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 PPR\1QB\2RB\3WR\1TE\0FLX\1RWFLX\0WTFLX\0SFLX\6 PaTD\0.04 PaY\0 Comp\-2 Inter\6 RuTD\0.05 RuY\0 Carry\6 ReTD\0.05 ReY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<sst xmlns="http://schemas.openxmlformats.org/spreadsheetml/2006/main" count="674" uniqueCount="409">
  <si>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</si>
  <si>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</si>
  <si>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</si>
  <si>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</si>
  <si>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</si>
  <si>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</si>
  <si>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</si>
  <si>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</si>
  <si>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</si>
  <si>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</si>
  <si>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</si>
  <si>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</si>
  <si>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</si>
  <si>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</si>
  <si>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</si>
  <si>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</si>
  <si>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</si>
  <si>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</si>
  <si>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</si>
  <si>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</si>
  <si>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</si>
  <si>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</si>
  <si>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</si>
  <si>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</si>
  <si>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</si>
  <si>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</si>
  <si>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</si>
  <si>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</si>
  <si>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</si>
  <si>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</si>
  <si>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</si>
  <si>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</si>
  <si>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</si>
  <si>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</si>
  <si>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</si>
  <si>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(49) / 3WR (54) / 1TE (16) / 0FLX / 1DST / 1PK</t>
  </si>
  <si>
    <t>BeerSheet  - 12 Team - 0 PPR - 1QB (15) / 2RB (49) / 3WR (54) / 1TE (16) / 1[RB/WR]</t>
  </si>
  <si>
    <t>Passing: 6 PPTD, 0.04 PPY, -2 Int | Rushing: 6 PPTD, 0.05 PPY | Receiving: 6 PPTD, 0.05 PPY, 0 PPR | Updated: 2016-09-01</t>
  </si>
  <si>
    <t>$200 | Passing: 6 PPTD, 0.04 PPY, -2 Int | Rushing: 6 PPTD, 0.05 PPY | Receiving: 6 PPTD, 0.05 PPY, 0 PPR | Updated: 2016-09-01</t>
  </si>
  <si>
    <t>0.5/1/P</t>
  </si>
  <si>
    <t>1/2/P</t>
  </si>
  <si>
    <t>1/3/P</t>
  </si>
  <si>
    <t>Aaron Rodgers</t>
  </si>
  <si>
    <t>GB/4</t>
  </si>
  <si>
    <t>3/7/15</t>
  </si>
  <si>
    <t>Todd Gurley (1)</t>
  </si>
  <si>
    <t>LA/8</t>
  </si>
  <si>
    <t>7/10/13</t>
  </si>
  <si>
    <t>1+</t>
  </si>
  <si>
    <t>Antonio Brown (1)</t>
  </si>
  <si>
    <t>PIT/8</t>
  </si>
  <si>
    <t>6/10/15</t>
  </si>
  <si>
    <t>Cam Newton</t>
  </si>
  <si>
    <t>CAR/7</t>
  </si>
  <si>
    <t>David Johnson (1)</t>
  </si>
  <si>
    <t>ARI/9</t>
  </si>
  <si>
    <t>Odell Beckham (1)</t>
  </si>
  <si>
    <t>NYG/8</t>
  </si>
  <si>
    <t>7/11/14</t>
  </si>
  <si>
    <t>Drew Brees</t>
  </si>
  <si>
    <t>NO/5</t>
  </si>
  <si>
    <t>5/9/14</t>
  </si>
  <si>
    <t>Adrian Peterson (1)</t>
  </si>
  <si>
    <t>MIN/6</t>
  </si>
  <si>
    <t>8/11/15</t>
  </si>
  <si>
    <t>Julio Jones (1)</t>
  </si>
  <si>
    <t>ATL/11</t>
  </si>
  <si>
    <t>5/10/15</t>
  </si>
  <si>
    <t>Andrew Luck</t>
  </si>
  <si>
    <t>IND/10</t>
  </si>
  <si>
    <t>2/4/7</t>
  </si>
  <si>
    <t>Ezekiel Elliott (1)</t>
  </si>
  <si>
    <t>DAL/7</t>
  </si>
  <si>
    <t>0/0/0</t>
  </si>
  <si>
    <t>DeAndre Hopkins (1)</t>
  </si>
  <si>
    <t>HOU/9</t>
  </si>
  <si>
    <t>Russell Wilson</t>
  </si>
  <si>
    <t>SEA/5</t>
  </si>
  <si>
    <t>4/7/15</t>
  </si>
  <si>
    <t>Lamar Miller (1)</t>
  </si>
  <si>
    <t>6/8/15</t>
  </si>
  <si>
    <t>2-</t>
  </si>
  <si>
    <t>AJ Green (1)</t>
  </si>
  <si>
    <t>CIN/9</t>
  </si>
  <si>
    <t>5/11/15</t>
  </si>
  <si>
    <t>Carson Palmer</t>
  </si>
  <si>
    <t>Jamaal Charles (1)</t>
  </si>
  <si>
    <t>KC/5</t>
  </si>
  <si>
    <t>3/4/5</t>
  </si>
  <si>
    <t>Allen Robinson (1)</t>
  </si>
  <si>
    <t>JAX/5</t>
  </si>
  <si>
    <t>6/12/15</t>
  </si>
  <si>
    <t>Eli Manning</t>
  </si>
  <si>
    <t>LeVeon Bell (1)</t>
  </si>
  <si>
    <t>3/5/6</t>
  </si>
  <si>
    <t>Dez Bryant (1)</t>
  </si>
  <si>
    <t>1/3/9</t>
  </si>
  <si>
    <t>Ben Roethlisberger</t>
  </si>
  <si>
    <t>3/5/11</t>
  </si>
  <si>
    <t>Devonta Freeman (1)</t>
  </si>
  <si>
    <t>6/10/14</t>
  </si>
  <si>
    <t>Brandon Marshall (1)</t>
  </si>
  <si>
    <t>NYJ/11</t>
  </si>
  <si>
    <t>8/14/15</t>
  </si>
  <si>
    <t>3-</t>
  </si>
  <si>
    <t>Philip Rivers</t>
  </si>
  <si>
    <t>SD/11</t>
  </si>
  <si>
    <t>5/8/15</t>
  </si>
  <si>
    <t>Mark Ingram (1)</t>
  </si>
  <si>
    <t>3/10/12</t>
  </si>
  <si>
    <t>Jordy Nelson (1)</t>
  </si>
  <si>
    <t>Blake Bortles</t>
  </si>
  <si>
    <t>LeSean McCoy (1)</t>
  </si>
  <si>
    <t>BUF/10</t>
  </si>
  <si>
    <t>4/9/12</t>
  </si>
  <si>
    <t>Alshon Jeffery (1)</t>
  </si>
  <si>
    <t>CHI/9</t>
  </si>
  <si>
    <t>3/6/9</t>
  </si>
  <si>
    <t>Kirk Cousins</t>
  </si>
  <si>
    <t>WAS/9</t>
  </si>
  <si>
    <t>Eddie Lacy (1)</t>
  </si>
  <si>
    <t>4/6/14</t>
  </si>
  <si>
    <t>Mike Evans (1)</t>
  </si>
  <si>
    <t>TB/6</t>
  </si>
  <si>
    <t>2/7/14</t>
  </si>
  <si>
    <t>Matthew Stafford</t>
  </si>
  <si>
    <t>DET/10</t>
  </si>
  <si>
    <t>3/8/15</t>
  </si>
  <si>
    <t>Doug Martin (1)</t>
  </si>
  <si>
    <t>5/9/15</t>
  </si>
  <si>
    <t>Sammy Watkins (1)</t>
  </si>
  <si>
    <t>4/8/12</t>
  </si>
  <si>
    <t>Derek Carr</t>
  </si>
  <si>
    <t>OAK/10</t>
  </si>
  <si>
    <t>5/7/15</t>
  </si>
  <si>
    <t>CJ Anderson (1)</t>
  </si>
  <si>
    <t>DEN/11</t>
  </si>
  <si>
    <t>2/3/14</t>
  </si>
  <si>
    <t>4+</t>
  </si>
  <si>
    <t>Brandin Cooks (1)</t>
  </si>
  <si>
    <t>Andy Dalton</t>
  </si>
  <si>
    <t>3/10/13</t>
  </si>
  <si>
    <t>Thomas Rawls (1)</t>
  </si>
  <si>
    <t>4/4/12</t>
  </si>
  <si>
    <t>Amari Cooper (1)</t>
  </si>
  <si>
    <t>Jameis Winston</t>
  </si>
  <si>
    <t>1/4/15</t>
  </si>
  <si>
    <t>Jeremy Hill (1)</t>
  </si>
  <si>
    <t>TY Hilton (1)</t>
  </si>
  <si>
    <t>2/8/15</t>
  </si>
  <si>
    <t>Tom Brady</t>
  </si>
  <si>
    <t>NE/9</t>
  </si>
  <si>
    <t>Latavius Murray (1)</t>
  </si>
  <si>
    <t>4/9/15</t>
  </si>
  <si>
    <t>Keenan Allen (1)</t>
  </si>
  <si>
    <t>3/6/8</t>
  </si>
  <si>
    <t>Ryan Tannehill</t>
  </si>
  <si>
    <t>MIA/8</t>
  </si>
  <si>
    <t>2/5/15</t>
  </si>
  <si>
    <t>5+</t>
  </si>
  <si>
    <t>Carlos Hyde (1)</t>
  </si>
  <si>
    <t>SF/8</t>
  </si>
  <si>
    <t>2/2/7</t>
  </si>
  <si>
    <t>Demaryius Thomas (1)</t>
  </si>
  <si>
    <t>2/9/15</t>
  </si>
  <si>
    <t>Matt Ryan</t>
  </si>
  <si>
    <t>1/6/15</t>
  </si>
  <si>
    <t>Matt Forte (1)</t>
  </si>
  <si>
    <t>5/8/12</t>
  </si>
  <si>
    <t>Randall Cobb (2)</t>
  </si>
  <si>
    <t>2/6/15</t>
  </si>
  <si>
    <t>Ryan Fitzpatrick</t>
  </si>
  <si>
    <t>DeMarco Murray (1)</t>
  </si>
  <si>
    <t>TEN/13</t>
  </si>
  <si>
    <t>Eric Decker (2)</t>
  </si>
  <si>
    <t>2/14/14</t>
  </si>
  <si>
    <t>5-</t>
  </si>
  <si>
    <t>Marcus Mariota</t>
  </si>
  <si>
    <t>3/4/12</t>
  </si>
  <si>
    <t>Ryan Mathews (1)</t>
  </si>
  <si>
    <t>PHI/4</t>
  </si>
  <si>
    <t>2/6/12</t>
  </si>
  <si>
    <t>Doug Baldwin (1)</t>
  </si>
  <si>
    <t>6/9/15</t>
  </si>
  <si>
    <t>Joe Flacco</t>
  </si>
  <si>
    <t>BAL/8</t>
  </si>
  <si>
    <t>2/6/10</t>
  </si>
  <si>
    <t>6+</t>
  </si>
  <si>
    <t>Jonathan Stewart (1)</t>
  </si>
  <si>
    <t>6/7/13</t>
  </si>
  <si>
    <t>Jeremy Maclin (1)</t>
  </si>
  <si>
    <t>3/8/14</t>
  </si>
  <si>
    <t>Tyrod Taylor</t>
  </si>
  <si>
    <t>3/5/13</t>
  </si>
  <si>
    <t>Jeremy Langford (1)</t>
  </si>
  <si>
    <t>2/6/14</t>
  </si>
  <si>
    <t>Kelvin Benjamin (1)</t>
  </si>
  <si>
    <t>6-</t>
  </si>
  <si>
    <t>Jay Cutler</t>
  </si>
  <si>
    <t>2/5/14</t>
  </si>
  <si>
    <t>Frank Gore (1)</t>
  </si>
  <si>
    <t>Michael Floyd (1)</t>
  </si>
  <si>
    <t>Alex Smith</t>
  </si>
  <si>
    <t>1/2/15</t>
  </si>
  <si>
    <t>Matt Jones (1)</t>
  </si>
  <si>
    <t>2/3/13</t>
  </si>
  <si>
    <t>Larry Fitzgerald (2)</t>
  </si>
  <si>
    <t>Brock Osweiler</t>
  </si>
  <si>
    <t>1/2/7</t>
  </si>
  <si>
    <t>7+</t>
  </si>
  <si>
    <t>Melvin Gordon (1)</t>
  </si>
  <si>
    <t>0/0/14</t>
  </si>
  <si>
    <t>Donte Moncrief (2)</t>
  </si>
  <si>
    <t>2/7/15</t>
  </si>
  <si>
    <t>Robert Griffin</t>
  </si>
  <si>
    <t>CLE/13</t>
  </si>
  <si>
    <t>8+</t>
  </si>
  <si>
    <t>Rashad Jennings (1)</t>
  </si>
  <si>
    <t>Jarvis Landry (1)</t>
  </si>
  <si>
    <t>3/10/15</t>
  </si>
  <si>
    <t>Blaine Gabbert</t>
  </si>
  <si>
    <t>0/1/7</t>
  </si>
  <si>
    <t>Arian Foster (1)</t>
  </si>
  <si>
    <t>2/2/4</t>
  </si>
  <si>
    <t>Julian Edelman (1)</t>
  </si>
  <si>
    <t>Sam Bradford</t>
  </si>
  <si>
    <t>1/2/13</t>
  </si>
  <si>
    <t>Giovani Bernard (2)</t>
  </si>
  <si>
    <t>1/5/15</t>
  </si>
  <si>
    <t>Golden Tate (1)</t>
  </si>
  <si>
    <t>Trevor Siemian</t>
  </si>
  <si>
    <t>0/0/1</t>
  </si>
  <si>
    <t>LeGarrette Blount (2)</t>
  </si>
  <si>
    <t>Jordan Matthews (1)</t>
  </si>
  <si>
    <t>Tony Romo</t>
  </si>
  <si>
    <t>1/1/4</t>
  </si>
  <si>
    <t>Ameer Abdullah (1)</t>
  </si>
  <si>
    <t>2/3/15</t>
  </si>
  <si>
    <t>DeSean Jackson (2)</t>
  </si>
  <si>
    <t>2/4/9</t>
  </si>
  <si>
    <t>Jared Goff</t>
  </si>
  <si>
    <t>Danny Woodhead (2)</t>
  </si>
  <si>
    <t>4/5/15</t>
  </si>
  <si>
    <t>Allen Hurns (2)</t>
  </si>
  <si>
    <t>Shaun Hill</t>
  </si>
  <si>
    <t>0/0/3</t>
  </si>
  <si>
    <t>9+</t>
  </si>
  <si>
    <t>Duke Johnson (2)</t>
  </si>
  <si>
    <t>John Brown (3)</t>
  </si>
  <si>
    <t>2/10/14</t>
  </si>
  <si>
    <t>Isaiah Crowell (1)</t>
  </si>
  <si>
    <t>2/4/15</t>
  </si>
  <si>
    <t>Tyler Lockett (2)</t>
  </si>
  <si>
    <t>3/4/15</t>
  </si>
  <si>
    <t>Chris Ivory (2)</t>
  </si>
  <si>
    <t>5/7/14</t>
  </si>
  <si>
    <t>Michael Crabtree (2)</t>
  </si>
  <si>
    <t>DeAngelo Williams (2)</t>
  </si>
  <si>
    <t>Emmanuel Sanders (2)</t>
  </si>
  <si>
    <t>4/9/14</t>
  </si>
  <si>
    <t>7-</t>
  </si>
  <si>
    <t>Rob Gronkowski (1)</t>
  </si>
  <si>
    <t>9/12/14</t>
  </si>
  <si>
    <t>1-</t>
  </si>
  <si>
    <t>Justin Forsett (1)</t>
  </si>
  <si>
    <t>1/4/10</t>
  </si>
  <si>
    <t>Marvin Jones (2)</t>
  </si>
  <si>
    <t>Jordan Reed (1)</t>
  </si>
  <si>
    <t>5/8/13</t>
  </si>
  <si>
    <t>TJ Yeldon (1)</t>
  </si>
  <si>
    <t>2/5/12</t>
  </si>
  <si>
    <t>DeVante Parker (2)</t>
  </si>
  <si>
    <t>0/3/8</t>
  </si>
  <si>
    <t>Greg Olsen (1)</t>
  </si>
  <si>
    <t>Charles Sims (2)</t>
  </si>
  <si>
    <t>Torrey Smith (1)</t>
  </si>
  <si>
    <t>Travis Kelce (1)</t>
  </si>
  <si>
    <t>3/6/15</t>
  </si>
  <si>
    <t>Derrick Henry (2)</t>
  </si>
  <si>
    <t>Sterling Shepard (3)</t>
  </si>
  <si>
    <t>Coby Fleener (1)</t>
  </si>
  <si>
    <t>1/2/14</t>
  </si>
  <si>
    <t>Jay Ajayi (2)</t>
  </si>
  <si>
    <t>0/1/8</t>
  </si>
  <si>
    <t>Willie Snead (2)</t>
  </si>
  <si>
    <t>1/8/14</t>
  </si>
  <si>
    <t>Gary Barnidge (1)</t>
  </si>
  <si>
    <t>7/9/15</t>
  </si>
  <si>
    <t>4-</t>
  </si>
  <si>
    <t>Bilal Powell (2)</t>
  </si>
  <si>
    <t>2/3/11</t>
  </si>
  <si>
    <t>Tavon Austin (1)</t>
  </si>
  <si>
    <t>Delanie Walker (1)</t>
  </si>
  <si>
    <t>Theo Riddick (2)</t>
  </si>
  <si>
    <t>0/4/15</t>
  </si>
  <si>
    <t>Stefon Diggs (1)</t>
  </si>
  <si>
    <t>2/7/12</t>
  </si>
  <si>
    <t>Antonio Gates (1)</t>
  </si>
  <si>
    <t>2/4/10</t>
  </si>
  <si>
    <t>Tevin Coleman (2)</t>
  </si>
  <si>
    <t>0/2/12</t>
  </si>
  <si>
    <t>Kevin White (2)</t>
  </si>
  <si>
    <t>Zach Ertz (1)</t>
  </si>
  <si>
    <t>1/6/14</t>
  </si>
  <si>
    <t>Darren Sproles (2)</t>
  </si>
  <si>
    <t>Vincent Jackson (2)</t>
  </si>
  <si>
    <t>2/3/10</t>
  </si>
  <si>
    <t>Tyler Eifert (1)</t>
  </si>
  <si>
    <t>5/7/12</t>
  </si>
  <si>
    <t>Shane Vereen (2)</t>
  </si>
  <si>
    <t>Corey Coleman (1)</t>
  </si>
  <si>
    <t>Julius Thomas (1)</t>
  </si>
  <si>
    <t>James Starks (2)</t>
  </si>
  <si>
    <t>3/5/15</t>
  </si>
  <si>
    <t>Travis Benjamin (2)</t>
  </si>
  <si>
    <t>Dwayne Allen (1)</t>
  </si>
  <si>
    <t>0/0/13</t>
  </si>
  <si>
    <t>Spencer Ware (2)</t>
  </si>
  <si>
    <t>2/4/8</t>
  </si>
  <si>
    <t>Josh Gordon (2)</t>
  </si>
  <si>
    <t>Martellus Bennett (2)</t>
  </si>
  <si>
    <t>1/3/11</t>
  </si>
  <si>
    <t>Devontae Booker (2)</t>
  </si>
  <si>
    <t>Devin Funchess (3)</t>
  </si>
  <si>
    <t>Eric Ebron (1)</t>
  </si>
  <si>
    <t>2/4/13</t>
  </si>
  <si>
    <t>Christine Michael (2)</t>
  </si>
  <si>
    <t>0/0/7</t>
  </si>
  <si>
    <t>9-</t>
  </si>
  <si>
    <t>Markus Wheaton (2)</t>
  </si>
  <si>
    <t>Jason Witten (1)</t>
  </si>
  <si>
    <t>1/3/15</t>
  </si>
  <si>
    <t>James White (1)</t>
  </si>
  <si>
    <t>2/5/11</t>
  </si>
  <si>
    <t>Rishard Matthews (1)</t>
  </si>
  <si>
    <t>1/5/11</t>
  </si>
  <si>
    <t>Zach Miller (1)</t>
  </si>
  <si>
    <t>2/5/13</t>
  </si>
  <si>
    <t>Jerick McKinnon (2)</t>
  </si>
  <si>
    <t>2/2/15</t>
  </si>
  <si>
    <t>Kamar Aiken (2)</t>
  </si>
  <si>
    <t>1/9/15</t>
  </si>
  <si>
    <t>Jimmy Graham (1)</t>
  </si>
  <si>
    <t>DeAndre Washington (2)</t>
  </si>
  <si>
    <t>Phillip Dorsett (3)</t>
  </si>
  <si>
    <t>0/1/10</t>
  </si>
  <si>
    <t>Charles Clay (1)</t>
  </si>
  <si>
    <t>Chris Thompson (2)</t>
  </si>
  <si>
    <t>Mohamed Sanu (2)</t>
  </si>
  <si>
    <t>Jared Cook (1)</t>
  </si>
  <si>
    <t>0/0/15</t>
  </si>
  <si>
    <t>Javorius Allen (2)</t>
  </si>
  <si>
    <t>Terrance Williams (2)</t>
  </si>
  <si>
    <t>Clive Walford (2)</t>
  </si>
  <si>
    <t>Chris Johnson (2)</t>
  </si>
  <si>
    <t>Steve Smith (1)</t>
  </si>
  <si>
    <t>2/5/7</t>
  </si>
  <si>
    <t>Kyle Rudolph (1)</t>
  </si>
  <si>
    <t>Shaun Draughn (2)</t>
  </si>
  <si>
    <t>0/2/11</t>
  </si>
  <si>
    <t>Mike Wallace (3)</t>
  </si>
  <si>
    <t>1/3/14</t>
  </si>
  <si>
    <t>Will Tye (2)</t>
  </si>
  <si>
    <t>Jordan Howard (3)</t>
  </si>
  <si>
    <t>Pierre Garcon (1)</t>
  </si>
  <si>
    <t>Jordan Cameron (1)</t>
  </si>
  <si>
    <t>0/2/15</t>
  </si>
  <si>
    <t>Dion Lewis (2)</t>
  </si>
  <si>
    <t>Michael Thomas (3)</t>
  </si>
  <si>
    <t>Vance McDonald (1)</t>
  </si>
  <si>
    <t>3/3/13</t>
  </si>
  <si>
    <t>Tim Hightower (2)</t>
  </si>
  <si>
    <t>2/2/5</t>
  </si>
  <si>
    <t>Tyler Boyd (2)</t>
  </si>
  <si>
    <t>Austin Seferian-Jenkins (2)</t>
  </si>
  <si>
    <t>2/3/6</t>
  </si>
  <si>
    <t>Terrance West (4)</t>
  </si>
  <si>
    <t>Will Fuller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</si>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</sst>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49</v>
          </cell>
          <cell r="C3">
            <v>2</v>
          </cell>
          <cell r="G3">
            <v>6</v>
          </cell>
        </row>
        <row r="4">
          <cell r="A4">
            <v>54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35.700000000000003</v>
      </c>
      <c r="H6" s="41">
        <v>-0.89166666666666694</v>
      </c>
      <c r="I6" s="42" t="s">
        <v>44</v>
      </c>
      <c r="J6" s="42"/>
      <c r="K6" s="43">
        <v>36.853851389217866</v>
      </c>
      <c r="L6" s="43">
        <v>1.1667888270199052</v>
      </c>
      <c r="M6" s="43">
        <v>4.2440535275079645</v>
      </c>
      <c r="N6" s="44">
        <v>9.8570559808974973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4.9000000000000004</v>
      </c>
      <c r="V6" s="49">
        <v>-0.15833333333333335</v>
      </c>
      <c r="W6" s="50" t="s">
        <v>47</v>
      </c>
      <c r="X6" s="43">
        <v>52.815762190789201</v>
      </c>
      <c r="Y6" s="51">
        <v>0.79399398641545371</v>
      </c>
      <c r="Z6" s="52">
        <v>6.1334796621727712</v>
      </c>
      <c r="AA6" s="44">
        <v>6.7076775088621732</v>
      </c>
      <c r="AB6" s="45" t="s">
        <v>48</v>
      </c>
      <c r="AC6" s="46"/>
      <c r="AD6" s="36">
        <v>1</v>
      </c>
      <c r="AE6" s="53" t="s">
        <v>49</v>
      </c>
      <c r="AF6" s="54"/>
      <c r="AG6" s="39" t="s">
        <v>50</v>
      </c>
      <c r="AH6" s="39"/>
      <c r="AI6" s="55">
        <v>1.3</v>
      </c>
      <c r="AJ6" s="49">
        <v>-2.5000000000000005E-2</v>
      </c>
      <c r="AK6" s="56" t="s">
        <v>51</v>
      </c>
      <c r="AL6" s="39"/>
      <c r="AM6" s="43">
        <v>47.474812937199474</v>
      </c>
      <c r="AN6" s="43">
        <v>0.55007652524970108</v>
      </c>
      <c r="AO6" s="43">
        <v>5.5012665625570598</v>
      </c>
      <c r="AP6" s="44">
        <v>4.647057785951338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52</v>
      </c>
      <c r="D7" s="59"/>
      <c r="E7" s="60" t="s">
        <v>53</v>
      </c>
      <c r="F7" s="61"/>
      <c r="G7" s="62">
        <v>34.5</v>
      </c>
      <c r="H7" s="63">
        <v>-1.4583333333333333</v>
      </c>
      <c r="I7" s="64" t="s">
        <v>51</v>
      </c>
      <c r="J7" s="60"/>
      <c r="K7" s="65">
        <v>29.662094133223516</v>
      </c>
      <c r="L7" s="65">
        <v>1.2576155016314059</v>
      </c>
      <c r="M7" s="65">
        <v>3.3927585740050734</v>
      </c>
      <c r="N7" s="66">
        <v>10.624361593937151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5.7</v>
      </c>
      <c r="V7" s="70">
        <v>-5.8333333333333348E-2</v>
      </c>
      <c r="W7" s="71" t="s">
        <v>51</v>
      </c>
      <c r="X7" s="65">
        <v>50.577430667828352</v>
      </c>
      <c r="Y7" s="72">
        <v>0.84055249100788887</v>
      </c>
      <c r="Z7" s="73">
        <v>5.8685262909817748</v>
      </c>
      <c r="AA7" s="66">
        <v>7.101004712145957</v>
      </c>
      <c r="AB7" s="67">
        <v>1</v>
      </c>
      <c r="AC7" s="46"/>
      <c r="AD7" s="57">
        <v>2</v>
      </c>
      <c r="AE7" s="74" t="s">
        <v>56</v>
      </c>
      <c r="AF7" s="75"/>
      <c r="AG7" s="60" t="s">
        <v>57</v>
      </c>
      <c r="AH7" s="60"/>
      <c r="AI7" s="69">
        <v>3</v>
      </c>
      <c r="AJ7" s="70">
        <v>-8.3333333333333329E-2</v>
      </c>
      <c r="AK7" s="76" t="s">
        <v>58</v>
      </c>
      <c r="AL7" s="60"/>
      <c r="AM7" s="65">
        <v>46.285873457594377</v>
      </c>
      <c r="AN7" s="65">
        <v>0.5905344112585531</v>
      </c>
      <c r="AO7" s="65">
        <v>5.3605306974575324</v>
      </c>
      <c r="AP7" s="66">
        <v>4.9888468381113498</v>
      </c>
      <c r="AQ7" s="67">
        <v>1</v>
      </c>
      <c r="AR7" s="46"/>
    </row>
    <row r="8" spans="1:44" s="8" customFormat="1" ht="15" customHeight="1" x14ac:dyDescent="0.25">
      <c r="A8" s="1"/>
      <c r="B8" s="57">
        <v>3</v>
      </c>
      <c r="C8" s="58" t="s">
        <v>59</v>
      </c>
      <c r="D8" s="59"/>
      <c r="E8" s="60" t="s">
        <v>60</v>
      </c>
      <c r="F8" s="61"/>
      <c r="G8" s="62">
        <v>55</v>
      </c>
      <c r="H8" s="63">
        <v>-0.33333333333333331</v>
      </c>
      <c r="I8" s="76" t="s">
        <v>61</v>
      </c>
      <c r="J8" s="60"/>
      <c r="K8" s="65">
        <v>27.930363924425411</v>
      </c>
      <c r="L8" s="65">
        <v>1.0185519738501227</v>
      </c>
      <c r="M8" s="65">
        <v>3.1877720686068862</v>
      </c>
      <c r="N8" s="66">
        <v>8.6047479999763699</v>
      </c>
      <c r="O8" s="67">
        <v>2</v>
      </c>
      <c r="P8" s="46"/>
      <c r="Q8" s="57">
        <v>3</v>
      </c>
      <c r="R8" s="47" t="s">
        <v>62</v>
      </c>
      <c r="S8" s="59"/>
      <c r="T8" s="68" t="s">
        <v>63</v>
      </c>
      <c r="U8" s="69">
        <v>8.1</v>
      </c>
      <c r="V8" s="70">
        <v>-0.17499999999999996</v>
      </c>
      <c r="W8" s="71" t="s">
        <v>64</v>
      </c>
      <c r="X8" s="65">
        <v>48.103201891085938</v>
      </c>
      <c r="Y8" s="72">
        <v>0.50550257535716481</v>
      </c>
      <c r="Z8" s="73">
        <v>5.57564954382838</v>
      </c>
      <c r="AA8" s="66">
        <v>4.2704961415425213</v>
      </c>
      <c r="AB8" s="67">
        <v>1</v>
      </c>
      <c r="AC8" s="46"/>
      <c r="AD8" s="57">
        <v>3</v>
      </c>
      <c r="AE8" s="74" t="s">
        <v>65</v>
      </c>
      <c r="AF8" s="75"/>
      <c r="AG8" s="60" t="s">
        <v>66</v>
      </c>
      <c r="AH8" s="60"/>
      <c r="AI8" s="69">
        <v>3.3</v>
      </c>
      <c r="AJ8" s="70">
        <v>5.8333333333333348E-2</v>
      </c>
      <c r="AK8" s="76" t="s">
        <v>67</v>
      </c>
      <c r="AL8" s="60"/>
      <c r="AM8" s="65">
        <v>40.103710028862885</v>
      </c>
      <c r="AN8" s="65">
        <v>0.56463464395989948</v>
      </c>
      <c r="AO8" s="65">
        <v>4.628742298422976</v>
      </c>
      <c r="AP8" s="66">
        <v>4.7700450718936382</v>
      </c>
      <c r="AQ8" s="67">
        <v>2</v>
      </c>
      <c r="AR8" s="46"/>
    </row>
    <row r="9" spans="1:44" s="8" customFormat="1" ht="15" customHeight="1" x14ac:dyDescent="0.25">
      <c r="A9" s="1"/>
      <c r="B9" s="57">
        <v>4</v>
      </c>
      <c r="C9" s="58" t="s">
        <v>68</v>
      </c>
      <c r="D9" s="59"/>
      <c r="E9" s="60" t="s">
        <v>69</v>
      </c>
      <c r="F9" s="61"/>
      <c r="G9" s="62">
        <v>48.4</v>
      </c>
      <c r="H9" s="63">
        <v>-0.4499999999999999</v>
      </c>
      <c r="I9" s="76" t="s">
        <v>70</v>
      </c>
      <c r="J9" s="60"/>
      <c r="K9" s="65">
        <v>23.449828802629359</v>
      </c>
      <c r="L9" s="65">
        <v>1.2389442756144158</v>
      </c>
      <c r="M9" s="65">
        <v>2.6574069850248097</v>
      </c>
      <c r="N9" s="66">
        <v>10.466626692968372</v>
      </c>
      <c r="O9" s="67">
        <v>2</v>
      </c>
      <c r="P9" s="46"/>
      <c r="Q9" s="57">
        <v>4</v>
      </c>
      <c r="R9" s="47" t="s">
        <v>71</v>
      </c>
      <c r="S9" s="59"/>
      <c r="T9" s="68" t="s">
        <v>72</v>
      </c>
      <c r="U9" s="69">
        <v>9.1</v>
      </c>
      <c r="V9" s="70">
        <v>-0.17499999999999996</v>
      </c>
      <c r="W9" s="71" t="s">
        <v>73</v>
      </c>
      <c r="X9" s="65">
        <v>43.520534573384261</v>
      </c>
      <c r="Y9" s="72">
        <v>0.61729504804715485</v>
      </c>
      <c r="Z9" s="73">
        <v>5.0331949778194387</v>
      </c>
      <c r="AA9" s="66">
        <v>5.2149212474656412</v>
      </c>
      <c r="AB9" s="67">
        <v>2</v>
      </c>
      <c r="AC9" s="46"/>
      <c r="AD9" s="57">
        <v>4</v>
      </c>
      <c r="AE9" s="74" t="s">
        <v>74</v>
      </c>
      <c r="AF9" s="75"/>
      <c r="AG9" s="60" t="s">
        <v>75</v>
      </c>
      <c r="AH9" s="60"/>
      <c r="AI9" s="69">
        <v>9.1</v>
      </c>
      <c r="AJ9" s="70">
        <v>-9.1666666666666632E-2</v>
      </c>
      <c r="AK9" s="76" t="s">
        <v>67</v>
      </c>
      <c r="AL9" s="60"/>
      <c r="AM9" s="65">
        <v>33.452584334235382</v>
      </c>
      <c r="AN9" s="65">
        <v>0.59836034995274068</v>
      </c>
      <c r="AO9" s="65">
        <v>3.8414424025275107</v>
      </c>
      <c r="AP9" s="66">
        <v>5.0549605289740764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76</v>
      </c>
      <c r="D10" s="59"/>
      <c r="E10" s="60" t="s">
        <v>77</v>
      </c>
      <c r="F10" s="61"/>
      <c r="G10" s="62">
        <v>44.2</v>
      </c>
      <c r="H10" s="63">
        <v>-0.8500000000000002</v>
      </c>
      <c r="I10" s="76" t="s">
        <v>78</v>
      </c>
      <c r="J10" s="60"/>
      <c r="K10" s="65">
        <v>22.792240078714006</v>
      </c>
      <c r="L10" s="65">
        <v>1.0689947720781925</v>
      </c>
      <c r="M10" s="65">
        <v>2.579567599986758</v>
      </c>
      <c r="N10" s="66">
        <v>9.0308897956920049</v>
      </c>
      <c r="O10" s="67">
        <v>2</v>
      </c>
      <c r="P10" s="46"/>
      <c r="Q10" s="57">
        <v>5</v>
      </c>
      <c r="R10" s="47" t="s">
        <v>79</v>
      </c>
      <c r="S10" s="59"/>
      <c r="T10" s="68" t="s">
        <v>75</v>
      </c>
      <c r="U10" s="69">
        <v>10.8</v>
      </c>
      <c r="V10" s="70">
        <v>1.6666666666666607E-2</v>
      </c>
      <c r="W10" s="71" t="s">
        <v>80</v>
      </c>
      <c r="X10" s="65">
        <v>43.015107117066634</v>
      </c>
      <c r="Y10" s="72">
        <v>0.52613560784861158</v>
      </c>
      <c r="Z10" s="73">
        <v>4.9733670626647148</v>
      </c>
      <c r="AA10" s="66">
        <v>4.444804423910397</v>
      </c>
      <c r="AB10" s="67" t="s">
        <v>81</v>
      </c>
      <c r="AC10" s="46"/>
      <c r="AD10" s="57">
        <v>5</v>
      </c>
      <c r="AE10" s="74" t="s">
        <v>82</v>
      </c>
      <c r="AF10" s="75"/>
      <c r="AG10" s="60" t="s">
        <v>83</v>
      </c>
      <c r="AH10" s="60"/>
      <c r="AI10" s="69">
        <v>8.1999999999999993</v>
      </c>
      <c r="AJ10" s="70">
        <v>0.15000000000000005</v>
      </c>
      <c r="AK10" s="76" t="s">
        <v>84</v>
      </c>
      <c r="AL10" s="60"/>
      <c r="AM10" s="65">
        <v>33.410867520214254</v>
      </c>
      <c r="AN10" s="65">
        <v>0.62422433606525851</v>
      </c>
      <c r="AO10" s="65">
        <v>3.836504344694315</v>
      </c>
      <c r="AP10" s="66">
        <v>5.2734600149962327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85</v>
      </c>
      <c r="D11" s="59"/>
      <c r="E11" s="60" t="s">
        <v>55</v>
      </c>
      <c r="F11" s="61"/>
      <c r="G11" s="62">
        <v>71.900000000000006</v>
      </c>
      <c r="H11" s="63">
        <v>-1.0750000000000004</v>
      </c>
      <c r="I11" s="76" t="s">
        <v>67</v>
      </c>
      <c r="J11" s="60"/>
      <c r="K11" s="65">
        <v>17.197910107337492</v>
      </c>
      <c r="L11" s="65">
        <v>1.1190513636212043</v>
      </c>
      <c r="M11" s="65">
        <v>1.9173615906149444</v>
      </c>
      <c r="N11" s="66">
        <v>9.4537689093981303</v>
      </c>
      <c r="O11" s="67">
        <v>3</v>
      </c>
      <c r="P11" s="46"/>
      <c r="Q11" s="57">
        <v>6</v>
      </c>
      <c r="R11" s="47" t="s">
        <v>86</v>
      </c>
      <c r="S11" s="59"/>
      <c r="T11" s="68" t="s">
        <v>87</v>
      </c>
      <c r="U11" s="69">
        <v>21.9</v>
      </c>
      <c r="V11" s="70">
        <v>-0.49166666666666653</v>
      </c>
      <c r="W11" s="71" t="s">
        <v>88</v>
      </c>
      <c r="X11" s="65">
        <v>41.010880486558065</v>
      </c>
      <c r="Y11" s="72">
        <v>0.92287845931220358</v>
      </c>
      <c r="Z11" s="73">
        <v>4.736124903968947</v>
      </c>
      <c r="AA11" s="66">
        <v>7.7964961836660045</v>
      </c>
      <c r="AB11" s="67">
        <v>2</v>
      </c>
      <c r="AC11" s="46"/>
      <c r="AD11" s="57">
        <v>6</v>
      </c>
      <c r="AE11" s="74" t="s">
        <v>89</v>
      </c>
      <c r="AF11" s="75"/>
      <c r="AG11" s="60" t="s">
        <v>90</v>
      </c>
      <c r="AH11" s="60"/>
      <c r="AI11" s="69">
        <v>12</v>
      </c>
      <c r="AJ11" s="70">
        <v>0.16666666666666666</v>
      </c>
      <c r="AK11" s="76" t="s">
        <v>91</v>
      </c>
      <c r="AL11" s="60"/>
      <c r="AM11" s="65">
        <v>32.113080539159881</v>
      </c>
      <c r="AN11" s="65">
        <v>0.53824374639032257</v>
      </c>
      <c r="AO11" s="65">
        <v>3.6828841002439776</v>
      </c>
      <c r="AP11" s="66">
        <v>4.5470942270575021</v>
      </c>
      <c r="AQ11" s="67">
        <v>3</v>
      </c>
      <c r="AR11" s="46"/>
    </row>
    <row r="12" spans="1:44" s="8" customFormat="1" ht="15" customHeight="1" x14ac:dyDescent="0.25">
      <c r="A12" s="1"/>
      <c r="B12" s="57">
        <v>7</v>
      </c>
      <c r="C12" s="58" t="s">
        <v>92</v>
      </c>
      <c r="D12" s="59"/>
      <c r="E12" s="60" t="s">
        <v>57</v>
      </c>
      <c r="F12" s="61"/>
      <c r="G12" s="62">
        <v>80.900000000000006</v>
      </c>
      <c r="H12" s="63">
        <v>-0.90833333333333377</v>
      </c>
      <c r="I12" s="76" t="s">
        <v>80</v>
      </c>
      <c r="J12" s="60"/>
      <c r="K12" s="65">
        <v>16.981259591795464</v>
      </c>
      <c r="L12" s="65">
        <v>0.53023702501268677</v>
      </c>
      <c r="M12" s="65">
        <v>1.891716468847104</v>
      </c>
      <c r="N12" s="66">
        <v>4.4794532803710467</v>
      </c>
      <c r="O12" s="67">
        <v>3</v>
      </c>
      <c r="P12" s="46"/>
      <c r="Q12" s="57">
        <v>7</v>
      </c>
      <c r="R12" s="47" t="s">
        <v>93</v>
      </c>
      <c r="S12" s="59"/>
      <c r="T12" s="68" t="s">
        <v>50</v>
      </c>
      <c r="U12" s="69">
        <v>16.5</v>
      </c>
      <c r="V12" s="70">
        <v>-0.375</v>
      </c>
      <c r="W12" s="71" t="s">
        <v>94</v>
      </c>
      <c r="X12" s="65">
        <v>39.330358485324318</v>
      </c>
      <c r="Y12" s="72">
        <v>0.82160180961262641</v>
      </c>
      <c r="Z12" s="73">
        <v>4.5371999614302583</v>
      </c>
      <c r="AA12" s="66">
        <v>6.9409089664004702</v>
      </c>
      <c r="AB12" s="67" t="s">
        <v>81</v>
      </c>
      <c r="AC12" s="46"/>
      <c r="AD12" s="57">
        <v>7</v>
      </c>
      <c r="AE12" s="74" t="s">
        <v>95</v>
      </c>
      <c r="AF12" s="75"/>
      <c r="AG12" s="60" t="s">
        <v>72</v>
      </c>
      <c r="AH12" s="60"/>
      <c r="AI12" s="69">
        <v>15.3</v>
      </c>
      <c r="AJ12" s="70">
        <v>-0.19166666666666674</v>
      </c>
      <c r="AK12" s="76" t="s">
        <v>96</v>
      </c>
      <c r="AL12" s="60"/>
      <c r="AM12" s="65">
        <v>30.427127735803314</v>
      </c>
      <c r="AN12" s="65">
        <v>0.4709172501531404</v>
      </c>
      <c r="AO12" s="65">
        <v>3.4833163086384946</v>
      </c>
      <c r="AP12" s="66">
        <v>3.9783186037061928</v>
      </c>
      <c r="AQ12" s="67">
        <v>3</v>
      </c>
      <c r="AR12" s="46"/>
    </row>
    <row r="13" spans="1:44" s="8" customFormat="1" ht="15" customHeight="1" x14ac:dyDescent="0.25">
      <c r="A13" s="1"/>
      <c r="B13" s="57">
        <v>8</v>
      </c>
      <c r="C13" s="58" t="s">
        <v>97</v>
      </c>
      <c r="D13" s="59"/>
      <c r="E13" s="60" t="s">
        <v>50</v>
      </c>
      <c r="F13" s="61"/>
      <c r="G13" s="62">
        <v>68.8</v>
      </c>
      <c r="H13" s="63">
        <v>-1.3166666666666664</v>
      </c>
      <c r="I13" s="76" t="s">
        <v>98</v>
      </c>
      <c r="J13" s="60"/>
      <c r="K13" s="65">
        <v>16.140773196371882</v>
      </c>
      <c r="L13" s="65">
        <v>0.90201421397811066</v>
      </c>
      <c r="M13" s="65">
        <v>1.7922273173861638</v>
      </c>
      <c r="N13" s="66">
        <v>7.6202346104534726</v>
      </c>
      <c r="O13" s="67">
        <v>3</v>
      </c>
      <c r="P13" s="46"/>
      <c r="Q13" s="57">
        <v>8</v>
      </c>
      <c r="R13" s="47" t="s">
        <v>99</v>
      </c>
      <c r="S13" s="59"/>
      <c r="T13" s="68" t="s">
        <v>66</v>
      </c>
      <c r="U13" s="69">
        <v>20.6</v>
      </c>
      <c r="V13" s="70">
        <v>-0.46666666666666679</v>
      </c>
      <c r="W13" s="71" t="s">
        <v>100</v>
      </c>
      <c r="X13" s="65">
        <v>39.324428622167702</v>
      </c>
      <c r="Y13" s="72">
        <v>0.55939080502033645</v>
      </c>
      <c r="Z13" s="73">
        <v>4.5364980380476272</v>
      </c>
      <c r="AA13" s="66">
        <v>4.7257450128040226</v>
      </c>
      <c r="AB13" s="67">
        <v>2</v>
      </c>
      <c r="AC13" s="46"/>
      <c r="AD13" s="57">
        <v>8</v>
      </c>
      <c r="AE13" s="74" t="s">
        <v>101</v>
      </c>
      <c r="AF13" s="75"/>
      <c r="AG13" s="60" t="s">
        <v>102</v>
      </c>
      <c r="AH13" s="60"/>
      <c r="AI13" s="69">
        <v>19.5</v>
      </c>
      <c r="AJ13" s="70">
        <v>-4.1666666666666664E-2</v>
      </c>
      <c r="AK13" s="76" t="s">
        <v>103</v>
      </c>
      <c r="AL13" s="60"/>
      <c r="AM13" s="65">
        <v>29.923760863379293</v>
      </c>
      <c r="AN13" s="65">
        <v>0.46694808798999837</v>
      </c>
      <c r="AO13" s="65">
        <v>3.4237323067037884</v>
      </c>
      <c r="AP13" s="66">
        <v>3.9447870402104415</v>
      </c>
      <c r="AQ13" s="67" t="s">
        <v>104</v>
      </c>
      <c r="AR13" s="46"/>
    </row>
    <row r="14" spans="1:44" s="8" customFormat="1" ht="15" customHeight="1" x14ac:dyDescent="0.25">
      <c r="A14" s="1"/>
      <c r="B14" s="57">
        <v>9</v>
      </c>
      <c r="C14" s="58" t="s">
        <v>105</v>
      </c>
      <c r="D14" s="59"/>
      <c r="E14" s="60" t="s">
        <v>106</v>
      </c>
      <c r="F14" s="61"/>
      <c r="G14" s="62">
        <v>88.6</v>
      </c>
      <c r="H14" s="63">
        <v>-0.54999999999999949</v>
      </c>
      <c r="I14" s="76" t="s">
        <v>107</v>
      </c>
      <c r="J14" s="60"/>
      <c r="K14" s="65">
        <v>13.210721989002481</v>
      </c>
      <c r="L14" s="65">
        <v>0.51945677442414251</v>
      </c>
      <c r="M14" s="65">
        <v>1.4453944478173828</v>
      </c>
      <c r="N14" s="66">
        <v>4.3883815019321109</v>
      </c>
      <c r="O14" s="67">
        <v>3</v>
      </c>
      <c r="P14" s="46"/>
      <c r="Q14" s="57">
        <v>9</v>
      </c>
      <c r="R14" s="47" t="s">
        <v>108</v>
      </c>
      <c r="S14" s="59"/>
      <c r="T14" s="68" t="s">
        <v>60</v>
      </c>
      <c r="U14" s="69">
        <v>20.6</v>
      </c>
      <c r="V14" s="70">
        <v>3.3333333333333215E-2</v>
      </c>
      <c r="W14" s="71" t="s">
        <v>109</v>
      </c>
      <c r="X14" s="65">
        <v>37.035586923024844</v>
      </c>
      <c r="Y14" s="72">
        <v>0.53109832209628927</v>
      </c>
      <c r="Z14" s="73">
        <v>4.2655657306170296</v>
      </c>
      <c r="AA14" s="66">
        <v>4.4867295358276049</v>
      </c>
      <c r="AB14" s="67">
        <v>3</v>
      </c>
      <c r="AC14" s="46"/>
      <c r="AD14" s="57">
        <v>9</v>
      </c>
      <c r="AE14" s="74" t="s">
        <v>110</v>
      </c>
      <c r="AF14" s="75"/>
      <c r="AG14" s="60" t="s">
        <v>43</v>
      </c>
      <c r="AH14" s="60"/>
      <c r="AI14" s="69">
        <v>21</v>
      </c>
      <c r="AJ14" s="70">
        <v>-0.25</v>
      </c>
      <c r="AK14" s="76" t="s">
        <v>73</v>
      </c>
      <c r="AL14" s="60"/>
      <c r="AM14" s="65">
        <v>27.941337423886115</v>
      </c>
      <c r="AN14" s="65">
        <v>0.5734916003881676</v>
      </c>
      <c r="AO14" s="65">
        <v>3.1890710118805035</v>
      </c>
      <c r="AP14" s="66">
        <v>4.8448688217548623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111</v>
      </c>
      <c r="D15" s="59"/>
      <c r="E15" s="60" t="s">
        <v>90</v>
      </c>
      <c r="F15" s="61"/>
      <c r="G15" s="62">
        <v>86</v>
      </c>
      <c r="H15" s="63">
        <v>-0.91666666666666663</v>
      </c>
      <c r="I15" s="76" t="s">
        <v>78</v>
      </c>
      <c r="J15" s="60"/>
      <c r="K15" s="65">
        <v>8.1149381248121077</v>
      </c>
      <c r="L15" s="65">
        <v>0.7302104295832641</v>
      </c>
      <c r="M15" s="65">
        <v>0.8422018019433879</v>
      </c>
      <c r="N15" s="66">
        <v>6.1688327103895482</v>
      </c>
      <c r="O15" s="67">
        <v>4</v>
      </c>
      <c r="P15" s="46"/>
      <c r="Q15" s="57">
        <v>10</v>
      </c>
      <c r="R15" s="47" t="s">
        <v>112</v>
      </c>
      <c r="S15" s="59"/>
      <c r="T15" s="68" t="s">
        <v>113</v>
      </c>
      <c r="U15" s="69">
        <v>22.5</v>
      </c>
      <c r="V15" s="70">
        <v>0.375</v>
      </c>
      <c r="W15" s="71" t="s">
        <v>114</v>
      </c>
      <c r="X15" s="65">
        <v>36.851240682040704</v>
      </c>
      <c r="Y15" s="72">
        <v>0.50480870383659004</v>
      </c>
      <c r="Z15" s="73">
        <v>4.2437444956864114</v>
      </c>
      <c r="AA15" s="66">
        <v>4.2646343006819736</v>
      </c>
      <c r="AB15" s="67">
        <v>3</v>
      </c>
      <c r="AC15" s="46"/>
      <c r="AD15" s="57">
        <v>10</v>
      </c>
      <c r="AE15" s="74" t="s">
        <v>115</v>
      </c>
      <c r="AF15" s="75"/>
      <c r="AG15" s="60" t="s">
        <v>116</v>
      </c>
      <c r="AH15" s="60"/>
      <c r="AI15" s="69">
        <v>21.5</v>
      </c>
      <c r="AJ15" s="70">
        <v>0.375</v>
      </c>
      <c r="AK15" s="76" t="s">
        <v>117</v>
      </c>
      <c r="AL15" s="60"/>
      <c r="AM15" s="65">
        <v>26.978176177764919</v>
      </c>
      <c r="AN15" s="65">
        <v>0.45550639689393252</v>
      </c>
      <c r="AO15" s="65">
        <v>3.0750607249580533</v>
      </c>
      <c r="AP15" s="66">
        <v>3.8481273987754849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118</v>
      </c>
      <c r="D16" s="59"/>
      <c r="E16" s="60" t="s">
        <v>119</v>
      </c>
      <c r="F16" s="61"/>
      <c r="G16" s="62">
        <v>110.7</v>
      </c>
      <c r="H16" s="63">
        <v>-0.14166666666666691</v>
      </c>
      <c r="I16" s="76" t="s">
        <v>78</v>
      </c>
      <c r="J16" s="60"/>
      <c r="K16" s="65">
        <v>5.454364554597503</v>
      </c>
      <c r="L16" s="65">
        <v>0.9560052763922694</v>
      </c>
      <c r="M16" s="65">
        <v>0.5272672493541668</v>
      </c>
      <c r="N16" s="66">
        <v>8.0763522149078852</v>
      </c>
      <c r="O16" s="67">
        <v>4</v>
      </c>
      <c r="P16" s="46"/>
      <c r="Q16" s="57">
        <v>11</v>
      </c>
      <c r="R16" s="47" t="s">
        <v>120</v>
      </c>
      <c r="S16" s="59"/>
      <c r="T16" s="68" t="s">
        <v>43</v>
      </c>
      <c r="U16" s="69">
        <v>22.9</v>
      </c>
      <c r="V16" s="70">
        <v>-0.24166666666666656</v>
      </c>
      <c r="W16" s="71" t="s">
        <v>121</v>
      </c>
      <c r="X16" s="65">
        <v>36.247239017697112</v>
      </c>
      <c r="Y16" s="72">
        <v>0.26819168627284318</v>
      </c>
      <c r="Z16" s="73">
        <v>4.1722482604186713</v>
      </c>
      <c r="AA16" s="66">
        <v>2.2656888752994675</v>
      </c>
      <c r="AB16" s="67">
        <v>3</v>
      </c>
      <c r="AC16" s="46"/>
      <c r="AD16" s="57">
        <v>11</v>
      </c>
      <c r="AE16" s="74" t="s">
        <v>122</v>
      </c>
      <c r="AF16" s="75"/>
      <c r="AG16" s="60" t="s">
        <v>123</v>
      </c>
      <c r="AH16" s="60"/>
      <c r="AI16" s="69">
        <v>18.5</v>
      </c>
      <c r="AJ16" s="70">
        <v>0.29166666666666669</v>
      </c>
      <c r="AK16" s="76" t="s">
        <v>124</v>
      </c>
      <c r="AL16" s="60"/>
      <c r="AM16" s="65">
        <v>26.472624694700055</v>
      </c>
      <c r="AN16" s="65">
        <v>0.31003644806450203</v>
      </c>
      <c r="AO16" s="65">
        <v>3.015218128642625</v>
      </c>
      <c r="AP16" s="66">
        <v>2.6191942825642784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125</v>
      </c>
      <c r="D17" s="59"/>
      <c r="E17" s="60" t="s">
        <v>126</v>
      </c>
      <c r="F17" s="61"/>
      <c r="G17" s="62">
        <v>115.1</v>
      </c>
      <c r="H17" s="63">
        <v>0.99166666666666714</v>
      </c>
      <c r="I17" s="76" t="s">
        <v>127</v>
      </c>
      <c r="J17" s="60"/>
      <c r="K17" s="65">
        <v>5.1611530587512551</v>
      </c>
      <c r="L17" s="65">
        <v>0.7507002113925767</v>
      </c>
      <c r="M17" s="65">
        <v>0.49255953358485399</v>
      </c>
      <c r="N17" s="66">
        <v>6.3419308080518473</v>
      </c>
      <c r="O17" s="67">
        <v>4</v>
      </c>
      <c r="P17" s="46"/>
      <c r="Q17" s="57">
        <v>12</v>
      </c>
      <c r="R17" s="47" t="s">
        <v>128</v>
      </c>
      <c r="S17" s="59"/>
      <c r="T17" s="68" t="s">
        <v>123</v>
      </c>
      <c r="U17" s="69">
        <v>22.9</v>
      </c>
      <c r="V17" s="70">
        <v>8.3333333333334512E-3</v>
      </c>
      <c r="W17" s="71" t="s">
        <v>129</v>
      </c>
      <c r="X17" s="65">
        <v>35.501006489312125</v>
      </c>
      <c r="Y17" s="72">
        <v>0.53058065223582862</v>
      </c>
      <c r="Z17" s="73">
        <v>4.0839160263149203</v>
      </c>
      <c r="AA17" s="66">
        <v>4.4823562502115459</v>
      </c>
      <c r="AB17" s="67">
        <v>3</v>
      </c>
      <c r="AC17" s="46"/>
      <c r="AD17" s="57">
        <v>12</v>
      </c>
      <c r="AE17" s="74" t="s">
        <v>130</v>
      </c>
      <c r="AF17" s="75"/>
      <c r="AG17" s="60" t="s">
        <v>113</v>
      </c>
      <c r="AH17" s="60"/>
      <c r="AI17" s="69">
        <v>28.8</v>
      </c>
      <c r="AJ17" s="70">
        <v>0.18333333333333326</v>
      </c>
      <c r="AK17" s="76" t="s">
        <v>131</v>
      </c>
      <c r="AL17" s="60"/>
      <c r="AM17" s="65">
        <v>25.50231132868349</v>
      </c>
      <c r="AN17" s="65">
        <v>0.42269130397827759</v>
      </c>
      <c r="AO17" s="65">
        <v>2.900361238677684</v>
      </c>
      <c r="AP17" s="66">
        <v>3.5709048196785345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132</v>
      </c>
      <c r="D18" s="59"/>
      <c r="E18" s="60" t="s">
        <v>133</v>
      </c>
      <c r="F18" s="61"/>
      <c r="G18" s="62">
        <v>110.7</v>
      </c>
      <c r="H18" s="63">
        <v>-0.55833333333333357</v>
      </c>
      <c r="I18" s="76" t="s">
        <v>134</v>
      </c>
      <c r="J18" s="60"/>
      <c r="K18" s="65">
        <v>4.4415611543227271</v>
      </c>
      <c r="L18" s="65">
        <v>0.67068438469568536</v>
      </c>
      <c r="M18" s="65">
        <v>0.40738077476190432</v>
      </c>
      <c r="N18" s="66">
        <v>5.6659554602903146</v>
      </c>
      <c r="O18" s="67">
        <v>4</v>
      </c>
      <c r="P18" s="46"/>
      <c r="Q18" s="57">
        <v>13</v>
      </c>
      <c r="R18" s="47" t="s">
        <v>135</v>
      </c>
      <c r="S18" s="59"/>
      <c r="T18" s="68" t="s">
        <v>136</v>
      </c>
      <c r="U18" s="69">
        <v>29.2</v>
      </c>
      <c r="V18" s="70">
        <v>6.6666666666666721E-2</v>
      </c>
      <c r="W18" s="71" t="s">
        <v>137</v>
      </c>
      <c r="X18" s="65">
        <v>31.129393867469304</v>
      </c>
      <c r="Y18" s="72">
        <v>0.64328112086804734</v>
      </c>
      <c r="Z18" s="73">
        <v>3.5664441997258858</v>
      </c>
      <c r="AA18" s="66">
        <v>5.4344521245082671</v>
      </c>
      <c r="AB18" s="67" t="s">
        <v>138</v>
      </c>
      <c r="AC18" s="46"/>
      <c r="AD18" s="57">
        <v>13</v>
      </c>
      <c r="AE18" s="74" t="s">
        <v>139</v>
      </c>
      <c r="AF18" s="75"/>
      <c r="AG18" s="60" t="s">
        <v>60</v>
      </c>
      <c r="AH18" s="60"/>
      <c r="AI18" s="69">
        <v>26.2</v>
      </c>
      <c r="AJ18" s="70">
        <v>0.23333333333333339</v>
      </c>
      <c r="AK18" s="76" t="s">
        <v>107</v>
      </c>
      <c r="AL18" s="60"/>
      <c r="AM18" s="65">
        <v>24.314904233816698</v>
      </c>
      <c r="AN18" s="65">
        <v>0.51393786773719075</v>
      </c>
      <c r="AO18" s="65">
        <v>2.7598067633759635</v>
      </c>
      <c r="AP18" s="66">
        <v>4.3417576648616292</v>
      </c>
      <c r="AQ18" s="67">
        <v>4</v>
      </c>
      <c r="AR18" s="46"/>
    </row>
    <row r="19" spans="1:44" s="8" customFormat="1" ht="15" customHeight="1" x14ac:dyDescent="0.25">
      <c r="A19" s="1"/>
      <c r="B19" s="57">
        <v>14</v>
      </c>
      <c r="C19" s="58" t="s">
        <v>140</v>
      </c>
      <c r="D19" s="59"/>
      <c r="E19" s="60" t="s">
        <v>83</v>
      </c>
      <c r="F19" s="61"/>
      <c r="G19" s="62">
        <v>121.9</v>
      </c>
      <c r="H19" s="63">
        <v>8.3333333333328596E-3</v>
      </c>
      <c r="I19" s="76" t="s">
        <v>141</v>
      </c>
      <c r="J19" s="60"/>
      <c r="K19" s="65">
        <v>2.7685720569903665</v>
      </c>
      <c r="L19" s="65">
        <v>0.54146472279156677</v>
      </c>
      <c r="M19" s="65">
        <v>0.20934750902044502</v>
      </c>
      <c r="N19" s="66">
        <v>4.5743051018661891</v>
      </c>
      <c r="O19" s="67">
        <v>4</v>
      </c>
      <c r="P19" s="46"/>
      <c r="Q19" s="57">
        <v>14</v>
      </c>
      <c r="R19" s="47" t="s">
        <v>142</v>
      </c>
      <c r="S19" s="59"/>
      <c r="T19" s="68" t="s">
        <v>77</v>
      </c>
      <c r="U19" s="69">
        <v>42.2</v>
      </c>
      <c r="V19" s="70">
        <v>-0.6000000000000002</v>
      </c>
      <c r="W19" s="71" t="s">
        <v>143</v>
      </c>
      <c r="X19" s="65">
        <v>29.726385300950504</v>
      </c>
      <c r="Y19" s="72">
        <v>0.54520197542398385</v>
      </c>
      <c r="Z19" s="73">
        <v>3.4003687789511834</v>
      </c>
      <c r="AA19" s="66">
        <v>4.6058774888820819</v>
      </c>
      <c r="AB19" s="67">
        <v>4</v>
      </c>
      <c r="AC19" s="46"/>
      <c r="AD19" s="57">
        <v>14</v>
      </c>
      <c r="AE19" s="74" t="s">
        <v>144</v>
      </c>
      <c r="AF19" s="75"/>
      <c r="AG19" s="60" t="s">
        <v>133</v>
      </c>
      <c r="AH19" s="60"/>
      <c r="AI19" s="69">
        <v>26.7</v>
      </c>
      <c r="AJ19" s="70">
        <v>0.10833333333333339</v>
      </c>
      <c r="AK19" s="76" t="s">
        <v>78</v>
      </c>
      <c r="AL19" s="60"/>
      <c r="AM19" s="65">
        <v>23.888331063066886</v>
      </c>
      <c r="AN19" s="65">
        <v>0.45055446420365014</v>
      </c>
      <c r="AO19" s="65">
        <v>2.709312902886392</v>
      </c>
      <c r="AP19" s="66">
        <v>3.8062933696766468</v>
      </c>
      <c r="AQ19" s="67">
        <v>4</v>
      </c>
      <c r="AR19" s="46"/>
    </row>
    <row r="20" spans="1:44" s="8" customFormat="1" ht="15" customHeight="1" x14ac:dyDescent="0.25">
      <c r="A20" s="1"/>
      <c r="B20" s="57">
        <v>15</v>
      </c>
      <c r="C20" s="58" t="s">
        <v>145</v>
      </c>
      <c r="D20" s="59"/>
      <c r="E20" s="60" t="s">
        <v>123</v>
      </c>
      <c r="F20" s="61"/>
      <c r="G20" s="62">
        <v>114.4</v>
      </c>
      <c r="H20" s="63">
        <v>0.46666666666666617</v>
      </c>
      <c r="I20" s="76" t="s">
        <v>146</v>
      </c>
      <c r="J20" s="60"/>
      <c r="K20" s="65">
        <v>1.2431472364380354</v>
      </c>
      <c r="L20" s="65">
        <v>0.4851585714615913</v>
      </c>
      <c r="M20" s="65">
        <v>2.8781563110371576E-2</v>
      </c>
      <c r="N20" s="66">
        <v>4.0986295786903177</v>
      </c>
      <c r="O20" s="67">
        <v>4</v>
      </c>
      <c r="P20" s="46"/>
      <c r="Q20" s="57">
        <v>15</v>
      </c>
      <c r="R20" s="47" t="s">
        <v>147</v>
      </c>
      <c r="S20" s="59"/>
      <c r="T20" s="68" t="s">
        <v>83</v>
      </c>
      <c r="U20" s="69">
        <v>45.5</v>
      </c>
      <c r="V20" s="70">
        <v>0.54166666666666663</v>
      </c>
      <c r="W20" s="71" t="s">
        <v>134</v>
      </c>
      <c r="X20" s="65">
        <v>29.212421536703065</v>
      </c>
      <c r="Y20" s="72">
        <v>0.56046887981190174</v>
      </c>
      <c r="Z20" s="73">
        <v>3.3395304131369716</v>
      </c>
      <c r="AA20" s="66">
        <v>4.7348526107908802</v>
      </c>
      <c r="AB20" s="67">
        <v>4</v>
      </c>
      <c r="AC20" s="46"/>
      <c r="AD20" s="57">
        <v>15</v>
      </c>
      <c r="AE20" s="74" t="s">
        <v>148</v>
      </c>
      <c r="AF20" s="75"/>
      <c r="AG20" s="60" t="s">
        <v>69</v>
      </c>
      <c r="AH20" s="60"/>
      <c r="AI20" s="69">
        <v>29.1</v>
      </c>
      <c r="AJ20" s="70">
        <v>0.3249999999999999</v>
      </c>
      <c r="AK20" s="76" t="s">
        <v>149</v>
      </c>
      <c r="AL20" s="60"/>
      <c r="AM20" s="65">
        <v>23.871485148534635</v>
      </c>
      <c r="AN20" s="65">
        <v>0.52354480117627433</v>
      </c>
      <c r="AO20" s="65">
        <v>2.7073188364130703</v>
      </c>
      <c r="AP20" s="66">
        <v>4.4229172359175735</v>
      </c>
      <c r="AQ20" s="67">
        <v>4</v>
      </c>
      <c r="AR20" s="46"/>
    </row>
    <row r="21" spans="1:44" s="8" customFormat="1" ht="15" customHeight="1" x14ac:dyDescent="0.25">
      <c r="A21" s="1"/>
      <c r="B21" s="57">
        <v>16</v>
      </c>
      <c r="C21" s="58" t="s">
        <v>150</v>
      </c>
      <c r="D21" s="59"/>
      <c r="E21" s="60" t="s">
        <v>151</v>
      </c>
      <c r="F21" s="61"/>
      <c r="G21" s="62">
        <v>91.9</v>
      </c>
      <c r="H21" s="63">
        <v>-2.4083333333333337</v>
      </c>
      <c r="I21" s="76" t="s">
        <v>64</v>
      </c>
      <c r="J21" s="60"/>
      <c r="K21" s="65">
        <v>1</v>
      </c>
      <c r="L21" s="65">
        <v>1.460443020700106</v>
      </c>
      <c r="M21" s="65">
        <v>-0.3547918998527943</v>
      </c>
      <c r="N21" s="66">
        <v>12.337852641870045</v>
      </c>
      <c r="O21" s="67">
        <v>5</v>
      </c>
      <c r="P21" s="46"/>
      <c r="Q21" s="57">
        <v>16</v>
      </c>
      <c r="R21" s="47" t="s">
        <v>152</v>
      </c>
      <c r="S21" s="59"/>
      <c r="T21" s="68" t="s">
        <v>133</v>
      </c>
      <c r="U21" s="69">
        <v>38</v>
      </c>
      <c r="V21" s="70">
        <v>8.3333333333333329E-2</v>
      </c>
      <c r="W21" s="71" t="s">
        <v>153</v>
      </c>
      <c r="X21" s="65">
        <v>28.218020613179338</v>
      </c>
      <c r="Y21" s="72">
        <v>0.54288858646066018</v>
      </c>
      <c r="Z21" s="73">
        <v>3.2218222567265506</v>
      </c>
      <c r="AA21" s="66">
        <v>4.5863339313942086</v>
      </c>
      <c r="AB21" s="67">
        <v>4</v>
      </c>
      <c r="AC21" s="46"/>
      <c r="AD21" s="57">
        <v>16</v>
      </c>
      <c r="AE21" s="74" t="s">
        <v>154</v>
      </c>
      <c r="AF21" s="75"/>
      <c r="AG21" s="60" t="s">
        <v>106</v>
      </c>
      <c r="AH21" s="60"/>
      <c r="AI21" s="69">
        <v>21.9</v>
      </c>
      <c r="AJ21" s="70">
        <v>0.17500000000000013</v>
      </c>
      <c r="AK21" s="76" t="s">
        <v>155</v>
      </c>
      <c r="AL21" s="60"/>
      <c r="AM21" s="65">
        <v>22.798951813453257</v>
      </c>
      <c r="AN21" s="65">
        <v>0.49761343001271396</v>
      </c>
      <c r="AO21" s="65">
        <v>2.5803620742312852</v>
      </c>
      <c r="AP21" s="66">
        <v>4.2038484795998672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156</v>
      </c>
      <c r="D22" s="59"/>
      <c r="E22" s="60" t="s">
        <v>157</v>
      </c>
      <c r="F22" s="61"/>
      <c r="G22" s="62">
        <v>137.5</v>
      </c>
      <c r="H22" s="63">
        <v>2.5416666666666665</v>
      </c>
      <c r="I22" s="76" t="s">
        <v>158</v>
      </c>
      <c r="J22" s="60"/>
      <c r="K22" s="65">
        <v>1</v>
      </c>
      <c r="L22" s="65">
        <v>0.78950522206120022</v>
      </c>
      <c r="M22" s="65">
        <v>-0.3933161364458912</v>
      </c>
      <c r="N22" s="66">
        <v>6.6697563353813285</v>
      </c>
      <c r="O22" s="67" t="s">
        <v>159</v>
      </c>
      <c r="P22" s="46"/>
      <c r="Q22" s="57">
        <v>17</v>
      </c>
      <c r="R22" s="47" t="s">
        <v>160</v>
      </c>
      <c r="S22" s="59"/>
      <c r="T22" s="68" t="s">
        <v>161</v>
      </c>
      <c r="U22" s="69">
        <v>37.6</v>
      </c>
      <c r="V22" s="70">
        <v>-0.13333333333333344</v>
      </c>
      <c r="W22" s="71" t="s">
        <v>162</v>
      </c>
      <c r="X22" s="65">
        <v>27.400347386305093</v>
      </c>
      <c r="Y22" s="72">
        <v>0.48577798669876904</v>
      </c>
      <c r="Z22" s="73">
        <v>3.1250335211122771</v>
      </c>
      <c r="AA22" s="66">
        <v>4.103862411339116</v>
      </c>
      <c r="AB22" s="67">
        <v>4</v>
      </c>
      <c r="AC22" s="46"/>
      <c r="AD22" s="57">
        <v>17</v>
      </c>
      <c r="AE22" s="74" t="s">
        <v>163</v>
      </c>
      <c r="AF22" s="75"/>
      <c r="AG22" s="60" t="s">
        <v>136</v>
      </c>
      <c r="AH22" s="60"/>
      <c r="AI22" s="69">
        <v>33</v>
      </c>
      <c r="AJ22" s="70">
        <v>-8.3333333333333329E-2</v>
      </c>
      <c r="AK22" s="76" t="s">
        <v>164</v>
      </c>
      <c r="AL22" s="60"/>
      <c r="AM22" s="65">
        <v>22.591418621744722</v>
      </c>
      <c r="AN22" s="65">
        <v>0.51055780370537152</v>
      </c>
      <c r="AO22" s="65">
        <v>2.5557961785124648</v>
      </c>
      <c r="AP22" s="66">
        <v>4.3132028144815857</v>
      </c>
      <c r="AQ22" s="67" t="s">
        <v>159</v>
      </c>
      <c r="AR22" s="46"/>
    </row>
    <row r="23" spans="1:44" s="8" customFormat="1" ht="15" customHeight="1" x14ac:dyDescent="0.25">
      <c r="A23" s="1"/>
      <c r="B23" s="57">
        <v>18</v>
      </c>
      <c r="C23" s="58" t="s">
        <v>165</v>
      </c>
      <c r="D23" s="59"/>
      <c r="E23" s="60" t="s">
        <v>66</v>
      </c>
      <c r="F23" s="61"/>
      <c r="G23" s="62">
        <v>134.4</v>
      </c>
      <c r="H23" s="63">
        <v>0.63333333333333286</v>
      </c>
      <c r="I23" s="76" t="s">
        <v>166</v>
      </c>
      <c r="J23" s="60"/>
      <c r="K23" s="65">
        <v>1</v>
      </c>
      <c r="L23" s="65">
        <v>0.84750190714358609</v>
      </c>
      <c r="M23" s="65">
        <v>-0.40379852840571251</v>
      </c>
      <c r="N23" s="66">
        <v>7.1597135224274879</v>
      </c>
      <c r="O23" s="67">
        <v>5</v>
      </c>
      <c r="P23" s="46"/>
      <c r="Q23" s="57">
        <v>18</v>
      </c>
      <c r="R23" s="47" t="s">
        <v>167</v>
      </c>
      <c r="S23" s="59"/>
      <c r="T23" s="68" t="s">
        <v>102</v>
      </c>
      <c r="U23" s="69">
        <v>43.9</v>
      </c>
      <c r="V23" s="70">
        <v>-0.49166666666666653</v>
      </c>
      <c r="W23" s="71" t="s">
        <v>168</v>
      </c>
      <c r="X23" s="65">
        <v>26.572966536324557</v>
      </c>
      <c r="Y23" s="72">
        <v>0.71863740473289617</v>
      </c>
      <c r="Z23" s="73">
        <v>3.0270956851784665</v>
      </c>
      <c r="AA23" s="66">
        <v>6.0710635587001596</v>
      </c>
      <c r="AB23" s="67">
        <v>4</v>
      </c>
      <c r="AC23" s="46"/>
      <c r="AD23" s="57">
        <v>18</v>
      </c>
      <c r="AE23" s="74" t="s">
        <v>169</v>
      </c>
      <c r="AF23" s="75"/>
      <c r="AG23" s="60" t="s">
        <v>43</v>
      </c>
      <c r="AH23" s="60"/>
      <c r="AI23" s="69">
        <v>37</v>
      </c>
      <c r="AJ23" s="70">
        <v>0.33333333333333331</v>
      </c>
      <c r="AK23" s="76" t="s">
        <v>170</v>
      </c>
      <c r="AL23" s="60"/>
      <c r="AM23" s="65">
        <v>20.266606395389498</v>
      </c>
      <c r="AN23" s="65">
        <v>0.42988625733188313</v>
      </c>
      <c r="AO23" s="65">
        <v>2.2806060065293328</v>
      </c>
      <c r="AP23" s="66">
        <v>3.6316879334212127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171</v>
      </c>
      <c r="D24" s="59"/>
      <c r="E24" s="60" t="s">
        <v>102</v>
      </c>
      <c r="F24" s="61"/>
      <c r="G24" s="62">
        <v>140.69999999999999</v>
      </c>
      <c r="H24" s="63">
        <v>2.6083333333333343</v>
      </c>
      <c r="I24" s="76" t="s">
        <v>78</v>
      </c>
      <c r="J24" s="60"/>
      <c r="K24" s="65">
        <v>1</v>
      </c>
      <c r="L24" s="65">
        <v>0.79264503758391136</v>
      </c>
      <c r="M24" s="65">
        <v>-0.55871469045729627</v>
      </c>
      <c r="N24" s="66">
        <v>6.6962815614208173</v>
      </c>
      <c r="O24" s="67">
        <v>5</v>
      </c>
      <c r="P24" s="46"/>
      <c r="Q24" s="57">
        <v>19</v>
      </c>
      <c r="R24" s="47" t="s">
        <v>172</v>
      </c>
      <c r="S24" s="59"/>
      <c r="T24" s="68" t="s">
        <v>173</v>
      </c>
      <c r="U24" s="69">
        <v>48.4</v>
      </c>
      <c r="V24" s="70">
        <v>-0.11666666666666654</v>
      </c>
      <c r="W24" s="71" t="s">
        <v>121</v>
      </c>
      <c r="X24" s="65">
        <v>25.642707149437257</v>
      </c>
      <c r="Y24" s="72">
        <v>0.49863471376418084</v>
      </c>
      <c r="Z24" s="73">
        <v>2.916980021743667</v>
      </c>
      <c r="AA24" s="66">
        <v>4.2124763057132704</v>
      </c>
      <c r="AB24" s="67">
        <v>4</v>
      </c>
      <c r="AC24" s="46"/>
      <c r="AD24" s="57">
        <v>19</v>
      </c>
      <c r="AE24" s="74" t="s">
        <v>174</v>
      </c>
      <c r="AF24" s="75"/>
      <c r="AG24" s="60" t="s">
        <v>102</v>
      </c>
      <c r="AH24" s="60"/>
      <c r="AI24" s="69">
        <v>45.4</v>
      </c>
      <c r="AJ24" s="70">
        <v>0.3000000000000001</v>
      </c>
      <c r="AK24" s="76" t="s">
        <v>175</v>
      </c>
      <c r="AL24" s="60"/>
      <c r="AM24" s="65">
        <v>20.028389929783533</v>
      </c>
      <c r="AN24" s="65">
        <v>0.44259548685178979</v>
      </c>
      <c r="AO24" s="65">
        <v>2.2524081033197065</v>
      </c>
      <c r="AP24" s="66">
        <v>3.7390557655007846</v>
      </c>
      <c r="AQ24" s="67" t="s">
        <v>176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177</v>
      </c>
      <c r="D25" s="59"/>
      <c r="E25" s="60" t="s">
        <v>173</v>
      </c>
      <c r="F25" s="61"/>
      <c r="G25" s="62">
        <v>125.3</v>
      </c>
      <c r="H25" s="63">
        <v>0.64166666666666694</v>
      </c>
      <c r="I25" s="76" t="s">
        <v>178</v>
      </c>
      <c r="J25" s="60"/>
      <c r="K25" s="65">
        <v>1</v>
      </c>
      <c r="L25" s="65">
        <v>0.63295227606535531</v>
      </c>
      <c r="M25" s="65">
        <v>-1.1457125108474762</v>
      </c>
      <c r="N25" s="66">
        <v>5.3471938314217828</v>
      </c>
      <c r="O25" s="67">
        <v>6</v>
      </c>
      <c r="P25" s="46"/>
      <c r="Q25" s="57">
        <v>20</v>
      </c>
      <c r="R25" s="47" t="s">
        <v>179</v>
      </c>
      <c r="S25" s="59"/>
      <c r="T25" s="68" t="s">
        <v>180</v>
      </c>
      <c r="U25" s="69">
        <v>56.7</v>
      </c>
      <c r="V25" s="70">
        <v>-0.14166666666666691</v>
      </c>
      <c r="W25" s="71" t="s">
        <v>181</v>
      </c>
      <c r="X25" s="65">
        <v>25.141106239687847</v>
      </c>
      <c r="Y25" s="72">
        <v>0.41001357101876973</v>
      </c>
      <c r="Z25" s="73">
        <v>2.857605058442978</v>
      </c>
      <c r="AA25" s="66">
        <v>3.463803071188269</v>
      </c>
      <c r="AB25" s="67">
        <v>4</v>
      </c>
      <c r="AC25" s="46"/>
      <c r="AD25" s="57">
        <v>20</v>
      </c>
      <c r="AE25" s="74" t="s">
        <v>182</v>
      </c>
      <c r="AF25" s="75"/>
      <c r="AG25" s="60" t="s">
        <v>77</v>
      </c>
      <c r="AH25" s="60"/>
      <c r="AI25" s="69">
        <v>50.9</v>
      </c>
      <c r="AJ25" s="70">
        <v>-0.24166666666666656</v>
      </c>
      <c r="AK25" s="76" t="s">
        <v>183</v>
      </c>
      <c r="AL25" s="60"/>
      <c r="AM25" s="65">
        <v>20.0078463733511</v>
      </c>
      <c r="AN25" s="65">
        <v>0.6231381371694058</v>
      </c>
      <c r="AO25" s="65">
        <v>2.2499763435570488</v>
      </c>
      <c r="AP25" s="66">
        <v>5.2642837844094572</v>
      </c>
      <c r="AQ25" s="67">
        <v>5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184</v>
      </c>
      <c r="D26" s="59"/>
      <c r="E26" s="60" t="s">
        <v>185</v>
      </c>
      <c r="F26" s="61"/>
      <c r="G26" s="62">
        <v>158.4</v>
      </c>
      <c r="H26" s="63">
        <v>3.1333333333333329</v>
      </c>
      <c r="I26" s="76" t="s">
        <v>186</v>
      </c>
      <c r="J26" s="60"/>
      <c r="K26" s="65">
        <v>1</v>
      </c>
      <c r="L26" s="65">
        <v>0.9888350135703049</v>
      </c>
      <c r="M26" s="65">
        <v>-1.3416374702715121</v>
      </c>
      <c r="N26" s="66">
        <v>8.3536985090342757</v>
      </c>
      <c r="O26" s="67" t="s">
        <v>187</v>
      </c>
      <c r="P26" s="14"/>
      <c r="Q26" s="57">
        <v>21</v>
      </c>
      <c r="R26" s="47" t="s">
        <v>188</v>
      </c>
      <c r="S26" s="59"/>
      <c r="T26" s="68" t="s">
        <v>53</v>
      </c>
      <c r="U26" s="69">
        <v>51.2</v>
      </c>
      <c r="V26" s="70">
        <v>-0.43333333333333357</v>
      </c>
      <c r="W26" s="71" t="s">
        <v>189</v>
      </c>
      <c r="X26" s="65">
        <v>24.862080322819477</v>
      </c>
      <c r="Y26" s="72">
        <v>0.64777243184375577</v>
      </c>
      <c r="Z26" s="73">
        <v>2.8245765027685525</v>
      </c>
      <c r="AA26" s="66">
        <v>5.4723948118994805</v>
      </c>
      <c r="AB26" s="67" t="s">
        <v>159</v>
      </c>
      <c r="AC26" s="46"/>
      <c r="AD26" s="57">
        <v>21</v>
      </c>
      <c r="AE26" s="74" t="s">
        <v>190</v>
      </c>
      <c r="AF26" s="75"/>
      <c r="AG26" s="60" t="s">
        <v>87</v>
      </c>
      <c r="AH26" s="60"/>
      <c r="AI26" s="69">
        <v>41.2</v>
      </c>
      <c r="AJ26" s="70">
        <v>0.73333333333333306</v>
      </c>
      <c r="AK26" s="76" t="s">
        <v>191</v>
      </c>
      <c r="AL26" s="60"/>
      <c r="AM26" s="65">
        <v>19.753215960194719</v>
      </c>
      <c r="AN26" s="65">
        <v>0.4726441668760597</v>
      </c>
      <c r="AO26" s="65">
        <v>2.2198355062049941</v>
      </c>
      <c r="AP26" s="66">
        <v>3.9929076316587828</v>
      </c>
      <c r="AQ26" s="67">
        <v>5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192</v>
      </c>
      <c r="D27" s="59"/>
      <c r="E27" s="60" t="s">
        <v>113</v>
      </c>
      <c r="F27" s="61"/>
      <c r="G27" s="62">
        <v>108.5</v>
      </c>
      <c r="H27" s="63">
        <v>0.70833333333333337</v>
      </c>
      <c r="I27" s="76" t="s">
        <v>193</v>
      </c>
      <c r="J27" s="60"/>
      <c r="K27" s="65">
        <v>1</v>
      </c>
      <c r="L27" s="65">
        <v>0.99077480940593288</v>
      </c>
      <c r="M27" s="65">
        <v>-1.4101859016748346</v>
      </c>
      <c r="N27" s="66">
        <v>8.3700859441043658</v>
      </c>
      <c r="O27" s="67" t="s">
        <v>187</v>
      </c>
      <c r="P27" s="14"/>
      <c r="Q27" s="57">
        <v>22</v>
      </c>
      <c r="R27" s="47" t="s">
        <v>194</v>
      </c>
      <c r="S27" s="59"/>
      <c r="T27" s="68" t="s">
        <v>116</v>
      </c>
      <c r="U27" s="69">
        <v>57.8</v>
      </c>
      <c r="V27" s="70">
        <v>0.18333333333333357</v>
      </c>
      <c r="W27" s="71" t="s">
        <v>195</v>
      </c>
      <c r="X27" s="65">
        <v>24.596507989286987</v>
      </c>
      <c r="Y27" s="72">
        <v>0.58421715314358824</v>
      </c>
      <c r="Z27" s="73">
        <v>2.7931404601883112</v>
      </c>
      <c r="AA27" s="66">
        <v>4.9354785117758713</v>
      </c>
      <c r="AB27" s="67">
        <v>5</v>
      </c>
      <c r="AC27" s="46"/>
      <c r="AD27" s="57">
        <v>22</v>
      </c>
      <c r="AE27" s="74" t="s">
        <v>196</v>
      </c>
      <c r="AF27" s="75"/>
      <c r="AG27" s="60" t="s">
        <v>53</v>
      </c>
      <c r="AH27" s="60"/>
      <c r="AI27" s="69">
        <v>55.1</v>
      </c>
      <c r="AJ27" s="70">
        <v>-0.84166666666666679</v>
      </c>
      <c r="AK27" s="76" t="s">
        <v>73</v>
      </c>
      <c r="AL27" s="60"/>
      <c r="AM27" s="65">
        <v>17.652458117844684</v>
      </c>
      <c r="AN27" s="65">
        <v>0.58523544626613222</v>
      </c>
      <c r="AO27" s="65">
        <v>1.971166858742845</v>
      </c>
      <c r="AP27" s="66">
        <v>4.9440810729946953</v>
      </c>
      <c r="AQ27" s="67" t="s">
        <v>197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198</v>
      </c>
      <c r="D28" s="59"/>
      <c r="E28" s="60" t="s">
        <v>116</v>
      </c>
      <c r="F28" s="61"/>
      <c r="G28" s="62">
        <v>158.19999999999999</v>
      </c>
      <c r="H28" s="63">
        <v>4.0666666666666673</v>
      </c>
      <c r="I28" s="76" t="s">
        <v>199</v>
      </c>
      <c r="J28" s="60"/>
      <c r="K28" s="65">
        <v>1</v>
      </c>
      <c r="L28" s="65">
        <v>1.2567853976335435</v>
      </c>
      <c r="M28" s="65">
        <v>-1.6755427569097761</v>
      </c>
      <c r="N28" s="66">
        <v>10.617348858309747</v>
      </c>
      <c r="O28" s="67" t="s">
        <v>187</v>
      </c>
      <c r="P28" s="14"/>
      <c r="Q28" s="57">
        <v>23</v>
      </c>
      <c r="R28" s="47" t="s">
        <v>200</v>
      </c>
      <c r="S28" s="59"/>
      <c r="T28" s="68" t="s">
        <v>69</v>
      </c>
      <c r="U28" s="69">
        <v>61.5</v>
      </c>
      <c r="V28" s="70">
        <v>0.79166666666666663</v>
      </c>
      <c r="W28" s="71" t="s">
        <v>78</v>
      </c>
      <c r="X28" s="65">
        <v>21.671517476329942</v>
      </c>
      <c r="Y28" s="72">
        <v>0.62218617857216219</v>
      </c>
      <c r="Z28" s="73">
        <v>2.4469066296945581</v>
      </c>
      <c r="AA28" s="66">
        <v>5.2562416186231307</v>
      </c>
      <c r="AB28" s="67">
        <v>5</v>
      </c>
      <c r="AC28" s="46"/>
      <c r="AD28" s="57">
        <v>23</v>
      </c>
      <c r="AE28" s="74" t="s">
        <v>201</v>
      </c>
      <c r="AF28" s="75"/>
      <c r="AG28" s="60" t="s">
        <v>55</v>
      </c>
      <c r="AH28" s="60"/>
      <c r="AI28" s="69">
        <v>55.2</v>
      </c>
      <c r="AJ28" s="70">
        <v>0.23333333333333309</v>
      </c>
      <c r="AK28" s="76" t="s">
        <v>124</v>
      </c>
      <c r="AL28" s="60"/>
      <c r="AM28" s="65">
        <v>17.088467455485684</v>
      </c>
      <c r="AN28" s="65">
        <v>0.60399073541632675</v>
      </c>
      <c r="AO28" s="65">
        <v>1.9044067627609087</v>
      </c>
      <c r="AP28" s="66">
        <v>5.1025261410397578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202</v>
      </c>
      <c r="D29" s="59"/>
      <c r="E29" s="60" t="s">
        <v>87</v>
      </c>
      <c r="F29" s="61"/>
      <c r="G29" s="62">
        <v>168.2</v>
      </c>
      <c r="H29" s="63">
        <v>0.98333333333333428</v>
      </c>
      <c r="I29" s="76" t="s">
        <v>203</v>
      </c>
      <c r="J29" s="60"/>
      <c r="K29" s="65">
        <v>1</v>
      </c>
      <c r="L29" s="65">
        <v>0.86081808948048022</v>
      </c>
      <c r="M29" s="65">
        <v>-1.9300412476854001</v>
      </c>
      <c r="N29" s="66">
        <v>7.2722089043740654</v>
      </c>
      <c r="O29" s="67">
        <v>6</v>
      </c>
      <c r="P29" s="46"/>
      <c r="Q29" s="57">
        <v>24</v>
      </c>
      <c r="R29" s="47" t="s">
        <v>204</v>
      </c>
      <c r="S29" s="59"/>
      <c r="T29" s="68" t="s">
        <v>119</v>
      </c>
      <c r="U29" s="69">
        <v>69.900000000000006</v>
      </c>
      <c r="V29" s="70">
        <v>-0.49166666666666714</v>
      </c>
      <c r="W29" s="71" t="s">
        <v>205</v>
      </c>
      <c r="X29" s="65">
        <v>21.257222382069077</v>
      </c>
      <c r="Y29" s="72">
        <v>0.46087796753035148</v>
      </c>
      <c r="Z29" s="73">
        <v>2.3978661364672162</v>
      </c>
      <c r="AA29" s="66">
        <v>3.8935065378642273</v>
      </c>
      <c r="AB29" s="67">
        <v>5</v>
      </c>
      <c r="AC29" s="46"/>
      <c r="AD29" s="57">
        <v>24</v>
      </c>
      <c r="AE29" s="74" t="s">
        <v>206</v>
      </c>
      <c r="AF29" s="75"/>
      <c r="AG29" s="60" t="s">
        <v>55</v>
      </c>
      <c r="AH29" s="60"/>
      <c r="AI29" s="69">
        <v>62.6</v>
      </c>
      <c r="AJ29" s="70">
        <v>-5.0000000000000121E-2</v>
      </c>
      <c r="AK29" s="76" t="s">
        <v>164</v>
      </c>
      <c r="AL29" s="60"/>
      <c r="AM29" s="65">
        <v>16.945965956588257</v>
      </c>
      <c r="AN29" s="65">
        <v>0.46073919977321248</v>
      </c>
      <c r="AO29" s="65">
        <v>1.8875387286268501</v>
      </c>
      <c r="AP29" s="66">
        <v>3.8923342250011053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207</v>
      </c>
      <c r="D30" s="59"/>
      <c r="E30" s="60" t="s">
        <v>75</v>
      </c>
      <c r="F30" s="61"/>
      <c r="G30" s="62">
        <v>179.5</v>
      </c>
      <c r="H30" s="63">
        <v>-1.2083333333333333</v>
      </c>
      <c r="I30" s="76" t="s">
        <v>208</v>
      </c>
      <c r="J30" s="60"/>
      <c r="K30" s="65">
        <v>1</v>
      </c>
      <c r="L30" s="65">
        <v>1.2919624741824411</v>
      </c>
      <c r="M30" s="65">
        <v>-2.2930576075174871</v>
      </c>
      <c r="N30" s="66">
        <v>10.914525523664365</v>
      </c>
      <c r="O30" s="67" t="s">
        <v>209</v>
      </c>
      <c r="P30" s="46"/>
      <c r="Q30" s="57">
        <v>25</v>
      </c>
      <c r="R30" s="47" t="s">
        <v>210</v>
      </c>
      <c r="S30" s="59"/>
      <c r="T30" s="68" t="s">
        <v>106</v>
      </c>
      <c r="U30" s="69">
        <v>64.400000000000006</v>
      </c>
      <c r="V30" s="70">
        <v>4.9999999999999524E-2</v>
      </c>
      <c r="W30" s="71" t="s">
        <v>211</v>
      </c>
      <c r="X30" s="65">
        <v>20.847385172903842</v>
      </c>
      <c r="Y30" s="72">
        <v>0.56937549966516388</v>
      </c>
      <c r="Z30" s="73">
        <v>2.3493533272189242</v>
      </c>
      <c r="AA30" s="66">
        <v>4.810095918286728</v>
      </c>
      <c r="AB30" s="67">
        <v>5</v>
      </c>
      <c r="AC30" s="46"/>
      <c r="AD30" s="57">
        <v>25</v>
      </c>
      <c r="AE30" s="74" t="s">
        <v>212</v>
      </c>
      <c r="AF30" s="75"/>
      <c r="AG30" s="60" t="s">
        <v>69</v>
      </c>
      <c r="AH30" s="60"/>
      <c r="AI30" s="69">
        <v>51.3</v>
      </c>
      <c r="AJ30" s="70">
        <v>0.47500000000000026</v>
      </c>
      <c r="AK30" s="76" t="s">
        <v>213</v>
      </c>
      <c r="AL30" s="60"/>
      <c r="AM30" s="65">
        <v>16.833588625953407</v>
      </c>
      <c r="AN30" s="65">
        <v>0.49043107784094903</v>
      </c>
      <c r="AO30" s="65">
        <v>1.8742365201328361</v>
      </c>
      <c r="AP30" s="66">
        <v>4.143171820900255</v>
      </c>
      <c r="AQ30" s="67">
        <v>6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214</v>
      </c>
      <c r="D31" s="59"/>
      <c r="E31" s="60" t="s">
        <v>215</v>
      </c>
      <c r="F31" s="61"/>
      <c r="G31" s="62">
        <v>171.1</v>
      </c>
      <c r="H31" s="63">
        <v>1.3250000000000004</v>
      </c>
      <c r="I31" s="76" t="s">
        <v>73</v>
      </c>
      <c r="J31" s="60"/>
      <c r="K31" s="65">
        <v>1</v>
      </c>
      <c r="L31" s="65">
        <v>2.6262450673354745</v>
      </c>
      <c r="M31" s="65">
        <v>-3.4933426795320637</v>
      </c>
      <c r="N31" s="66">
        <v>22.186572281806793</v>
      </c>
      <c r="O31" s="67" t="s">
        <v>216</v>
      </c>
      <c r="P31" s="46"/>
      <c r="Q31" s="57">
        <v>26</v>
      </c>
      <c r="R31" s="47" t="s">
        <v>217</v>
      </c>
      <c r="S31" s="59"/>
      <c r="T31" s="68" t="s">
        <v>57</v>
      </c>
      <c r="U31" s="69">
        <v>78.3</v>
      </c>
      <c r="V31" s="70">
        <v>0.47500000000000026</v>
      </c>
      <c r="W31" s="71" t="s">
        <v>158</v>
      </c>
      <c r="X31" s="65">
        <v>18.836325439739721</v>
      </c>
      <c r="Y31" s="72">
        <v>0.61789225706342699</v>
      </c>
      <c r="Z31" s="73">
        <v>2.1113023278462006</v>
      </c>
      <c r="AA31" s="66">
        <v>5.219966481504029</v>
      </c>
      <c r="AB31" s="67">
        <v>6</v>
      </c>
      <c r="AC31" s="46"/>
      <c r="AD31" s="57">
        <v>26</v>
      </c>
      <c r="AE31" s="74" t="s">
        <v>218</v>
      </c>
      <c r="AF31" s="75"/>
      <c r="AG31" s="60" t="s">
        <v>157</v>
      </c>
      <c r="AH31" s="60"/>
      <c r="AI31" s="69">
        <v>45.9</v>
      </c>
      <c r="AJ31" s="70">
        <v>-0.15833333333333321</v>
      </c>
      <c r="AK31" s="76" t="s">
        <v>219</v>
      </c>
      <c r="AL31" s="60"/>
      <c r="AM31" s="65">
        <v>16.654505344769692</v>
      </c>
      <c r="AN31" s="65">
        <v>0.53220604233676017</v>
      </c>
      <c r="AO31" s="65">
        <v>1.8530382666181802</v>
      </c>
      <c r="AP31" s="66">
        <v>4.4960875791758443</v>
      </c>
      <c r="AQ31" s="67">
        <v>6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220</v>
      </c>
      <c r="D32" s="59"/>
      <c r="E32" s="60" t="s">
        <v>161</v>
      </c>
      <c r="F32" s="61"/>
      <c r="G32" s="62" t="e">
        <v>#N/A</v>
      </c>
      <c r="H32" s="63" t="e">
        <v>#N/A</v>
      </c>
      <c r="I32" s="76" t="s">
        <v>221</v>
      </c>
      <c r="J32" s="60"/>
      <c r="K32" s="65">
        <v>1</v>
      </c>
      <c r="L32" s="65">
        <v>2.6738330224702134</v>
      </c>
      <c r="M32" s="65">
        <v>-5.1410970021655382</v>
      </c>
      <c r="N32" s="66">
        <v>22.588596304420747</v>
      </c>
      <c r="O32" s="67" t="s">
        <v>216</v>
      </c>
      <c r="P32" s="46"/>
      <c r="Q32" s="57">
        <v>27</v>
      </c>
      <c r="R32" s="47" t="s">
        <v>222</v>
      </c>
      <c r="S32" s="59"/>
      <c r="T32" s="68" t="s">
        <v>157</v>
      </c>
      <c r="U32" s="69">
        <v>77.3</v>
      </c>
      <c r="V32" s="70">
        <v>-0.85833333333333306</v>
      </c>
      <c r="W32" s="71" t="s">
        <v>223</v>
      </c>
      <c r="X32" s="65">
        <v>18.420382047333394</v>
      </c>
      <c r="Y32" s="72">
        <v>0.66579567518746308</v>
      </c>
      <c r="Z32" s="73">
        <v>2.0620667240439112</v>
      </c>
      <c r="AA32" s="66">
        <v>5.6246555419323627</v>
      </c>
      <c r="AB32" s="67">
        <v>6</v>
      </c>
      <c r="AC32" s="46"/>
      <c r="AD32" s="57">
        <v>27</v>
      </c>
      <c r="AE32" s="74" t="s">
        <v>224</v>
      </c>
      <c r="AF32" s="75"/>
      <c r="AG32" s="60" t="s">
        <v>151</v>
      </c>
      <c r="AH32" s="60"/>
      <c r="AI32" s="69">
        <v>48.8</v>
      </c>
      <c r="AJ32" s="70">
        <v>-0.56666666666666643</v>
      </c>
      <c r="AK32" s="76" t="s">
        <v>117</v>
      </c>
      <c r="AL32" s="60"/>
      <c r="AM32" s="65">
        <v>16.089441299950529</v>
      </c>
      <c r="AN32" s="65">
        <v>0.56692504832480939</v>
      </c>
      <c r="AO32" s="65">
        <v>1.7861511133623413</v>
      </c>
      <c r="AP32" s="66">
        <v>4.7893944550219221</v>
      </c>
      <c r="AQ32" s="67">
        <v>6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225</v>
      </c>
      <c r="D33" s="59"/>
      <c r="E33" s="60" t="s">
        <v>180</v>
      </c>
      <c r="F33" s="61"/>
      <c r="G33" s="62" t="e">
        <v>#N/A</v>
      </c>
      <c r="H33" s="63" t="e">
        <v>#N/A</v>
      </c>
      <c r="I33" s="76" t="s">
        <v>226</v>
      </c>
      <c r="J33" s="60"/>
      <c r="K33" s="65">
        <v>1</v>
      </c>
      <c r="L33" s="65">
        <v>2.655328784519019</v>
      </c>
      <c r="M33" s="65">
        <v>-5.7880607165583999</v>
      </c>
      <c r="N33" s="66">
        <v>22.432272122062376</v>
      </c>
      <c r="O33" s="67">
        <v>8</v>
      </c>
      <c r="P33" s="46"/>
      <c r="Q33" s="57">
        <v>28</v>
      </c>
      <c r="R33" s="47" t="s">
        <v>227</v>
      </c>
      <c r="S33" s="59"/>
      <c r="T33" s="68" t="s">
        <v>83</v>
      </c>
      <c r="U33" s="69">
        <v>65.7</v>
      </c>
      <c r="V33" s="70">
        <v>0.60833333333333306</v>
      </c>
      <c r="W33" s="71" t="s">
        <v>228</v>
      </c>
      <c r="X33" s="65">
        <v>18.360010448545793</v>
      </c>
      <c r="Y33" s="72">
        <v>0.5226762684728643</v>
      </c>
      <c r="Z33" s="73">
        <v>2.0549204820958882</v>
      </c>
      <c r="AA33" s="66">
        <v>4.4155798537962347</v>
      </c>
      <c r="AB33" s="67">
        <v>6</v>
      </c>
      <c r="AC33" s="46"/>
      <c r="AD33" s="57">
        <v>28</v>
      </c>
      <c r="AE33" s="74" t="s">
        <v>229</v>
      </c>
      <c r="AF33" s="75"/>
      <c r="AG33" s="60" t="s">
        <v>126</v>
      </c>
      <c r="AH33" s="60"/>
      <c r="AI33" s="69">
        <v>51.9</v>
      </c>
      <c r="AJ33" s="70">
        <v>0.17500000000000013</v>
      </c>
      <c r="AK33" s="76" t="s">
        <v>213</v>
      </c>
      <c r="AL33" s="60"/>
      <c r="AM33" s="65">
        <v>15.427503875810592</v>
      </c>
      <c r="AN33" s="65">
        <v>0.46440465499629641</v>
      </c>
      <c r="AO33" s="65">
        <v>1.7077969686593413</v>
      </c>
      <c r="AP33" s="66">
        <v>3.9233000660279624</v>
      </c>
      <c r="AQ33" s="67">
        <v>6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230</v>
      </c>
      <c r="D34" s="59"/>
      <c r="E34" s="60" t="s">
        <v>136</v>
      </c>
      <c r="F34" s="61"/>
      <c r="G34" s="62" t="e">
        <v>#N/A</v>
      </c>
      <c r="H34" s="63" t="e">
        <v>#N/A</v>
      </c>
      <c r="I34" s="76" t="s">
        <v>231</v>
      </c>
      <c r="J34" s="60"/>
      <c r="K34" s="65">
        <v>1</v>
      </c>
      <c r="L34" s="65">
        <v>3.9003550009706736</v>
      </c>
      <c r="M34" s="65">
        <v>-8.758761993796929</v>
      </c>
      <c r="N34" s="66">
        <v>32.950279176169694</v>
      </c>
      <c r="O34" s="67">
        <v>9</v>
      </c>
      <c r="P34" s="46"/>
      <c r="Q34" s="57">
        <v>29</v>
      </c>
      <c r="R34" s="47" t="s">
        <v>232</v>
      </c>
      <c r="S34" s="59"/>
      <c r="T34" s="68" t="s">
        <v>151</v>
      </c>
      <c r="U34" s="69">
        <v>99.9</v>
      </c>
      <c r="V34" s="70">
        <v>0.50833333333333286</v>
      </c>
      <c r="W34" s="71" t="s">
        <v>143</v>
      </c>
      <c r="X34" s="65">
        <v>17.584618132979607</v>
      </c>
      <c r="Y34" s="72">
        <v>0.65576311405985688</v>
      </c>
      <c r="Z34" s="73">
        <v>1.9631365770320413</v>
      </c>
      <c r="AA34" s="66">
        <v>5.5399002594197855</v>
      </c>
      <c r="AB34" s="67">
        <v>6</v>
      </c>
      <c r="AC34" s="46"/>
      <c r="AD34" s="57">
        <v>29</v>
      </c>
      <c r="AE34" s="74" t="s">
        <v>233</v>
      </c>
      <c r="AF34" s="75"/>
      <c r="AG34" s="60" t="s">
        <v>180</v>
      </c>
      <c r="AH34" s="60"/>
      <c r="AI34" s="69">
        <v>63.5</v>
      </c>
      <c r="AJ34" s="70">
        <v>0.45833333333333331</v>
      </c>
      <c r="AK34" s="76" t="s">
        <v>44</v>
      </c>
      <c r="AL34" s="60"/>
      <c r="AM34" s="65">
        <v>14.486990097526135</v>
      </c>
      <c r="AN34" s="65">
        <v>0.39266221949878838</v>
      </c>
      <c r="AO34" s="65">
        <v>1.5964674834370545</v>
      </c>
      <c r="AP34" s="66">
        <v>3.3172184970854102</v>
      </c>
      <c r="AQ34" s="67">
        <v>6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234</v>
      </c>
      <c r="D35" s="59"/>
      <c r="E35" s="60" t="s">
        <v>72</v>
      </c>
      <c r="F35" s="61"/>
      <c r="G35" s="62">
        <v>153.9</v>
      </c>
      <c r="H35" s="63">
        <v>-0.74166666666666714</v>
      </c>
      <c r="I35" s="76" t="s">
        <v>235</v>
      </c>
      <c r="J35" s="60"/>
      <c r="K35" s="65">
        <v>1</v>
      </c>
      <c r="L35" s="65">
        <v>2.2919679603013838</v>
      </c>
      <c r="M35" s="65">
        <v>-9.3199865350000017</v>
      </c>
      <c r="N35" s="66">
        <v>19.362592414273074</v>
      </c>
      <c r="O35" s="67">
        <v>9</v>
      </c>
      <c r="P35" s="46"/>
      <c r="Q35" s="57">
        <v>30</v>
      </c>
      <c r="R35" s="47" t="s">
        <v>236</v>
      </c>
      <c r="S35" s="59"/>
      <c r="T35" s="68" t="s">
        <v>126</v>
      </c>
      <c r="U35" s="69">
        <v>79.7</v>
      </c>
      <c r="V35" s="70">
        <v>0.44166666666666643</v>
      </c>
      <c r="W35" s="71" t="s">
        <v>237</v>
      </c>
      <c r="X35" s="65">
        <v>16.880266075736607</v>
      </c>
      <c r="Y35" s="72">
        <v>0.3928934868586248</v>
      </c>
      <c r="Z35" s="73">
        <v>1.8797617730061449</v>
      </c>
      <c r="AA35" s="66">
        <v>3.3191722484924098</v>
      </c>
      <c r="AB35" s="67">
        <v>6</v>
      </c>
      <c r="AC35" s="46"/>
      <c r="AD35" s="57">
        <v>30</v>
      </c>
      <c r="AE35" s="74" t="s">
        <v>238</v>
      </c>
      <c r="AF35" s="75"/>
      <c r="AG35" s="60" t="s">
        <v>119</v>
      </c>
      <c r="AH35" s="60"/>
      <c r="AI35" s="69">
        <v>77.3</v>
      </c>
      <c r="AJ35" s="70">
        <v>0.22500000000000023</v>
      </c>
      <c r="AK35" s="76" t="s">
        <v>239</v>
      </c>
      <c r="AL35" s="60"/>
      <c r="AM35" s="65">
        <v>14.064416844744596</v>
      </c>
      <c r="AN35" s="65">
        <v>0.62798749083464056</v>
      </c>
      <c r="AO35" s="65">
        <v>1.5464470969343833</v>
      </c>
      <c r="AP35" s="66">
        <v>5.3052512237973319</v>
      </c>
      <c r="AQ35" s="67">
        <v>6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240</v>
      </c>
      <c r="D36" s="59"/>
      <c r="E36" s="60" t="s">
        <v>46</v>
      </c>
      <c r="F36" s="61"/>
      <c r="G36" s="62" t="e">
        <v>#N/A</v>
      </c>
      <c r="H36" s="63" t="e">
        <v>#N/A</v>
      </c>
      <c r="I36" s="76" t="s">
        <v>73</v>
      </c>
      <c r="J36" s="60"/>
      <c r="K36" s="65">
        <v>1</v>
      </c>
      <c r="L36" s="65">
        <v>3.8701381794630154</v>
      </c>
      <c r="M36" s="65">
        <v>-9.3265024243869039</v>
      </c>
      <c r="N36" s="66">
        <v>32.695006847305777</v>
      </c>
      <c r="O36" s="67">
        <v>9</v>
      </c>
      <c r="P36" s="46"/>
      <c r="Q36" s="57">
        <v>31</v>
      </c>
      <c r="R36" s="47" t="s">
        <v>241</v>
      </c>
      <c r="S36" s="59"/>
      <c r="T36" s="68" t="s">
        <v>106</v>
      </c>
      <c r="U36" s="69">
        <v>78.3</v>
      </c>
      <c r="V36" s="70">
        <v>5.833333333333357E-2</v>
      </c>
      <c r="W36" s="71" t="s">
        <v>242</v>
      </c>
      <c r="X36" s="65">
        <v>16.292801913072658</v>
      </c>
      <c r="Y36" s="72">
        <v>0.67128500843354488</v>
      </c>
      <c r="Z36" s="73">
        <v>1.8102230970973077</v>
      </c>
      <c r="AA36" s="66">
        <v>5.6710295419668242</v>
      </c>
      <c r="AB36" s="67">
        <v>6</v>
      </c>
      <c r="AC36" s="46"/>
      <c r="AD36" s="57">
        <v>31</v>
      </c>
      <c r="AE36" s="74" t="s">
        <v>243</v>
      </c>
      <c r="AF36" s="75"/>
      <c r="AG36" s="60" t="s">
        <v>90</v>
      </c>
      <c r="AH36" s="60"/>
      <c r="AI36" s="69">
        <v>74.7</v>
      </c>
      <c r="AJ36" s="70">
        <v>-0.22500000000000023</v>
      </c>
      <c r="AK36" s="76" t="s">
        <v>100</v>
      </c>
      <c r="AL36" s="60"/>
      <c r="AM36" s="65">
        <v>13.025957630706767</v>
      </c>
      <c r="AN36" s="65">
        <v>0.58866152226101454</v>
      </c>
      <c r="AO36" s="65">
        <v>1.4235237199541415</v>
      </c>
      <c r="AP36" s="66">
        <v>4.9730246333839547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244</v>
      </c>
      <c r="D37" s="79"/>
      <c r="E37" s="80" t="s">
        <v>63</v>
      </c>
      <c r="F37" s="81"/>
      <c r="G37" s="82" t="e">
        <v>#N/A</v>
      </c>
      <c r="H37" s="83" t="e">
        <v>#N/A</v>
      </c>
      <c r="I37" s="84" t="s">
        <v>245</v>
      </c>
      <c r="J37" s="80"/>
      <c r="K37" s="85">
        <v>1</v>
      </c>
      <c r="L37" s="85">
        <v>5.7134786037566698</v>
      </c>
      <c r="M37" s="85">
        <v>-10.089771380434152</v>
      </c>
      <c r="N37" s="86">
        <v>48.267584620887689</v>
      </c>
      <c r="O37" s="87" t="s">
        <v>246</v>
      </c>
      <c r="P37" s="46"/>
      <c r="Q37" s="57">
        <v>32</v>
      </c>
      <c r="R37" s="47" t="s">
        <v>247</v>
      </c>
      <c r="S37" s="59"/>
      <c r="T37" s="68" t="s">
        <v>215</v>
      </c>
      <c r="U37" s="69">
        <v>76.599999999999994</v>
      </c>
      <c r="V37" s="70">
        <v>3.3333333333333805E-2</v>
      </c>
      <c r="W37" s="71" t="s">
        <v>203</v>
      </c>
      <c r="X37" s="65">
        <v>15.289500605720079</v>
      </c>
      <c r="Y37" s="72">
        <v>0.7271571760858736</v>
      </c>
      <c r="Z37" s="73">
        <v>1.6914613940267256</v>
      </c>
      <c r="AA37" s="66">
        <v>6.1430387621182776</v>
      </c>
      <c r="AB37" s="67" t="s">
        <v>187</v>
      </c>
      <c r="AC37" s="46"/>
      <c r="AD37" s="57">
        <v>32</v>
      </c>
      <c r="AE37" s="74" t="s">
        <v>248</v>
      </c>
      <c r="AF37" s="75"/>
      <c r="AG37" s="60" t="s">
        <v>55</v>
      </c>
      <c r="AH37" s="60"/>
      <c r="AI37" s="69">
        <v>68.8</v>
      </c>
      <c r="AJ37" s="70">
        <v>0.43333333333333357</v>
      </c>
      <c r="AK37" s="76" t="s">
        <v>249</v>
      </c>
      <c r="AL37" s="60"/>
      <c r="AM37" s="65">
        <v>12.940822293256717</v>
      </c>
      <c r="AN37" s="65">
        <v>0.38094447740038401</v>
      </c>
      <c r="AO37" s="65">
        <v>1.4134461713723141</v>
      </c>
      <c r="AP37" s="66">
        <v>3.2182267711115715</v>
      </c>
      <c r="AQ37" s="67">
        <v>7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250</v>
      </c>
      <c r="S38" s="59"/>
      <c r="T38" s="68" t="s">
        <v>215</v>
      </c>
      <c r="U38" s="69">
        <v>98.9</v>
      </c>
      <c r="V38" s="70">
        <v>1.6749999999999996</v>
      </c>
      <c r="W38" s="71" t="s">
        <v>251</v>
      </c>
      <c r="X38" s="65">
        <v>15.223639279299896</v>
      </c>
      <c r="Y38" s="72">
        <v>0.512709069760374</v>
      </c>
      <c r="Z38" s="73">
        <v>1.6836653279448546</v>
      </c>
      <c r="AA38" s="66">
        <v>4.331376754309348</v>
      </c>
      <c r="AB38" s="67">
        <v>6</v>
      </c>
      <c r="AC38" s="46"/>
      <c r="AD38" s="57">
        <v>33</v>
      </c>
      <c r="AE38" s="74" t="s">
        <v>252</v>
      </c>
      <c r="AF38" s="75"/>
      <c r="AG38" s="60" t="s">
        <v>77</v>
      </c>
      <c r="AH38" s="60"/>
      <c r="AI38" s="69">
        <v>76.5</v>
      </c>
      <c r="AJ38" s="70">
        <v>0.375</v>
      </c>
      <c r="AK38" s="76" t="s">
        <v>253</v>
      </c>
      <c r="AL38" s="60"/>
      <c r="AM38" s="65">
        <v>12.277235168113046</v>
      </c>
      <c r="AN38" s="65">
        <v>0.67301835005727251</v>
      </c>
      <c r="AO38" s="65">
        <v>1.3348967500367364</v>
      </c>
      <c r="AP38" s="66">
        <v>5.6856728476134348</v>
      </c>
      <c r="AQ38" s="67">
        <v>7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254</v>
      </c>
      <c r="S39" s="59"/>
      <c r="T39" s="68" t="s">
        <v>90</v>
      </c>
      <c r="U39" s="69">
        <v>85.4</v>
      </c>
      <c r="V39" s="70">
        <v>-0.61666666666666714</v>
      </c>
      <c r="W39" s="71" t="s">
        <v>255</v>
      </c>
      <c r="X39" s="65">
        <v>13.121371968865086</v>
      </c>
      <c r="Y39" s="72">
        <v>0.49282784317167361</v>
      </c>
      <c r="Z39" s="73">
        <v>1.4348180033503579</v>
      </c>
      <c r="AA39" s="66">
        <v>4.1634197436527947</v>
      </c>
      <c r="AB39" s="67" t="s">
        <v>209</v>
      </c>
      <c r="AC39" s="46"/>
      <c r="AD39" s="57">
        <v>34</v>
      </c>
      <c r="AE39" s="74" t="s">
        <v>256</v>
      </c>
      <c r="AF39" s="75"/>
      <c r="AG39" s="60" t="s">
        <v>133</v>
      </c>
      <c r="AH39" s="60"/>
      <c r="AI39" s="69">
        <v>81</v>
      </c>
      <c r="AJ39" s="70">
        <v>0.41666666666666669</v>
      </c>
      <c r="AK39" s="76" t="s">
        <v>213</v>
      </c>
      <c r="AL39" s="60"/>
      <c r="AM39" s="65">
        <v>11.956693957915505</v>
      </c>
      <c r="AN39" s="65">
        <v>0.51731526725127408</v>
      </c>
      <c r="AO39" s="65">
        <v>1.2969539907196812</v>
      </c>
      <c r="AP39" s="66">
        <v>4.3702900053411016</v>
      </c>
      <c r="AQ39" s="67">
        <v>7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257</v>
      </c>
      <c r="S40" s="59"/>
      <c r="T40" s="68" t="s">
        <v>50</v>
      </c>
      <c r="U40" s="69">
        <v>99.9</v>
      </c>
      <c r="V40" s="70">
        <v>-1.4083333333333339</v>
      </c>
      <c r="W40" s="71" t="s">
        <v>129</v>
      </c>
      <c r="X40" s="65">
        <v>13.066504525478226</v>
      </c>
      <c r="Y40" s="72">
        <v>0.56244981777464897</v>
      </c>
      <c r="Z40" s="73">
        <v>1.4283232933644352</v>
      </c>
      <c r="AA40" s="66">
        <v>4.7515876153960894</v>
      </c>
      <c r="AB40" s="67">
        <v>7</v>
      </c>
      <c r="AC40" s="46"/>
      <c r="AD40" s="57">
        <v>35</v>
      </c>
      <c r="AE40" s="74" t="s">
        <v>258</v>
      </c>
      <c r="AF40" s="75"/>
      <c r="AG40" s="60" t="s">
        <v>136</v>
      </c>
      <c r="AH40" s="60"/>
      <c r="AI40" s="69">
        <v>69</v>
      </c>
      <c r="AJ40" s="70">
        <v>-0.25</v>
      </c>
      <c r="AK40" s="76" t="s">
        <v>259</v>
      </c>
      <c r="AL40" s="60"/>
      <c r="AM40" s="65">
        <v>11.856559072631383</v>
      </c>
      <c r="AN40" s="65">
        <v>0.53389398579142289</v>
      </c>
      <c r="AO40" s="65">
        <v>1.2851009317971334</v>
      </c>
      <c r="AP40" s="66">
        <v>4.5103473601575459</v>
      </c>
      <c r="AQ40" s="67" t="s">
        <v>260</v>
      </c>
      <c r="AR40" s="46"/>
    </row>
    <row r="41" spans="1:44" s="8" customFormat="1" ht="15" customHeight="1" x14ac:dyDescent="0.25">
      <c r="A41" s="1"/>
      <c r="B41" s="36">
        <v>1</v>
      </c>
      <c r="C41" s="53" t="s">
        <v>261</v>
      </c>
      <c r="D41" s="54"/>
      <c r="E41" s="39" t="s">
        <v>151</v>
      </c>
      <c r="F41" s="91"/>
      <c r="G41" s="69">
        <v>11</v>
      </c>
      <c r="H41" s="49">
        <v>-0.16666666666666666</v>
      </c>
      <c r="I41" s="56" t="s">
        <v>262</v>
      </c>
      <c r="J41" s="39"/>
      <c r="K41" s="43">
        <v>32.436842161603451</v>
      </c>
      <c r="L41" s="43">
        <v>0.60293175220623696</v>
      </c>
      <c r="M41" s="43">
        <v>3.7212080627351187</v>
      </c>
      <c r="N41" s="44">
        <v>5.0935798291254191</v>
      </c>
      <c r="O41" s="45" t="s">
        <v>263</v>
      </c>
      <c r="P41" s="46"/>
      <c r="Q41" s="57">
        <v>36</v>
      </c>
      <c r="R41" s="47" t="s">
        <v>264</v>
      </c>
      <c r="S41" s="59"/>
      <c r="T41" s="68" t="s">
        <v>185</v>
      </c>
      <c r="U41" s="69">
        <v>104.9</v>
      </c>
      <c r="V41" s="70">
        <v>-0.32500000000000046</v>
      </c>
      <c r="W41" s="71" t="s">
        <v>265</v>
      </c>
      <c r="X41" s="65">
        <v>12.359985768290137</v>
      </c>
      <c r="Y41" s="72">
        <v>0.82711344730875025</v>
      </c>
      <c r="Z41" s="73">
        <v>1.3446920150634274</v>
      </c>
      <c r="AA41" s="66">
        <v>6.9874713948871028</v>
      </c>
      <c r="AB41" s="67">
        <v>7</v>
      </c>
      <c r="AC41" s="46"/>
      <c r="AD41" s="57">
        <v>36</v>
      </c>
      <c r="AE41" s="74" t="s">
        <v>266</v>
      </c>
      <c r="AF41" s="75"/>
      <c r="AG41" s="60" t="s">
        <v>126</v>
      </c>
      <c r="AH41" s="60"/>
      <c r="AI41" s="69">
        <v>72.599999999999994</v>
      </c>
      <c r="AJ41" s="70">
        <v>1.2000000000000004</v>
      </c>
      <c r="AK41" s="76" t="s">
        <v>228</v>
      </c>
      <c r="AL41" s="60"/>
      <c r="AM41" s="65">
        <v>11.355700531868303</v>
      </c>
      <c r="AN41" s="65">
        <v>0.46410600302781319</v>
      </c>
      <c r="AO41" s="65">
        <v>1.2258138433995036</v>
      </c>
      <c r="AP41" s="66">
        <v>3.9207770480627806</v>
      </c>
      <c r="AQ41" s="67">
        <v>7</v>
      </c>
      <c r="AR41" s="46"/>
    </row>
    <row r="42" spans="1:44" s="8" customFormat="1" ht="15" customHeight="1" x14ac:dyDescent="0.25">
      <c r="A42" s="1"/>
      <c r="B42" s="57">
        <v>2</v>
      </c>
      <c r="C42" s="74" t="s">
        <v>267</v>
      </c>
      <c r="D42" s="75"/>
      <c r="E42" s="60" t="s">
        <v>119</v>
      </c>
      <c r="F42" s="61"/>
      <c r="G42" s="69">
        <v>41.9</v>
      </c>
      <c r="H42" s="70">
        <v>-0.40833333333333321</v>
      </c>
      <c r="I42" s="76" t="s">
        <v>268</v>
      </c>
      <c r="J42" s="60"/>
      <c r="K42" s="65">
        <v>18.810349917156184</v>
      </c>
      <c r="L42" s="65">
        <v>0.49950491436687733</v>
      </c>
      <c r="M42" s="65">
        <v>2.1082275812296438</v>
      </c>
      <c r="N42" s="66">
        <v>4.2198277782820455</v>
      </c>
      <c r="O42" s="67">
        <v>2</v>
      </c>
      <c r="P42" s="46"/>
      <c r="Q42" s="57">
        <v>37</v>
      </c>
      <c r="R42" s="47" t="s">
        <v>269</v>
      </c>
      <c r="S42" s="59"/>
      <c r="T42" s="68" t="s">
        <v>90</v>
      </c>
      <c r="U42" s="69">
        <v>90.6</v>
      </c>
      <c r="V42" s="70">
        <v>0.70000000000000051</v>
      </c>
      <c r="W42" s="71" t="s">
        <v>270</v>
      </c>
      <c r="X42" s="65">
        <v>12.242334570650559</v>
      </c>
      <c r="Y42" s="72">
        <v>0.63141703119772741</v>
      </c>
      <c r="Z42" s="73">
        <v>1.3307655340575975</v>
      </c>
      <c r="AA42" s="66">
        <v>5.3342240512403558</v>
      </c>
      <c r="AB42" s="67" t="s">
        <v>209</v>
      </c>
      <c r="AC42" s="46"/>
      <c r="AD42" s="57">
        <v>37</v>
      </c>
      <c r="AE42" s="74" t="s">
        <v>271</v>
      </c>
      <c r="AF42" s="75"/>
      <c r="AG42" s="60" t="s">
        <v>157</v>
      </c>
      <c r="AH42" s="60"/>
      <c r="AI42" s="69">
        <v>86.8</v>
      </c>
      <c r="AJ42" s="70">
        <v>0.35000000000000026</v>
      </c>
      <c r="AK42" s="76" t="s">
        <v>272</v>
      </c>
      <c r="AL42" s="60"/>
      <c r="AM42" s="65">
        <v>10.712557883247175</v>
      </c>
      <c r="AN42" s="65">
        <v>0.50187859981717242</v>
      </c>
      <c r="AO42" s="65">
        <v>1.1496844536460737</v>
      </c>
      <c r="AP42" s="66">
        <v>4.2398807217305707</v>
      </c>
      <c r="AQ42" s="67">
        <v>7</v>
      </c>
      <c r="AR42" s="46"/>
    </row>
    <row r="43" spans="1:44" s="8" customFormat="1" ht="15" customHeight="1" x14ac:dyDescent="0.25">
      <c r="A43" s="1"/>
      <c r="B43" s="57">
        <v>3</v>
      </c>
      <c r="C43" s="74" t="s">
        <v>273</v>
      </c>
      <c r="D43" s="75"/>
      <c r="E43" s="60" t="s">
        <v>53</v>
      </c>
      <c r="F43" s="61"/>
      <c r="G43" s="69">
        <v>46.8</v>
      </c>
      <c r="H43" s="70">
        <v>-0.56666666666666643</v>
      </c>
      <c r="I43" s="76" t="s">
        <v>80</v>
      </c>
      <c r="J43" s="60"/>
      <c r="K43" s="65">
        <v>14.303261384626197</v>
      </c>
      <c r="L43" s="65">
        <v>0.43730287921832767</v>
      </c>
      <c r="M43" s="65">
        <v>1.5747193458765252</v>
      </c>
      <c r="N43" s="66">
        <v>3.6943437074832195</v>
      </c>
      <c r="O43" s="67">
        <v>3</v>
      </c>
      <c r="P43" s="46"/>
      <c r="Q43" s="57">
        <v>38</v>
      </c>
      <c r="R43" s="47" t="s">
        <v>274</v>
      </c>
      <c r="S43" s="59"/>
      <c r="T43" s="68" t="s">
        <v>123</v>
      </c>
      <c r="U43" s="69">
        <v>99.4</v>
      </c>
      <c r="V43" s="70">
        <v>1.2166666666666661</v>
      </c>
      <c r="W43" s="71" t="s">
        <v>158</v>
      </c>
      <c r="X43" s="65">
        <v>10.289677582443721</v>
      </c>
      <c r="Y43" s="72">
        <v>0.47748775670830962</v>
      </c>
      <c r="Z43" s="73">
        <v>1.0996277215852539</v>
      </c>
      <c r="AA43" s="66">
        <v>4.033826378067193</v>
      </c>
      <c r="AB43" s="67">
        <v>7</v>
      </c>
      <c r="AC43" s="46"/>
      <c r="AD43" s="57">
        <v>38</v>
      </c>
      <c r="AE43" s="74" t="s">
        <v>275</v>
      </c>
      <c r="AF43" s="75"/>
      <c r="AG43" s="60" t="s">
        <v>161</v>
      </c>
      <c r="AH43" s="60"/>
      <c r="AI43" s="69">
        <v>112.3</v>
      </c>
      <c r="AJ43" s="70">
        <v>0.30833333333333357</v>
      </c>
      <c r="AK43" s="76" t="s">
        <v>251</v>
      </c>
      <c r="AL43" s="60"/>
      <c r="AM43" s="65">
        <v>9.2829961766361624</v>
      </c>
      <c r="AN43" s="65">
        <v>0.50135544316362524</v>
      </c>
      <c r="AO43" s="65">
        <v>0.98046591313643938</v>
      </c>
      <c r="AP43" s="66">
        <v>4.2354610835737976</v>
      </c>
      <c r="AQ43" s="67">
        <v>7</v>
      </c>
      <c r="AR43" s="46"/>
    </row>
    <row r="44" spans="1:44" s="8" customFormat="1" ht="15" customHeight="1" x14ac:dyDescent="0.25">
      <c r="A44" s="1"/>
      <c r="B44" s="57">
        <v>4</v>
      </c>
      <c r="C44" s="74" t="s">
        <v>276</v>
      </c>
      <c r="D44" s="75"/>
      <c r="E44" s="60" t="s">
        <v>87</v>
      </c>
      <c r="F44" s="61"/>
      <c r="G44" s="69">
        <v>62.9</v>
      </c>
      <c r="H44" s="70">
        <v>-0.57499999999999984</v>
      </c>
      <c r="I44" s="76" t="s">
        <v>277</v>
      </c>
      <c r="J44" s="60"/>
      <c r="K44" s="65">
        <v>10.937787546946375</v>
      </c>
      <c r="L44" s="65">
        <v>0.44646379527970326</v>
      </c>
      <c r="M44" s="65">
        <v>1.1763450971107108</v>
      </c>
      <c r="N44" s="66">
        <v>3.7717353145694101</v>
      </c>
      <c r="O44" s="67">
        <v>4</v>
      </c>
      <c r="P44" s="46"/>
      <c r="Q44" s="57">
        <v>39</v>
      </c>
      <c r="R44" s="47" t="s">
        <v>278</v>
      </c>
      <c r="S44" s="59"/>
      <c r="T44" s="68" t="s">
        <v>173</v>
      </c>
      <c r="U44" s="69">
        <v>102</v>
      </c>
      <c r="V44" s="70">
        <v>-0.33333333333333331</v>
      </c>
      <c r="W44" s="71" t="s">
        <v>73</v>
      </c>
      <c r="X44" s="65">
        <v>7.9514080496437449</v>
      </c>
      <c r="Y44" s="72">
        <v>0.6907350273962124</v>
      </c>
      <c r="Z44" s="73">
        <v>0.82284459580009917</v>
      </c>
      <c r="AA44" s="66">
        <v>5.8353437017400216</v>
      </c>
      <c r="AB44" s="67">
        <v>8</v>
      </c>
      <c r="AC44" s="46"/>
      <c r="AD44" s="57">
        <v>39</v>
      </c>
      <c r="AE44" s="74" t="s">
        <v>279</v>
      </c>
      <c r="AF44" s="75"/>
      <c r="AG44" s="60" t="s">
        <v>57</v>
      </c>
      <c r="AH44" s="60"/>
      <c r="AI44" s="69">
        <v>98.7</v>
      </c>
      <c r="AJ44" s="70">
        <v>-0.22500000000000023</v>
      </c>
      <c r="AK44" s="76" t="s">
        <v>73</v>
      </c>
      <c r="AL44" s="60"/>
      <c r="AM44" s="65">
        <v>7.6287044014820298</v>
      </c>
      <c r="AN44" s="65">
        <v>0.37978525098709293</v>
      </c>
      <c r="AO44" s="65">
        <v>0.78464586670255299</v>
      </c>
      <c r="AP44" s="66">
        <v>3.2084336025572155</v>
      </c>
      <c r="AQ44" s="67" t="s">
        <v>216</v>
      </c>
      <c r="AR44" s="46"/>
    </row>
    <row r="45" spans="1:44" s="8" customFormat="1" ht="15" customHeight="1" x14ac:dyDescent="0.25">
      <c r="A45" s="1"/>
      <c r="B45" s="57">
        <v>5</v>
      </c>
      <c r="C45" s="74" t="s">
        <v>280</v>
      </c>
      <c r="D45" s="75"/>
      <c r="E45" s="60" t="s">
        <v>60</v>
      </c>
      <c r="F45" s="61"/>
      <c r="G45" s="69">
        <v>78.400000000000006</v>
      </c>
      <c r="H45" s="70">
        <v>-0.86666666666666714</v>
      </c>
      <c r="I45" s="76" t="s">
        <v>281</v>
      </c>
      <c r="J45" s="60"/>
      <c r="K45" s="65">
        <v>10.023731288915922</v>
      </c>
      <c r="L45" s="65">
        <v>0.38862988783997032</v>
      </c>
      <c r="M45" s="65">
        <v>1.0681474130147293</v>
      </c>
      <c r="N45" s="66">
        <v>3.283153276392448</v>
      </c>
      <c r="O45" s="67">
        <v>4</v>
      </c>
      <c r="P45" s="46"/>
      <c r="Q45" s="57">
        <v>40</v>
      </c>
      <c r="R45" s="47" t="s">
        <v>282</v>
      </c>
      <c r="S45" s="59"/>
      <c r="T45" s="68" t="s">
        <v>157</v>
      </c>
      <c r="U45" s="69">
        <v>105</v>
      </c>
      <c r="V45" s="70">
        <v>-0.41666666666666669</v>
      </c>
      <c r="W45" s="71" t="s">
        <v>283</v>
      </c>
      <c r="X45" s="65">
        <v>7.3246919050590229</v>
      </c>
      <c r="Y45" s="72">
        <v>0.59317320864687906</v>
      </c>
      <c r="Z45" s="73">
        <v>0.74865962651195039</v>
      </c>
      <c r="AA45" s="66">
        <v>5.0111394526587549</v>
      </c>
      <c r="AB45" s="67">
        <v>8</v>
      </c>
      <c r="AC45" s="46"/>
      <c r="AD45" s="57">
        <v>40</v>
      </c>
      <c r="AE45" s="74" t="s">
        <v>284</v>
      </c>
      <c r="AF45" s="75"/>
      <c r="AG45" s="60" t="s">
        <v>60</v>
      </c>
      <c r="AH45" s="60"/>
      <c r="AI45" s="69">
        <v>103.3</v>
      </c>
      <c r="AJ45" s="70">
        <v>0.9750000000000002</v>
      </c>
      <c r="AK45" s="76" t="s">
        <v>285</v>
      </c>
      <c r="AL45" s="60"/>
      <c r="AM45" s="65">
        <v>6.895385031458094</v>
      </c>
      <c r="AN45" s="65">
        <v>0.53422557703252016</v>
      </c>
      <c r="AO45" s="65">
        <v>0.69784217508921809</v>
      </c>
      <c r="AP45" s="66">
        <v>4.5131486497744673</v>
      </c>
      <c r="AQ45" s="67">
        <v>8</v>
      </c>
      <c r="AR45" s="46"/>
    </row>
    <row r="46" spans="1:44" s="8" customFormat="1" ht="15" customHeight="1" x14ac:dyDescent="0.25">
      <c r="A46" s="1"/>
      <c r="B46" s="57">
        <v>6</v>
      </c>
      <c r="C46" s="74" t="s">
        <v>286</v>
      </c>
      <c r="D46" s="75"/>
      <c r="E46" s="60" t="s">
        <v>215</v>
      </c>
      <c r="F46" s="61"/>
      <c r="G46" s="69">
        <v>90.2</v>
      </c>
      <c r="H46" s="70">
        <v>-1.1833333333333336</v>
      </c>
      <c r="I46" s="76" t="s">
        <v>287</v>
      </c>
      <c r="J46" s="60"/>
      <c r="K46" s="65">
        <v>9.484802404944892</v>
      </c>
      <c r="L46" s="65">
        <v>0.49536073003687342</v>
      </c>
      <c r="M46" s="65">
        <v>1.0043539029043758</v>
      </c>
      <c r="N46" s="66">
        <v>4.1848176239250314</v>
      </c>
      <c r="O46" s="67" t="s">
        <v>288</v>
      </c>
      <c r="P46" s="46"/>
      <c r="Q46" s="57">
        <v>41</v>
      </c>
      <c r="R46" s="47" t="s">
        <v>289</v>
      </c>
      <c r="S46" s="59"/>
      <c r="T46" s="68" t="s">
        <v>102</v>
      </c>
      <c r="U46" s="69">
        <v>115.8</v>
      </c>
      <c r="V46" s="70">
        <v>1.2666666666666668</v>
      </c>
      <c r="W46" s="71" t="s">
        <v>290</v>
      </c>
      <c r="X46" s="65">
        <v>5.248846588979692</v>
      </c>
      <c r="Y46" s="72">
        <v>0.41378992844469903</v>
      </c>
      <c r="Z46" s="73">
        <v>0.50293989781031478</v>
      </c>
      <c r="AA46" s="66">
        <v>3.4957058163031118</v>
      </c>
      <c r="AB46" s="67">
        <v>8</v>
      </c>
      <c r="AC46" s="46"/>
      <c r="AD46" s="57">
        <v>41</v>
      </c>
      <c r="AE46" s="74" t="s">
        <v>291</v>
      </c>
      <c r="AF46" s="75"/>
      <c r="AG46" s="60" t="s">
        <v>46</v>
      </c>
      <c r="AH46" s="60"/>
      <c r="AI46" s="69">
        <v>111.8</v>
      </c>
      <c r="AJ46" s="70">
        <v>-0.31666666666666643</v>
      </c>
      <c r="AK46" s="76" t="s">
        <v>44</v>
      </c>
      <c r="AL46" s="60"/>
      <c r="AM46" s="65">
        <v>6.7346154755179493</v>
      </c>
      <c r="AN46" s="65">
        <v>0.80479471453750373</v>
      </c>
      <c r="AO46" s="65">
        <v>0.67881173415843288</v>
      </c>
      <c r="AP46" s="66">
        <v>6.7989222819248525</v>
      </c>
      <c r="AQ46" s="67">
        <v>8</v>
      </c>
      <c r="AR46" s="46"/>
    </row>
    <row r="47" spans="1:44" s="8" customFormat="1" ht="15" customHeight="1" x14ac:dyDescent="0.25">
      <c r="A47" s="1"/>
      <c r="B47" s="57">
        <v>7</v>
      </c>
      <c r="C47" s="74" t="s">
        <v>292</v>
      </c>
      <c r="D47" s="75"/>
      <c r="E47" s="60" t="s">
        <v>173</v>
      </c>
      <c r="F47" s="61"/>
      <c r="G47" s="69">
        <v>68.8</v>
      </c>
      <c r="H47" s="70">
        <v>-0.6499999999999998</v>
      </c>
      <c r="I47" s="76" t="s">
        <v>191</v>
      </c>
      <c r="J47" s="60"/>
      <c r="K47" s="65">
        <v>9.3784897058192627</v>
      </c>
      <c r="L47" s="65">
        <v>0.47346158757159956</v>
      </c>
      <c r="M47" s="65">
        <v>0.99176957044745295</v>
      </c>
      <c r="N47" s="66">
        <v>3.999813218487601</v>
      </c>
      <c r="O47" s="67">
        <v>4</v>
      </c>
      <c r="P47" s="46"/>
      <c r="Q47" s="57">
        <v>42</v>
      </c>
      <c r="R47" s="47" t="s">
        <v>293</v>
      </c>
      <c r="S47" s="59"/>
      <c r="T47" s="68" t="s">
        <v>126</v>
      </c>
      <c r="U47" s="69">
        <v>124.3</v>
      </c>
      <c r="V47" s="70">
        <v>0.14166666666666691</v>
      </c>
      <c r="W47" s="71" t="s">
        <v>294</v>
      </c>
      <c r="X47" s="65">
        <v>4.5172992819686186</v>
      </c>
      <c r="Y47" s="72">
        <v>0.57103933566314535</v>
      </c>
      <c r="Z47" s="73">
        <v>0.41634596693367359</v>
      </c>
      <c r="AA47" s="66">
        <v>4.8241520389791281</v>
      </c>
      <c r="AB47" s="67" t="s">
        <v>216</v>
      </c>
      <c r="AC47" s="46"/>
      <c r="AD47" s="57">
        <v>42</v>
      </c>
      <c r="AE47" s="74" t="s">
        <v>295</v>
      </c>
      <c r="AF47" s="75"/>
      <c r="AG47" s="60" t="s">
        <v>63</v>
      </c>
      <c r="AH47" s="60"/>
      <c r="AI47" s="69">
        <v>107.2</v>
      </c>
      <c r="AJ47" s="70">
        <v>-1.6666666666666902E-2</v>
      </c>
      <c r="AK47" s="76" t="s">
        <v>296</v>
      </c>
      <c r="AL47" s="60"/>
      <c r="AM47" s="65">
        <v>6.2782205974707601</v>
      </c>
      <c r="AN47" s="65">
        <v>0.51298686650896652</v>
      </c>
      <c r="AO47" s="65">
        <v>0.62478785061282216</v>
      </c>
      <c r="AP47" s="66">
        <v>4.3337235869484472</v>
      </c>
      <c r="AQ47" s="67">
        <v>8</v>
      </c>
      <c r="AR47" s="46"/>
    </row>
    <row r="48" spans="1:44" s="8" customFormat="1" ht="15" customHeight="1" x14ac:dyDescent="0.25">
      <c r="A48" s="1"/>
      <c r="B48" s="57">
        <v>8</v>
      </c>
      <c r="C48" s="74" t="s">
        <v>297</v>
      </c>
      <c r="D48" s="75"/>
      <c r="E48" s="60" t="s">
        <v>106</v>
      </c>
      <c r="F48" s="61"/>
      <c r="G48" s="69">
        <v>99.8</v>
      </c>
      <c r="H48" s="70">
        <v>-0.56666666666666643</v>
      </c>
      <c r="I48" s="76" t="s">
        <v>298</v>
      </c>
      <c r="J48" s="60"/>
      <c r="K48" s="65">
        <v>7.9032700977431549</v>
      </c>
      <c r="L48" s="65">
        <v>0.33956650851924347</v>
      </c>
      <c r="M48" s="65">
        <v>0.81714646194125951</v>
      </c>
      <c r="N48" s="66">
        <v>2.8686648399445023</v>
      </c>
      <c r="O48" s="67">
        <v>4</v>
      </c>
      <c r="P48" s="46"/>
      <c r="Q48" s="57">
        <v>43</v>
      </c>
      <c r="R48" s="47" t="s">
        <v>299</v>
      </c>
      <c r="S48" s="59"/>
      <c r="T48" s="68" t="s">
        <v>66</v>
      </c>
      <c r="U48" s="69">
        <v>119.2</v>
      </c>
      <c r="V48" s="70">
        <v>1.0666666666666664</v>
      </c>
      <c r="W48" s="71" t="s">
        <v>300</v>
      </c>
      <c r="X48" s="65">
        <v>4.1762201423673746</v>
      </c>
      <c r="Y48" s="72">
        <v>0.6389386850633888</v>
      </c>
      <c r="Z48" s="73">
        <v>0.3759721139305523</v>
      </c>
      <c r="AA48" s="66">
        <v>5.3977671376205389</v>
      </c>
      <c r="AB48" s="67" t="s">
        <v>216</v>
      </c>
      <c r="AC48" s="46"/>
      <c r="AD48" s="57">
        <v>43</v>
      </c>
      <c r="AE48" s="74" t="s">
        <v>301</v>
      </c>
      <c r="AF48" s="75"/>
      <c r="AG48" s="60" t="s">
        <v>116</v>
      </c>
      <c r="AH48" s="60"/>
      <c r="AI48" s="69">
        <v>97.4</v>
      </c>
      <c r="AJ48" s="70">
        <v>0.38333333333333286</v>
      </c>
      <c r="AK48" s="76" t="s">
        <v>73</v>
      </c>
      <c r="AL48" s="60"/>
      <c r="AM48" s="65">
        <v>6.218951484677353</v>
      </c>
      <c r="AN48" s="65">
        <v>0.39076846489405492</v>
      </c>
      <c r="AO48" s="65">
        <v>0.61777211095092432</v>
      </c>
      <c r="AP48" s="66">
        <v>3.3012200192797754</v>
      </c>
      <c r="AQ48" s="67">
        <v>8</v>
      </c>
      <c r="AR48" s="46"/>
    </row>
    <row r="49" spans="1:43" s="7" customFormat="1" ht="15" customHeight="1" x14ac:dyDescent="0.25">
      <c r="A49" s="46"/>
      <c r="B49" s="57">
        <v>9</v>
      </c>
      <c r="C49" s="74" t="s">
        <v>302</v>
      </c>
      <c r="D49" s="75"/>
      <c r="E49" s="60" t="s">
        <v>180</v>
      </c>
      <c r="F49" s="61"/>
      <c r="G49" s="69">
        <v>94.2</v>
      </c>
      <c r="H49" s="70">
        <v>-1.6666666666666902E-2</v>
      </c>
      <c r="I49" s="76" t="s">
        <v>303</v>
      </c>
      <c r="J49" s="60"/>
      <c r="K49" s="65">
        <v>6.146656342751065</v>
      </c>
      <c r="L49" s="65">
        <v>0.33340404149957931</v>
      </c>
      <c r="M49" s="65">
        <v>0.60921446818102598</v>
      </c>
      <c r="N49" s="66">
        <v>2.8166041919621168</v>
      </c>
      <c r="O49" s="67">
        <v>5</v>
      </c>
      <c r="P49" s="14"/>
      <c r="Q49" s="57">
        <v>44</v>
      </c>
      <c r="R49" s="47" t="s">
        <v>304</v>
      </c>
      <c r="S49" s="59"/>
      <c r="T49" s="68" t="s">
        <v>180</v>
      </c>
      <c r="U49" s="69">
        <v>151.4</v>
      </c>
      <c r="V49" s="70">
        <v>-0.61666666666666714</v>
      </c>
      <c r="W49" s="71" t="s">
        <v>294</v>
      </c>
      <c r="X49" s="65">
        <v>3.7735183365015037</v>
      </c>
      <c r="Y49" s="72">
        <v>0.49664172761964792</v>
      </c>
      <c r="Z49" s="73">
        <v>0.32830392896583066</v>
      </c>
      <c r="AA49" s="66">
        <v>4.1956395178208217</v>
      </c>
      <c r="AB49" s="67">
        <v>8</v>
      </c>
      <c r="AC49" s="14"/>
      <c r="AD49" s="57">
        <v>44</v>
      </c>
      <c r="AE49" s="74" t="s">
        <v>305</v>
      </c>
      <c r="AF49" s="75"/>
      <c r="AG49" s="60" t="s">
        <v>123</v>
      </c>
      <c r="AH49" s="60"/>
      <c r="AI49" s="69">
        <v>110.4</v>
      </c>
      <c r="AJ49" s="70">
        <v>1.6333333333333329</v>
      </c>
      <c r="AK49" s="76" t="s">
        <v>306</v>
      </c>
      <c r="AL49" s="60"/>
      <c r="AM49" s="65">
        <v>6.1895907178438758</v>
      </c>
      <c r="AN49" s="65">
        <v>0.37614134086518086</v>
      </c>
      <c r="AO49" s="65">
        <v>0.61429664984362931</v>
      </c>
      <c r="AP49" s="66">
        <v>3.1776497749876751</v>
      </c>
      <c r="AQ49" s="67">
        <v>8</v>
      </c>
    </row>
    <row r="50" spans="1:43" s="7" customFormat="1" ht="15" customHeight="1" x14ac:dyDescent="0.25">
      <c r="A50" s="46"/>
      <c r="B50" s="57">
        <v>10</v>
      </c>
      <c r="C50" s="74" t="s">
        <v>307</v>
      </c>
      <c r="D50" s="75"/>
      <c r="E50" s="60" t="s">
        <v>83</v>
      </c>
      <c r="F50" s="61"/>
      <c r="G50" s="69">
        <v>106.4</v>
      </c>
      <c r="H50" s="70">
        <v>-1.2000000000000004</v>
      </c>
      <c r="I50" s="76" t="s">
        <v>308</v>
      </c>
      <c r="J50" s="60"/>
      <c r="K50" s="65">
        <v>5.3759875068859282</v>
      </c>
      <c r="L50" s="65">
        <v>0.47115560671266071</v>
      </c>
      <c r="M50" s="65">
        <v>0.51798968577515336</v>
      </c>
      <c r="N50" s="66">
        <v>3.9803322448177609</v>
      </c>
      <c r="O50" s="67">
        <v>5</v>
      </c>
      <c r="P50" s="14"/>
      <c r="Q50" s="57">
        <v>45</v>
      </c>
      <c r="R50" s="47" t="s">
        <v>309</v>
      </c>
      <c r="S50" s="59"/>
      <c r="T50" s="68" t="s">
        <v>57</v>
      </c>
      <c r="U50" s="69">
        <v>156.4</v>
      </c>
      <c r="V50" s="70">
        <v>3.8833333333333329</v>
      </c>
      <c r="W50" s="71" t="s">
        <v>251</v>
      </c>
      <c r="X50" s="65">
        <v>2.2314728076007437</v>
      </c>
      <c r="Y50" s="72">
        <v>0.48238650348056816</v>
      </c>
      <c r="Z50" s="73">
        <v>0.14577057444656538</v>
      </c>
      <c r="AA50" s="66">
        <v>4.0752110914379269</v>
      </c>
      <c r="AB50" s="67">
        <v>9</v>
      </c>
      <c r="AC50" s="14"/>
      <c r="AD50" s="57">
        <v>45</v>
      </c>
      <c r="AE50" s="74" t="s">
        <v>310</v>
      </c>
      <c r="AF50" s="75"/>
      <c r="AG50" s="60" t="s">
        <v>215</v>
      </c>
      <c r="AH50" s="60"/>
      <c r="AI50" s="69">
        <v>104.1</v>
      </c>
      <c r="AJ50" s="70">
        <v>1.4083333333333339</v>
      </c>
      <c r="AK50" s="76" t="s">
        <v>73</v>
      </c>
      <c r="AL50" s="60"/>
      <c r="AM50" s="65">
        <v>4.3695480456242253</v>
      </c>
      <c r="AN50" s="65">
        <v>0.41834776168575466</v>
      </c>
      <c r="AO50" s="65">
        <v>0.3988565165258533</v>
      </c>
      <c r="AP50" s="66">
        <v>3.5342104851585967</v>
      </c>
      <c r="AQ50" s="67">
        <v>8</v>
      </c>
    </row>
    <row r="51" spans="1:43" s="7" customFormat="1" ht="15" customHeight="1" x14ac:dyDescent="0.25">
      <c r="A51" s="46"/>
      <c r="B51" s="57">
        <v>11</v>
      </c>
      <c r="C51" s="74" t="s">
        <v>311</v>
      </c>
      <c r="D51" s="75"/>
      <c r="E51" s="60" t="s">
        <v>90</v>
      </c>
      <c r="F51" s="61"/>
      <c r="G51" s="69">
        <v>96.2</v>
      </c>
      <c r="H51" s="70">
        <v>-0.51666666666666694</v>
      </c>
      <c r="I51" s="76" t="s">
        <v>98</v>
      </c>
      <c r="J51" s="60"/>
      <c r="K51" s="65">
        <v>5.325392241934547</v>
      </c>
      <c r="L51" s="65">
        <v>0.41397879850667302</v>
      </c>
      <c r="M51" s="65">
        <v>0.5120006774992758</v>
      </c>
      <c r="N51" s="66">
        <v>3.4973013944667706</v>
      </c>
      <c r="O51" s="67">
        <v>5</v>
      </c>
      <c r="P51" s="14"/>
      <c r="Q51" s="57">
        <v>46</v>
      </c>
      <c r="R51" s="47" t="s">
        <v>312</v>
      </c>
      <c r="S51" s="59"/>
      <c r="T51" s="68" t="s">
        <v>43</v>
      </c>
      <c r="U51" s="69">
        <v>151.19999999999999</v>
      </c>
      <c r="V51" s="70">
        <v>-9.9999999999999048E-2</v>
      </c>
      <c r="W51" s="71" t="s">
        <v>313</v>
      </c>
      <c r="X51" s="65">
        <v>1.3802205690126139</v>
      </c>
      <c r="Y51" s="72">
        <v>1.0919606465496388</v>
      </c>
      <c r="Z51" s="73">
        <v>4.5007060179714516E-2</v>
      </c>
      <c r="AA51" s="66">
        <v>9.2249059750322679</v>
      </c>
      <c r="AB51" s="67" t="s">
        <v>246</v>
      </c>
      <c r="AC51" s="14"/>
      <c r="AD51" s="57">
        <v>46</v>
      </c>
      <c r="AE51" s="74" t="s">
        <v>314</v>
      </c>
      <c r="AF51" s="75"/>
      <c r="AG51" s="60" t="s">
        <v>106</v>
      </c>
      <c r="AH51" s="60"/>
      <c r="AI51" s="69">
        <v>115</v>
      </c>
      <c r="AJ51" s="70">
        <v>1.1666666666666667</v>
      </c>
      <c r="AK51" s="76" t="s">
        <v>213</v>
      </c>
      <c r="AL51" s="60"/>
      <c r="AM51" s="65">
        <v>4.3586979410541682</v>
      </c>
      <c r="AN51" s="65">
        <v>0.3022116940102535</v>
      </c>
      <c r="AO51" s="65">
        <v>0.39757217961949159</v>
      </c>
      <c r="AP51" s="66">
        <v>2.5530905995640922</v>
      </c>
      <c r="AQ51" s="67">
        <v>8</v>
      </c>
    </row>
    <row r="52" spans="1:43" s="7" customFormat="1" ht="15" customHeight="1" x14ac:dyDescent="0.25">
      <c r="A52" s="46"/>
      <c r="B52" s="57">
        <v>12</v>
      </c>
      <c r="C52" s="74" t="s">
        <v>315</v>
      </c>
      <c r="D52" s="75"/>
      <c r="E52" s="60" t="s">
        <v>69</v>
      </c>
      <c r="F52" s="61"/>
      <c r="G52" s="69">
        <v>115.5</v>
      </c>
      <c r="H52" s="70">
        <v>2.7083333333333335</v>
      </c>
      <c r="I52" s="76" t="s">
        <v>316</v>
      </c>
      <c r="J52" s="60"/>
      <c r="K52" s="65">
        <v>4.5849729358664515</v>
      </c>
      <c r="L52" s="65">
        <v>0.40405048112096253</v>
      </c>
      <c r="M52" s="65">
        <v>0.42435655989415044</v>
      </c>
      <c r="N52" s="66">
        <v>3.4134267652272867</v>
      </c>
      <c r="O52" s="67">
        <v>5</v>
      </c>
      <c r="P52" s="14"/>
      <c r="Q52" s="57">
        <v>47</v>
      </c>
      <c r="R52" s="47" t="s">
        <v>317</v>
      </c>
      <c r="S52" s="59"/>
      <c r="T52" s="68" t="s">
        <v>87</v>
      </c>
      <c r="U52" s="69">
        <v>140.6</v>
      </c>
      <c r="V52" s="70">
        <v>3.5333333333333337</v>
      </c>
      <c r="W52" s="71" t="s">
        <v>318</v>
      </c>
      <c r="X52" s="65">
        <v>1</v>
      </c>
      <c r="Y52" s="72">
        <v>1.225562977555265</v>
      </c>
      <c r="Z52" s="73">
        <v>-1.4705265764584047E-3</v>
      </c>
      <c r="AA52" s="66">
        <v>10.353581212062448</v>
      </c>
      <c r="AB52" s="67">
        <v>9</v>
      </c>
      <c r="AC52" s="14"/>
      <c r="AD52" s="57">
        <v>47</v>
      </c>
      <c r="AE52" s="74" t="s">
        <v>319</v>
      </c>
      <c r="AF52" s="75"/>
      <c r="AG52" s="60" t="s">
        <v>215</v>
      </c>
      <c r="AH52" s="60"/>
      <c r="AI52" s="69">
        <v>87.8</v>
      </c>
      <c r="AJ52" s="70">
        <v>1.6666666666666902E-2</v>
      </c>
      <c r="AK52" s="76" t="s">
        <v>73</v>
      </c>
      <c r="AL52" s="60"/>
      <c r="AM52" s="65">
        <v>3.9944477472307316</v>
      </c>
      <c r="AN52" s="65">
        <v>0.45907527490758282</v>
      </c>
      <c r="AO52" s="65">
        <v>0.35445554751182606</v>
      </c>
      <c r="AP52" s="66">
        <v>3.878277353552988</v>
      </c>
      <c r="AQ52" s="67">
        <v>8</v>
      </c>
    </row>
    <row r="53" spans="1:43" s="7" customFormat="1" ht="15" customHeight="1" x14ac:dyDescent="0.25">
      <c r="A53" s="46"/>
      <c r="B53" s="57">
        <v>13</v>
      </c>
      <c r="C53" s="74" t="s">
        <v>320</v>
      </c>
      <c r="D53" s="75"/>
      <c r="E53" s="60" t="s">
        <v>151</v>
      </c>
      <c r="F53" s="61"/>
      <c r="G53" s="69">
        <v>121.5</v>
      </c>
      <c r="H53" s="70">
        <v>0.29166666666666669</v>
      </c>
      <c r="I53" s="76" t="s">
        <v>321</v>
      </c>
      <c r="J53" s="60"/>
      <c r="K53" s="65">
        <v>2.6611051848741751</v>
      </c>
      <c r="L53" s="65">
        <v>0.45610059417312515</v>
      </c>
      <c r="M53" s="65">
        <v>0.19662655603986431</v>
      </c>
      <c r="N53" s="66">
        <v>3.8531471895971525</v>
      </c>
      <c r="O53" s="67" t="s">
        <v>197</v>
      </c>
      <c r="P53" s="14"/>
      <c r="Q53" s="57">
        <v>48</v>
      </c>
      <c r="R53" s="47" t="s">
        <v>322</v>
      </c>
      <c r="S53" s="59"/>
      <c r="T53" s="68" t="s">
        <v>136</v>
      </c>
      <c r="U53" s="69">
        <v>149</v>
      </c>
      <c r="V53" s="70">
        <v>0.33333333333333331</v>
      </c>
      <c r="W53" s="71" t="s">
        <v>73</v>
      </c>
      <c r="X53" s="65">
        <v>1</v>
      </c>
      <c r="Y53" s="72">
        <v>0.80883685288071394</v>
      </c>
      <c r="Z53" s="73">
        <v>-4.7177257942482516E-2</v>
      </c>
      <c r="AA53" s="66">
        <v>6.8330703496890246</v>
      </c>
      <c r="AB53" s="67">
        <v>9</v>
      </c>
      <c r="AC53" s="14"/>
      <c r="AD53" s="57">
        <v>48</v>
      </c>
      <c r="AE53" s="74" t="s">
        <v>323</v>
      </c>
      <c r="AF53" s="75"/>
      <c r="AG53" s="60" t="s">
        <v>53</v>
      </c>
      <c r="AH53" s="60"/>
      <c r="AI53" s="69">
        <v>121.7</v>
      </c>
      <c r="AJ53" s="70">
        <v>1.2749999999999997</v>
      </c>
      <c r="AK53" s="76" t="s">
        <v>251</v>
      </c>
      <c r="AL53" s="60"/>
      <c r="AM53" s="65">
        <v>3.8682817478256393</v>
      </c>
      <c r="AN53" s="65">
        <v>0.48738348555198069</v>
      </c>
      <c r="AO53" s="65">
        <v>0.33952116155105388</v>
      </c>
      <c r="AP53" s="66">
        <v>4.1174256986340358</v>
      </c>
      <c r="AQ53" s="67">
        <v>8</v>
      </c>
    </row>
    <row r="54" spans="1:43" s="7" customFormat="1" ht="15" customHeight="1" x14ac:dyDescent="0.25">
      <c r="A54" s="46"/>
      <c r="B54" s="57">
        <v>14</v>
      </c>
      <c r="C54" s="74" t="s">
        <v>324</v>
      </c>
      <c r="D54" s="75"/>
      <c r="E54" s="60" t="s">
        <v>126</v>
      </c>
      <c r="F54" s="61"/>
      <c r="G54" s="69">
        <v>130.80000000000001</v>
      </c>
      <c r="H54" s="70">
        <v>3.6833333333333322</v>
      </c>
      <c r="I54" s="76" t="s">
        <v>325</v>
      </c>
      <c r="J54" s="60"/>
      <c r="K54" s="65">
        <v>2.405917913426161</v>
      </c>
      <c r="L54" s="65">
        <v>0.3094625311104276</v>
      </c>
      <c r="M54" s="65">
        <v>0.16641980285714289</v>
      </c>
      <c r="N54" s="66">
        <v>2.6143458203458434</v>
      </c>
      <c r="O54" s="67" t="s">
        <v>197</v>
      </c>
      <c r="P54" s="14"/>
      <c r="Q54" s="57">
        <v>49</v>
      </c>
      <c r="R54" s="47" t="s">
        <v>326</v>
      </c>
      <c r="S54" s="59"/>
      <c r="T54" s="68" t="s">
        <v>77</v>
      </c>
      <c r="U54" s="69">
        <v>143.19999999999999</v>
      </c>
      <c r="V54" s="70">
        <v>-0.59999999999999909</v>
      </c>
      <c r="W54" s="71" t="s">
        <v>327</v>
      </c>
      <c r="X54" s="65">
        <v>1</v>
      </c>
      <c r="Y54" s="72">
        <v>0.76462077862708855</v>
      </c>
      <c r="Z54" s="73">
        <v>-0.27397915567831366</v>
      </c>
      <c r="AA54" s="66">
        <v>6.4595320460298398</v>
      </c>
      <c r="AB54" s="67" t="s">
        <v>328</v>
      </c>
      <c r="AC54" s="14"/>
      <c r="AD54" s="57">
        <v>49</v>
      </c>
      <c r="AE54" s="74" t="s">
        <v>329</v>
      </c>
      <c r="AF54" s="75"/>
      <c r="AG54" s="60" t="s">
        <v>50</v>
      </c>
      <c r="AH54" s="60"/>
      <c r="AI54" s="69">
        <v>122.4</v>
      </c>
      <c r="AJ54" s="70">
        <v>4.9999999999999524E-2</v>
      </c>
      <c r="AK54" s="76" t="s">
        <v>146</v>
      </c>
      <c r="AL54" s="60"/>
      <c r="AM54" s="65">
        <v>3.5484752036083949</v>
      </c>
      <c r="AN54" s="65">
        <v>0.47771844979137734</v>
      </c>
      <c r="AO54" s="65">
        <v>0.30166536532511495</v>
      </c>
      <c r="AP54" s="66">
        <v>4.0357752779722533</v>
      </c>
      <c r="AQ54" s="67">
        <v>8</v>
      </c>
    </row>
    <row r="55" spans="1:43" s="7" customFormat="1" ht="15" customHeight="1" x14ac:dyDescent="0.25">
      <c r="A55" s="46"/>
      <c r="B55" s="57">
        <v>15</v>
      </c>
      <c r="C55" s="74" t="s">
        <v>330</v>
      </c>
      <c r="D55" s="75"/>
      <c r="E55" s="60" t="s">
        <v>72</v>
      </c>
      <c r="F55" s="61"/>
      <c r="G55" s="69">
        <v>134.9</v>
      </c>
      <c r="H55" s="70">
        <v>-0.57500000000000051</v>
      </c>
      <c r="I55" s="76" t="s">
        <v>331</v>
      </c>
      <c r="J55" s="60"/>
      <c r="K55" s="65">
        <v>1.4599031109002563</v>
      </c>
      <c r="L55" s="65">
        <v>0.43442221511628443</v>
      </c>
      <c r="M55" s="65">
        <v>5.4439156310975553E-2</v>
      </c>
      <c r="N55" s="66">
        <v>3.6700077979694767</v>
      </c>
      <c r="O55" s="67">
        <v>6</v>
      </c>
      <c r="P55" s="14"/>
      <c r="Q55" s="57">
        <v>50</v>
      </c>
      <c r="R55" s="47" t="s">
        <v>332</v>
      </c>
      <c r="S55" s="59"/>
      <c r="T55" s="68" t="s">
        <v>151</v>
      </c>
      <c r="U55" s="69">
        <v>141.1</v>
      </c>
      <c r="V55" s="70">
        <v>0.49166666666666714</v>
      </c>
      <c r="W55" s="71" t="s">
        <v>333</v>
      </c>
      <c r="X55" s="65">
        <v>1</v>
      </c>
      <c r="Y55" s="72">
        <v>0.82798989945869805</v>
      </c>
      <c r="Z55" s="73">
        <v>-0.30764650645099634</v>
      </c>
      <c r="AA55" s="66">
        <v>6.9948756806554879</v>
      </c>
      <c r="AB55" s="67">
        <v>9</v>
      </c>
      <c r="AC55" s="14"/>
      <c r="AD55" s="57">
        <v>50</v>
      </c>
      <c r="AE55" s="74" t="s">
        <v>334</v>
      </c>
      <c r="AF55" s="75"/>
      <c r="AG55" s="60" t="s">
        <v>173</v>
      </c>
      <c r="AH55" s="60"/>
      <c r="AI55" s="69">
        <v>139.80000000000001</v>
      </c>
      <c r="AJ55" s="70">
        <v>6.0999999999999988</v>
      </c>
      <c r="AK55" s="76" t="s">
        <v>335</v>
      </c>
      <c r="AL55" s="60"/>
      <c r="AM55" s="65">
        <v>2.5627009522232851</v>
      </c>
      <c r="AN55" s="65">
        <v>0.51833595898213014</v>
      </c>
      <c r="AO55" s="65">
        <v>0.18497835606909863</v>
      </c>
      <c r="AP55" s="66">
        <v>4.3789128300522231</v>
      </c>
      <c r="AQ55" s="67">
        <v>9</v>
      </c>
    </row>
    <row r="56" spans="1:43" s="7" customFormat="1" ht="15" customHeight="1" x14ac:dyDescent="0.25">
      <c r="A56" s="46"/>
      <c r="B56" s="57">
        <v>16</v>
      </c>
      <c r="C56" s="74" t="s">
        <v>336</v>
      </c>
      <c r="D56" s="75"/>
      <c r="E56" s="60" t="s">
        <v>116</v>
      </c>
      <c r="F56" s="61"/>
      <c r="G56" s="69">
        <v>144.80000000000001</v>
      </c>
      <c r="H56" s="70">
        <v>1.2666666666666657</v>
      </c>
      <c r="I56" s="76" t="s">
        <v>337</v>
      </c>
      <c r="J56" s="60"/>
      <c r="K56" s="65">
        <v>1.0267071382987063</v>
      </c>
      <c r="L56" s="65">
        <v>0.23338737554637612</v>
      </c>
      <c r="M56" s="65">
        <v>3.16134864497022E-3</v>
      </c>
      <c r="N56" s="66">
        <v>1.9716613432707573</v>
      </c>
      <c r="O56" s="67">
        <v>6</v>
      </c>
      <c r="P56" s="14"/>
      <c r="Q56" s="57">
        <v>51</v>
      </c>
      <c r="R56" s="47" t="s">
        <v>338</v>
      </c>
      <c r="S56" s="59"/>
      <c r="T56" s="68" t="s">
        <v>63</v>
      </c>
      <c r="U56" s="69">
        <v>146.5</v>
      </c>
      <c r="V56" s="70">
        <v>2.875</v>
      </c>
      <c r="W56" s="71" t="s">
        <v>339</v>
      </c>
      <c r="X56" s="65">
        <v>1</v>
      </c>
      <c r="Y56" s="72">
        <v>0.90324106898160106</v>
      </c>
      <c r="Z56" s="73">
        <v>-0.3983679809607828</v>
      </c>
      <c r="AA56" s="66">
        <v>7.6305991067271774</v>
      </c>
      <c r="AB56" s="67" t="s">
        <v>246</v>
      </c>
      <c r="AC56" s="14"/>
      <c r="AD56" s="57">
        <v>51</v>
      </c>
      <c r="AE56" s="74" t="s">
        <v>340</v>
      </c>
      <c r="AF56" s="75"/>
      <c r="AG56" s="60" t="s">
        <v>185</v>
      </c>
      <c r="AH56" s="60"/>
      <c r="AI56" s="69">
        <v>125.3</v>
      </c>
      <c r="AJ56" s="70">
        <v>1.1416666666666668</v>
      </c>
      <c r="AK56" s="76" t="s">
        <v>341</v>
      </c>
      <c r="AL56" s="60"/>
      <c r="AM56" s="65">
        <v>1.2432122997596251</v>
      </c>
      <c r="AN56" s="65">
        <v>0.63679552689545837</v>
      </c>
      <c r="AO56" s="65">
        <v>2.878926471588409E-2</v>
      </c>
      <c r="AP56" s="66">
        <v>5.3796616933893286</v>
      </c>
      <c r="AQ56" s="67">
        <v>9</v>
      </c>
    </row>
    <row r="57" spans="1:43" s="7" customFormat="1" ht="15" customHeight="1" x14ac:dyDescent="0.25">
      <c r="A57" s="46"/>
      <c r="B57" s="57">
        <v>17</v>
      </c>
      <c r="C57" s="74" t="s">
        <v>342</v>
      </c>
      <c r="D57" s="75"/>
      <c r="E57" s="60" t="s">
        <v>77</v>
      </c>
      <c r="F57" s="61"/>
      <c r="G57" s="69">
        <v>139.30000000000001</v>
      </c>
      <c r="H57" s="70">
        <v>-2.3583333333333343</v>
      </c>
      <c r="I57" s="76" t="s">
        <v>321</v>
      </c>
      <c r="J57" s="60"/>
      <c r="K57" s="65">
        <v>1</v>
      </c>
      <c r="L57" s="65">
        <v>1.2901798313679504</v>
      </c>
      <c r="M57" s="65">
        <v>-0.37153304276037857</v>
      </c>
      <c r="N57" s="66">
        <v>10.899465720545356</v>
      </c>
      <c r="O57" s="67">
        <v>7</v>
      </c>
      <c r="P57" s="14"/>
      <c r="Q57" s="57">
        <v>52</v>
      </c>
      <c r="R57" s="47" t="s">
        <v>343</v>
      </c>
      <c r="S57" s="59"/>
      <c r="T57" s="68" t="s">
        <v>133</v>
      </c>
      <c r="U57" s="69">
        <v>147.9</v>
      </c>
      <c r="V57" s="70">
        <v>1.7583333333333329</v>
      </c>
      <c r="W57" s="71" t="s">
        <v>73</v>
      </c>
      <c r="X57" s="65">
        <v>1</v>
      </c>
      <c r="Y57" s="72">
        <v>0.84949253830297333</v>
      </c>
      <c r="Z57" s="73">
        <v>-0.49569681465249232</v>
      </c>
      <c r="AA57" s="66">
        <v>7.1765304153570453</v>
      </c>
      <c r="AB57" s="67">
        <v>9</v>
      </c>
      <c r="AC57" s="14"/>
      <c r="AD57" s="57">
        <v>52</v>
      </c>
      <c r="AE57" s="74" t="s">
        <v>344</v>
      </c>
      <c r="AF57" s="75"/>
      <c r="AG57" s="60" t="s">
        <v>69</v>
      </c>
      <c r="AH57" s="60"/>
      <c r="AI57" s="69">
        <v>134.69999999999999</v>
      </c>
      <c r="AJ57" s="70">
        <v>3.9416666666666678</v>
      </c>
      <c r="AK57" s="76" t="s">
        <v>345</v>
      </c>
      <c r="AL57" s="60"/>
      <c r="AM57" s="65">
        <v>1</v>
      </c>
      <c r="AN57" s="65">
        <v>0.44020290660188016</v>
      </c>
      <c r="AO57" s="65">
        <v>-2.0365719006174951E-3</v>
      </c>
      <c r="AP57" s="66">
        <v>3.7188431983969465</v>
      </c>
      <c r="AQ57" s="67">
        <v>9</v>
      </c>
    </row>
    <row r="58" spans="1:43" s="7" customFormat="1" ht="15" customHeight="1" x14ac:dyDescent="0.25">
      <c r="A58" s="46"/>
      <c r="B58" s="57">
        <v>18</v>
      </c>
      <c r="C58" s="74" t="s">
        <v>346</v>
      </c>
      <c r="D58" s="75"/>
      <c r="E58" s="60" t="s">
        <v>113</v>
      </c>
      <c r="F58" s="61"/>
      <c r="G58" s="69">
        <v>158.19999999999999</v>
      </c>
      <c r="H58" s="70">
        <v>4.6500000000000012</v>
      </c>
      <c r="I58" s="76" t="s">
        <v>205</v>
      </c>
      <c r="J58" s="60"/>
      <c r="K58" s="65">
        <v>1</v>
      </c>
      <c r="L58" s="65">
        <v>0.38852648421092828</v>
      </c>
      <c r="M58" s="65">
        <v>-0.44196790952913689</v>
      </c>
      <c r="N58" s="66">
        <v>3.2822797204100014</v>
      </c>
      <c r="O58" s="67" t="s">
        <v>209</v>
      </c>
      <c r="P58" s="14"/>
      <c r="Q58" s="57">
        <v>53</v>
      </c>
      <c r="R58" s="47" t="s">
        <v>347</v>
      </c>
      <c r="S58" s="59"/>
      <c r="T58" s="68" t="s">
        <v>119</v>
      </c>
      <c r="U58" s="69">
        <v>172.2</v>
      </c>
      <c r="V58" s="70">
        <v>6.2333333333333343</v>
      </c>
      <c r="W58" s="71" t="s">
        <v>300</v>
      </c>
      <c r="X58" s="65">
        <v>1</v>
      </c>
      <c r="Y58" s="72">
        <v>0.62207575164350459</v>
      </c>
      <c r="Z58" s="73">
        <v>-0.50850426628347301</v>
      </c>
      <c r="AA58" s="66">
        <v>5.2553087296612473</v>
      </c>
      <c r="AB58" s="67">
        <v>9</v>
      </c>
      <c r="AC58" s="14"/>
      <c r="AD58" s="57">
        <v>53</v>
      </c>
      <c r="AE58" s="74" t="s">
        <v>348</v>
      </c>
      <c r="AF58" s="75"/>
      <c r="AG58" s="60" t="s">
        <v>66</v>
      </c>
      <c r="AH58" s="60"/>
      <c r="AI58" s="69">
        <v>137.19999999999999</v>
      </c>
      <c r="AJ58" s="70">
        <v>2.2333333333333343</v>
      </c>
      <c r="AK58" s="76" t="s">
        <v>294</v>
      </c>
      <c r="AL58" s="60"/>
      <c r="AM58" s="65">
        <v>1</v>
      </c>
      <c r="AN58" s="65">
        <v>0.33902549473007343</v>
      </c>
      <c r="AO58" s="65">
        <v>-5.16999299251664E-3</v>
      </c>
      <c r="AP58" s="66">
        <v>2.8640943443391351</v>
      </c>
      <c r="AQ58" s="67">
        <v>9</v>
      </c>
    </row>
    <row r="59" spans="1:43" s="7" customFormat="1" ht="15" customHeight="1" x14ac:dyDescent="0.25">
      <c r="A59" s="46"/>
      <c r="B59" s="57">
        <v>19</v>
      </c>
      <c r="C59" s="74" t="s">
        <v>349</v>
      </c>
      <c r="D59" s="75"/>
      <c r="E59" s="60" t="s">
        <v>43</v>
      </c>
      <c r="F59" s="61"/>
      <c r="G59" s="69">
        <v>156</v>
      </c>
      <c r="H59" s="70">
        <v>0.91666666666666663</v>
      </c>
      <c r="I59" s="76" t="s">
        <v>350</v>
      </c>
      <c r="J59" s="60"/>
      <c r="K59" s="65">
        <v>1</v>
      </c>
      <c r="L59" s="65">
        <v>0.64628834582402661</v>
      </c>
      <c r="M59" s="65">
        <v>-0.52533398588098479</v>
      </c>
      <c r="N59" s="66">
        <v>5.4598572227160966</v>
      </c>
      <c r="O59" s="67">
        <v>7</v>
      </c>
      <c r="P59" s="14"/>
      <c r="Q59" s="57">
        <v>54</v>
      </c>
      <c r="R59" s="47" t="s">
        <v>351</v>
      </c>
      <c r="S59" s="59"/>
      <c r="T59" s="68" t="s">
        <v>185</v>
      </c>
      <c r="U59" s="69">
        <v>151.6</v>
      </c>
      <c r="V59" s="70">
        <v>3.2833333333333337</v>
      </c>
      <c r="W59" s="71" t="s">
        <v>253</v>
      </c>
      <c r="X59" s="65">
        <v>1</v>
      </c>
      <c r="Y59" s="72">
        <v>0.68049054161855838</v>
      </c>
      <c r="Z59" s="73">
        <v>-0.58463752499999999</v>
      </c>
      <c r="AA59" s="66">
        <v>5.7487980754301118</v>
      </c>
      <c r="AB59" s="67">
        <v>9</v>
      </c>
      <c r="AC59" s="14"/>
      <c r="AD59" s="57">
        <v>54</v>
      </c>
      <c r="AE59" s="74" t="s">
        <v>352</v>
      </c>
      <c r="AF59" s="75"/>
      <c r="AG59" s="60" t="s">
        <v>72</v>
      </c>
      <c r="AH59" s="60"/>
      <c r="AI59" s="69">
        <v>159.69999999999999</v>
      </c>
      <c r="AJ59" s="70">
        <v>4.2750000000000012</v>
      </c>
      <c r="AK59" s="76" t="s">
        <v>146</v>
      </c>
      <c r="AL59" s="60"/>
      <c r="AM59" s="65">
        <v>1</v>
      </c>
      <c r="AN59" s="65">
        <v>0.43625714990354009</v>
      </c>
      <c r="AO59" s="65">
        <v>-4.0836494143414746E-2</v>
      </c>
      <c r="AP59" s="66">
        <v>3.6855093647486781</v>
      </c>
      <c r="AQ59" s="67">
        <v>9</v>
      </c>
    </row>
    <row r="60" spans="1:43" s="7" customFormat="1" ht="15" customHeight="1" x14ac:dyDescent="0.25">
      <c r="A60" s="46"/>
      <c r="B60" s="57">
        <v>20</v>
      </c>
      <c r="C60" s="74" t="s">
        <v>353</v>
      </c>
      <c r="D60" s="75"/>
      <c r="E60" s="60" t="s">
        <v>133</v>
      </c>
      <c r="F60" s="61"/>
      <c r="G60" s="69">
        <v>166.1</v>
      </c>
      <c r="H60" s="70">
        <v>6.0750000000000002</v>
      </c>
      <c r="I60" s="76" t="s">
        <v>281</v>
      </c>
      <c r="J60" s="60"/>
      <c r="K60" s="65">
        <v>1</v>
      </c>
      <c r="L60" s="65">
        <v>0.40717491051452126</v>
      </c>
      <c r="M60" s="65">
        <v>-0.52889377881170385</v>
      </c>
      <c r="N60" s="66">
        <v>3.4398220089316083</v>
      </c>
      <c r="O60" s="67">
        <v>7</v>
      </c>
      <c r="P60" s="14"/>
      <c r="Q60" s="57">
        <v>55</v>
      </c>
      <c r="R60" s="47" t="s">
        <v>354</v>
      </c>
      <c r="S60" s="59"/>
      <c r="T60" s="68" t="s">
        <v>55</v>
      </c>
      <c r="U60" s="69">
        <v>163.69999999999999</v>
      </c>
      <c r="V60" s="70">
        <v>-5.8333333333332384E-2</v>
      </c>
      <c r="W60" s="71" t="s">
        <v>290</v>
      </c>
      <c r="X60" s="65">
        <v>1</v>
      </c>
      <c r="Y60" s="72">
        <v>0.82037225280036008</v>
      </c>
      <c r="Z60" s="73">
        <v>-0.67555810483438328</v>
      </c>
      <c r="AA60" s="66">
        <v>6.930521645190721</v>
      </c>
      <c r="AB60" s="67">
        <v>9</v>
      </c>
      <c r="AC60" s="14"/>
      <c r="AD60" s="57">
        <v>55</v>
      </c>
      <c r="AE60" s="74" t="s">
        <v>355</v>
      </c>
      <c r="AF60" s="75"/>
      <c r="AG60" s="60" t="s">
        <v>185</v>
      </c>
      <c r="AH60" s="60"/>
      <c r="AI60" s="69">
        <v>128.69999999999999</v>
      </c>
      <c r="AJ60" s="70">
        <v>1.6916666666666675</v>
      </c>
      <c r="AK60" s="76" t="s">
        <v>356</v>
      </c>
      <c r="AL60" s="60"/>
      <c r="AM60" s="65">
        <v>1</v>
      </c>
      <c r="AN60" s="65">
        <v>0.52384953847197224</v>
      </c>
      <c r="AO60" s="65">
        <v>-0.20322587418396504</v>
      </c>
      <c r="AP60" s="66">
        <v>4.4254916628520791</v>
      </c>
      <c r="AQ60" s="67">
        <v>9</v>
      </c>
    </row>
    <row r="61" spans="1:43" s="7" customFormat="1" ht="15" customHeight="1" x14ac:dyDescent="0.25">
      <c r="A61" s="46"/>
      <c r="B61" s="57">
        <v>21</v>
      </c>
      <c r="C61" s="74" t="s">
        <v>357</v>
      </c>
      <c r="D61" s="75"/>
      <c r="E61" s="60" t="s">
        <v>63</v>
      </c>
      <c r="F61" s="61"/>
      <c r="G61" s="69">
        <v>180.9</v>
      </c>
      <c r="H61" s="70">
        <v>2.5916666666666663</v>
      </c>
      <c r="I61" s="76" t="s">
        <v>313</v>
      </c>
      <c r="J61" s="60"/>
      <c r="K61" s="65">
        <v>1</v>
      </c>
      <c r="L61" s="65">
        <v>0.28570701438785595</v>
      </c>
      <c r="M61" s="65">
        <v>-0.56114901397968808</v>
      </c>
      <c r="N61" s="66">
        <v>2.4136587270458483</v>
      </c>
      <c r="O61" s="67">
        <v>7</v>
      </c>
      <c r="P61" s="14"/>
      <c r="Q61" s="57">
        <v>56</v>
      </c>
      <c r="R61" s="47" t="s">
        <v>358</v>
      </c>
      <c r="S61" s="59"/>
      <c r="T61" s="68" t="s">
        <v>161</v>
      </c>
      <c r="U61" s="69">
        <v>188</v>
      </c>
      <c r="V61" s="70">
        <v>5.583333333333333</v>
      </c>
      <c r="W61" s="71" t="s">
        <v>359</v>
      </c>
      <c r="X61" s="65">
        <v>1</v>
      </c>
      <c r="Y61" s="72">
        <v>0.80578933629974925</v>
      </c>
      <c r="Z61" s="73">
        <v>-0.67623853368042597</v>
      </c>
      <c r="AA61" s="66">
        <v>6.8073248670055762</v>
      </c>
      <c r="AB61" s="67" t="s">
        <v>328</v>
      </c>
      <c r="AC61" s="14"/>
      <c r="AD61" s="57">
        <v>56</v>
      </c>
      <c r="AE61" s="74" t="s">
        <v>360</v>
      </c>
      <c r="AF61" s="75"/>
      <c r="AG61" s="60" t="s">
        <v>185</v>
      </c>
      <c r="AH61" s="60"/>
      <c r="AI61" s="69">
        <v>146.69999999999999</v>
      </c>
      <c r="AJ61" s="70">
        <v>3.6083333333333343</v>
      </c>
      <c r="AK61" s="76" t="s">
        <v>361</v>
      </c>
      <c r="AL61" s="60"/>
      <c r="AM61" s="65">
        <v>1</v>
      </c>
      <c r="AN61" s="65">
        <v>0.50142300483194857</v>
      </c>
      <c r="AO61" s="65">
        <v>-0.28759122679343951</v>
      </c>
      <c r="AP61" s="66">
        <v>4.2360318459357638</v>
      </c>
      <c r="AQ61" s="67" t="s">
        <v>246</v>
      </c>
    </row>
    <row r="62" spans="1:43" s="7" customFormat="1" ht="15" customHeight="1" x14ac:dyDescent="0.25">
      <c r="A62" s="46"/>
      <c r="B62" s="57">
        <v>22</v>
      </c>
      <c r="C62" s="74" t="s">
        <v>362</v>
      </c>
      <c r="D62" s="75"/>
      <c r="E62" s="60" t="s">
        <v>57</v>
      </c>
      <c r="F62" s="61"/>
      <c r="G62" s="69">
        <v>184</v>
      </c>
      <c r="H62" s="70">
        <v>9.25</v>
      </c>
      <c r="I62" s="76" t="s">
        <v>300</v>
      </c>
      <c r="J62" s="60"/>
      <c r="K62" s="65">
        <v>1</v>
      </c>
      <c r="L62" s="65">
        <v>0.68157530246234843</v>
      </c>
      <c r="M62" s="65">
        <v>-0.73479224950536748</v>
      </c>
      <c r="N62" s="66">
        <v>5.7579621573235205</v>
      </c>
      <c r="O62" s="67">
        <v>7</v>
      </c>
      <c r="P62" s="14"/>
      <c r="Q62" s="57">
        <v>57</v>
      </c>
      <c r="R62" s="47" t="s">
        <v>363</v>
      </c>
      <c r="S62" s="59"/>
      <c r="T62" s="68" t="s">
        <v>116</v>
      </c>
      <c r="U62" s="69">
        <v>156.69999999999999</v>
      </c>
      <c r="V62" s="70">
        <v>4.3583333333333343</v>
      </c>
      <c r="W62" s="71" t="s">
        <v>73</v>
      </c>
      <c r="X62" s="65">
        <v>1</v>
      </c>
      <c r="Y62" s="72">
        <v>0.78193051304540051</v>
      </c>
      <c r="Z62" s="73">
        <v>-0.74008966660909481</v>
      </c>
      <c r="AA62" s="66">
        <v>6.6057650380028239</v>
      </c>
      <c r="AB62" s="67">
        <v>9</v>
      </c>
      <c r="AC62" s="14"/>
      <c r="AD62" s="57">
        <v>57</v>
      </c>
      <c r="AE62" s="74" t="s">
        <v>364</v>
      </c>
      <c r="AF62" s="75"/>
      <c r="AG62" s="60" t="s">
        <v>119</v>
      </c>
      <c r="AH62" s="60"/>
      <c r="AI62" s="69">
        <v>159.1</v>
      </c>
      <c r="AJ62" s="70">
        <v>3.9083333333333337</v>
      </c>
      <c r="AK62" s="76" t="s">
        <v>170</v>
      </c>
      <c r="AL62" s="60"/>
      <c r="AM62" s="65">
        <v>1</v>
      </c>
      <c r="AN62" s="65">
        <v>0.63776470510355276</v>
      </c>
      <c r="AO62" s="65">
        <v>-0.32812145779937391</v>
      </c>
      <c r="AP62" s="66">
        <v>5.3878493308018776</v>
      </c>
      <c r="AQ62" s="67">
        <v>9</v>
      </c>
    </row>
    <row r="63" spans="1:43" s="7" customFormat="1" ht="15" customHeight="1" x14ac:dyDescent="0.25">
      <c r="A63" s="46"/>
      <c r="B63" s="57">
        <v>23</v>
      </c>
      <c r="C63" s="74" t="s">
        <v>365</v>
      </c>
      <c r="D63" s="75"/>
      <c r="E63" s="60" t="s">
        <v>157</v>
      </c>
      <c r="F63" s="61"/>
      <c r="G63" s="69">
        <v>175.1</v>
      </c>
      <c r="H63" s="70">
        <v>3.8250000000000006</v>
      </c>
      <c r="I63" s="76" t="s">
        <v>366</v>
      </c>
      <c r="J63" s="60"/>
      <c r="K63" s="65">
        <v>1</v>
      </c>
      <c r="L63" s="65">
        <v>0.34126840534760627</v>
      </c>
      <c r="M63" s="65">
        <v>-0.75416621758771074</v>
      </c>
      <c r="N63" s="66">
        <v>2.8830424993138766</v>
      </c>
      <c r="O63" s="67" t="s">
        <v>260</v>
      </c>
      <c r="P63" s="14"/>
      <c r="Q63" s="57">
        <v>58</v>
      </c>
      <c r="R63" s="47" t="s">
        <v>367</v>
      </c>
      <c r="S63" s="59"/>
      <c r="T63" s="68" t="s">
        <v>151</v>
      </c>
      <c r="U63" s="69">
        <v>151.5</v>
      </c>
      <c r="V63" s="70">
        <v>-3.2916666666666665</v>
      </c>
      <c r="W63" s="71" t="s">
        <v>70</v>
      </c>
      <c r="X63" s="65">
        <v>1</v>
      </c>
      <c r="Y63" s="72">
        <v>0.81850513583280138</v>
      </c>
      <c r="Z63" s="73">
        <v>-0.81346223761904768</v>
      </c>
      <c r="AA63" s="66">
        <v>6.9147482026911744</v>
      </c>
      <c r="AB63" s="67">
        <v>9</v>
      </c>
      <c r="AC63" s="14"/>
      <c r="AD63" s="57">
        <v>58</v>
      </c>
      <c r="AE63" s="74" t="s">
        <v>368</v>
      </c>
      <c r="AF63" s="75"/>
      <c r="AG63" s="60" t="s">
        <v>60</v>
      </c>
      <c r="AH63" s="60"/>
      <c r="AI63" s="69">
        <v>132.9</v>
      </c>
      <c r="AJ63" s="70">
        <v>0.84166666666666623</v>
      </c>
      <c r="AK63" s="76" t="s">
        <v>73</v>
      </c>
      <c r="AL63" s="60"/>
      <c r="AM63" s="65">
        <v>1</v>
      </c>
      <c r="AN63" s="65">
        <v>1.0233995192881533</v>
      </c>
      <c r="AO63" s="65">
        <v>-0.37482115274527733</v>
      </c>
      <c r="AP63" s="66">
        <v>8.6457001634236796</v>
      </c>
      <c r="AQ63" s="67">
        <v>9</v>
      </c>
    </row>
    <row r="64" spans="1:43" s="7" customFormat="1" ht="15" customHeight="1" x14ac:dyDescent="0.25">
      <c r="A64" s="46"/>
      <c r="B64" s="57">
        <v>24</v>
      </c>
      <c r="C64" s="74" t="s">
        <v>369</v>
      </c>
      <c r="D64" s="75"/>
      <c r="E64" s="60" t="s">
        <v>161</v>
      </c>
      <c r="F64" s="61"/>
      <c r="G64" s="69">
        <v>173.5</v>
      </c>
      <c r="H64" s="70">
        <v>7.791666666666667</v>
      </c>
      <c r="I64" s="76" t="s">
        <v>370</v>
      </c>
      <c r="J64" s="60"/>
      <c r="K64" s="65">
        <v>1</v>
      </c>
      <c r="L64" s="65">
        <v>0.62228811704276388</v>
      </c>
      <c r="M64" s="65">
        <v>-0.79594155048130255</v>
      </c>
      <c r="N64" s="66">
        <v>5.2571027969169739</v>
      </c>
      <c r="O64" s="67" t="s">
        <v>260</v>
      </c>
      <c r="P64" s="14"/>
      <c r="Q64" s="57">
        <v>59</v>
      </c>
      <c r="R64" s="47" t="s">
        <v>371</v>
      </c>
      <c r="S64" s="59"/>
      <c r="T64" s="68" t="s">
        <v>60</v>
      </c>
      <c r="U64" s="69">
        <v>176.9</v>
      </c>
      <c r="V64" s="70">
        <v>4.7583333333333329</v>
      </c>
      <c r="W64" s="71" t="s">
        <v>372</v>
      </c>
      <c r="X64" s="65">
        <v>1</v>
      </c>
      <c r="Y64" s="72">
        <v>0.98711732712286149</v>
      </c>
      <c r="Z64" s="73">
        <v>-0.83230571224560002</v>
      </c>
      <c r="AA64" s="66">
        <v>8.3391874586385306</v>
      </c>
      <c r="AB64" s="67">
        <v>9</v>
      </c>
      <c r="AC64" s="14"/>
      <c r="AD64" s="57">
        <v>59</v>
      </c>
      <c r="AE64" s="74" t="s">
        <v>373</v>
      </c>
      <c r="AF64" s="75"/>
      <c r="AG64" s="60" t="s">
        <v>83</v>
      </c>
      <c r="AH64" s="60"/>
      <c r="AI64" s="69">
        <v>149.80000000000001</v>
      </c>
      <c r="AJ64" s="70">
        <v>2.8499999999999992</v>
      </c>
      <c r="AK64" s="76" t="s">
        <v>73</v>
      </c>
      <c r="AL64" s="60"/>
      <c r="AM64" s="65">
        <v>1</v>
      </c>
      <c r="AN64" s="65">
        <v>0.54489335619765111</v>
      </c>
      <c r="AO64" s="65">
        <v>-0.37831638214107255</v>
      </c>
      <c r="AP64" s="66">
        <v>4.6032702673178223</v>
      </c>
      <c r="AQ64" s="67" t="s">
        <v>246</v>
      </c>
    </row>
    <row r="65" spans="1:50" s="8" customFormat="1" ht="15" customHeight="1" thickBot="1" x14ac:dyDescent="0.3">
      <c r="A65" s="1"/>
      <c r="B65" s="77">
        <v>25</v>
      </c>
      <c r="C65" s="92" t="s">
        <v>374</v>
      </c>
      <c r="D65" s="93"/>
      <c r="E65" s="80" t="s">
        <v>123</v>
      </c>
      <c r="F65" s="81"/>
      <c r="G65" s="94">
        <v>168.4</v>
      </c>
      <c r="H65" s="95">
        <v>3.2999999999999994</v>
      </c>
      <c r="I65" s="84" t="s">
        <v>375</v>
      </c>
      <c r="J65" s="80"/>
      <c r="K65" s="85">
        <v>1</v>
      </c>
      <c r="L65" s="85">
        <v>0.69081789862133047</v>
      </c>
      <c r="M65" s="85">
        <v>-0.8643325255176274</v>
      </c>
      <c r="N65" s="86">
        <v>5.8360437995523071</v>
      </c>
      <c r="O65" s="87">
        <v>7</v>
      </c>
      <c r="P65" s="14"/>
      <c r="Q65" s="77">
        <v>60</v>
      </c>
      <c r="R65" s="96" t="s">
        <v>376</v>
      </c>
      <c r="S65" s="79"/>
      <c r="T65" s="97" t="s">
        <v>185</v>
      </c>
      <c r="U65" s="94">
        <v>171.7</v>
      </c>
      <c r="V65" s="95">
        <v>2.1083333333333343</v>
      </c>
      <c r="W65" s="98" t="s">
        <v>327</v>
      </c>
      <c r="X65" s="85">
        <v>1</v>
      </c>
      <c r="Y65" s="99">
        <v>0.91048274549675012</v>
      </c>
      <c r="Z65" s="100">
        <v>-0.83594343435638141</v>
      </c>
      <c r="AA65" s="86">
        <v>7.6917769386984451</v>
      </c>
      <c r="AB65" s="87" t="s">
        <v>246</v>
      </c>
      <c r="AC65" s="14"/>
      <c r="AD65" s="77">
        <v>60</v>
      </c>
      <c r="AE65" s="92" t="s">
        <v>377</v>
      </c>
      <c r="AF65" s="93"/>
      <c r="AG65" s="80" t="s">
        <v>75</v>
      </c>
      <c r="AH65" s="80"/>
      <c r="AI65" s="94">
        <v>164.5</v>
      </c>
      <c r="AJ65" s="95">
        <v>0.70833333333333337</v>
      </c>
      <c r="AK65" s="84" t="s">
        <v>73</v>
      </c>
      <c r="AL65" s="80"/>
      <c r="AM65" s="85">
        <v>1</v>
      </c>
      <c r="AN65" s="85">
        <v>0.66677211267681924</v>
      </c>
      <c r="AO65" s="85">
        <v>-0.40932882388997377</v>
      </c>
      <c r="AP65" s="86">
        <v>5.6329045059021441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378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379</v>
      </c>
      <c r="D69" s="139"/>
      <c r="E69" s="140" t="s">
        <v>380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381</v>
      </c>
      <c r="D70" s="139"/>
      <c r="E70" s="152" t="s">
        <v>382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383</v>
      </c>
      <c r="D71" s="139"/>
      <c r="E71" s="152" t="s">
        <v>384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2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385</v>
      </c>
      <c r="D72" s="139"/>
      <c r="E72" s="152" t="s">
        <v>386</v>
      </c>
      <c r="F72" s="153"/>
      <c r="G72" s="153"/>
      <c r="H72" s="153"/>
      <c r="I72" s="153"/>
      <c r="J72" s="153"/>
      <c r="K72" s="154">
        <v>7</v>
      </c>
      <c r="L72" s="155"/>
      <c r="M72" s="155"/>
      <c r="N72" s="156"/>
      <c r="O72" s="145">
        <v>2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387</v>
      </c>
      <c r="D73" s="139"/>
      <c r="E73" s="152" t="s">
        <v>388</v>
      </c>
      <c r="F73" s="153"/>
      <c r="G73" s="153"/>
      <c r="H73" s="153"/>
      <c r="I73" s="153"/>
      <c r="J73" s="153"/>
      <c r="K73" s="154">
        <v>9</v>
      </c>
      <c r="L73" s="155"/>
      <c r="M73" s="155"/>
      <c r="N73" s="156"/>
      <c r="O73" s="145">
        <v>2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389</v>
      </c>
      <c r="D74" s="139"/>
      <c r="E74" s="152" t="s">
        <v>390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3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5</v>
      </c>
      <c r="C75" s="151" t="s">
        <v>391</v>
      </c>
      <c r="D75" s="139"/>
      <c r="E75" s="152" t="s">
        <v>392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3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393</v>
      </c>
      <c r="D76" s="139"/>
      <c r="E76" s="152" t="s">
        <v>394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4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395</v>
      </c>
      <c r="D77" s="139"/>
      <c r="E77" s="152" t="s">
        <v>396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4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397</v>
      </c>
      <c r="D78" s="139"/>
      <c r="E78" s="152" t="s">
        <v>398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4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6</v>
      </c>
      <c r="C79" s="151" t="s">
        <v>399</v>
      </c>
      <c r="D79" s="139"/>
      <c r="E79" s="152" t="s">
        <v>400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4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6</v>
      </c>
      <c r="C80" s="151" t="s">
        <v>401</v>
      </c>
      <c r="D80" s="139"/>
      <c r="E80" s="152" t="s">
        <v>402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5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6</v>
      </c>
      <c r="C81" s="151" t="s">
        <v>403</v>
      </c>
      <c r="D81" s="139"/>
      <c r="E81" s="152" t="s">
        <v>404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5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6</v>
      </c>
      <c r="C82" s="151" t="s">
        <v>405</v>
      </c>
      <c r="D82" s="139"/>
      <c r="E82" s="152" t="s">
        <v>406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5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6</v>
      </c>
      <c r="C83" s="168" t="s">
        <v>407</v>
      </c>
      <c r="D83" s="139"/>
      <c r="E83" s="169" t="s">
        <v>408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6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2016-09-01T22:17:28Z</dcterms:created>
  <dcterms:modified xsi:type="dcterms:W3CDTF">2016-09-01T22:17:43Z</dcterms:modified>
</cp:coreProperties>
</file>