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.4 PPR\1QB\2RB\2WR\1TE\2FLX\0RWFLX\0WTFLX\0SFLX\4.5 PaTD\0.04 PaY\0 Comp\-2.5 Inter\6 RuTD\0.1 RuY\0.07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<sst xmlns="http://schemas.openxmlformats.org/spreadsheetml/2006/main" count="674" uniqueCount="414">
  <si>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</si>
  <si>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</si>
  <si>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</si>
  <si>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</si>
  <si>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</si>
  <si>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</si>
  <si>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</si>
  <si>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</si>
  <si>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</si>
  <si>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</si>
  <si>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</si>
  <si>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</si>
  <si>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</si>
  <si>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</si>
  <si>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</si>
  <si>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</si>
  <si>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</si>
  <si>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</si>
  <si>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</si>
  <si>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</si>
  <si>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</si>
  <si>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</si>
  <si>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</si>
  <si>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</si>
  <si>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</si>
  <si>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</si>
  <si>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</si>
  <si>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</si>
  <si>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</si>
  <si>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</si>
  <si>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</si>
  <si>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</si>
  <si>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</si>
  <si>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</si>
  <si>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</si>
  <si>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- 0.4 PPR - 1QB (15) / 2RB (44) / 2WR (54) / 1TE (20) / 2FLX / 1DST / 1PK</t>
  </si>
  <si>
    <t>BeerSheet  - 12 Team - 0.4 PPR - 1QB (15) / 2RB (44) / 2WR (54) / 1TE (20) / 2[RB/WR/TE]</t>
  </si>
  <si>
    <t>Passing: 4.5 PPTD, 0.04 PPY, -2.5 Int | Rushing: 6 PPTD, 0.1 PPY | Receiving: 6 PPTD, 0.1 PPY, 0.4 PPR | Updated: 2016-09-01</t>
  </si>
  <si>
    <t>$200 | Passing: 4.5 PPTD, 0.04 PPY, -2.5 Int | Rushing: 6 PPTD, 0.1 PPY, 0.07 Carry | Receiving: 6 PPTD, 0.1 PPY, 0.4 PPR | Updated: 2016-09-01</t>
  </si>
  <si>
    <t>0.5/1/P</t>
  </si>
  <si>
    <t>1/2/P</t>
  </si>
  <si>
    <t>Cam Newton</t>
  </si>
  <si>
    <t>CAR/7</t>
  </si>
  <si>
    <t>7/10/15</t>
  </si>
  <si>
    <t>Todd Gurley (1)</t>
  </si>
  <si>
    <t>LA/8</t>
  </si>
  <si>
    <t>7/10/13</t>
  </si>
  <si>
    <t>Antonio Brown (1)</t>
  </si>
  <si>
    <t>PIT/8</t>
  </si>
  <si>
    <t>6/9/15</t>
  </si>
  <si>
    <t>Aaron Rodgers</t>
  </si>
  <si>
    <t>GB/4</t>
  </si>
  <si>
    <t>4/7/15</t>
  </si>
  <si>
    <t>David Johnson (1)</t>
  </si>
  <si>
    <t>ARI/9</t>
  </si>
  <si>
    <t>3/9/15</t>
  </si>
  <si>
    <t>Julio Jones (1)</t>
  </si>
  <si>
    <t>ATL/11</t>
  </si>
  <si>
    <t>8/10/15</t>
  </si>
  <si>
    <t>2+</t>
  </si>
  <si>
    <t>Russell Wilson</t>
  </si>
  <si>
    <t>SEA/5</t>
  </si>
  <si>
    <t>5/9/15</t>
  </si>
  <si>
    <t>Adrian Peterson (1)</t>
  </si>
  <si>
    <t>MIN/6</t>
  </si>
  <si>
    <t>8/11/15</t>
  </si>
  <si>
    <t>Odell Beckham (1)</t>
  </si>
  <si>
    <t>NYG/8</t>
  </si>
  <si>
    <t>7/11/14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</si>
  <si>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</si>
  <si>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</si>
  <si>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</si>
  <si>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</si>
  <si>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</si>
  <si>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</si>
  <si>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</si>
  <si>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6/10/15</t>
  </si>
  <si>
    <t>3-</t>
  </si>
  <si>
    <t>Drew Brees</t>
  </si>
  <si>
    <t>NO/5</t>
  </si>
  <si>
    <t>5/7/14</t>
  </si>
  <si>
    <t>Ezekiel Elliott (1)</t>
  </si>
  <si>
    <t>DAL/7</t>
  </si>
  <si>
    <t>0/0/0</t>
  </si>
  <si>
    <t>AJ Green (1)</t>
  </si>
  <si>
    <t>CIN/9</t>
  </si>
  <si>
    <t>5/6/15</t>
  </si>
  <si>
    <t>Ben Roethlisberger</t>
  </si>
  <si>
    <t>3/5/11</t>
  </si>
  <si>
    <t>Devonta Freeman (1)</t>
  </si>
  <si>
    <t>8/11/14</t>
  </si>
  <si>
    <t>Allen Robinson (1)</t>
  </si>
  <si>
    <t>JAX/5</t>
  </si>
  <si>
    <t>Carson Palmer</t>
  </si>
  <si>
    <t>4/10/15</t>
  </si>
  <si>
    <t>LeVeon Bell (1)</t>
  </si>
  <si>
    <t>3/5/6</t>
  </si>
  <si>
    <t>Brandon Marshall (1)</t>
  </si>
  <si>
    <t>NYJ/11</t>
  </si>
  <si>
    <t>Blake Bortles</t>
  </si>
  <si>
    <t>Jamaal Charles (1)</t>
  </si>
  <si>
    <t>KC/5</t>
  </si>
  <si>
    <t>4/4/5</t>
  </si>
  <si>
    <t>3+</t>
  </si>
  <si>
    <t>Dez Bryant (1)</t>
  </si>
  <si>
    <t>1/2/9</t>
  </si>
  <si>
    <t>Eli Manning</t>
  </si>
  <si>
    <t>4/8/15</t>
  </si>
  <si>
    <t>Mark Ingram (1)</t>
  </si>
  <si>
    <t>6/11/12</t>
  </si>
  <si>
    <t>Jordy Nelson (1)</t>
  </si>
  <si>
    <t>Philip Rivers</t>
  </si>
  <si>
    <t>SD/11</t>
  </si>
  <si>
    <t>3/7/15</t>
  </si>
  <si>
    <t>LeSean McCoy (1)</t>
  </si>
  <si>
    <t>BUF/10</t>
  </si>
  <si>
    <t>6/9/12</t>
  </si>
  <si>
    <t>Alshon Jeffery (1)</t>
  </si>
  <si>
    <t>CHI/9</t>
  </si>
  <si>
    <t>4/4/9</t>
  </si>
  <si>
    <t>Tyrod Taylor</t>
  </si>
  <si>
    <t>3/7/13</t>
  </si>
  <si>
    <t>Doug Martin (1)</t>
  </si>
  <si>
    <t>TB/6</t>
  </si>
  <si>
    <t>5/10/15</t>
  </si>
  <si>
    <t>Mike Evans (1)</t>
  </si>
  <si>
    <t>4/7/14</t>
  </si>
  <si>
    <t>Andy Dalton</t>
  </si>
  <si>
    <t>3/9/13</t>
  </si>
  <si>
    <t>4-</t>
  </si>
  <si>
    <t>Eddie Lacy (1)</t>
  </si>
  <si>
    <t>3/7/14</t>
  </si>
  <si>
    <t>Keenan Allen (1)</t>
  </si>
  <si>
    <t>4/5/8</t>
  </si>
  <si>
    <t>Jameis Winston</t>
  </si>
  <si>
    <t>1/4/15</t>
  </si>
  <si>
    <t>CJ Anderson (1)</t>
  </si>
  <si>
    <t>DEN/11</t>
  </si>
  <si>
    <t>2/3/14</t>
  </si>
  <si>
    <t>5+</t>
  </si>
  <si>
    <t>Brandin Cooks (1)</t>
  </si>
  <si>
    <t>6/7/15</t>
  </si>
  <si>
    <t>Matthew Stafford</t>
  </si>
  <si>
    <t>DET/10</t>
  </si>
  <si>
    <t>3/6/15</t>
  </si>
  <si>
    <t>Latavius Murray (1)</t>
  </si>
  <si>
    <t>OAK/10</t>
  </si>
  <si>
    <t>5-</t>
  </si>
  <si>
    <t>Amari Cooper (1)</t>
  </si>
  <si>
    <t>4/6/15</t>
  </si>
  <si>
    <t>Kirk Cousins</t>
  </si>
  <si>
    <t>WAS/9</t>
  </si>
  <si>
    <t>5/7/15</t>
  </si>
  <si>
    <t>Matt Forte (1)</t>
  </si>
  <si>
    <t>6/8/12</t>
  </si>
  <si>
    <t>TY Hilton (1)</t>
  </si>
  <si>
    <t>2/5/15</t>
  </si>
  <si>
    <t>Derek Carr</t>
  </si>
  <si>
    <t>Carlos Hyde (1)</t>
  </si>
  <si>
    <t>SF/8</t>
  </si>
  <si>
    <t>2/2/7</t>
  </si>
  <si>
    <t>Demaryius Thomas (1)</t>
  </si>
  <si>
    <t>2/9/15</t>
  </si>
  <si>
    <t>Ryan Tannehill</t>
  </si>
  <si>
    <t>MIA/8</t>
  </si>
  <si>
    <t>Thomas Rawls (1)</t>
  </si>
  <si>
    <t>3/5/12</t>
  </si>
  <si>
    <t>Sammy Watkins (1)</t>
  </si>
  <si>
    <t>4/5/12</t>
  </si>
  <si>
    <t>Marcus Mariota</t>
  </si>
  <si>
    <t>TEN/13</t>
  </si>
  <si>
    <t>4+</t>
  </si>
  <si>
    <t>DeMarco Murray (1)</t>
  </si>
  <si>
    <t>Jarvis Landry (1)</t>
  </si>
  <si>
    <t>3/8/15</t>
  </si>
  <si>
    <t>Ryan Fitzpatrick</t>
  </si>
  <si>
    <t>Jeremy Langford (1)</t>
  </si>
  <si>
    <t>2/5/14</t>
  </si>
  <si>
    <t>Jeremy Maclin (1)</t>
  </si>
  <si>
    <t>Alex Smith</t>
  </si>
  <si>
    <t>2/4/15</t>
  </si>
  <si>
    <t>Jeremy Hill (1)</t>
  </si>
  <si>
    <t>Randall Cobb (2)</t>
  </si>
  <si>
    <t>Tom Brady</t>
  </si>
  <si>
    <t>NE/9</t>
  </si>
  <si>
    <t>7/11/15</t>
  </si>
  <si>
    <t>Ryan Mathews (1)</t>
  </si>
  <si>
    <t>PHI/4</t>
  </si>
  <si>
    <t>Eric Decker (2)</t>
  </si>
  <si>
    <t>1/12/14</t>
  </si>
  <si>
    <t>Matt Ryan</t>
  </si>
  <si>
    <t>1/5/15</t>
  </si>
  <si>
    <t>Jonathan Stewart (1)</t>
  </si>
  <si>
    <t>6/7/13</t>
  </si>
  <si>
    <t>Golden Tate (1)</t>
  </si>
  <si>
    <t>Jay Cutler</t>
  </si>
  <si>
    <t>2/4/14</t>
  </si>
  <si>
    <t>Melvin Gordon (1)</t>
  </si>
  <si>
    <t>0/3/14</t>
  </si>
  <si>
    <t>Julian Edelman (1)</t>
  </si>
  <si>
    <t>4/6/9</t>
  </si>
  <si>
    <t>Joe Flacco</t>
  </si>
  <si>
    <t>BAL/8</t>
  </si>
  <si>
    <t>1/4/10</t>
  </si>
  <si>
    <t>Giovani Bernard (2)</t>
  </si>
  <si>
    <t>Larry Fitzgerald (2)</t>
  </si>
  <si>
    <t>Brock Osweiler</t>
  </si>
  <si>
    <t>1/3/7</t>
  </si>
  <si>
    <t>Frank Gore (1)</t>
  </si>
  <si>
    <t>Doug Baldwin (1)</t>
  </si>
  <si>
    <t>Robert Griffin</t>
  </si>
  <si>
    <t>CLE/13</t>
  </si>
  <si>
    <t>7+</t>
  </si>
  <si>
    <t>Matt Jones (1)</t>
  </si>
  <si>
    <t>2/3/13</t>
  </si>
  <si>
    <t>6+</t>
  </si>
  <si>
    <t>Donte Moncrief (2)</t>
  </si>
  <si>
    <t>Blaine Gabbert</t>
  </si>
  <si>
    <t>0/2/7</t>
  </si>
  <si>
    <t>Duke Johnson (2)</t>
  </si>
  <si>
    <t>Kelvin Benjamin (1)</t>
  </si>
  <si>
    <t>Sam Bradford</t>
  </si>
  <si>
    <t>1/2/13</t>
  </si>
  <si>
    <t>Rashad Jennings (1)</t>
  </si>
  <si>
    <t>1/7/15</t>
  </si>
  <si>
    <t>Michael Floyd (1)</t>
  </si>
  <si>
    <t>2/6/14</t>
  </si>
  <si>
    <t>Trevor Siemian</t>
  </si>
  <si>
    <t>0/0/1</t>
  </si>
  <si>
    <t>Danny Woodhead (2)</t>
  </si>
  <si>
    <t>Jordan Matthews (1)</t>
  </si>
  <si>
    <t>4/5/15</t>
  </si>
  <si>
    <t>Jared Goff</t>
  </si>
  <si>
    <t>Arian Foster (1)</t>
  </si>
  <si>
    <t>2/3/4</t>
  </si>
  <si>
    <t>Emmanuel Sanders (2)</t>
  </si>
  <si>
    <t>Tony Romo</t>
  </si>
  <si>
    <t>0/1/4</t>
  </si>
  <si>
    <t>Ameer Abdullah (1)</t>
  </si>
  <si>
    <t>2/3/15</t>
  </si>
  <si>
    <t>DeSean Jackson (2)</t>
  </si>
  <si>
    <t>2/3/9</t>
  </si>
  <si>
    <t>Shaun Hill</t>
  </si>
  <si>
    <t>0/0/3</t>
  </si>
  <si>
    <t>9+</t>
  </si>
  <si>
    <t>TJ Yeldon (1)</t>
  </si>
  <si>
    <t>2/8/12</t>
  </si>
  <si>
    <t>Michael Crabtree (2)</t>
  </si>
  <si>
    <t>3/5/15</t>
  </si>
  <si>
    <t>Isaiah Crowell (1)</t>
  </si>
  <si>
    <t>John Brown (3)</t>
  </si>
  <si>
    <t>1/7/14</t>
  </si>
  <si>
    <t>Charles Sims (2)</t>
  </si>
  <si>
    <t>1/6/15</t>
  </si>
  <si>
    <t>Marvin Jones (2)</t>
  </si>
  <si>
    <t>1/3/15</t>
  </si>
  <si>
    <t>Justin Forsett (1)</t>
  </si>
  <si>
    <t>1/5/10</t>
  </si>
  <si>
    <t>Allen Hurns (2)</t>
  </si>
  <si>
    <t>6/7/14</t>
  </si>
  <si>
    <t>Rob Gronkowski (1)</t>
  </si>
  <si>
    <t>9/12/14</t>
  </si>
  <si>
    <t>LeGarrette Blount (2)</t>
  </si>
  <si>
    <t>4/4/12</t>
  </si>
  <si>
    <t>Tyler Lockett (2)</t>
  </si>
  <si>
    <t>3/3/15</t>
  </si>
  <si>
    <t>Jordan Reed (1)</t>
  </si>
  <si>
    <t>6/10/13</t>
  </si>
  <si>
    <t>Chris Ivory (2)</t>
  </si>
  <si>
    <t>6/8/14</t>
  </si>
  <si>
    <t>8+</t>
  </si>
  <si>
    <t>DeVante Parker (2)</t>
  </si>
  <si>
    <t>0/3/8</t>
  </si>
  <si>
    <t>Greg Olsen (1)</t>
  </si>
  <si>
    <t>7/9/15</t>
  </si>
  <si>
    <t>DeAngelo Williams (2)</t>
  </si>
  <si>
    <t>Willie Snead (2)</t>
  </si>
  <si>
    <t>Travis Kelce (1)</t>
  </si>
  <si>
    <t>Theo Riddick (2)</t>
  </si>
  <si>
    <t>Torrey Smith (1)</t>
  </si>
  <si>
    <t>Delanie Walker (1)</t>
  </si>
  <si>
    <t>4/10/14</t>
  </si>
  <si>
    <t>Bilal Powell (2)</t>
  </si>
  <si>
    <t>Sterling Shepard (3)</t>
  </si>
  <si>
    <t>Coby Fleener (1)</t>
  </si>
  <si>
    <t>1/2/14</t>
  </si>
  <si>
    <t>Jay Ajayi (2)</t>
  </si>
  <si>
    <t>0/1/8</t>
  </si>
  <si>
    <t>9-</t>
  </si>
  <si>
    <t>Stefon Diggs (1)</t>
  </si>
  <si>
    <t>1/4/12</t>
  </si>
  <si>
    <t>Gary Barnidge (1)</t>
  </si>
  <si>
    <t>Darren Sproles (2)</t>
  </si>
  <si>
    <t>0/5/15</t>
  </si>
  <si>
    <t>Tavon Austin (1)</t>
  </si>
  <si>
    <t>3/4/15</t>
  </si>
  <si>
    <t>Zach Ertz (1)</t>
  </si>
  <si>
    <t>2/7/14</t>
  </si>
  <si>
    <t>Derrick Henry (2)</t>
  </si>
  <si>
    <t>Vincent Jackson (2)</t>
  </si>
  <si>
    <t>1/2/10</t>
  </si>
  <si>
    <t>Antonio Gates (1)</t>
  </si>
  <si>
    <t>3/6/10</t>
  </si>
  <si>
    <t>6-</t>
  </si>
  <si>
    <t>Shane Vereen (2)</t>
  </si>
  <si>
    <t>Kevin White (2)</t>
  </si>
  <si>
    <t>Julius Thomas (1)</t>
  </si>
  <si>
    <t>3/6/11</t>
  </si>
  <si>
    <t>Tevin Coleman (2)</t>
  </si>
  <si>
    <t>0/2/12</t>
  </si>
  <si>
    <t>10+</t>
  </si>
  <si>
    <t>Corey Coleman (1)</t>
  </si>
  <si>
    <t>Jason Witten (1)</t>
  </si>
  <si>
    <t>James Starks (2)</t>
  </si>
  <si>
    <t>Travis Benjamin (2)</t>
  </si>
  <si>
    <t>Dwayne Allen (1)</t>
  </si>
  <si>
    <t>0/0/13</t>
  </si>
  <si>
    <t>Devontae Booker (2)</t>
  </si>
  <si>
    <t>Josh Gordon (2)</t>
  </si>
  <si>
    <t>Tyler Eifert (1)</t>
  </si>
  <si>
    <t>5/8/12</t>
  </si>
  <si>
    <t>James White (1)</t>
  </si>
  <si>
    <t>3/4/11</t>
  </si>
  <si>
    <t>Markus Wheaton (2)</t>
  </si>
  <si>
    <t>Martellus Bennett (2)</t>
  </si>
  <si>
    <t>2/3/11</t>
  </si>
  <si>
    <t>Chris Thompson (2)</t>
  </si>
  <si>
    <t>0/1/12</t>
  </si>
  <si>
    <t>Rishard Matthews (1)</t>
  </si>
  <si>
    <t>1/4/11</t>
  </si>
  <si>
    <t>Eric Ebron (1)</t>
  </si>
  <si>
    <t>2/4/13</t>
  </si>
  <si>
    <t>Spencer Ware (2)</t>
  </si>
  <si>
    <t>2/2/8</t>
  </si>
  <si>
    <t>Mohamed Sanu (2)</t>
  </si>
  <si>
    <t>0/2/15</t>
  </si>
  <si>
    <t>Zach Miller (1)</t>
  </si>
  <si>
    <t>8-</t>
  </si>
  <si>
    <t>Jerick McKinnon (2)</t>
  </si>
  <si>
    <t>2/2/15</t>
  </si>
  <si>
    <t>Kamar Aiken (2)</t>
  </si>
  <si>
    <t>Charles Clay (1)</t>
  </si>
  <si>
    <t>3/4/13</t>
  </si>
  <si>
    <t>Christine Michael (2)</t>
  </si>
  <si>
    <t>0/0/7</t>
  </si>
  <si>
    <t>Devin Funchess (3)</t>
  </si>
  <si>
    <t>1/2/15</t>
  </si>
  <si>
    <t>Jimmy Graham (1)</t>
  </si>
  <si>
    <t>2/4/11</t>
  </si>
  <si>
    <t>Javorius Allen (2)</t>
  </si>
  <si>
    <t>Phillip Dorsett (3)</t>
  </si>
  <si>
    <t>0/0/10</t>
  </si>
  <si>
    <t>Jared Cook (1)</t>
  </si>
  <si>
    <t>0/0/15</t>
  </si>
  <si>
    <t>DeAndre Washington (2)</t>
  </si>
  <si>
    <t>Terrance Williams (2)</t>
  </si>
  <si>
    <t>Kyle Rudolph (1)</t>
  </si>
  <si>
    <t>Shaun Draughn (2)</t>
  </si>
  <si>
    <t>Steve Smith (1)</t>
  </si>
  <si>
    <t>3/3/7</t>
  </si>
  <si>
    <t>Clive Walford (2)</t>
  </si>
  <si>
    <t>0/1/14</t>
  </si>
  <si>
    <t>Dion Lewis (2)</t>
  </si>
  <si>
    <t>3/5/7</t>
  </si>
  <si>
    <t>Pierre Garcon (1)</t>
  </si>
  <si>
    <t>Will Tye (2)</t>
  </si>
  <si>
    <t>0/3/12</t>
  </si>
  <si>
    <t>Chris Johnson (2)</t>
  </si>
  <si>
    <t>Mike Wallace (3)</t>
  </si>
  <si>
    <t>1/1/14</t>
  </si>
  <si>
    <t>Vance McDonald (1)</t>
  </si>
  <si>
    <t>3/3/13</t>
  </si>
  <si>
    <t>Jordan Howard (3)</t>
  </si>
  <si>
    <t>Tyler Boyd (2)</t>
  </si>
  <si>
    <t>Jordan Cameron (1)</t>
  </si>
  <si>
    <t>0/1/15</t>
  </si>
  <si>
    <t>CJ Prosise (3)</t>
  </si>
  <si>
    <t>Will Fuller (2)</t>
  </si>
  <si>
    <t>Austin Seferian-Jenkins (2)</t>
  </si>
  <si>
    <t>2/3/6</t>
  </si>
  <si>
    <t>Tim Hightower (2)</t>
  </si>
  <si>
    <t>2/2/5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</si>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</sst>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4.5</v>
          </cell>
        </row>
        <row r="3">
          <cell r="A3">
            <v>44</v>
          </cell>
          <cell r="C3">
            <v>2</v>
          </cell>
          <cell r="G3">
            <v>6</v>
          </cell>
        </row>
        <row r="4">
          <cell r="A4">
            <v>54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-2.5</v>
          </cell>
        </row>
        <row r="9">
          <cell r="C9">
            <v>0</v>
          </cell>
          <cell r="G9">
            <v>7.0000000000000007E-2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0.4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36.1</v>
      </c>
      <c r="H6" s="41">
        <v>7.4999999999999886E-2</v>
      </c>
      <c r="I6" s="42" t="s">
        <v>43</v>
      </c>
      <c r="J6" s="42"/>
      <c r="K6" s="43">
        <v>26.557740467060583</v>
      </c>
      <c r="L6" s="43">
        <v>1.3213955204603516</v>
      </c>
      <c r="M6" s="43">
        <v>4.8618760765887741</v>
      </c>
      <c r="N6" s="44">
        <v>6.946265851752722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6.1</v>
      </c>
      <c r="V6" s="49">
        <v>-9.1666666666666632E-2</v>
      </c>
      <c r="W6" s="50" t="s">
        <v>46</v>
      </c>
      <c r="X6" s="43">
        <v>49.945166834437593</v>
      </c>
      <c r="Y6" s="51">
        <v>1.0897682686449381</v>
      </c>
      <c r="Z6" s="52">
        <v>9.3108910000746654</v>
      </c>
      <c r="AA6" s="44">
        <v>5.7286557988139872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-1.6666666666666663E-2</v>
      </c>
      <c r="AK6" s="56" t="s">
        <v>49</v>
      </c>
      <c r="AL6" s="39"/>
      <c r="AM6" s="43">
        <v>55.867919691062475</v>
      </c>
      <c r="AN6" s="43">
        <v>1.0456929480689563</v>
      </c>
      <c r="AO6" s="43">
        <v>10.437582557893908</v>
      </c>
      <c r="AP6" s="44">
        <v>5.4969621919555838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38.4</v>
      </c>
      <c r="H7" s="63">
        <v>0.38333333333333347</v>
      </c>
      <c r="I7" s="64" t="s">
        <v>52</v>
      </c>
      <c r="J7" s="60"/>
      <c r="K7" s="65">
        <v>22.171171903486638</v>
      </c>
      <c r="L7" s="65">
        <v>1.1045324212151466</v>
      </c>
      <c r="M7" s="65">
        <v>4.0274144861737993</v>
      </c>
      <c r="N7" s="66">
        <v>5.8062674807370334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</v>
      </c>
      <c r="V7" s="70">
        <v>-8.3333333333333329E-2</v>
      </c>
      <c r="W7" s="71" t="s">
        <v>55</v>
      </c>
      <c r="X7" s="65">
        <v>48.492226217517441</v>
      </c>
      <c r="Y7" s="72">
        <v>1.1434944895513905</v>
      </c>
      <c r="Z7" s="73">
        <v>9.03449656547226</v>
      </c>
      <c r="AA7" s="66">
        <v>6.0110819216876283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2.6</v>
      </c>
      <c r="AJ7" s="70">
        <v>-5.000000000000001E-2</v>
      </c>
      <c r="AK7" s="76" t="s">
        <v>58</v>
      </c>
      <c r="AL7" s="60"/>
      <c r="AM7" s="65">
        <v>50.029126056587238</v>
      </c>
      <c r="AN7" s="65">
        <v>1.0156964878414239</v>
      </c>
      <c r="AO7" s="65">
        <v>9.3268626519546292</v>
      </c>
      <c r="AP7" s="66">
        <v>5.3392778467873958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47.6</v>
      </c>
      <c r="H8" s="63">
        <v>0.69999999999999984</v>
      </c>
      <c r="I8" s="76" t="s">
        <v>62</v>
      </c>
      <c r="J8" s="60"/>
      <c r="K8" s="65">
        <v>20.719637023649849</v>
      </c>
      <c r="L8" s="65">
        <v>1.0670105263587497</v>
      </c>
      <c r="M8" s="65">
        <v>3.7512874664277422</v>
      </c>
      <c r="N8" s="66">
        <v>5.60902369346943</v>
      </c>
      <c r="O8" s="67">
        <v>1</v>
      </c>
      <c r="P8" s="46"/>
      <c r="Q8" s="57">
        <v>3</v>
      </c>
      <c r="R8" s="47" t="s">
        <v>63</v>
      </c>
      <c r="S8" s="59"/>
      <c r="T8" s="68" t="s">
        <v>64</v>
      </c>
      <c r="U8" s="69">
        <v>10.5</v>
      </c>
      <c r="V8" s="70">
        <v>-0.20833333333333334</v>
      </c>
      <c r="W8" s="71" t="s">
        <v>65</v>
      </c>
      <c r="X8" s="65">
        <v>45.078974318666106</v>
      </c>
      <c r="Y8" s="72">
        <v>0.99623510756109979</v>
      </c>
      <c r="Z8" s="73">
        <v>8.3851900365252163</v>
      </c>
      <c r="AA8" s="66">
        <v>5.2369739421835018</v>
      </c>
      <c r="AB8" s="67">
        <v>2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3.6</v>
      </c>
      <c r="AJ8" s="70">
        <v>-5.000000000000001E-2</v>
      </c>
      <c r="AK8" s="76" t="s">
        <v>68</v>
      </c>
      <c r="AL8" s="60"/>
      <c r="AM8" s="65">
        <v>48.439131523500478</v>
      </c>
      <c r="AN8" s="65">
        <v>0.91772724176203213</v>
      </c>
      <c r="AO8" s="65">
        <v>9.0243963055151042</v>
      </c>
      <c r="AP8" s="66">
        <v>4.8242765333833999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51.7</v>
      </c>
      <c r="H9" s="63">
        <v>0.19166666666666643</v>
      </c>
      <c r="I9" s="76" t="s">
        <v>71</v>
      </c>
      <c r="J9" s="60"/>
      <c r="K9" s="65">
        <v>13.48216118752415</v>
      </c>
      <c r="L9" s="65">
        <v>1.0528500046604243</v>
      </c>
      <c r="M9" s="65">
        <v>2.3744947617714121</v>
      </c>
      <c r="N9" s="66">
        <v>5.5345851572453828</v>
      </c>
      <c r="O9" s="67">
        <v>2</v>
      </c>
      <c r="P9" s="46"/>
      <c r="Q9" s="57">
        <v>4</v>
      </c>
      <c r="R9" s="47" t="s">
        <v>72</v>
      </c>
      <c r="S9" s="59"/>
      <c r="T9" s="68" t="s">
        <v>73</v>
      </c>
      <c r="U9" s="69">
        <v>10.8</v>
      </c>
      <c r="V9" s="70">
        <v>9.9999999999999936E-2</v>
      </c>
      <c r="W9" s="71" t="s">
        <v>74</v>
      </c>
      <c r="X9" s="65">
        <v>43.529112322352546</v>
      </c>
      <c r="Y9" s="72">
        <v>0.68703938692912569</v>
      </c>
      <c r="Z9" s="73">
        <v>8.0903581451221953</v>
      </c>
      <c r="AA9" s="66">
        <v>3.611604669714866</v>
      </c>
      <c r="AB9" s="67">
        <v>2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8.6999999999999993</v>
      </c>
      <c r="AJ9" s="70">
        <v>-0.22499999999999995</v>
      </c>
      <c r="AK9" s="76" t="s">
        <v>76</v>
      </c>
      <c r="AL9" s="60"/>
      <c r="AM9" s="65">
        <v>38.694143263085053</v>
      </c>
      <c r="AN9" s="65">
        <v>1.0011855211075951</v>
      </c>
      <c r="AO9" s="65">
        <v>7.1705968528203199</v>
      </c>
      <c r="AP9" s="66">
        <v>5.2629971033321752</v>
      </c>
      <c r="AQ9" s="67" t="s">
        <v>77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57.5</v>
      </c>
      <c r="H10" s="63">
        <v>0.54166666666666663</v>
      </c>
      <c r="I10" s="76" t="s">
        <v>80</v>
      </c>
      <c r="J10" s="60"/>
      <c r="K10" s="65">
        <v>12.267785711167674</v>
      </c>
      <c r="L10" s="65">
        <v>1.04214439861062</v>
      </c>
      <c r="M10" s="65">
        <v>2.1434828268899602</v>
      </c>
      <c r="N10" s="66">
        <v>5.4783083010167752</v>
      </c>
      <c r="O10" s="67">
        <v>2</v>
      </c>
      <c r="P10" s="46"/>
      <c r="Q10" s="57">
        <v>5</v>
      </c>
      <c r="R10" s="47" t="s">
        <v>81</v>
      </c>
      <c r="S10" s="59"/>
      <c r="T10" s="68" t="s">
        <v>82</v>
      </c>
      <c r="U10" s="69">
        <v>9.9</v>
      </c>
      <c r="V10" s="70">
        <v>8.3333333333333037E-3</v>
      </c>
      <c r="W10" s="71" t="s">
        <v>83</v>
      </c>
      <c r="X10" s="65">
        <v>41.876189663457893</v>
      </c>
      <c r="Y10" s="72">
        <v>0.87555660451891126</v>
      </c>
      <c r="Z10" s="73">
        <v>7.7759209145661989</v>
      </c>
      <c r="AA10" s="66">
        <v>4.6025953993906858</v>
      </c>
      <c r="AB10" s="67">
        <v>2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7.6</v>
      </c>
      <c r="AJ10" s="70">
        <v>-4.9999999999999968E-2</v>
      </c>
      <c r="AK10" s="76" t="s">
        <v>86</v>
      </c>
      <c r="AL10" s="60"/>
      <c r="AM10" s="65">
        <v>36.185739875237253</v>
      </c>
      <c r="AN10" s="65">
        <v>1.0783652254118208</v>
      </c>
      <c r="AO10" s="65">
        <v>6.6934206158392247</v>
      </c>
      <c r="AP10" s="66">
        <v>5.6687126791425442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48</v>
      </c>
      <c r="F11" s="61"/>
      <c r="G11" s="62">
        <v>71.5</v>
      </c>
      <c r="H11" s="63">
        <v>0.20833333333333334</v>
      </c>
      <c r="I11" s="76" t="s">
        <v>88</v>
      </c>
      <c r="J11" s="60"/>
      <c r="K11" s="65">
        <v>6.189544694701814</v>
      </c>
      <c r="L11" s="65">
        <v>0.77849499554835566</v>
      </c>
      <c r="M11" s="65">
        <v>0.98721259150734231</v>
      </c>
      <c r="N11" s="66">
        <v>4.0923653210614823</v>
      </c>
      <c r="O11" s="67">
        <v>3</v>
      </c>
      <c r="P11" s="46"/>
      <c r="Q11" s="57">
        <v>6</v>
      </c>
      <c r="R11" s="47" t="s">
        <v>89</v>
      </c>
      <c r="S11" s="59"/>
      <c r="T11" s="68" t="s">
        <v>57</v>
      </c>
      <c r="U11" s="69">
        <v>19.5</v>
      </c>
      <c r="V11" s="70">
        <v>-0.20833333333333334</v>
      </c>
      <c r="W11" s="71" t="s">
        <v>90</v>
      </c>
      <c r="X11" s="65">
        <v>39.57598931854983</v>
      </c>
      <c r="Y11" s="72">
        <v>1.0937155929681415</v>
      </c>
      <c r="Z11" s="73">
        <v>7.3383513632718262</v>
      </c>
      <c r="AA11" s="66">
        <v>5.7494059555441304</v>
      </c>
      <c r="AB11" s="67" t="s">
        <v>77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11.9</v>
      </c>
      <c r="AJ11" s="70">
        <v>-0.2416666666666667</v>
      </c>
      <c r="AK11" s="76" t="s">
        <v>43</v>
      </c>
      <c r="AL11" s="60"/>
      <c r="AM11" s="65">
        <v>33.595161974495923</v>
      </c>
      <c r="AN11" s="65">
        <v>0.84399402449375793</v>
      </c>
      <c r="AO11" s="65">
        <v>6.2006122341128869</v>
      </c>
      <c r="AP11" s="66">
        <v>4.4366783303320947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54</v>
      </c>
      <c r="F12" s="61"/>
      <c r="G12" s="62">
        <v>75.3</v>
      </c>
      <c r="H12" s="63">
        <v>0.39166666666666689</v>
      </c>
      <c r="I12" s="76" t="s">
        <v>94</v>
      </c>
      <c r="J12" s="60"/>
      <c r="K12" s="65">
        <v>5.9249807710567648</v>
      </c>
      <c r="L12" s="65">
        <v>1.0977973904102154</v>
      </c>
      <c r="M12" s="65">
        <v>0.93688431570549235</v>
      </c>
      <c r="N12" s="66">
        <v>5.7708630058720827</v>
      </c>
      <c r="O12" s="67">
        <v>3</v>
      </c>
      <c r="P12" s="46"/>
      <c r="Q12" s="57">
        <v>7</v>
      </c>
      <c r="R12" s="47" t="s">
        <v>95</v>
      </c>
      <c r="S12" s="59"/>
      <c r="T12" s="68" t="s">
        <v>48</v>
      </c>
      <c r="U12" s="69">
        <v>17.7</v>
      </c>
      <c r="V12" s="70">
        <v>-0.30833333333333329</v>
      </c>
      <c r="W12" s="71" t="s">
        <v>96</v>
      </c>
      <c r="X12" s="65">
        <v>39.273294704932084</v>
      </c>
      <c r="Y12" s="72">
        <v>1.3122284554565089</v>
      </c>
      <c r="Z12" s="73">
        <v>7.2807694458735686</v>
      </c>
      <c r="AA12" s="66">
        <v>6.898076744395369</v>
      </c>
      <c r="AB12" s="67" t="s">
        <v>77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17.2</v>
      </c>
      <c r="AJ12" s="70">
        <v>-9.9999999999999936E-2</v>
      </c>
      <c r="AK12" s="76" t="s">
        <v>65</v>
      </c>
      <c r="AL12" s="60"/>
      <c r="AM12" s="65">
        <v>32.635885795075268</v>
      </c>
      <c r="AN12" s="65">
        <v>0.85150525206243932</v>
      </c>
      <c r="AO12" s="65">
        <v>6.0181281090558354</v>
      </c>
      <c r="AP12" s="66">
        <v>4.4761630892534034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92</v>
      </c>
      <c r="F13" s="61"/>
      <c r="G13" s="62">
        <v>88.7</v>
      </c>
      <c r="H13" s="63">
        <v>-5.833333333333357E-2</v>
      </c>
      <c r="I13" s="76" t="s">
        <v>94</v>
      </c>
      <c r="J13" s="60"/>
      <c r="K13" s="65">
        <v>5.6077846757194481</v>
      </c>
      <c r="L13" s="65">
        <v>0.68234525404838553</v>
      </c>
      <c r="M13" s="65">
        <v>0.87654376605888118</v>
      </c>
      <c r="N13" s="66">
        <v>3.58692871582506</v>
      </c>
      <c r="O13" s="67">
        <v>3</v>
      </c>
      <c r="P13" s="46"/>
      <c r="Q13" s="57">
        <v>8</v>
      </c>
      <c r="R13" s="47" t="s">
        <v>100</v>
      </c>
      <c r="S13" s="59"/>
      <c r="T13" s="68" t="s">
        <v>101</v>
      </c>
      <c r="U13" s="69">
        <v>24.2</v>
      </c>
      <c r="V13" s="70">
        <v>-0.51666666666666661</v>
      </c>
      <c r="W13" s="71" t="s">
        <v>102</v>
      </c>
      <c r="X13" s="65">
        <v>37.286540358310177</v>
      </c>
      <c r="Y13" s="72">
        <v>1.5077152169848131</v>
      </c>
      <c r="Z13" s="73">
        <v>6.9028270592862633</v>
      </c>
      <c r="AA13" s="66">
        <v>7.9257047293916525</v>
      </c>
      <c r="AB13" s="67" t="s">
        <v>103</v>
      </c>
      <c r="AC13" s="46"/>
      <c r="AD13" s="57">
        <v>8</v>
      </c>
      <c r="AE13" s="74" t="s">
        <v>104</v>
      </c>
      <c r="AF13" s="75"/>
      <c r="AG13" s="60" t="s">
        <v>82</v>
      </c>
      <c r="AH13" s="60"/>
      <c r="AI13" s="69">
        <v>15.5</v>
      </c>
      <c r="AJ13" s="70">
        <v>-0.20833333333333334</v>
      </c>
      <c r="AK13" s="76" t="s">
        <v>105</v>
      </c>
      <c r="AL13" s="60"/>
      <c r="AM13" s="65">
        <v>31.23375405620191</v>
      </c>
      <c r="AN13" s="65">
        <v>0.7136919456155032</v>
      </c>
      <c r="AO13" s="65">
        <v>5.7513991012141563</v>
      </c>
      <c r="AP13" s="66">
        <v>3.7517109099725303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67</v>
      </c>
      <c r="F14" s="61"/>
      <c r="G14" s="62">
        <v>84.4</v>
      </c>
      <c r="H14" s="63">
        <v>0.79999999999999949</v>
      </c>
      <c r="I14" s="76" t="s">
        <v>107</v>
      </c>
      <c r="J14" s="60"/>
      <c r="K14" s="65">
        <v>5.594148850407846</v>
      </c>
      <c r="L14" s="65">
        <v>0.606013577900402</v>
      </c>
      <c r="M14" s="65">
        <v>0.87394980854716509</v>
      </c>
      <c r="N14" s="66">
        <v>3.1856710248279954</v>
      </c>
      <c r="O14" s="67">
        <v>3</v>
      </c>
      <c r="P14" s="46"/>
      <c r="Q14" s="57">
        <v>9</v>
      </c>
      <c r="R14" s="47" t="s">
        <v>108</v>
      </c>
      <c r="S14" s="59"/>
      <c r="T14" s="68" t="s">
        <v>79</v>
      </c>
      <c r="U14" s="69">
        <v>20.9</v>
      </c>
      <c r="V14" s="70">
        <v>0.25833333333333347</v>
      </c>
      <c r="W14" s="71" t="s">
        <v>109</v>
      </c>
      <c r="X14" s="65">
        <v>36.43894310396719</v>
      </c>
      <c r="Y14" s="72">
        <v>0.82198932897436139</v>
      </c>
      <c r="Z14" s="73">
        <v>6.7415877345977737</v>
      </c>
      <c r="AA14" s="66">
        <v>4.321004814947881</v>
      </c>
      <c r="AB14" s="67">
        <v>3</v>
      </c>
      <c r="AC14" s="46"/>
      <c r="AD14" s="57">
        <v>9</v>
      </c>
      <c r="AE14" s="74" t="s">
        <v>110</v>
      </c>
      <c r="AF14" s="75"/>
      <c r="AG14" s="60" t="s">
        <v>51</v>
      </c>
      <c r="AH14" s="60"/>
      <c r="AI14" s="69">
        <v>20.9</v>
      </c>
      <c r="AJ14" s="70">
        <v>-0.15833333333333321</v>
      </c>
      <c r="AK14" s="76" t="s">
        <v>83</v>
      </c>
      <c r="AL14" s="60"/>
      <c r="AM14" s="65">
        <v>30.388893682898605</v>
      </c>
      <c r="AN14" s="65">
        <v>0.89411964625153773</v>
      </c>
      <c r="AO14" s="65">
        <v>5.5906804163086887</v>
      </c>
      <c r="AP14" s="66">
        <v>4.7001769492714383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111</v>
      </c>
      <c r="D15" s="59"/>
      <c r="E15" s="60" t="s">
        <v>112</v>
      </c>
      <c r="F15" s="61"/>
      <c r="G15" s="62">
        <v>90</v>
      </c>
      <c r="H15" s="63">
        <v>0.91666666666666663</v>
      </c>
      <c r="I15" s="76" t="s">
        <v>113</v>
      </c>
      <c r="J15" s="60"/>
      <c r="K15" s="65">
        <v>4.1136675840703045</v>
      </c>
      <c r="L15" s="65">
        <v>0.51187134445616955</v>
      </c>
      <c r="M15" s="65">
        <v>0.59231628699539907</v>
      </c>
      <c r="N15" s="66">
        <v>2.6907874178716282</v>
      </c>
      <c r="O15" s="67">
        <v>3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23.8</v>
      </c>
      <c r="V15" s="70">
        <v>9.9999999999999936E-2</v>
      </c>
      <c r="W15" s="71" t="s">
        <v>116</v>
      </c>
      <c r="X15" s="65">
        <v>36.353943949652269</v>
      </c>
      <c r="Y15" s="72">
        <v>0.94346906542699671</v>
      </c>
      <c r="Z15" s="73">
        <v>6.7254182553190169</v>
      </c>
      <c r="AA15" s="66">
        <v>4.9595952535675654</v>
      </c>
      <c r="AB15" s="67">
        <v>3</v>
      </c>
      <c r="AC15" s="46"/>
      <c r="AD15" s="57">
        <v>10</v>
      </c>
      <c r="AE15" s="74" t="s">
        <v>117</v>
      </c>
      <c r="AF15" s="75"/>
      <c r="AG15" s="60" t="s">
        <v>118</v>
      </c>
      <c r="AH15" s="60"/>
      <c r="AI15" s="69">
        <v>20.8</v>
      </c>
      <c r="AJ15" s="70">
        <v>1.6666666666666607E-2</v>
      </c>
      <c r="AK15" s="76" t="s">
        <v>119</v>
      </c>
      <c r="AL15" s="60"/>
      <c r="AM15" s="65">
        <v>30.329825473429999</v>
      </c>
      <c r="AN15" s="65">
        <v>0.78224410415658285</v>
      </c>
      <c r="AO15" s="65">
        <v>5.5794438081714226</v>
      </c>
      <c r="AP15" s="66">
        <v>4.1120735043393903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115</v>
      </c>
      <c r="F16" s="61"/>
      <c r="G16" s="62">
        <v>110.1</v>
      </c>
      <c r="H16" s="63">
        <v>1.1583333333333339</v>
      </c>
      <c r="I16" s="76" t="s">
        <v>121</v>
      </c>
      <c r="J16" s="60"/>
      <c r="K16" s="65">
        <v>2.3578476092530072</v>
      </c>
      <c r="L16" s="65">
        <v>0.93389296611703665</v>
      </c>
      <c r="M16" s="65">
        <v>0.25830479089451852</v>
      </c>
      <c r="N16" s="66">
        <v>4.9092559489461944</v>
      </c>
      <c r="O16" s="67">
        <v>4</v>
      </c>
      <c r="P16" s="46"/>
      <c r="Q16" s="57">
        <v>11</v>
      </c>
      <c r="R16" s="47" t="s">
        <v>122</v>
      </c>
      <c r="S16" s="59"/>
      <c r="T16" s="68" t="s">
        <v>123</v>
      </c>
      <c r="U16" s="69">
        <v>26.9</v>
      </c>
      <c r="V16" s="70">
        <v>0.34166666666666679</v>
      </c>
      <c r="W16" s="71" t="s">
        <v>124</v>
      </c>
      <c r="X16" s="65">
        <v>35.232884930605842</v>
      </c>
      <c r="Y16" s="72">
        <v>0.85596096776058228</v>
      </c>
      <c r="Z16" s="73">
        <v>6.5121580090867432</v>
      </c>
      <c r="AA16" s="66">
        <v>4.499585740019123</v>
      </c>
      <c r="AB16" s="67">
        <v>3</v>
      </c>
      <c r="AC16" s="46"/>
      <c r="AD16" s="57">
        <v>11</v>
      </c>
      <c r="AE16" s="74" t="s">
        <v>125</v>
      </c>
      <c r="AF16" s="75"/>
      <c r="AG16" s="60" t="s">
        <v>123</v>
      </c>
      <c r="AH16" s="60"/>
      <c r="AI16" s="69">
        <v>18.5</v>
      </c>
      <c r="AJ16" s="70">
        <v>0.125</v>
      </c>
      <c r="AK16" s="76" t="s">
        <v>126</v>
      </c>
      <c r="AL16" s="60"/>
      <c r="AM16" s="65">
        <v>29.389789157252423</v>
      </c>
      <c r="AN16" s="65">
        <v>0.62755727198561129</v>
      </c>
      <c r="AO16" s="65">
        <v>5.4006197027056526</v>
      </c>
      <c r="AP16" s="66">
        <v>3.2989211639631431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85</v>
      </c>
      <c r="F17" s="61"/>
      <c r="G17" s="62">
        <v>125.1</v>
      </c>
      <c r="H17" s="63">
        <v>1.6583333333333339</v>
      </c>
      <c r="I17" s="76" t="s">
        <v>128</v>
      </c>
      <c r="J17" s="60"/>
      <c r="K17" s="65">
        <v>2.2164995653165938</v>
      </c>
      <c r="L17" s="65">
        <v>0.72642974963927998</v>
      </c>
      <c r="M17" s="65">
        <v>0.23141600257722703</v>
      </c>
      <c r="N17" s="66">
        <v>3.818670553581625</v>
      </c>
      <c r="O17" s="67" t="s">
        <v>129</v>
      </c>
      <c r="P17" s="46"/>
      <c r="Q17" s="57">
        <v>12</v>
      </c>
      <c r="R17" s="47" t="s">
        <v>130</v>
      </c>
      <c r="S17" s="59"/>
      <c r="T17" s="68" t="s">
        <v>51</v>
      </c>
      <c r="U17" s="69">
        <v>25.8</v>
      </c>
      <c r="V17" s="70">
        <v>1.6666666666666607E-2</v>
      </c>
      <c r="W17" s="71" t="s">
        <v>131</v>
      </c>
      <c r="X17" s="65">
        <v>33.155005924461641</v>
      </c>
      <c r="Y17" s="72">
        <v>0.66311201147650045</v>
      </c>
      <c r="Z17" s="73">
        <v>6.1168808818681306</v>
      </c>
      <c r="AA17" s="66">
        <v>3.4858240775642781</v>
      </c>
      <c r="AB17" s="67">
        <v>4</v>
      </c>
      <c r="AC17" s="46"/>
      <c r="AD17" s="57">
        <v>12</v>
      </c>
      <c r="AE17" s="74" t="s">
        <v>132</v>
      </c>
      <c r="AF17" s="75"/>
      <c r="AG17" s="60" t="s">
        <v>112</v>
      </c>
      <c r="AH17" s="60"/>
      <c r="AI17" s="69">
        <v>17.7</v>
      </c>
      <c r="AJ17" s="70">
        <v>-0.22499999999999995</v>
      </c>
      <c r="AK17" s="76" t="s">
        <v>133</v>
      </c>
      <c r="AL17" s="60"/>
      <c r="AM17" s="65">
        <v>29.082276828213761</v>
      </c>
      <c r="AN17" s="65">
        <v>1.0039294856431067</v>
      </c>
      <c r="AO17" s="65">
        <v>5.3421213061930164</v>
      </c>
      <c r="AP17" s="66">
        <v>5.2774214803308235</v>
      </c>
      <c r="AQ17" s="67" t="s">
        <v>129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123</v>
      </c>
      <c r="F18" s="61"/>
      <c r="G18" s="62">
        <v>118.3</v>
      </c>
      <c r="H18" s="63">
        <v>0.7250000000000002</v>
      </c>
      <c r="I18" s="76" t="s">
        <v>135</v>
      </c>
      <c r="J18" s="60"/>
      <c r="K18" s="65">
        <v>2.0637223303842447</v>
      </c>
      <c r="L18" s="65">
        <v>0.45719447085791409</v>
      </c>
      <c r="M18" s="65">
        <v>0.20235302713453132</v>
      </c>
      <c r="N18" s="66">
        <v>2.403363937108014</v>
      </c>
      <c r="O18" s="67" t="s">
        <v>129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31.2</v>
      </c>
      <c r="V18" s="70">
        <v>0.31666666666666671</v>
      </c>
      <c r="W18" s="71" t="s">
        <v>138</v>
      </c>
      <c r="X18" s="65">
        <v>28.895151658598419</v>
      </c>
      <c r="Y18" s="72">
        <v>0.92726920077816621</v>
      </c>
      <c r="Z18" s="73">
        <v>5.3065242867048106</v>
      </c>
      <c r="AA18" s="66">
        <v>4.8744363704997724</v>
      </c>
      <c r="AB18" s="67" t="s">
        <v>139</v>
      </c>
      <c r="AC18" s="46"/>
      <c r="AD18" s="57">
        <v>13</v>
      </c>
      <c r="AE18" s="74" t="s">
        <v>140</v>
      </c>
      <c r="AF18" s="75"/>
      <c r="AG18" s="60" t="s">
        <v>79</v>
      </c>
      <c r="AH18" s="60"/>
      <c r="AI18" s="69">
        <v>24.3</v>
      </c>
      <c r="AJ18" s="70">
        <v>-0.10833333333333339</v>
      </c>
      <c r="AK18" s="76" t="s">
        <v>141</v>
      </c>
      <c r="AL18" s="60"/>
      <c r="AM18" s="65">
        <v>27.393003142997003</v>
      </c>
      <c r="AN18" s="65">
        <v>0.78206090024077313</v>
      </c>
      <c r="AO18" s="65">
        <v>5.0207689813444452</v>
      </c>
      <c r="AP18" s="66">
        <v>4.1111104443890643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143</v>
      </c>
      <c r="F19" s="61"/>
      <c r="G19" s="62">
        <v>118.2</v>
      </c>
      <c r="H19" s="63">
        <v>0.6499999999999998</v>
      </c>
      <c r="I19" s="76" t="s">
        <v>144</v>
      </c>
      <c r="J19" s="60"/>
      <c r="K19" s="65">
        <v>1.8205959008321448</v>
      </c>
      <c r="L19" s="65">
        <v>0.71824670415231939</v>
      </c>
      <c r="M19" s="65">
        <v>0.15610282857142851</v>
      </c>
      <c r="N19" s="66">
        <v>3.7756542056757296</v>
      </c>
      <c r="O19" s="67">
        <v>4</v>
      </c>
      <c r="P19" s="46"/>
      <c r="Q19" s="57">
        <v>14</v>
      </c>
      <c r="R19" s="47" t="s">
        <v>145</v>
      </c>
      <c r="S19" s="59"/>
      <c r="T19" s="68" t="s">
        <v>146</v>
      </c>
      <c r="U19" s="69">
        <v>40.299999999999997</v>
      </c>
      <c r="V19" s="70">
        <v>5.833333333333357E-2</v>
      </c>
      <c r="W19" s="71" t="s">
        <v>107</v>
      </c>
      <c r="X19" s="65">
        <v>27.632546948577104</v>
      </c>
      <c r="Y19" s="72">
        <v>0.90456757220735517</v>
      </c>
      <c r="Z19" s="73">
        <v>5.0663376535494837</v>
      </c>
      <c r="AA19" s="66">
        <v>4.7550992417756932</v>
      </c>
      <c r="AB19" s="67" t="s">
        <v>147</v>
      </c>
      <c r="AC19" s="46"/>
      <c r="AD19" s="57">
        <v>14</v>
      </c>
      <c r="AE19" s="74" t="s">
        <v>148</v>
      </c>
      <c r="AF19" s="75"/>
      <c r="AG19" s="60" t="s">
        <v>146</v>
      </c>
      <c r="AH19" s="60"/>
      <c r="AI19" s="69">
        <v>25.4</v>
      </c>
      <c r="AJ19" s="70">
        <v>-0.28333333333333321</v>
      </c>
      <c r="AK19" s="76" t="s">
        <v>149</v>
      </c>
      <c r="AL19" s="60"/>
      <c r="AM19" s="65">
        <v>27.187778160033403</v>
      </c>
      <c r="AN19" s="65">
        <v>0.81299943603202629</v>
      </c>
      <c r="AO19" s="65">
        <v>4.9817288151656305</v>
      </c>
      <c r="AP19" s="66">
        <v>4.2737470594996871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150</v>
      </c>
      <c r="D20" s="59"/>
      <c r="E20" s="60" t="s">
        <v>151</v>
      </c>
      <c r="F20" s="61"/>
      <c r="G20" s="62">
        <v>113.2</v>
      </c>
      <c r="H20" s="63">
        <v>0.31666666666666643</v>
      </c>
      <c r="I20" s="76" t="s">
        <v>152</v>
      </c>
      <c r="J20" s="60"/>
      <c r="K20" s="65">
        <v>1</v>
      </c>
      <c r="L20" s="65">
        <v>0.93548387550966516</v>
      </c>
      <c r="M20" s="65">
        <v>-4.7473031887017812E-2</v>
      </c>
      <c r="N20" s="66">
        <v>4.9176189859144124</v>
      </c>
      <c r="O20" s="67">
        <v>4</v>
      </c>
      <c r="P20" s="46"/>
      <c r="Q20" s="57">
        <v>15</v>
      </c>
      <c r="R20" s="47" t="s">
        <v>153</v>
      </c>
      <c r="S20" s="59"/>
      <c r="T20" s="68" t="s">
        <v>98</v>
      </c>
      <c r="U20" s="69">
        <v>42.9</v>
      </c>
      <c r="V20" s="70">
        <v>-0.24166666666666656</v>
      </c>
      <c r="W20" s="71" t="s">
        <v>154</v>
      </c>
      <c r="X20" s="65">
        <v>26.944998456563415</v>
      </c>
      <c r="Y20" s="72">
        <v>1.2937840578057165</v>
      </c>
      <c r="Z20" s="73">
        <v>4.9355445746728792</v>
      </c>
      <c r="AA20" s="66">
        <v>6.8011188785830088</v>
      </c>
      <c r="AB20" s="67" t="s">
        <v>147</v>
      </c>
      <c r="AC20" s="46"/>
      <c r="AD20" s="57">
        <v>15</v>
      </c>
      <c r="AE20" s="74" t="s">
        <v>155</v>
      </c>
      <c r="AF20" s="75"/>
      <c r="AG20" s="60" t="s">
        <v>70</v>
      </c>
      <c r="AH20" s="60"/>
      <c r="AI20" s="69">
        <v>28.3</v>
      </c>
      <c r="AJ20" s="70">
        <v>-2.500000000000006E-2</v>
      </c>
      <c r="AK20" s="76" t="s">
        <v>156</v>
      </c>
      <c r="AL20" s="60"/>
      <c r="AM20" s="65">
        <v>27.131394535868488</v>
      </c>
      <c r="AN20" s="65">
        <v>0.94272011678640932</v>
      </c>
      <c r="AO20" s="65">
        <v>4.9710028985380603</v>
      </c>
      <c r="AP20" s="66">
        <v>4.9556582064940171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146</v>
      </c>
      <c r="F21" s="61"/>
      <c r="G21" s="62">
        <v>114.4</v>
      </c>
      <c r="H21" s="63">
        <v>-0.53333333333333377</v>
      </c>
      <c r="I21" s="76" t="s">
        <v>86</v>
      </c>
      <c r="J21" s="60"/>
      <c r="K21" s="65">
        <v>1</v>
      </c>
      <c r="L21" s="65">
        <v>0.48601735802311696</v>
      </c>
      <c r="M21" s="65">
        <v>-8.9223838904029601E-2</v>
      </c>
      <c r="N21" s="66">
        <v>2.5548790843629559</v>
      </c>
      <c r="O21" s="67">
        <v>4</v>
      </c>
      <c r="P21" s="46"/>
      <c r="Q21" s="57">
        <v>16</v>
      </c>
      <c r="R21" s="47" t="s">
        <v>158</v>
      </c>
      <c r="S21" s="59"/>
      <c r="T21" s="68" t="s">
        <v>159</v>
      </c>
      <c r="U21" s="69">
        <v>40.6</v>
      </c>
      <c r="V21" s="70">
        <v>0.28333333333333321</v>
      </c>
      <c r="W21" s="71" t="s">
        <v>160</v>
      </c>
      <c r="X21" s="65">
        <v>26.245550021377866</v>
      </c>
      <c r="Y21" s="72">
        <v>0.86256284644807502</v>
      </c>
      <c r="Z21" s="73">
        <v>4.8024877569851459</v>
      </c>
      <c r="AA21" s="66">
        <v>4.5342902654804842</v>
      </c>
      <c r="AB21" s="67" t="s">
        <v>147</v>
      </c>
      <c r="AC21" s="46"/>
      <c r="AD21" s="57">
        <v>16</v>
      </c>
      <c r="AE21" s="74" t="s">
        <v>161</v>
      </c>
      <c r="AF21" s="75"/>
      <c r="AG21" s="60" t="s">
        <v>137</v>
      </c>
      <c r="AH21" s="60"/>
      <c r="AI21" s="69">
        <v>31.4</v>
      </c>
      <c r="AJ21" s="70">
        <v>-0.36666666666666653</v>
      </c>
      <c r="AK21" s="76" t="s">
        <v>162</v>
      </c>
      <c r="AL21" s="60"/>
      <c r="AM21" s="65">
        <v>26.64946368997068</v>
      </c>
      <c r="AN21" s="65">
        <v>0.8370349710084759</v>
      </c>
      <c r="AO21" s="65">
        <v>4.8793246825682024</v>
      </c>
      <c r="AP21" s="66">
        <v>4.4000962208600605</v>
      </c>
      <c r="AQ21" s="67" t="s">
        <v>139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164</v>
      </c>
      <c r="F22" s="61"/>
      <c r="G22" s="62">
        <v>142.1</v>
      </c>
      <c r="H22" s="63">
        <v>1.9916666666666671</v>
      </c>
      <c r="I22" s="76" t="s">
        <v>135</v>
      </c>
      <c r="J22" s="60"/>
      <c r="K22" s="65">
        <v>1</v>
      </c>
      <c r="L22" s="65">
        <v>0.85321996950214818</v>
      </c>
      <c r="M22" s="65">
        <v>-0.28742685872003571</v>
      </c>
      <c r="N22" s="66">
        <v>4.4851769560422845</v>
      </c>
      <c r="O22" s="67">
        <v>4</v>
      </c>
      <c r="P22" s="46"/>
      <c r="Q22" s="57">
        <v>17</v>
      </c>
      <c r="R22" s="47" t="s">
        <v>165</v>
      </c>
      <c r="S22" s="59"/>
      <c r="T22" s="68" t="s">
        <v>61</v>
      </c>
      <c r="U22" s="69">
        <v>48.8</v>
      </c>
      <c r="V22" s="70">
        <v>-0.56666666666666643</v>
      </c>
      <c r="W22" s="71" t="s">
        <v>166</v>
      </c>
      <c r="X22" s="65">
        <v>25.392546654230923</v>
      </c>
      <c r="Y22" s="72">
        <v>0.85058234723438475</v>
      </c>
      <c r="Z22" s="73">
        <v>4.6402200217240273</v>
      </c>
      <c r="AA22" s="66">
        <v>4.4713115953651092</v>
      </c>
      <c r="AB22" s="67">
        <v>5</v>
      </c>
      <c r="AC22" s="46"/>
      <c r="AD22" s="57">
        <v>17</v>
      </c>
      <c r="AE22" s="74" t="s">
        <v>167</v>
      </c>
      <c r="AF22" s="75"/>
      <c r="AG22" s="60" t="s">
        <v>115</v>
      </c>
      <c r="AH22" s="60"/>
      <c r="AI22" s="69">
        <v>29.2</v>
      </c>
      <c r="AJ22" s="70">
        <v>-1.6666666666666607E-2</v>
      </c>
      <c r="AK22" s="76" t="s">
        <v>168</v>
      </c>
      <c r="AL22" s="60"/>
      <c r="AM22" s="65">
        <v>26.53837059581948</v>
      </c>
      <c r="AN22" s="65">
        <v>0.6876047053286829</v>
      </c>
      <c r="AO22" s="65">
        <v>4.8581913254381366</v>
      </c>
      <c r="AP22" s="66">
        <v>3.6145764157465488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169</v>
      </c>
      <c r="D23" s="59"/>
      <c r="E23" s="60" t="s">
        <v>170</v>
      </c>
      <c r="F23" s="61"/>
      <c r="G23" s="62">
        <v>129.5</v>
      </c>
      <c r="H23" s="63">
        <v>1.2083333333333333</v>
      </c>
      <c r="I23" s="76" t="s">
        <v>166</v>
      </c>
      <c r="J23" s="60"/>
      <c r="K23" s="65">
        <v>1</v>
      </c>
      <c r="L23" s="65">
        <v>0.62447551136204238</v>
      </c>
      <c r="M23" s="65">
        <v>-0.32477231761034414</v>
      </c>
      <c r="N23" s="66">
        <v>3.2827210722787736</v>
      </c>
      <c r="O23" s="67" t="s">
        <v>171</v>
      </c>
      <c r="P23" s="46"/>
      <c r="Q23" s="57">
        <v>18</v>
      </c>
      <c r="R23" s="47" t="s">
        <v>172</v>
      </c>
      <c r="S23" s="59"/>
      <c r="T23" s="68" t="s">
        <v>170</v>
      </c>
      <c r="U23" s="69">
        <v>50.7</v>
      </c>
      <c r="V23" s="70">
        <v>-0.22500000000000023</v>
      </c>
      <c r="W23" s="71" t="s">
        <v>80</v>
      </c>
      <c r="X23" s="65">
        <v>23.704171919297714</v>
      </c>
      <c r="Y23" s="72">
        <v>0.94395764896457501</v>
      </c>
      <c r="Z23" s="73">
        <v>4.3190387051413577</v>
      </c>
      <c r="AA23" s="66">
        <v>4.9621636224550469</v>
      </c>
      <c r="AB23" s="67">
        <v>5</v>
      </c>
      <c r="AC23" s="46"/>
      <c r="AD23" s="57">
        <v>18</v>
      </c>
      <c r="AE23" s="74" t="s">
        <v>173</v>
      </c>
      <c r="AF23" s="75"/>
      <c r="AG23" s="60" t="s">
        <v>164</v>
      </c>
      <c r="AH23" s="60"/>
      <c r="AI23" s="69">
        <v>36.700000000000003</v>
      </c>
      <c r="AJ23" s="70">
        <v>-0.55833333333333357</v>
      </c>
      <c r="AK23" s="76" t="s">
        <v>174</v>
      </c>
      <c r="AL23" s="60"/>
      <c r="AM23" s="65">
        <v>23.246456975433336</v>
      </c>
      <c r="AN23" s="65">
        <v>0.80258118071012885</v>
      </c>
      <c r="AO23" s="65">
        <v>4.2319671058996526</v>
      </c>
      <c r="AP23" s="66">
        <v>4.2189807385482387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98</v>
      </c>
      <c r="F24" s="61"/>
      <c r="G24" s="62">
        <v>145</v>
      </c>
      <c r="H24" s="63">
        <v>3.1666666666666665</v>
      </c>
      <c r="I24" s="76" t="s">
        <v>152</v>
      </c>
      <c r="J24" s="60"/>
      <c r="K24" s="65">
        <v>1</v>
      </c>
      <c r="L24" s="65">
        <v>0.75994126426723452</v>
      </c>
      <c r="M24" s="65">
        <v>-0.45815394119419478</v>
      </c>
      <c r="N24" s="66">
        <v>3.9948327140372433</v>
      </c>
      <c r="O24" s="67" t="s">
        <v>171</v>
      </c>
      <c r="P24" s="46"/>
      <c r="Q24" s="57">
        <v>19</v>
      </c>
      <c r="R24" s="47" t="s">
        <v>176</v>
      </c>
      <c r="S24" s="59"/>
      <c r="T24" s="68" t="s">
        <v>118</v>
      </c>
      <c r="U24" s="69">
        <v>61.2</v>
      </c>
      <c r="V24" s="70">
        <v>-0.8500000000000002</v>
      </c>
      <c r="W24" s="71" t="s">
        <v>177</v>
      </c>
      <c r="X24" s="65">
        <v>22.985505667502977</v>
      </c>
      <c r="Y24" s="72">
        <v>1.096365913324183</v>
      </c>
      <c r="Z24" s="73">
        <v>4.18232606181689</v>
      </c>
      <c r="AA24" s="66">
        <v>5.7633380670885686</v>
      </c>
      <c r="AB24" s="67">
        <v>6</v>
      </c>
      <c r="AC24" s="46"/>
      <c r="AD24" s="57">
        <v>19</v>
      </c>
      <c r="AE24" s="74" t="s">
        <v>178</v>
      </c>
      <c r="AF24" s="75"/>
      <c r="AG24" s="60" t="s">
        <v>101</v>
      </c>
      <c r="AH24" s="60"/>
      <c r="AI24" s="69">
        <v>38.700000000000003</v>
      </c>
      <c r="AJ24" s="70">
        <v>-0.22500000000000023</v>
      </c>
      <c r="AK24" s="76" t="s">
        <v>126</v>
      </c>
      <c r="AL24" s="60"/>
      <c r="AM24" s="65">
        <v>22.608480631161918</v>
      </c>
      <c r="AN24" s="65">
        <v>0.72715754293404677</v>
      </c>
      <c r="AO24" s="65">
        <v>4.11060418926622</v>
      </c>
      <c r="AP24" s="66">
        <v>3.822496391971641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179</v>
      </c>
      <c r="D25" s="59"/>
      <c r="E25" s="60" t="s">
        <v>101</v>
      </c>
      <c r="F25" s="61"/>
      <c r="G25" s="62">
        <v>174.5</v>
      </c>
      <c r="H25" s="63">
        <v>4.208333333333333</v>
      </c>
      <c r="I25" s="76" t="s">
        <v>180</v>
      </c>
      <c r="J25" s="60"/>
      <c r="K25" s="65">
        <v>1</v>
      </c>
      <c r="L25" s="65">
        <v>0.77725835970132096</v>
      </c>
      <c r="M25" s="65">
        <v>-0.74234951616105038</v>
      </c>
      <c r="N25" s="66">
        <v>4.085864616902656</v>
      </c>
      <c r="O25" s="67">
        <v>5</v>
      </c>
      <c r="P25" s="46"/>
      <c r="Q25" s="57">
        <v>20</v>
      </c>
      <c r="R25" s="47" t="s">
        <v>181</v>
      </c>
      <c r="S25" s="59"/>
      <c r="T25" s="68" t="s">
        <v>85</v>
      </c>
      <c r="U25" s="69">
        <v>54.8</v>
      </c>
      <c r="V25" s="70">
        <v>0.26666666666666689</v>
      </c>
      <c r="W25" s="71" t="s">
        <v>113</v>
      </c>
      <c r="X25" s="65">
        <v>22.043755052819009</v>
      </c>
      <c r="Y25" s="72">
        <v>0.58280344757926694</v>
      </c>
      <c r="Z25" s="73">
        <v>4.0031758435279983</v>
      </c>
      <c r="AA25" s="66">
        <v>3.0636608218508705</v>
      </c>
      <c r="AB25" s="67">
        <v>6</v>
      </c>
      <c r="AC25" s="46"/>
      <c r="AD25" s="57">
        <v>20</v>
      </c>
      <c r="AE25" s="74" t="s">
        <v>182</v>
      </c>
      <c r="AF25" s="75"/>
      <c r="AG25" s="60" t="s">
        <v>51</v>
      </c>
      <c r="AH25" s="60"/>
      <c r="AI25" s="69">
        <v>36.200000000000003</v>
      </c>
      <c r="AJ25" s="70">
        <v>-0.35000000000000026</v>
      </c>
      <c r="AK25" s="76" t="s">
        <v>156</v>
      </c>
      <c r="AL25" s="60"/>
      <c r="AM25" s="65">
        <v>22.546085484716745</v>
      </c>
      <c r="AN25" s="65">
        <v>0.69938128293952917</v>
      </c>
      <c r="AO25" s="65">
        <v>4.0987346943792202</v>
      </c>
      <c r="AP25" s="66">
        <v>3.6764831178974977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183</v>
      </c>
      <c r="D26" s="59"/>
      <c r="E26" s="60" t="s">
        <v>184</v>
      </c>
      <c r="F26" s="61"/>
      <c r="G26" s="62">
        <v>94.8</v>
      </c>
      <c r="H26" s="63">
        <v>-1.5666666666666664</v>
      </c>
      <c r="I26" s="76" t="s">
        <v>185</v>
      </c>
      <c r="J26" s="60"/>
      <c r="K26" s="65">
        <v>1</v>
      </c>
      <c r="L26" s="65">
        <v>1.3482765435014163</v>
      </c>
      <c r="M26" s="65">
        <v>-0.74789096679294709</v>
      </c>
      <c r="N26" s="66">
        <v>7.0875730754560955</v>
      </c>
      <c r="O26" s="67">
        <v>5</v>
      </c>
      <c r="P26" s="14"/>
      <c r="Q26" s="57">
        <v>21</v>
      </c>
      <c r="R26" s="47" t="s">
        <v>186</v>
      </c>
      <c r="S26" s="59"/>
      <c r="T26" s="68" t="s">
        <v>187</v>
      </c>
      <c r="U26" s="69">
        <v>60.5</v>
      </c>
      <c r="V26" s="70">
        <v>0.20833333333333334</v>
      </c>
      <c r="W26" s="71" t="s">
        <v>166</v>
      </c>
      <c r="X26" s="65">
        <v>21.906637660273805</v>
      </c>
      <c r="Y26" s="72">
        <v>1.0248851311791971</v>
      </c>
      <c r="Z26" s="73">
        <v>3.9770918565120499</v>
      </c>
      <c r="AA26" s="66">
        <v>5.3875803863774143</v>
      </c>
      <c r="AB26" s="67">
        <v>6</v>
      </c>
      <c r="AC26" s="46"/>
      <c r="AD26" s="57">
        <v>21</v>
      </c>
      <c r="AE26" s="74" t="s">
        <v>188</v>
      </c>
      <c r="AF26" s="75"/>
      <c r="AG26" s="60" t="s">
        <v>98</v>
      </c>
      <c r="AH26" s="60"/>
      <c r="AI26" s="69">
        <v>43.7</v>
      </c>
      <c r="AJ26" s="70">
        <v>0.27499999999999974</v>
      </c>
      <c r="AK26" s="76" t="s">
        <v>189</v>
      </c>
      <c r="AL26" s="60"/>
      <c r="AM26" s="65">
        <v>20.746380036727881</v>
      </c>
      <c r="AN26" s="65">
        <v>0.74059001125556145</v>
      </c>
      <c r="AO26" s="65">
        <v>3.7563748181702623</v>
      </c>
      <c r="AP26" s="66">
        <v>3.8931077226154605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190</v>
      </c>
      <c r="D27" s="59"/>
      <c r="E27" s="60" t="s">
        <v>57</v>
      </c>
      <c r="F27" s="61"/>
      <c r="G27" s="62">
        <v>138.19999999999999</v>
      </c>
      <c r="H27" s="63">
        <v>0.65000000000000091</v>
      </c>
      <c r="I27" s="76" t="s">
        <v>191</v>
      </c>
      <c r="J27" s="60"/>
      <c r="K27" s="65">
        <v>1</v>
      </c>
      <c r="L27" s="65">
        <v>0.54496845770614899</v>
      </c>
      <c r="M27" s="65">
        <v>-0.78017967286450418</v>
      </c>
      <c r="N27" s="66">
        <v>2.8647711676272127</v>
      </c>
      <c r="O27" s="67">
        <v>5</v>
      </c>
      <c r="P27" s="14"/>
      <c r="Q27" s="57">
        <v>22</v>
      </c>
      <c r="R27" s="47" t="s">
        <v>192</v>
      </c>
      <c r="S27" s="59"/>
      <c r="T27" s="68" t="s">
        <v>42</v>
      </c>
      <c r="U27" s="69">
        <v>60.1</v>
      </c>
      <c r="V27" s="70">
        <v>0.99166666666666659</v>
      </c>
      <c r="W27" s="71" t="s">
        <v>193</v>
      </c>
      <c r="X27" s="65">
        <v>21.50871553198192</v>
      </c>
      <c r="Y27" s="72">
        <v>1.2291017374877924</v>
      </c>
      <c r="Z27" s="73">
        <v>3.9013947079953022</v>
      </c>
      <c r="AA27" s="66">
        <v>6.4610991147200298</v>
      </c>
      <c r="AB27" s="67">
        <v>6</v>
      </c>
      <c r="AC27" s="46"/>
      <c r="AD27" s="57">
        <v>22</v>
      </c>
      <c r="AE27" s="74" t="s">
        <v>194</v>
      </c>
      <c r="AF27" s="75"/>
      <c r="AG27" s="60" t="s">
        <v>143</v>
      </c>
      <c r="AH27" s="60"/>
      <c r="AI27" s="69">
        <v>44.6</v>
      </c>
      <c r="AJ27" s="70">
        <v>-0.55000000000000016</v>
      </c>
      <c r="AK27" s="76" t="s">
        <v>135</v>
      </c>
      <c r="AL27" s="60"/>
      <c r="AM27" s="65">
        <v>20.307713196076559</v>
      </c>
      <c r="AN27" s="65">
        <v>0.80891835523549704</v>
      </c>
      <c r="AO27" s="65">
        <v>3.6729267598059416</v>
      </c>
      <c r="AP27" s="66">
        <v>4.2522937764090196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195</v>
      </c>
      <c r="D28" s="59"/>
      <c r="E28" s="60" t="s">
        <v>118</v>
      </c>
      <c r="F28" s="61"/>
      <c r="G28" s="62">
        <v>165.4</v>
      </c>
      <c r="H28" s="63">
        <v>5.4666666666666659</v>
      </c>
      <c r="I28" s="76" t="s">
        <v>196</v>
      </c>
      <c r="J28" s="60"/>
      <c r="K28" s="65">
        <v>1</v>
      </c>
      <c r="L28" s="65">
        <v>1.0502262306344297</v>
      </c>
      <c r="M28" s="65">
        <v>-1.5628769284423281</v>
      </c>
      <c r="N28" s="66">
        <v>5.5207925935221969</v>
      </c>
      <c r="O28" s="67">
        <v>6</v>
      </c>
      <c r="P28" s="14"/>
      <c r="Q28" s="57">
        <v>23</v>
      </c>
      <c r="R28" s="47" t="s">
        <v>197</v>
      </c>
      <c r="S28" s="59"/>
      <c r="T28" s="68" t="s">
        <v>112</v>
      </c>
      <c r="U28" s="69">
        <v>69.099999999999994</v>
      </c>
      <c r="V28" s="70">
        <v>7.5000000000000469E-2</v>
      </c>
      <c r="W28" s="71" t="s">
        <v>198</v>
      </c>
      <c r="X28" s="65">
        <v>21.404471687544412</v>
      </c>
      <c r="Y28" s="72">
        <v>0.99028882311517996</v>
      </c>
      <c r="Z28" s="73">
        <v>3.8815642909028525</v>
      </c>
      <c r="AA28" s="66">
        <v>5.2057157216492653</v>
      </c>
      <c r="AB28" s="67">
        <v>6</v>
      </c>
      <c r="AC28" s="46"/>
      <c r="AD28" s="57">
        <v>23</v>
      </c>
      <c r="AE28" s="74" t="s">
        <v>199</v>
      </c>
      <c r="AF28" s="75"/>
      <c r="AG28" s="60" t="s">
        <v>184</v>
      </c>
      <c r="AH28" s="60"/>
      <c r="AI28" s="69">
        <v>42.7</v>
      </c>
      <c r="AJ28" s="70">
        <v>-0.80833333333333357</v>
      </c>
      <c r="AK28" s="76" t="s">
        <v>200</v>
      </c>
      <c r="AL28" s="60"/>
      <c r="AM28" s="65">
        <v>20.006378578850775</v>
      </c>
      <c r="AN28" s="65">
        <v>0.93093355740876793</v>
      </c>
      <c r="AO28" s="65">
        <v>3.6156035559637911</v>
      </c>
      <c r="AP28" s="66">
        <v>4.8936990325397689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201</v>
      </c>
      <c r="D29" s="59"/>
      <c r="E29" s="60" t="s">
        <v>202</v>
      </c>
      <c r="F29" s="61"/>
      <c r="G29" s="62">
        <v>167.2</v>
      </c>
      <c r="H29" s="63">
        <v>3.9833333333333343</v>
      </c>
      <c r="I29" s="76" t="s">
        <v>203</v>
      </c>
      <c r="J29" s="60"/>
      <c r="K29" s="65">
        <v>1</v>
      </c>
      <c r="L29" s="65">
        <v>0.68712447650005004</v>
      </c>
      <c r="M29" s="65">
        <v>-1.6778381913514158</v>
      </c>
      <c r="N29" s="66">
        <v>3.6120519656014496</v>
      </c>
      <c r="O29" s="67">
        <v>6</v>
      </c>
      <c r="P29" s="46"/>
      <c r="Q29" s="57">
        <v>24</v>
      </c>
      <c r="R29" s="47" t="s">
        <v>204</v>
      </c>
      <c r="S29" s="59"/>
      <c r="T29" s="68" t="s">
        <v>85</v>
      </c>
      <c r="U29" s="69">
        <v>60.7</v>
      </c>
      <c r="V29" s="70">
        <v>2.4999999999999762E-2</v>
      </c>
      <c r="W29" s="71" t="s">
        <v>113</v>
      </c>
      <c r="X29" s="65">
        <v>18.979918969126238</v>
      </c>
      <c r="Y29" s="72">
        <v>0.66473541611950415</v>
      </c>
      <c r="Z29" s="73">
        <v>3.4203390557026565</v>
      </c>
      <c r="AA29" s="66">
        <v>3.4943579344304982</v>
      </c>
      <c r="AB29" s="67">
        <v>6</v>
      </c>
      <c r="AC29" s="46"/>
      <c r="AD29" s="57">
        <v>24</v>
      </c>
      <c r="AE29" s="74" t="s">
        <v>205</v>
      </c>
      <c r="AF29" s="75"/>
      <c r="AG29" s="60" t="s">
        <v>54</v>
      </c>
      <c r="AH29" s="60"/>
      <c r="AI29" s="69">
        <v>59.2</v>
      </c>
      <c r="AJ29" s="70">
        <v>-0.76666666666666694</v>
      </c>
      <c r="AK29" s="76" t="s">
        <v>174</v>
      </c>
      <c r="AL29" s="60"/>
      <c r="AM29" s="65">
        <v>19.842791731495652</v>
      </c>
      <c r="AN29" s="65">
        <v>0.7875174926053492</v>
      </c>
      <c r="AO29" s="65">
        <v>3.5844842564848141</v>
      </c>
      <c r="AP29" s="66">
        <v>4.1397944686816421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206</v>
      </c>
      <c r="D30" s="59"/>
      <c r="E30" s="60" t="s">
        <v>73</v>
      </c>
      <c r="F30" s="61"/>
      <c r="G30" s="62">
        <v>186.5</v>
      </c>
      <c r="H30" s="63">
        <v>1.375</v>
      </c>
      <c r="I30" s="76" t="s">
        <v>207</v>
      </c>
      <c r="J30" s="60"/>
      <c r="K30" s="65">
        <v>1</v>
      </c>
      <c r="L30" s="65">
        <v>1.0628384647726132</v>
      </c>
      <c r="M30" s="65">
        <v>-2.2351314998194356</v>
      </c>
      <c r="N30" s="66">
        <v>5.5870921457394269</v>
      </c>
      <c r="O30" s="67">
        <v>7</v>
      </c>
      <c r="P30" s="46"/>
      <c r="Q30" s="57">
        <v>25</v>
      </c>
      <c r="R30" s="47" t="s">
        <v>208</v>
      </c>
      <c r="S30" s="59"/>
      <c r="T30" s="68" t="s">
        <v>70</v>
      </c>
      <c r="U30" s="69">
        <v>65.2</v>
      </c>
      <c r="V30" s="70">
        <v>0.81666666666666643</v>
      </c>
      <c r="W30" s="71" t="s">
        <v>113</v>
      </c>
      <c r="X30" s="65">
        <v>18.74292215959996</v>
      </c>
      <c r="Y30" s="72">
        <v>1.0070550496194672</v>
      </c>
      <c r="Z30" s="73">
        <v>3.3752549012583803</v>
      </c>
      <c r="AA30" s="66">
        <v>5.293851835951294</v>
      </c>
      <c r="AB30" s="67">
        <v>6</v>
      </c>
      <c r="AC30" s="46"/>
      <c r="AD30" s="57">
        <v>25</v>
      </c>
      <c r="AE30" s="74" t="s">
        <v>209</v>
      </c>
      <c r="AF30" s="75"/>
      <c r="AG30" s="60" t="s">
        <v>61</v>
      </c>
      <c r="AH30" s="60"/>
      <c r="AI30" s="69">
        <v>51.3</v>
      </c>
      <c r="AJ30" s="70">
        <v>-0.19166666666666643</v>
      </c>
      <c r="AK30" s="76" t="s">
        <v>152</v>
      </c>
      <c r="AL30" s="60"/>
      <c r="AM30" s="65">
        <v>19.835475878544905</v>
      </c>
      <c r="AN30" s="65">
        <v>0.92342129892196301</v>
      </c>
      <c r="AO30" s="65">
        <v>3.583092554018513</v>
      </c>
      <c r="AP30" s="66">
        <v>4.8542088543240496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210</v>
      </c>
      <c r="D31" s="59"/>
      <c r="E31" s="60" t="s">
        <v>211</v>
      </c>
      <c r="F31" s="61"/>
      <c r="G31" s="62">
        <v>174.8</v>
      </c>
      <c r="H31" s="63">
        <v>1.599999999999999</v>
      </c>
      <c r="I31" s="76" t="s">
        <v>83</v>
      </c>
      <c r="J31" s="60"/>
      <c r="K31" s="65">
        <v>1</v>
      </c>
      <c r="L31" s="65">
        <v>2.2210469423554264</v>
      </c>
      <c r="M31" s="65">
        <v>-2.3248386264380594</v>
      </c>
      <c r="N31" s="66">
        <v>11.675522046153485</v>
      </c>
      <c r="O31" s="67" t="s">
        <v>212</v>
      </c>
      <c r="P31" s="46"/>
      <c r="Q31" s="57">
        <v>26</v>
      </c>
      <c r="R31" s="47" t="s">
        <v>213</v>
      </c>
      <c r="S31" s="59"/>
      <c r="T31" s="68" t="s">
        <v>151</v>
      </c>
      <c r="U31" s="69">
        <v>75.8</v>
      </c>
      <c r="V31" s="70">
        <v>-0.39999999999999974</v>
      </c>
      <c r="W31" s="71" t="s">
        <v>214</v>
      </c>
      <c r="X31" s="65">
        <v>18.727832062867442</v>
      </c>
      <c r="Y31" s="72">
        <v>0.9662683425199794</v>
      </c>
      <c r="Z31" s="73">
        <v>3.3723842961518069</v>
      </c>
      <c r="AA31" s="66">
        <v>5.0794456976348048</v>
      </c>
      <c r="AB31" s="67" t="s">
        <v>215</v>
      </c>
      <c r="AC31" s="46"/>
      <c r="AD31" s="57">
        <v>26</v>
      </c>
      <c r="AE31" s="74" t="s">
        <v>216</v>
      </c>
      <c r="AF31" s="75"/>
      <c r="AG31" s="60" t="s">
        <v>70</v>
      </c>
      <c r="AH31" s="60"/>
      <c r="AI31" s="69">
        <v>48.2</v>
      </c>
      <c r="AJ31" s="70">
        <v>-0.18333333333333357</v>
      </c>
      <c r="AK31" s="76" t="s">
        <v>135</v>
      </c>
      <c r="AL31" s="60"/>
      <c r="AM31" s="65">
        <v>18.136321589961742</v>
      </c>
      <c r="AN31" s="65">
        <v>0.8361036662349437</v>
      </c>
      <c r="AO31" s="65">
        <v>3.2598606315117964</v>
      </c>
      <c r="AP31" s="66">
        <v>4.3952005704315589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217</v>
      </c>
      <c r="D32" s="59"/>
      <c r="E32" s="60" t="s">
        <v>159</v>
      </c>
      <c r="F32" s="61"/>
      <c r="G32" s="62" t="e">
        <v>#N/A</v>
      </c>
      <c r="H32" s="63" t="e">
        <v>#N/A</v>
      </c>
      <c r="I32" s="76" t="s">
        <v>218</v>
      </c>
      <c r="J32" s="60"/>
      <c r="K32" s="65">
        <v>1</v>
      </c>
      <c r="L32" s="65">
        <v>2.5276248501064709</v>
      </c>
      <c r="M32" s="65">
        <v>-4.0831185127261547</v>
      </c>
      <c r="N32" s="66">
        <v>13.287130091238254</v>
      </c>
      <c r="O32" s="67">
        <v>8</v>
      </c>
      <c r="P32" s="46"/>
      <c r="Q32" s="57">
        <v>27</v>
      </c>
      <c r="R32" s="47" t="s">
        <v>219</v>
      </c>
      <c r="S32" s="59"/>
      <c r="T32" s="68" t="s">
        <v>211</v>
      </c>
      <c r="U32" s="69">
        <v>66.900000000000006</v>
      </c>
      <c r="V32" s="70">
        <v>-0.65833333333333377</v>
      </c>
      <c r="W32" s="71" t="s">
        <v>135</v>
      </c>
      <c r="X32" s="65">
        <v>17.511042519109036</v>
      </c>
      <c r="Y32" s="72">
        <v>0.87967566931075691</v>
      </c>
      <c r="Z32" s="73">
        <v>3.1409131306680305</v>
      </c>
      <c r="AA32" s="66">
        <v>4.6242483554221909</v>
      </c>
      <c r="AB32" s="67">
        <v>6</v>
      </c>
      <c r="AC32" s="46"/>
      <c r="AD32" s="57">
        <v>27</v>
      </c>
      <c r="AE32" s="74" t="s">
        <v>220</v>
      </c>
      <c r="AF32" s="75"/>
      <c r="AG32" s="60" t="s">
        <v>42</v>
      </c>
      <c r="AH32" s="60"/>
      <c r="AI32" s="69">
        <v>57.5</v>
      </c>
      <c r="AJ32" s="70">
        <v>-1.5416666666666667</v>
      </c>
      <c r="AK32" s="76" t="s">
        <v>83</v>
      </c>
      <c r="AL32" s="60"/>
      <c r="AM32" s="65">
        <v>17.065333943297532</v>
      </c>
      <c r="AN32" s="65">
        <v>0.86276806090764802</v>
      </c>
      <c r="AO32" s="65">
        <v>3.0561255155554488</v>
      </c>
      <c r="AP32" s="66">
        <v>4.535369029689039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221</v>
      </c>
      <c r="D33" s="59"/>
      <c r="E33" s="60" t="s">
        <v>187</v>
      </c>
      <c r="F33" s="61"/>
      <c r="G33" s="62" t="e">
        <v>#N/A</v>
      </c>
      <c r="H33" s="63" t="e">
        <v>#N/A</v>
      </c>
      <c r="I33" s="76" t="s">
        <v>222</v>
      </c>
      <c r="J33" s="60"/>
      <c r="K33" s="65">
        <v>1</v>
      </c>
      <c r="L33" s="65">
        <v>2.2558631714875057</v>
      </c>
      <c r="M33" s="65">
        <v>-5.6141801454482705</v>
      </c>
      <c r="N33" s="66">
        <v>11.858542784276397</v>
      </c>
      <c r="O33" s="67">
        <v>8</v>
      </c>
      <c r="P33" s="46"/>
      <c r="Q33" s="57">
        <v>28</v>
      </c>
      <c r="R33" s="47" t="s">
        <v>223</v>
      </c>
      <c r="S33" s="59"/>
      <c r="T33" s="68" t="s">
        <v>67</v>
      </c>
      <c r="U33" s="69">
        <v>80.400000000000006</v>
      </c>
      <c r="V33" s="70">
        <v>0.13333333333333286</v>
      </c>
      <c r="W33" s="71" t="s">
        <v>224</v>
      </c>
      <c r="X33" s="65">
        <v>16.32473652030944</v>
      </c>
      <c r="Y33" s="72">
        <v>1.1037206375950661</v>
      </c>
      <c r="Z33" s="73">
        <v>2.9152408822738112</v>
      </c>
      <c r="AA33" s="66">
        <v>5.8020001249363933</v>
      </c>
      <c r="AB33" s="67">
        <v>7</v>
      </c>
      <c r="AC33" s="46"/>
      <c r="AD33" s="57">
        <v>28</v>
      </c>
      <c r="AE33" s="74" t="s">
        <v>225</v>
      </c>
      <c r="AF33" s="75"/>
      <c r="AG33" s="60" t="s">
        <v>54</v>
      </c>
      <c r="AH33" s="60"/>
      <c r="AI33" s="69">
        <v>56.4</v>
      </c>
      <c r="AJ33" s="70">
        <v>-0.36666666666666653</v>
      </c>
      <c r="AK33" s="76" t="s">
        <v>226</v>
      </c>
      <c r="AL33" s="60"/>
      <c r="AM33" s="65">
        <v>16.901532515382243</v>
      </c>
      <c r="AN33" s="65">
        <v>1.0882466757382439</v>
      </c>
      <c r="AO33" s="65">
        <v>3.0249653961889176</v>
      </c>
      <c r="AP33" s="66">
        <v>5.7206571423296992</v>
      </c>
      <c r="AQ33" s="67" t="s">
        <v>212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227</v>
      </c>
      <c r="D34" s="59"/>
      <c r="E34" s="60" t="s">
        <v>137</v>
      </c>
      <c r="F34" s="61"/>
      <c r="G34" s="62" t="e">
        <v>#N/A</v>
      </c>
      <c r="H34" s="63" t="e">
        <v>#N/A</v>
      </c>
      <c r="I34" s="76" t="s">
        <v>228</v>
      </c>
      <c r="J34" s="60"/>
      <c r="K34" s="65">
        <v>1</v>
      </c>
      <c r="L34" s="65">
        <v>3.3231557648089107</v>
      </c>
      <c r="M34" s="65">
        <v>-8.1197278260035528</v>
      </c>
      <c r="N34" s="66">
        <v>17.46904923751023</v>
      </c>
      <c r="O34" s="67">
        <v>9</v>
      </c>
      <c r="P34" s="46"/>
      <c r="Q34" s="57">
        <v>29</v>
      </c>
      <c r="R34" s="47" t="s">
        <v>229</v>
      </c>
      <c r="S34" s="59"/>
      <c r="T34" s="68" t="s">
        <v>112</v>
      </c>
      <c r="U34" s="69">
        <v>63.6</v>
      </c>
      <c r="V34" s="70">
        <v>-0.88333333333333341</v>
      </c>
      <c r="W34" s="71" t="s">
        <v>107</v>
      </c>
      <c r="X34" s="65">
        <v>15.750665942754267</v>
      </c>
      <c r="Y34" s="72">
        <v>1.1927065394981682</v>
      </c>
      <c r="Z34" s="73">
        <v>2.8060348274237672</v>
      </c>
      <c r="AA34" s="66">
        <v>6.2697781082169728</v>
      </c>
      <c r="AB34" s="67">
        <v>7</v>
      </c>
      <c r="AC34" s="46"/>
      <c r="AD34" s="57">
        <v>29</v>
      </c>
      <c r="AE34" s="74" t="s">
        <v>230</v>
      </c>
      <c r="AF34" s="75"/>
      <c r="AG34" s="60" t="s">
        <v>187</v>
      </c>
      <c r="AH34" s="60"/>
      <c r="AI34" s="69">
        <v>58.8</v>
      </c>
      <c r="AJ34" s="70">
        <v>-0.31666666666666643</v>
      </c>
      <c r="AK34" s="76" t="s">
        <v>231</v>
      </c>
      <c r="AL34" s="60"/>
      <c r="AM34" s="65">
        <v>16.635424019188733</v>
      </c>
      <c r="AN34" s="65">
        <v>0.64548128558338413</v>
      </c>
      <c r="AO34" s="65">
        <v>2.9743432947129396</v>
      </c>
      <c r="AP34" s="66">
        <v>3.3931434930483708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232</v>
      </c>
      <c r="D35" s="59"/>
      <c r="E35" s="60" t="s">
        <v>45</v>
      </c>
      <c r="F35" s="61"/>
      <c r="G35" s="62" t="e">
        <v>#N/A</v>
      </c>
      <c r="H35" s="63" t="e">
        <v>#N/A</v>
      </c>
      <c r="I35" s="76" t="s">
        <v>83</v>
      </c>
      <c r="J35" s="60"/>
      <c r="K35" s="65">
        <v>1</v>
      </c>
      <c r="L35" s="65">
        <v>3.4841703570226978</v>
      </c>
      <c r="M35" s="65">
        <v>-8.4309507173819895</v>
      </c>
      <c r="N35" s="66">
        <v>18.315465126023966</v>
      </c>
      <c r="O35" s="67">
        <v>9</v>
      </c>
      <c r="P35" s="46"/>
      <c r="Q35" s="57">
        <v>30</v>
      </c>
      <c r="R35" s="47" t="s">
        <v>233</v>
      </c>
      <c r="S35" s="59"/>
      <c r="T35" s="68" t="s">
        <v>164</v>
      </c>
      <c r="U35" s="69">
        <v>76.099999999999994</v>
      </c>
      <c r="V35" s="70">
        <v>-0.67499999999999949</v>
      </c>
      <c r="W35" s="71" t="s">
        <v>234</v>
      </c>
      <c r="X35" s="65">
        <v>15.604391647730326</v>
      </c>
      <c r="Y35" s="72">
        <v>1.2571749730799888</v>
      </c>
      <c r="Z35" s="73">
        <v>2.7782089131371208</v>
      </c>
      <c r="AA35" s="66">
        <v>6.6086735197508162</v>
      </c>
      <c r="AB35" s="67">
        <v>7</v>
      </c>
      <c r="AC35" s="46"/>
      <c r="AD35" s="57">
        <v>30</v>
      </c>
      <c r="AE35" s="74" t="s">
        <v>235</v>
      </c>
      <c r="AF35" s="75"/>
      <c r="AG35" s="60" t="s">
        <v>137</v>
      </c>
      <c r="AH35" s="60"/>
      <c r="AI35" s="69">
        <v>66.5</v>
      </c>
      <c r="AJ35" s="70">
        <v>-0.375</v>
      </c>
      <c r="AK35" s="76" t="s">
        <v>131</v>
      </c>
      <c r="AL35" s="60"/>
      <c r="AM35" s="65">
        <v>14.649593063662268</v>
      </c>
      <c r="AN35" s="65">
        <v>0.886406140904346</v>
      </c>
      <c r="AO35" s="65">
        <v>2.5965765657931059</v>
      </c>
      <c r="AP35" s="66">
        <v>4.6596288635840857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236</v>
      </c>
      <c r="D36" s="59"/>
      <c r="E36" s="60" t="s">
        <v>82</v>
      </c>
      <c r="F36" s="61"/>
      <c r="G36" s="62">
        <v>147.5</v>
      </c>
      <c r="H36" s="63">
        <v>3.2083333333333335</v>
      </c>
      <c r="I36" s="76" t="s">
        <v>237</v>
      </c>
      <c r="J36" s="60"/>
      <c r="K36" s="65">
        <v>1</v>
      </c>
      <c r="L36" s="65">
        <v>1.9088721437105252</v>
      </c>
      <c r="M36" s="65">
        <v>-8.6052087225000005</v>
      </c>
      <c r="N36" s="66">
        <v>10.034492460364207</v>
      </c>
      <c r="O36" s="67">
        <v>9</v>
      </c>
      <c r="P36" s="46"/>
      <c r="Q36" s="57">
        <v>31</v>
      </c>
      <c r="R36" s="47" t="s">
        <v>238</v>
      </c>
      <c r="S36" s="59"/>
      <c r="T36" s="68" t="s">
        <v>143</v>
      </c>
      <c r="U36" s="69">
        <v>82.2</v>
      </c>
      <c r="V36" s="70">
        <v>-0.10000000000000024</v>
      </c>
      <c r="W36" s="71" t="s">
        <v>239</v>
      </c>
      <c r="X36" s="65">
        <v>15.527756278970909</v>
      </c>
      <c r="Y36" s="72">
        <v>0.63117687988151949</v>
      </c>
      <c r="Z36" s="73">
        <v>2.7636304856555451</v>
      </c>
      <c r="AA36" s="66">
        <v>3.3179485924164522</v>
      </c>
      <c r="AB36" s="67" t="s">
        <v>212</v>
      </c>
      <c r="AC36" s="46"/>
      <c r="AD36" s="57">
        <v>31</v>
      </c>
      <c r="AE36" s="74" t="s">
        <v>240</v>
      </c>
      <c r="AF36" s="75"/>
      <c r="AG36" s="60" t="s">
        <v>151</v>
      </c>
      <c r="AH36" s="60"/>
      <c r="AI36" s="69">
        <v>81.5</v>
      </c>
      <c r="AJ36" s="70">
        <v>0.125</v>
      </c>
      <c r="AK36" s="76" t="s">
        <v>241</v>
      </c>
      <c r="AL36" s="60"/>
      <c r="AM36" s="65">
        <v>14.014580254722734</v>
      </c>
      <c r="AN36" s="65">
        <v>1.0114406749786309</v>
      </c>
      <c r="AO36" s="65">
        <v>2.4757774056290995</v>
      </c>
      <c r="AP36" s="66">
        <v>5.3169060382694058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242</v>
      </c>
      <c r="D37" s="79"/>
      <c r="E37" s="80" t="s">
        <v>64</v>
      </c>
      <c r="F37" s="81"/>
      <c r="G37" s="82" t="e">
        <v>#N/A</v>
      </c>
      <c r="H37" s="83" t="e">
        <v>#N/A</v>
      </c>
      <c r="I37" s="84" t="s">
        <v>243</v>
      </c>
      <c r="J37" s="80"/>
      <c r="K37" s="85">
        <v>1</v>
      </c>
      <c r="L37" s="85">
        <v>5.0607298113880645</v>
      </c>
      <c r="M37" s="85">
        <v>-9.1856194446324899</v>
      </c>
      <c r="N37" s="86">
        <v>26.6030678396315</v>
      </c>
      <c r="O37" s="87" t="s">
        <v>244</v>
      </c>
      <c r="P37" s="46"/>
      <c r="Q37" s="57">
        <v>32</v>
      </c>
      <c r="R37" s="47" t="s">
        <v>245</v>
      </c>
      <c r="S37" s="59"/>
      <c r="T37" s="68" t="s">
        <v>92</v>
      </c>
      <c r="U37" s="69">
        <v>90.5</v>
      </c>
      <c r="V37" s="70">
        <v>0.125</v>
      </c>
      <c r="W37" s="71" t="s">
        <v>246</v>
      </c>
      <c r="X37" s="65">
        <v>11.464530645354635</v>
      </c>
      <c r="Y37" s="72">
        <v>1.0383084592842362</v>
      </c>
      <c r="Z37" s="73">
        <v>1.9906787637565846</v>
      </c>
      <c r="AA37" s="66">
        <v>5.4581436690502825</v>
      </c>
      <c r="AB37" s="67">
        <v>8</v>
      </c>
      <c r="AC37" s="46"/>
      <c r="AD37" s="57">
        <v>32</v>
      </c>
      <c r="AE37" s="74" t="s">
        <v>247</v>
      </c>
      <c r="AF37" s="75"/>
      <c r="AG37" s="60" t="s">
        <v>146</v>
      </c>
      <c r="AH37" s="60"/>
      <c r="AI37" s="69">
        <v>75.2</v>
      </c>
      <c r="AJ37" s="70">
        <v>0.14999999999999977</v>
      </c>
      <c r="AK37" s="76" t="s">
        <v>248</v>
      </c>
      <c r="AL37" s="60"/>
      <c r="AM37" s="65">
        <v>13.264590077602419</v>
      </c>
      <c r="AN37" s="65">
        <v>0.84320225562996454</v>
      </c>
      <c r="AO37" s="65">
        <v>2.3331059787665662</v>
      </c>
      <c r="AP37" s="66">
        <v>4.4325161874037349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249</v>
      </c>
      <c r="S38" s="59"/>
      <c r="T38" s="68" t="s">
        <v>211</v>
      </c>
      <c r="U38" s="69">
        <v>108.1</v>
      </c>
      <c r="V38" s="70">
        <v>-9.1666666666666188E-2</v>
      </c>
      <c r="W38" s="71" t="s">
        <v>156</v>
      </c>
      <c r="X38" s="65">
        <v>10.463584066857843</v>
      </c>
      <c r="Y38" s="72">
        <v>0.80065107399419067</v>
      </c>
      <c r="Z38" s="73">
        <v>1.8002676344860224</v>
      </c>
      <c r="AA38" s="66">
        <v>4.2088346209297303</v>
      </c>
      <c r="AB38" s="67">
        <v>8</v>
      </c>
      <c r="AC38" s="46"/>
      <c r="AD38" s="57">
        <v>33</v>
      </c>
      <c r="AE38" s="74" t="s">
        <v>250</v>
      </c>
      <c r="AF38" s="75"/>
      <c r="AG38" s="60" t="s">
        <v>54</v>
      </c>
      <c r="AH38" s="60"/>
      <c r="AI38" s="69">
        <v>70.3</v>
      </c>
      <c r="AJ38" s="70">
        <v>-0.27499999999999974</v>
      </c>
      <c r="AK38" s="76" t="s">
        <v>251</v>
      </c>
      <c r="AL38" s="60"/>
      <c r="AM38" s="65">
        <v>13.183339934089942</v>
      </c>
      <c r="AN38" s="65">
        <v>0.71420870539500991</v>
      </c>
      <c r="AO38" s="65">
        <v>2.3176496777891056</v>
      </c>
      <c r="AP38" s="66">
        <v>3.7544273947451559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252</v>
      </c>
      <c r="S39" s="59"/>
      <c r="T39" s="68" t="s">
        <v>123</v>
      </c>
      <c r="U39" s="69">
        <v>91.6</v>
      </c>
      <c r="V39" s="70">
        <v>-0.38333333333333286</v>
      </c>
      <c r="W39" s="71" t="s">
        <v>253</v>
      </c>
      <c r="X39" s="65">
        <v>10.378863418426279</v>
      </c>
      <c r="Y39" s="72">
        <v>0.61764257605811423</v>
      </c>
      <c r="Z39" s="73">
        <v>1.7841511356768509</v>
      </c>
      <c r="AA39" s="66">
        <v>3.2468019364606233</v>
      </c>
      <c r="AB39" s="67">
        <v>8</v>
      </c>
      <c r="AC39" s="46"/>
      <c r="AD39" s="57">
        <v>34</v>
      </c>
      <c r="AE39" s="74" t="s">
        <v>254</v>
      </c>
      <c r="AF39" s="75"/>
      <c r="AG39" s="60" t="s">
        <v>143</v>
      </c>
      <c r="AH39" s="60"/>
      <c r="AI39" s="69">
        <v>68</v>
      </c>
      <c r="AJ39" s="70">
        <v>-0.25</v>
      </c>
      <c r="AK39" s="76" t="s">
        <v>255</v>
      </c>
      <c r="AL39" s="60"/>
      <c r="AM39" s="65">
        <v>13.044408758619902</v>
      </c>
      <c r="AN39" s="65">
        <v>0.76033508795478022</v>
      </c>
      <c r="AO39" s="65">
        <v>2.2912206529235974</v>
      </c>
      <c r="AP39" s="66">
        <v>3.9969029526524444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256</v>
      </c>
      <c r="S40" s="59"/>
      <c r="T40" s="68" t="s">
        <v>202</v>
      </c>
      <c r="U40" s="69">
        <v>108.4</v>
      </c>
      <c r="V40" s="70">
        <v>-1.1166666666666671</v>
      </c>
      <c r="W40" s="71" t="s">
        <v>257</v>
      </c>
      <c r="X40" s="65">
        <v>9.9863181455018548</v>
      </c>
      <c r="Y40" s="72">
        <v>1.6174392653129424</v>
      </c>
      <c r="Z40" s="73">
        <v>1.7094768320595568</v>
      </c>
      <c r="AA40" s="66">
        <v>8.5024982769830828</v>
      </c>
      <c r="AB40" s="67">
        <v>8</v>
      </c>
      <c r="AC40" s="46"/>
      <c r="AD40" s="57">
        <v>35</v>
      </c>
      <c r="AE40" s="74" t="s">
        <v>258</v>
      </c>
      <c r="AF40" s="75"/>
      <c r="AG40" s="60" t="s">
        <v>92</v>
      </c>
      <c r="AH40" s="60"/>
      <c r="AI40" s="69">
        <v>76.2</v>
      </c>
      <c r="AJ40" s="70">
        <v>-0.6000000000000002</v>
      </c>
      <c r="AK40" s="76" t="s">
        <v>259</v>
      </c>
      <c r="AL40" s="60"/>
      <c r="AM40" s="65">
        <v>12.729519474391052</v>
      </c>
      <c r="AN40" s="65">
        <v>0.83478396490897244</v>
      </c>
      <c r="AO40" s="65">
        <v>2.2313189304008443</v>
      </c>
      <c r="AP40" s="66">
        <v>4.3882632105622656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260</v>
      </c>
      <c r="D41" s="54"/>
      <c r="E41" s="39" t="s">
        <v>184</v>
      </c>
      <c r="F41" s="91"/>
      <c r="G41" s="69">
        <v>10.5</v>
      </c>
      <c r="H41" s="49">
        <v>4.1666666666666664E-2</v>
      </c>
      <c r="I41" s="56" t="s">
        <v>261</v>
      </c>
      <c r="J41" s="39"/>
      <c r="K41" s="43">
        <v>35.737923487723613</v>
      </c>
      <c r="L41" s="43">
        <v>0.93347836202116607</v>
      </c>
      <c r="M41" s="43">
        <v>6.6082320294709174</v>
      </c>
      <c r="N41" s="44">
        <v>4.9070764726058034</v>
      </c>
      <c r="O41" s="45">
        <v>1</v>
      </c>
      <c r="P41" s="46"/>
      <c r="Q41" s="57">
        <v>36</v>
      </c>
      <c r="R41" s="47" t="s">
        <v>262</v>
      </c>
      <c r="S41" s="59"/>
      <c r="T41" s="68" t="s">
        <v>184</v>
      </c>
      <c r="U41" s="69">
        <v>112.2</v>
      </c>
      <c r="V41" s="70">
        <v>-0.6000000000000002</v>
      </c>
      <c r="W41" s="71" t="s">
        <v>263</v>
      </c>
      <c r="X41" s="65">
        <v>9.7287725007570138</v>
      </c>
      <c r="Y41" s="72">
        <v>1.2975633019432948</v>
      </c>
      <c r="Z41" s="73">
        <v>1.6604836508967555</v>
      </c>
      <c r="AA41" s="66">
        <v>6.8209854772598009</v>
      </c>
      <c r="AB41" s="67">
        <v>8</v>
      </c>
      <c r="AC41" s="46"/>
      <c r="AD41" s="57">
        <v>36</v>
      </c>
      <c r="AE41" s="74" t="s">
        <v>264</v>
      </c>
      <c r="AF41" s="75"/>
      <c r="AG41" s="60" t="s">
        <v>61</v>
      </c>
      <c r="AH41" s="60"/>
      <c r="AI41" s="69">
        <v>75.599999999999994</v>
      </c>
      <c r="AJ41" s="70">
        <v>-0.2166666666666662</v>
      </c>
      <c r="AK41" s="76" t="s">
        <v>265</v>
      </c>
      <c r="AL41" s="60"/>
      <c r="AM41" s="65">
        <v>11.994831656468545</v>
      </c>
      <c r="AN41" s="65">
        <v>1.2148619438010384</v>
      </c>
      <c r="AO41" s="65">
        <v>2.0915584875587911</v>
      </c>
      <c r="AP41" s="66">
        <v>6.3862438642740127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266</v>
      </c>
      <c r="D42" s="75"/>
      <c r="E42" s="60" t="s">
        <v>151</v>
      </c>
      <c r="F42" s="61"/>
      <c r="G42" s="69">
        <v>40.1</v>
      </c>
      <c r="H42" s="70">
        <v>-0.50833333333333341</v>
      </c>
      <c r="I42" s="76" t="s">
        <v>267</v>
      </c>
      <c r="J42" s="60"/>
      <c r="K42" s="65">
        <v>25.032633262428273</v>
      </c>
      <c r="L42" s="65">
        <v>0.77862049746266904</v>
      </c>
      <c r="M42" s="65">
        <v>4.5717533154631784</v>
      </c>
      <c r="N42" s="66">
        <v>4.0930250551442953</v>
      </c>
      <c r="O42" s="67">
        <v>2</v>
      </c>
      <c r="P42" s="46"/>
      <c r="Q42" s="57">
        <v>37</v>
      </c>
      <c r="R42" s="47" t="s">
        <v>268</v>
      </c>
      <c r="S42" s="59"/>
      <c r="T42" s="68" t="s">
        <v>92</v>
      </c>
      <c r="U42" s="69">
        <v>90.8</v>
      </c>
      <c r="V42" s="70">
        <v>-0.14999999999999977</v>
      </c>
      <c r="W42" s="71" t="s">
        <v>269</v>
      </c>
      <c r="X42" s="65">
        <v>7.9753742558370284</v>
      </c>
      <c r="Y42" s="72">
        <v>0.90478482052356501</v>
      </c>
      <c r="Z42" s="73">
        <v>1.326932843042822</v>
      </c>
      <c r="AA42" s="66">
        <v>4.7562412651418038</v>
      </c>
      <c r="AB42" s="67" t="s">
        <v>270</v>
      </c>
      <c r="AC42" s="46"/>
      <c r="AD42" s="57">
        <v>37</v>
      </c>
      <c r="AE42" s="74" t="s">
        <v>271</v>
      </c>
      <c r="AF42" s="75"/>
      <c r="AG42" s="60" t="s">
        <v>164</v>
      </c>
      <c r="AH42" s="60"/>
      <c r="AI42" s="69">
        <v>87.3</v>
      </c>
      <c r="AJ42" s="70">
        <v>-0.7749999999999998</v>
      </c>
      <c r="AK42" s="76" t="s">
        <v>272</v>
      </c>
      <c r="AL42" s="60"/>
      <c r="AM42" s="65">
        <v>10.579820842135913</v>
      </c>
      <c r="AN42" s="65">
        <v>0.8226884266726241</v>
      </c>
      <c r="AO42" s="65">
        <v>1.8223794795324433</v>
      </c>
      <c r="AP42" s="66">
        <v>4.3246798073277475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273</v>
      </c>
      <c r="D43" s="75"/>
      <c r="E43" s="60" t="s">
        <v>42</v>
      </c>
      <c r="F43" s="61"/>
      <c r="G43" s="69">
        <v>46.6</v>
      </c>
      <c r="H43" s="70">
        <v>-0.13333333333333344</v>
      </c>
      <c r="I43" s="76" t="s">
        <v>274</v>
      </c>
      <c r="J43" s="60"/>
      <c r="K43" s="65">
        <v>21.422468845535086</v>
      </c>
      <c r="L43" s="65">
        <v>0.59699367595620634</v>
      </c>
      <c r="M43" s="65">
        <v>3.8849879093559085</v>
      </c>
      <c r="N43" s="66">
        <v>3.1382555191062136</v>
      </c>
      <c r="O43" s="67">
        <v>3</v>
      </c>
      <c r="P43" s="46"/>
      <c r="Q43" s="57">
        <v>38</v>
      </c>
      <c r="R43" s="47" t="s">
        <v>275</v>
      </c>
      <c r="S43" s="59"/>
      <c r="T43" s="68" t="s">
        <v>48</v>
      </c>
      <c r="U43" s="69">
        <v>102.9</v>
      </c>
      <c r="V43" s="70">
        <v>-1.4916666666666671</v>
      </c>
      <c r="W43" s="71" t="s">
        <v>274</v>
      </c>
      <c r="X43" s="65">
        <v>7.1923215767293858</v>
      </c>
      <c r="Y43" s="72">
        <v>0.90976909864466593</v>
      </c>
      <c r="Z43" s="73">
        <v>1.1779719013598555</v>
      </c>
      <c r="AA43" s="66">
        <v>4.7824424444043006</v>
      </c>
      <c r="AB43" s="67">
        <v>8</v>
      </c>
      <c r="AC43" s="46"/>
      <c r="AD43" s="57">
        <v>38</v>
      </c>
      <c r="AE43" s="74" t="s">
        <v>276</v>
      </c>
      <c r="AF43" s="75"/>
      <c r="AG43" s="60" t="s">
        <v>79</v>
      </c>
      <c r="AH43" s="60"/>
      <c r="AI43" s="69">
        <v>98.7</v>
      </c>
      <c r="AJ43" s="70">
        <v>2.4999999999999762E-2</v>
      </c>
      <c r="AK43" s="76" t="s">
        <v>138</v>
      </c>
      <c r="AL43" s="60"/>
      <c r="AM43" s="65">
        <v>9.614622753399173</v>
      </c>
      <c r="AN43" s="65">
        <v>0.88108951443730099</v>
      </c>
      <c r="AO43" s="65">
        <v>1.6387688233851834</v>
      </c>
      <c r="AP43" s="66">
        <v>4.6316806071364685</v>
      </c>
      <c r="AQ43" s="67" t="s">
        <v>270</v>
      </c>
      <c r="AR43" s="46"/>
    </row>
    <row r="44" spans="1:44" s="8" customFormat="1" ht="15" customHeight="1" x14ac:dyDescent="0.25">
      <c r="A44" s="1"/>
      <c r="B44" s="57">
        <v>4</v>
      </c>
      <c r="C44" s="74" t="s">
        <v>277</v>
      </c>
      <c r="D44" s="75"/>
      <c r="E44" s="60" t="s">
        <v>101</v>
      </c>
      <c r="F44" s="61"/>
      <c r="G44" s="69">
        <v>60</v>
      </c>
      <c r="H44" s="70">
        <v>-0.25</v>
      </c>
      <c r="I44" s="76" t="s">
        <v>113</v>
      </c>
      <c r="J44" s="60"/>
      <c r="K44" s="65">
        <v>18.059396513487041</v>
      </c>
      <c r="L44" s="65">
        <v>0.55969338884843478</v>
      </c>
      <c r="M44" s="65">
        <v>3.2452270926242677</v>
      </c>
      <c r="N44" s="66">
        <v>2.9421766717168869</v>
      </c>
      <c r="O44" s="67" t="s">
        <v>129</v>
      </c>
      <c r="P44" s="46"/>
      <c r="Q44" s="57">
        <v>39</v>
      </c>
      <c r="R44" s="47" t="s">
        <v>278</v>
      </c>
      <c r="S44" s="59"/>
      <c r="T44" s="68" t="s">
        <v>143</v>
      </c>
      <c r="U44" s="69">
        <v>106.4</v>
      </c>
      <c r="V44" s="70">
        <v>-0.70000000000000051</v>
      </c>
      <c r="W44" s="71" t="s">
        <v>191</v>
      </c>
      <c r="X44" s="65">
        <v>4.9075699513665683</v>
      </c>
      <c r="Y44" s="72">
        <v>0.72233492713139946</v>
      </c>
      <c r="Z44" s="73">
        <v>0.74334117637009045</v>
      </c>
      <c r="AA44" s="66">
        <v>3.7971450335423489</v>
      </c>
      <c r="AB44" s="67">
        <v>9</v>
      </c>
      <c r="AC44" s="46"/>
      <c r="AD44" s="57">
        <v>39</v>
      </c>
      <c r="AE44" s="74" t="s">
        <v>279</v>
      </c>
      <c r="AF44" s="75"/>
      <c r="AG44" s="60" t="s">
        <v>159</v>
      </c>
      <c r="AH44" s="60"/>
      <c r="AI44" s="69">
        <v>117</v>
      </c>
      <c r="AJ44" s="70">
        <v>-8.3333333333333329E-2</v>
      </c>
      <c r="AK44" s="76" t="s">
        <v>255</v>
      </c>
      <c r="AL44" s="60"/>
      <c r="AM44" s="65">
        <v>9.4520261072100489</v>
      </c>
      <c r="AN44" s="65">
        <v>0.8422621150034586</v>
      </c>
      <c r="AO44" s="65">
        <v>1.6078378909242594</v>
      </c>
      <c r="AP44" s="66">
        <v>4.427574088971717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280</v>
      </c>
      <c r="D45" s="75"/>
      <c r="E45" s="60" t="s">
        <v>170</v>
      </c>
      <c r="F45" s="61"/>
      <c r="G45" s="69">
        <v>64.900000000000006</v>
      </c>
      <c r="H45" s="70">
        <v>-0.40833333333333383</v>
      </c>
      <c r="I45" s="76" t="s">
        <v>281</v>
      </c>
      <c r="J45" s="60"/>
      <c r="K45" s="65">
        <v>17.020482227026825</v>
      </c>
      <c r="L45" s="65">
        <v>0.70128616347688177</v>
      </c>
      <c r="M45" s="65">
        <v>3.0475933259977861</v>
      </c>
      <c r="N45" s="66">
        <v>3.686496627420877</v>
      </c>
      <c r="O45" s="67" t="s">
        <v>129</v>
      </c>
      <c r="P45" s="46"/>
      <c r="Q45" s="57">
        <v>40</v>
      </c>
      <c r="R45" s="47" t="s">
        <v>282</v>
      </c>
      <c r="S45" s="59"/>
      <c r="T45" s="68" t="s">
        <v>98</v>
      </c>
      <c r="U45" s="69">
        <v>108.7</v>
      </c>
      <c r="V45" s="70">
        <v>-0.39166666666666689</v>
      </c>
      <c r="W45" s="71" t="s">
        <v>88</v>
      </c>
      <c r="X45" s="65">
        <v>3.548360593843785</v>
      </c>
      <c r="Y45" s="72">
        <v>0.75866519822180623</v>
      </c>
      <c r="Z45" s="73">
        <v>0.48477733865788902</v>
      </c>
      <c r="AA45" s="66">
        <v>3.9881247345877204</v>
      </c>
      <c r="AB45" s="67">
        <v>9</v>
      </c>
      <c r="AC45" s="46"/>
      <c r="AD45" s="57">
        <v>40</v>
      </c>
      <c r="AE45" s="74" t="s">
        <v>283</v>
      </c>
      <c r="AF45" s="75"/>
      <c r="AG45" s="60" t="s">
        <v>67</v>
      </c>
      <c r="AH45" s="60"/>
      <c r="AI45" s="69">
        <v>97</v>
      </c>
      <c r="AJ45" s="70">
        <v>-0.33333333333333331</v>
      </c>
      <c r="AK45" s="76" t="s">
        <v>83</v>
      </c>
      <c r="AL45" s="60"/>
      <c r="AM45" s="65">
        <v>8.3710024902003326</v>
      </c>
      <c r="AN45" s="65">
        <v>0.61424358669730372</v>
      </c>
      <c r="AO45" s="65">
        <v>1.4021936216845428</v>
      </c>
      <c r="AP45" s="66">
        <v>3.228934247822445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284</v>
      </c>
      <c r="D46" s="75"/>
      <c r="E46" s="60" t="s">
        <v>79</v>
      </c>
      <c r="F46" s="61"/>
      <c r="G46" s="69">
        <v>74.7</v>
      </c>
      <c r="H46" s="70">
        <v>-0.7250000000000002</v>
      </c>
      <c r="I46" s="76" t="s">
        <v>285</v>
      </c>
      <c r="J46" s="60"/>
      <c r="K46" s="65">
        <v>15.822152987738331</v>
      </c>
      <c r="L46" s="65">
        <v>0.67007660962076465</v>
      </c>
      <c r="M46" s="65">
        <v>2.8196338838130437</v>
      </c>
      <c r="N46" s="66">
        <v>3.5224353340061256</v>
      </c>
      <c r="O46" s="67">
        <v>4</v>
      </c>
      <c r="P46" s="46"/>
      <c r="Q46" s="57">
        <v>41</v>
      </c>
      <c r="R46" s="47" t="s">
        <v>286</v>
      </c>
      <c r="S46" s="59"/>
      <c r="T46" s="68" t="s">
        <v>164</v>
      </c>
      <c r="U46" s="69">
        <v>111.7</v>
      </c>
      <c r="V46" s="70">
        <v>-0.47500000000000026</v>
      </c>
      <c r="W46" s="71" t="s">
        <v>287</v>
      </c>
      <c r="X46" s="65">
        <v>2.7851835692265174</v>
      </c>
      <c r="Y46" s="72">
        <v>0.86628605987269702</v>
      </c>
      <c r="Z46" s="73">
        <v>0.33959736380952399</v>
      </c>
      <c r="AA46" s="66">
        <v>4.5538623238610283</v>
      </c>
      <c r="AB46" s="67" t="s">
        <v>288</v>
      </c>
      <c r="AC46" s="46"/>
      <c r="AD46" s="57">
        <v>41</v>
      </c>
      <c r="AE46" s="74" t="s">
        <v>289</v>
      </c>
      <c r="AF46" s="75"/>
      <c r="AG46" s="60" t="s">
        <v>64</v>
      </c>
      <c r="AH46" s="60"/>
      <c r="AI46" s="69">
        <v>105.5</v>
      </c>
      <c r="AJ46" s="70">
        <v>-0.70833333333333337</v>
      </c>
      <c r="AK46" s="76" t="s">
        <v>290</v>
      </c>
      <c r="AL46" s="60"/>
      <c r="AM46" s="65">
        <v>7.1930630537797153</v>
      </c>
      <c r="AN46" s="65">
        <v>0.92746376391567531</v>
      </c>
      <c r="AO46" s="65">
        <v>1.1781129533255794</v>
      </c>
      <c r="AP46" s="66">
        <v>4.8754591432102616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291</v>
      </c>
      <c r="D47" s="75"/>
      <c r="E47" s="60" t="s">
        <v>211</v>
      </c>
      <c r="F47" s="61"/>
      <c r="G47" s="69">
        <v>88.3</v>
      </c>
      <c r="H47" s="70">
        <v>0.22500000000000023</v>
      </c>
      <c r="I47" s="76" t="s">
        <v>65</v>
      </c>
      <c r="J47" s="60"/>
      <c r="K47" s="65">
        <v>14.732299529596306</v>
      </c>
      <c r="L47" s="65">
        <v>0.76230858898996645</v>
      </c>
      <c r="M47" s="65">
        <v>2.6123099045294529</v>
      </c>
      <c r="N47" s="66">
        <v>4.0072771840137982</v>
      </c>
      <c r="O47" s="67">
        <v>4</v>
      </c>
      <c r="P47" s="46"/>
      <c r="Q47" s="57">
        <v>42</v>
      </c>
      <c r="R47" s="47" t="s">
        <v>292</v>
      </c>
      <c r="S47" s="59"/>
      <c r="T47" s="68" t="s">
        <v>187</v>
      </c>
      <c r="U47" s="69">
        <v>140.19999999999999</v>
      </c>
      <c r="V47" s="70">
        <v>-1.6833333333333325</v>
      </c>
      <c r="W47" s="71" t="s">
        <v>293</v>
      </c>
      <c r="X47" s="65">
        <v>1.8633863253529726</v>
      </c>
      <c r="Y47" s="72">
        <v>0.89199805701778478</v>
      </c>
      <c r="Z47" s="73">
        <v>0.16424289641322459</v>
      </c>
      <c r="AA47" s="66">
        <v>4.6890242530365294</v>
      </c>
      <c r="AB47" s="67">
        <v>9</v>
      </c>
      <c r="AC47" s="46"/>
      <c r="AD47" s="57">
        <v>42</v>
      </c>
      <c r="AE47" s="74" t="s">
        <v>294</v>
      </c>
      <c r="AF47" s="75"/>
      <c r="AG47" s="60" t="s">
        <v>45</v>
      </c>
      <c r="AH47" s="60"/>
      <c r="AI47" s="69">
        <v>110.8</v>
      </c>
      <c r="AJ47" s="70">
        <v>0.26666666666666689</v>
      </c>
      <c r="AK47" s="76" t="s">
        <v>295</v>
      </c>
      <c r="AL47" s="60"/>
      <c r="AM47" s="65">
        <v>6.8748927817992627</v>
      </c>
      <c r="AN47" s="65">
        <v>1.3362948026020436</v>
      </c>
      <c r="AO47" s="65">
        <v>1.1175870850228948</v>
      </c>
      <c r="AP47" s="66">
        <v>7.0245878780907622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296</v>
      </c>
      <c r="D48" s="75"/>
      <c r="E48" s="60" t="s">
        <v>187</v>
      </c>
      <c r="F48" s="61"/>
      <c r="G48" s="69">
        <v>90.7</v>
      </c>
      <c r="H48" s="70">
        <v>-0.55833333333333357</v>
      </c>
      <c r="I48" s="76" t="s">
        <v>297</v>
      </c>
      <c r="J48" s="60"/>
      <c r="K48" s="65">
        <v>13.885061829952241</v>
      </c>
      <c r="L48" s="65">
        <v>0.48421653151793259</v>
      </c>
      <c r="M48" s="65">
        <v>2.4511389783126987</v>
      </c>
      <c r="N48" s="66">
        <v>2.5454125624441168</v>
      </c>
      <c r="O48" s="67">
        <v>5</v>
      </c>
      <c r="P48" s="46"/>
      <c r="Q48" s="57">
        <v>43</v>
      </c>
      <c r="R48" s="47" t="s">
        <v>298</v>
      </c>
      <c r="S48" s="59"/>
      <c r="T48" s="68" t="s">
        <v>170</v>
      </c>
      <c r="U48" s="69">
        <v>109.9</v>
      </c>
      <c r="V48" s="70">
        <v>-1.1583333333333339</v>
      </c>
      <c r="W48" s="71" t="s">
        <v>83</v>
      </c>
      <c r="X48" s="65">
        <v>1.2991612690901253</v>
      </c>
      <c r="Y48" s="72">
        <v>0.98177201805299907</v>
      </c>
      <c r="Z48" s="73">
        <v>5.6909765521165355E-2</v>
      </c>
      <c r="AA48" s="66">
        <v>5.1609448780574452</v>
      </c>
      <c r="AB48" s="67">
        <v>9</v>
      </c>
      <c r="AC48" s="46"/>
      <c r="AD48" s="57">
        <v>43</v>
      </c>
      <c r="AE48" s="74" t="s">
        <v>299</v>
      </c>
      <c r="AF48" s="75"/>
      <c r="AG48" s="60" t="s">
        <v>123</v>
      </c>
      <c r="AH48" s="60"/>
      <c r="AI48" s="69">
        <v>110.1</v>
      </c>
      <c r="AJ48" s="70">
        <v>0.90833333333333377</v>
      </c>
      <c r="AK48" s="76" t="s">
        <v>300</v>
      </c>
      <c r="AL48" s="60"/>
      <c r="AM48" s="65">
        <v>6.6939091624699776</v>
      </c>
      <c r="AN48" s="65">
        <v>0.7214565329378253</v>
      </c>
      <c r="AO48" s="65">
        <v>1.0831583791595747</v>
      </c>
      <c r="AP48" s="66">
        <v>3.7925275216038514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301</v>
      </c>
      <c r="D49" s="75"/>
      <c r="E49" s="60" t="s">
        <v>112</v>
      </c>
      <c r="F49" s="61"/>
      <c r="G49" s="69">
        <v>96.4</v>
      </c>
      <c r="H49" s="70">
        <v>0.29999999999999954</v>
      </c>
      <c r="I49" s="76" t="s">
        <v>302</v>
      </c>
      <c r="J49" s="60"/>
      <c r="K49" s="65">
        <v>11.757981652686141</v>
      </c>
      <c r="L49" s="65">
        <v>0.63633923580313079</v>
      </c>
      <c r="M49" s="65">
        <v>2.0465022601268803</v>
      </c>
      <c r="N49" s="66">
        <v>3.3450858848452847</v>
      </c>
      <c r="O49" s="67" t="s">
        <v>303</v>
      </c>
      <c r="P49" s="14"/>
      <c r="Q49" s="57">
        <v>44</v>
      </c>
      <c r="R49" s="47" t="s">
        <v>304</v>
      </c>
      <c r="S49" s="59"/>
      <c r="T49" s="68" t="s">
        <v>67</v>
      </c>
      <c r="U49" s="69">
        <v>143.30000000000001</v>
      </c>
      <c r="V49" s="70">
        <v>-0.94166666666666765</v>
      </c>
      <c r="W49" s="71" t="s">
        <v>248</v>
      </c>
      <c r="X49" s="65">
        <v>1</v>
      </c>
      <c r="Y49" s="72">
        <v>0.6110487130919956</v>
      </c>
      <c r="Z49" s="73">
        <v>-8.0475072569062819E-2</v>
      </c>
      <c r="AA49" s="66">
        <v>3.2121395477636114</v>
      </c>
      <c r="AB49" s="67">
        <v>9</v>
      </c>
      <c r="AC49" s="14"/>
      <c r="AD49" s="57">
        <v>44</v>
      </c>
      <c r="AE49" s="74" t="s">
        <v>305</v>
      </c>
      <c r="AF49" s="75"/>
      <c r="AG49" s="60" t="s">
        <v>118</v>
      </c>
      <c r="AH49" s="60"/>
      <c r="AI49" s="69">
        <v>97.8</v>
      </c>
      <c r="AJ49" s="70">
        <v>-0.98333333333333306</v>
      </c>
      <c r="AK49" s="76" t="s">
        <v>83</v>
      </c>
      <c r="AL49" s="60"/>
      <c r="AM49" s="65">
        <v>6.4788118038598359</v>
      </c>
      <c r="AN49" s="65">
        <v>0.6147099445216333</v>
      </c>
      <c r="AO49" s="65">
        <v>1.0422401804904904</v>
      </c>
      <c r="AP49" s="66">
        <v>3.2313857813562574</v>
      </c>
      <c r="AQ49" s="67">
        <v>8</v>
      </c>
    </row>
    <row r="50" spans="1:43" s="7" customFormat="1" ht="15" customHeight="1" x14ac:dyDescent="0.25">
      <c r="A50" s="46"/>
      <c r="B50" s="57">
        <v>10</v>
      </c>
      <c r="C50" s="74" t="s">
        <v>306</v>
      </c>
      <c r="D50" s="75"/>
      <c r="E50" s="60" t="s">
        <v>92</v>
      </c>
      <c r="F50" s="61"/>
      <c r="G50" s="69">
        <v>92.9</v>
      </c>
      <c r="H50" s="70">
        <v>-0.24166666666666714</v>
      </c>
      <c r="I50" s="76" t="s">
        <v>307</v>
      </c>
      <c r="J50" s="60"/>
      <c r="K50" s="65">
        <v>8.7480400831603653</v>
      </c>
      <c r="L50" s="65">
        <v>0.72271096029197335</v>
      </c>
      <c r="M50" s="65">
        <v>1.4739178828941581</v>
      </c>
      <c r="N50" s="66">
        <v>3.7991217515362998</v>
      </c>
      <c r="O50" s="67">
        <v>7</v>
      </c>
      <c r="P50" s="14"/>
      <c r="Q50" s="57">
        <v>45</v>
      </c>
      <c r="R50" s="47" t="s">
        <v>308</v>
      </c>
      <c r="S50" s="59"/>
      <c r="T50" s="68" t="s">
        <v>57</v>
      </c>
      <c r="U50" s="69">
        <v>122.8</v>
      </c>
      <c r="V50" s="70">
        <v>-1.0666666666666664</v>
      </c>
      <c r="W50" s="71" t="s">
        <v>309</v>
      </c>
      <c r="X50" s="65">
        <v>1</v>
      </c>
      <c r="Y50" s="72">
        <v>1.0193639648666928</v>
      </c>
      <c r="Z50" s="73">
        <v>-0.43772338618900758</v>
      </c>
      <c r="AA50" s="66">
        <v>5.3585569120091678</v>
      </c>
      <c r="AB50" s="67" t="s">
        <v>310</v>
      </c>
      <c r="AC50" s="14"/>
      <c r="AD50" s="57">
        <v>45</v>
      </c>
      <c r="AE50" s="74" t="s">
        <v>311</v>
      </c>
      <c r="AF50" s="75"/>
      <c r="AG50" s="60" t="s">
        <v>211</v>
      </c>
      <c r="AH50" s="60"/>
      <c r="AI50" s="69">
        <v>100.3</v>
      </c>
      <c r="AJ50" s="70">
        <v>0.14166666666666691</v>
      </c>
      <c r="AK50" s="76" t="s">
        <v>83</v>
      </c>
      <c r="AL50" s="60"/>
      <c r="AM50" s="65">
        <v>5.7885599238967522</v>
      </c>
      <c r="AN50" s="65">
        <v>0.62644021895546886</v>
      </c>
      <c r="AO50" s="65">
        <v>0.91093283325695318</v>
      </c>
      <c r="AP50" s="66">
        <v>3.2930490785823996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312</v>
      </c>
      <c r="D51" s="75"/>
      <c r="E51" s="60" t="s">
        <v>82</v>
      </c>
      <c r="F51" s="61"/>
      <c r="G51" s="69">
        <v>127.4</v>
      </c>
      <c r="H51" s="70">
        <v>0.13333333333333286</v>
      </c>
      <c r="I51" s="76" t="s">
        <v>255</v>
      </c>
      <c r="J51" s="60"/>
      <c r="K51" s="65">
        <v>8.5464499804462051</v>
      </c>
      <c r="L51" s="65">
        <v>0.63945315900157762</v>
      </c>
      <c r="M51" s="65">
        <v>1.43556918384049</v>
      </c>
      <c r="N51" s="66">
        <v>3.361455047630713</v>
      </c>
      <c r="O51" s="67">
        <v>7</v>
      </c>
      <c r="P51" s="14"/>
      <c r="Q51" s="57">
        <v>46</v>
      </c>
      <c r="R51" s="47" t="s">
        <v>313</v>
      </c>
      <c r="S51" s="59"/>
      <c r="T51" s="68" t="s">
        <v>51</v>
      </c>
      <c r="U51" s="69">
        <v>153.6</v>
      </c>
      <c r="V51" s="70">
        <v>-0.38333333333333286</v>
      </c>
      <c r="W51" s="71" t="s">
        <v>144</v>
      </c>
      <c r="X51" s="65">
        <v>1</v>
      </c>
      <c r="Y51" s="72">
        <v>2.0033050014513405</v>
      </c>
      <c r="Z51" s="73">
        <v>-0.89462028911452185</v>
      </c>
      <c r="AA51" s="66">
        <v>10.530903810979295</v>
      </c>
      <c r="AB51" s="67" t="s">
        <v>310</v>
      </c>
      <c r="AC51" s="14"/>
      <c r="AD51" s="57">
        <v>46</v>
      </c>
      <c r="AE51" s="74" t="s">
        <v>314</v>
      </c>
      <c r="AF51" s="75"/>
      <c r="AG51" s="60" t="s">
        <v>112</v>
      </c>
      <c r="AH51" s="60"/>
      <c r="AI51" s="69">
        <v>114</v>
      </c>
      <c r="AJ51" s="70">
        <v>-8.3333333333333329E-2</v>
      </c>
      <c r="AK51" s="76" t="s">
        <v>144</v>
      </c>
      <c r="AL51" s="60"/>
      <c r="AM51" s="65">
        <v>4.4210822711087694</v>
      </c>
      <c r="AN51" s="65">
        <v>0.4616801401550451</v>
      </c>
      <c r="AO51" s="65">
        <v>0.6507961089667752</v>
      </c>
      <c r="AP51" s="66">
        <v>2.4269440469074333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315</v>
      </c>
      <c r="D52" s="75"/>
      <c r="E52" s="60" t="s">
        <v>70</v>
      </c>
      <c r="F52" s="61"/>
      <c r="G52" s="69">
        <v>113.8</v>
      </c>
      <c r="H52" s="70">
        <v>0.10000000000000024</v>
      </c>
      <c r="I52" s="76" t="s">
        <v>316</v>
      </c>
      <c r="J52" s="60"/>
      <c r="K52" s="65">
        <v>7.5665494673272837</v>
      </c>
      <c r="L52" s="65">
        <v>0.69456679081003536</v>
      </c>
      <c r="M52" s="65">
        <v>1.2491616699090415</v>
      </c>
      <c r="N52" s="66">
        <v>3.6511744637097001</v>
      </c>
      <c r="O52" s="67" t="s">
        <v>212</v>
      </c>
      <c r="P52" s="14"/>
      <c r="Q52" s="57">
        <v>47</v>
      </c>
      <c r="R52" s="47" t="s">
        <v>317</v>
      </c>
      <c r="S52" s="59"/>
      <c r="T52" s="68" t="s">
        <v>137</v>
      </c>
      <c r="U52" s="69">
        <v>153.1</v>
      </c>
      <c r="V52" s="70">
        <v>-1.2583333333333329</v>
      </c>
      <c r="W52" s="71" t="s">
        <v>83</v>
      </c>
      <c r="X52" s="65">
        <v>1</v>
      </c>
      <c r="Y52" s="72">
        <v>1.3906318742861723</v>
      </c>
      <c r="Z52" s="73">
        <v>-1.0884759565519659</v>
      </c>
      <c r="AA52" s="66">
        <v>7.3102251000121825</v>
      </c>
      <c r="AB52" s="67">
        <v>10</v>
      </c>
      <c r="AC52" s="14"/>
      <c r="AD52" s="57">
        <v>47</v>
      </c>
      <c r="AE52" s="74" t="s">
        <v>318</v>
      </c>
      <c r="AF52" s="75"/>
      <c r="AG52" s="60" t="s">
        <v>211</v>
      </c>
      <c r="AH52" s="60"/>
      <c r="AI52" s="69">
        <v>86.9</v>
      </c>
      <c r="AJ52" s="70">
        <v>-0.65833333333333377</v>
      </c>
      <c r="AK52" s="76" t="s">
        <v>83</v>
      </c>
      <c r="AL52" s="60"/>
      <c r="AM52" s="65">
        <v>3.8411063807423229</v>
      </c>
      <c r="AN52" s="65">
        <v>0.65396148337158866</v>
      </c>
      <c r="AO52" s="65">
        <v>0.5404666801972372</v>
      </c>
      <c r="AP52" s="66">
        <v>3.4377219008000428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319</v>
      </c>
      <c r="D53" s="75"/>
      <c r="E53" s="60" t="s">
        <v>85</v>
      </c>
      <c r="F53" s="61"/>
      <c r="G53" s="69">
        <v>109.4</v>
      </c>
      <c r="H53" s="70">
        <v>-0.53333333333333377</v>
      </c>
      <c r="I53" s="76" t="s">
        <v>320</v>
      </c>
      <c r="J53" s="60"/>
      <c r="K53" s="65">
        <v>7.4596024649860846</v>
      </c>
      <c r="L53" s="65">
        <v>0.80392732670462641</v>
      </c>
      <c r="M53" s="65">
        <v>1.2288170282214987</v>
      </c>
      <c r="N53" s="66">
        <v>4.2260571118280534</v>
      </c>
      <c r="O53" s="67">
        <v>7</v>
      </c>
      <c r="P53" s="14"/>
      <c r="Q53" s="57">
        <v>48</v>
      </c>
      <c r="R53" s="47" t="s">
        <v>321</v>
      </c>
      <c r="S53" s="59"/>
      <c r="T53" s="68" t="s">
        <v>184</v>
      </c>
      <c r="U53" s="69">
        <v>125.9</v>
      </c>
      <c r="V53" s="70">
        <v>-7.5000000000000469E-2</v>
      </c>
      <c r="W53" s="71" t="s">
        <v>322</v>
      </c>
      <c r="X53" s="65">
        <v>1</v>
      </c>
      <c r="Y53" s="72">
        <v>1.4369313313183276</v>
      </c>
      <c r="Z53" s="73">
        <v>-1.3033838468108447</v>
      </c>
      <c r="AA53" s="66">
        <v>7.5536104697651467</v>
      </c>
      <c r="AB53" s="67">
        <v>10</v>
      </c>
      <c r="AC53" s="14"/>
      <c r="AD53" s="57">
        <v>48</v>
      </c>
      <c r="AE53" s="74" t="s">
        <v>323</v>
      </c>
      <c r="AF53" s="75"/>
      <c r="AG53" s="60" t="s">
        <v>48</v>
      </c>
      <c r="AH53" s="60"/>
      <c r="AI53" s="69">
        <v>123</v>
      </c>
      <c r="AJ53" s="70">
        <v>-0.33333333333333331</v>
      </c>
      <c r="AK53" s="76" t="s">
        <v>255</v>
      </c>
      <c r="AL53" s="60"/>
      <c r="AM53" s="65">
        <v>3.357521476290501</v>
      </c>
      <c r="AN53" s="65">
        <v>0.88020799900602253</v>
      </c>
      <c r="AO53" s="65">
        <v>0.4484738109142905</v>
      </c>
      <c r="AP53" s="66">
        <v>4.6270466875845466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324</v>
      </c>
      <c r="D54" s="75"/>
      <c r="E54" s="60" t="s">
        <v>184</v>
      </c>
      <c r="F54" s="61"/>
      <c r="G54" s="69">
        <v>116.8</v>
      </c>
      <c r="H54" s="70">
        <v>-0.6499999999999998</v>
      </c>
      <c r="I54" s="76" t="s">
        <v>325</v>
      </c>
      <c r="J54" s="60"/>
      <c r="K54" s="65">
        <v>6.3258455178363642</v>
      </c>
      <c r="L54" s="65">
        <v>0.79717032131795407</v>
      </c>
      <c r="M54" s="65">
        <v>1.0131412416582153</v>
      </c>
      <c r="N54" s="66">
        <v>4.1905371217487772</v>
      </c>
      <c r="O54" s="67">
        <v>7</v>
      </c>
      <c r="P54" s="14"/>
      <c r="Q54" s="57">
        <v>49</v>
      </c>
      <c r="R54" s="47" t="s">
        <v>326</v>
      </c>
      <c r="S54" s="59"/>
      <c r="T54" s="68" t="s">
        <v>151</v>
      </c>
      <c r="U54" s="69">
        <v>156.4</v>
      </c>
      <c r="V54" s="70">
        <v>4.9999999999999524E-2</v>
      </c>
      <c r="W54" s="71" t="s">
        <v>327</v>
      </c>
      <c r="X54" s="65">
        <v>1</v>
      </c>
      <c r="Y54" s="72">
        <v>1.1214365376473068</v>
      </c>
      <c r="Z54" s="73">
        <v>-1.3670131438326918</v>
      </c>
      <c r="AA54" s="66">
        <v>5.8951284499991807</v>
      </c>
      <c r="AB54" s="67">
        <v>10</v>
      </c>
      <c r="AC54" s="14"/>
      <c r="AD54" s="57">
        <v>49</v>
      </c>
      <c r="AE54" s="74" t="s">
        <v>328</v>
      </c>
      <c r="AF54" s="75"/>
      <c r="AG54" s="60" t="s">
        <v>170</v>
      </c>
      <c r="AH54" s="60"/>
      <c r="AI54" s="69">
        <v>136.4</v>
      </c>
      <c r="AJ54" s="70">
        <v>1.2166666666666661</v>
      </c>
      <c r="AK54" s="76" t="s">
        <v>329</v>
      </c>
      <c r="AL54" s="60"/>
      <c r="AM54" s="65">
        <v>2.9832796285721925</v>
      </c>
      <c r="AN54" s="65">
        <v>0.99520134536813354</v>
      </c>
      <c r="AO54" s="65">
        <v>0.37728138728728555</v>
      </c>
      <c r="AP54" s="66">
        <v>5.2315396971685546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330</v>
      </c>
      <c r="D55" s="75"/>
      <c r="E55" s="60" t="s">
        <v>143</v>
      </c>
      <c r="F55" s="61"/>
      <c r="G55" s="69">
        <v>125.9</v>
      </c>
      <c r="H55" s="70">
        <v>0.34166666666666617</v>
      </c>
      <c r="I55" s="76" t="s">
        <v>331</v>
      </c>
      <c r="J55" s="60"/>
      <c r="K55" s="65">
        <v>6.0823413662152461</v>
      </c>
      <c r="L55" s="65">
        <v>0.56484358570187354</v>
      </c>
      <c r="M55" s="65">
        <v>0.96681918862529637</v>
      </c>
      <c r="N55" s="66">
        <v>2.9692500467805338</v>
      </c>
      <c r="O55" s="67">
        <v>7</v>
      </c>
      <c r="P55" s="14"/>
      <c r="Q55" s="57">
        <v>50</v>
      </c>
      <c r="R55" s="47" t="s">
        <v>332</v>
      </c>
      <c r="S55" s="59"/>
      <c r="T55" s="68" t="s">
        <v>101</v>
      </c>
      <c r="U55" s="69">
        <v>145.5</v>
      </c>
      <c r="V55" s="70">
        <v>1.875</v>
      </c>
      <c r="W55" s="71" t="s">
        <v>333</v>
      </c>
      <c r="X55" s="65">
        <v>1</v>
      </c>
      <c r="Y55" s="72">
        <v>2.050473492225072</v>
      </c>
      <c r="Z55" s="73">
        <v>-1.5639781788023344</v>
      </c>
      <c r="AA55" s="66">
        <v>10.778857486973397</v>
      </c>
      <c r="AB55" s="67">
        <v>10</v>
      </c>
      <c r="AC55" s="14"/>
      <c r="AD55" s="57">
        <v>50</v>
      </c>
      <c r="AE55" s="74" t="s">
        <v>334</v>
      </c>
      <c r="AF55" s="75"/>
      <c r="AG55" s="60" t="s">
        <v>57</v>
      </c>
      <c r="AH55" s="60"/>
      <c r="AI55" s="69">
        <v>131.19999999999999</v>
      </c>
      <c r="AJ55" s="70">
        <v>0.15000000000000094</v>
      </c>
      <c r="AK55" s="76" t="s">
        <v>335</v>
      </c>
      <c r="AL55" s="60"/>
      <c r="AM55" s="65">
        <v>2.2885609102174245</v>
      </c>
      <c r="AN55" s="65">
        <v>0.58415804799307625</v>
      </c>
      <c r="AO55" s="65">
        <v>0.24512430864879486</v>
      </c>
      <c r="AP55" s="66">
        <v>3.0707816380270416</v>
      </c>
      <c r="AQ55" s="67" t="s">
        <v>288</v>
      </c>
    </row>
    <row r="56" spans="1:43" s="7" customFormat="1" ht="15" customHeight="1" x14ac:dyDescent="0.25">
      <c r="A56" s="46"/>
      <c r="B56" s="57">
        <v>16</v>
      </c>
      <c r="C56" s="74" t="s">
        <v>336</v>
      </c>
      <c r="D56" s="75"/>
      <c r="E56" s="60" t="s">
        <v>118</v>
      </c>
      <c r="F56" s="61"/>
      <c r="G56" s="69">
        <v>139</v>
      </c>
      <c r="H56" s="70">
        <v>0.75</v>
      </c>
      <c r="I56" s="76" t="s">
        <v>331</v>
      </c>
      <c r="J56" s="60"/>
      <c r="K56" s="65">
        <v>4.7166655520049909</v>
      </c>
      <c r="L56" s="65">
        <v>0.46581151261216952</v>
      </c>
      <c r="M56" s="65">
        <v>0.70702522999885997</v>
      </c>
      <c r="N56" s="66">
        <v>2.4486617014442054</v>
      </c>
      <c r="O56" s="67" t="s">
        <v>337</v>
      </c>
      <c r="P56" s="14"/>
      <c r="Q56" s="57">
        <v>51</v>
      </c>
      <c r="R56" s="47" t="s">
        <v>338</v>
      </c>
      <c r="S56" s="59"/>
      <c r="T56" s="68" t="s">
        <v>64</v>
      </c>
      <c r="U56" s="69">
        <v>145.6</v>
      </c>
      <c r="V56" s="70">
        <v>-0.88333333333333286</v>
      </c>
      <c r="W56" s="71" t="s">
        <v>339</v>
      </c>
      <c r="X56" s="65">
        <v>1</v>
      </c>
      <c r="Y56" s="72">
        <v>1.737624445244569</v>
      </c>
      <c r="Z56" s="73">
        <v>-1.5821208113600329</v>
      </c>
      <c r="AA56" s="66">
        <v>9.1342835360665777</v>
      </c>
      <c r="AB56" s="67" t="s">
        <v>310</v>
      </c>
      <c r="AC56" s="14"/>
      <c r="AD56" s="57">
        <v>51</v>
      </c>
      <c r="AE56" s="74" t="s">
        <v>340</v>
      </c>
      <c r="AF56" s="75"/>
      <c r="AG56" s="60" t="s">
        <v>202</v>
      </c>
      <c r="AH56" s="60"/>
      <c r="AI56" s="69">
        <v>121.1</v>
      </c>
      <c r="AJ56" s="70">
        <v>-0.84166666666666623</v>
      </c>
      <c r="AK56" s="76" t="s">
        <v>156</v>
      </c>
      <c r="AL56" s="60"/>
      <c r="AM56" s="65">
        <v>1.9779745587643247</v>
      </c>
      <c r="AN56" s="65">
        <v>1.2180303235361738</v>
      </c>
      <c r="AO56" s="65">
        <v>0.18604113759183133</v>
      </c>
      <c r="AP56" s="66">
        <v>6.4028992922808285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341</v>
      </c>
      <c r="D57" s="75"/>
      <c r="E57" s="60" t="s">
        <v>115</v>
      </c>
      <c r="F57" s="61"/>
      <c r="G57" s="69">
        <v>152.4</v>
      </c>
      <c r="H57" s="70">
        <v>1.7999999999999996</v>
      </c>
      <c r="I57" s="76" t="s">
        <v>342</v>
      </c>
      <c r="J57" s="60"/>
      <c r="K57" s="65">
        <v>2.5932764879307895</v>
      </c>
      <c r="L57" s="65">
        <v>0.59266995982567039</v>
      </c>
      <c r="M57" s="65">
        <v>0.30309067619047619</v>
      </c>
      <c r="N57" s="66">
        <v>3.1155267590603559</v>
      </c>
      <c r="O57" s="67">
        <v>9</v>
      </c>
      <c r="P57" s="14"/>
      <c r="Q57" s="57">
        <v>52</v>
      </c>
      <c r="R57" s="47" t="s">
        <v>343</v>
      </c>
      <c r="S57" s="59"/>
      <c r="T57" s="68" t="s">
        <v>61</v>
      </c>
      <c r="U57" s="69">
        <v>142.1</v>
      </c>
      <c r="V57" s="70">
        <v>-0.42499999999999954</v>
      </c>
      <c r="W57" s="71" t="s">
        <v>344</v>
      </c>
      <c r="X57" s="65">
        <v>1</v>
      </c>
      <c r="Y57" s="72">
        <v>1.5444500061395281</v>
      </c>
      <c r="Z57" s="73">
        <v>-1.5885284203059264</v>
      </c>
      <c r="AA57" s="66">
        <v>8.1188108868787285</v>
      </c>
      <c r="AB57" s="67">
        <v>10</v>
      </c>
      <c r="AC57" s="14"/>
      <c r="AD57" s="57">
        <v>52</v>
      </c>
      <c r="AE57" s="74" t="s">
        <v>345</v>
      </c>
      <c r="AF57" s="75"/>
      <c r="AG57" s="60" t="s">
        <v>42</v>
      </c>
      <c r="AH57" s="60"/>
      <c r="AI57" s="69">
        <v>120.9</v>
      </c>
      <c r="AJ57" s="70">
        <v>9.1666666666666188E-2</v>
      </c>
      <c r="AK57" s="76" t="s">
        <v>346</v>
      </c>
      <c r="AL57" s="60"/>
      <c r="AM57" s="65">
        <v>1.6007767079724413</v>
      </c>
      <c r="AN57" s="65">
        <v>0.70518112010316247</v>
      </c>
      <c r="AO57" s="65">
        <v>0.11428639036488772</v>
      </c>
      <c r="AP57" s="66">
        <v>3.7069714994696077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347</v>
      </c>
      <c r="D58" s="75"/>
      <c r="E58" s="60" t="s">
        <v>61</v>
      </c>
      <c r="F58" s="61"/>
      <c r="G58" s="69">
        <v>139.30000000000001</v>
      </c>
      <c r="H58" s="70">
        <v>-1.775000000000001</v>
      </c>
      <c r="I58" s="76" t="s">
        <v>348</v>
      </c>
      <c r="J58" s="60"/>
      <c r="K58" s="65">
        <v>1.6906189902543796</v>
      </c>
      <c r="L58" s="65">
        <v>2.2738078445250647</v>
      </c>
      <c r="M58" s="65">
        <v>0.1313771830136217</v>
      </c>
      <c r="N58" s="66">
        <v>11.952873715183621</v>
      </c>
      <c r="O58" s="67">
        <v>9</v>
      </c>
      <c r="P58" s="14"/>
      <c r="Q58" s="57">
        <v>53</v>
      </c>
      <c r="R58" s="47" t="s">
        <v>349</v>
      </c>
      <c r="S58" s="59"/>
      <c r="T58" s="68" t="s">
        <v>202</v>
      </c>
      <c r="U58" s="69">
        <v>152.5</v>
      </c>
      <c r="V58" s="70">
        <v>1.4583333333333333</v>
      </c>
      <c r="W58" s="71" t="s">
        <v>295</v>
      </c>
      <c r="X58" s="65">
        <v>1</v>
      </c>
      <c r="Y58" s="72">
        <v>1.4507977579053668</v>
      </c>
      <c r="Z58" s="73">
        <v>-1.6459109624999997</v>
      </c>
      <c r="AA58" s="66">
        <v>7.6265030170728814</v>
      </c>
      <c r="AB58" s="67">
        <v>10</v>
      </c>
      <c r="AC58" s="14"/>
      <c r="AD58" s="57">
        <v>53</v>
      </c>
      <c r="AE58" s="74" t="s">
        <v>350</v>
      </c>
      <c r="AF58" s="75"/>
      <c r="AG58" s="60" t="s">
        <v>70</v>
      </c>
      <c r="AH58" s="60"/>
      <c r="AI58" s="69">
        <v>134.4</v>
      </c>
      <c r="AJ58" s="70">
        <v>0.46666666666666617</v>
      </c>
      <c r="AK58" s="76" t="s">
        <v>351</v>
      </c>
      <c r="AL58" s="60"/>
      <c r="AM58" s="65">
        <v>1</v>
      </c>
      <c r="AN58" s="65">
        <v>0.64469337976975394</v>
      </c>
      <c r="AO58" s="65">
        <v>-2.132164713136693E-2</v>
      </c>
      <c r="AP58" s="66">
        <v>3.3890016572672792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352</v>
      </c>
      <c r="D59" s="75"/>
      <c r="E59" s="60" t="s">
        <v>51</v>
      </c>
      <c r="F59" s="61"/>
      <c r="G59" s="69">
        <v>152.19999999999999</v>
      </c>
      <c r="H59" s="70">
        <v>-0.18333333333333238</v>
      </c>
      <c r="I59" s="76" t="s">
        <v>353</v>
      </c>
      <c r="J59" s="60"/>
      <c r="K59" s="65">
        <v>1</v>
      </c>
      <c r="L59" s="65">
        <v>0.90059810971115728</v>
      </c>
      <c r="M59" s="65">
        <v>-0.24648488009117411</v>
      </c>
      <c r="N59" s="66">
        <v>4.734232709870434</v>
      </c>
      <c r="O59" s="67">
        <v>9</v>
      </c>
      <c r="P59" s="14"/>
      <c r="Q59" s="57">
        <v>54</v>
      </c>
      <c r="R59" s="47" t="s">
        <v>354</v>
      </c>
      <c r="S59" s="59"/>
      <c r="T59" s="68" t="s">
        <v>146</v>
      </c>
      <c r="U59" s="69">
        <v>146.1</v>
      </c>
      <c r="V59" s="70">
        <v>0.57500000000000051</v>
      </c>
      <c r="W59" s="71" t="s">
        <v>83</v>
      </c>
      <c r="X59" s="65">
        <v>1</v>
      </c>
      <c r="Y59" s="72">
        <v>1.5211928970496895</v>
      </c>
      <c r="Z59" s="73">
        <v>-1.699594701796205</v>
      </c>
      <c r="AA59" s="66">
        <v>7.9965537275499665</v>
      </c>
      <c r="AB59" s="67">
        <v>10</v>
      </c>
      <c r="AC59" s="14"/>
      <c r="AD59" s="57">
        <v>54</v>
      </c>
      <c r="AE59" s="74" t="s">
        <v>355</v>
      </c>
      <c r="AF59" s="75"/>
      <c r="AG59" s="60" t="s">
        <v>82</v>
      </c>
      <c r="AH59" s="60"/>
      <c r="AI59" s="69">
        <v>163.1</v>
      </c>
      <c r="AJ59" s="70">
        <v>4.1583333333333341</v>
      </c>
      <c r="AK59" s="76" t="s">
        <v>255</v>
      </c>
      <c r="AL59" s="60"/>
      <c r="AM59" s="65">
        <v>1</v>
      </c>
      <c r="AN59" s="65">
        <v>0.81465375208654778</v>
      </c>
      <c r="AO59" s="65">
        <v>-0.34226119476190481</v>
      </c>
      <c r="AP59" s="66">
        <v>4.282443410395083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356</v>
      </c>
      <c r="D60" s="75"/>
      <c r="E60" s="60" t="s">
        <v>64</v>
      </c>
      <c r="F60" s="61"/>
      <c r="G60" s="69">
        <v>176.3</v>
      </c>
      <c r="H60" s="70">
        <v>4.7249999999999988</v>
      </c>
      <c r="I60" s="76" t="s">
        <v>265</v>
      </c>
      <c r="J60" s="60"/>
      <c r="K60" s="65">
        <v>1</v>
      </c>
      <c r="L60" s="65">
        <v>0.50007525900796457</v>
      </c>
      <c r="M60" s="65">
        <v>-0.25771428448325817</v>
      </c>
      <c r="N60" s="66">
        <v>2.6287781676021273</v>
      </c>
      <c r="O60" s="67" t="s">
        <v>244</v>
      </c>
      <c r="P60" s="14"/>
      <c r="Q60" s="57">
        <v>55</v>
      </c>
      <c r="R60" s="47" t="s">
        <v>357</v>
      </c>
      <c r="S60" s="59"/>
      <c r="T60" s="68" t="s">
        <v>159</v>
      </c>
      <c r="U60" s="69">
        <v>168.4</v>
      </c>
      <c r="V60" s="70">
        <v>4.4666666666666659</v>
      </c>
      <c r="W60" s="71" t="s">
        <v>329</v>
      </c>
      <c r="X60" s="65">
        <v>1</v>
      </c>
      <c r="Y60" s="72">
        <v>1.4321674551128567</v>
      </c>
      <c r="Z60" s="73">
        <v>-1.7591130776827968</v>
      </c>
      <c r="AA60" s="66">
        <v>7.5285678916001233</v>
      </c>
      <c r="AB60" s="67">
        <v>10</v>
      </c>
      <c r="AC60" s="14"/>
      <c r="AD60" s="57">
        <v>55</v>
      </c>
      <c r="AE60" s="74" t="s">
        <v>358</v>
      </c>
      <c r="AF60" s="75"/>
      <c r="AG60" s="60" t="s">
        <v>202</v>
      </c>
      <c r="AH60" s="60"/>
      <c r="AI60" s="69">
        <v>125.9</v>
      </c>
      <c r="AJ60" s="70">
        <v>1.2583333333333329</v>
      </c>
      <c r="AK60" s="76" t="s">
        <v>359</v>
      </c>
      <c r="AL60" s="60"/>
      <c r="AM60" s="65">
        <v>1</v>
      </c>
      <c r="AN60" s="65">
        <v>0.99231073995496033</v>
      </c>
      <c r="AO60" s="65">
        <v>-0.35895250595708772</v>
      </c>
      <c r="AP60" s="66">
        <v>5.2163444635223701</v>
      </c>
      <c r="AQ60" s="67" t="s">
        <v>310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146</v>
      </c>
      <c r="F61" s="61"/>
      <c r="G61" s="69">
        <v>157.9</v>
      </c>
      <c r="H61" s="70">
        <v>3.5083333333333329</v>
      </c>
      <c r="I61" s="76" t="s">
        <v>361</v>
      </c>
      <c r="J61" s="60"/>
      <c r="K61" s="65">
        <v>1</v>
      </c>
      <c r="L61" s="65">
        <v>0.71023652551074434</v>
      </c>
      <c r="M61" s="65">
        <v>-0.30386257290374341</v>
      </c>
      <c r="N61" s="66">
        <v>3.7335465781691473</v>
      </c>
      <c r="O61" s="67" t="s">
        <v>244</v>
      </c>
      <c r="P61" s="14"/>
      <c r="Q61" s="57">
        <v>56</v>
      </c>
      <c r="R61" s="47" t="s">
        <v>362</v>
      </c>
      <c r="S61" s="59"/>
      <c r="T61" s="68" t="s">
        <v>184</v>
      </c>
      <c r="U61" s="69">
        <v>146.9</v>
      </c>
      <c r="V61" s="70">
        <v>-2.9083333333333337</v>
      </c>
      <c r="W61" s="71" t="s">
        <v>363</v>
      </c>
      <c r="X61" s="65">
        <v>1</v>
      </c>
      <c r="Y61" s="72">
        <v>1.5650394804507797</v>
      </c>
      <c r="Z61" s="73">
        <v>-2.3329029778018038</v>
      </c>
      <c r="AA61" s="66">
        <v>8.2270449168109323</v>
      </c>
      <c r="AB61" s="67" t="s">
        <v>310</v>
      </c>
      <c r="AC61" s="14"/>
      <c r="AD61" s="57">
        <v>56</v>
      </c>
      <c r="AE61" s="74" t="s">
        <v>364</v>
      </c>
      <c r="AF61" s="75"/>
      <c r="AG61" s="60" t="s">
        <v>151</v>
      </c>
      <c r="AH61" s="60"/>
      <c r="AI61" s="69">
        <v>150.19999999999999</v>
      </c>
      <c r="AJ61" s="70">
        <v>2.6500000000000008</v>
      </c>
      <c r="AK61" s="76" t="s">
        <v>346</v>
      </c>
      <c r="AL61" s="60"/>
      <c r="AM61" s="65">
        <v>1</v>
      </c>
      <c r="AN61" s="65">
        <v>1.1902981527205214</v>
      </c>
      <c r="AO61" s="65">
        <v>-0.41585025912757712</v>
      </c>
      <c r="AP61" s="66">
        <v>6.2571177846633157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365</v>
      </c>
      <c r="D62" s="75"/>
      <c r="E62" s="60" t="s">
        <v>67</v>
      </c>
      <c r="F62" s="61"/>
      <c r="G62" s="69">
        <v>174.3</v>
      </c>
      <c r="H62" s="70">
        <v>5.4749999999999988</v>
      </c>
      <c r="I62" s="76" t="s">
        <v>366</v>
      </c>
      <c r="J62" s="60"/>
      <c r="K62" s="65">
        <v>1</v>
      </c>
      <c r="L62" s="65">
        <v>1.2018855850867332</v>
      </c>
      <c r="M62" s="65">
        <v>-0.45883343399978488</v>
      </c>
      <c r="N62" s="66">
        <v>6.3180301946939403</v>
      </c>
      <c r="O62" s="67">
        <v>9</v>
      </c>
      <c r="P62" s="14"/>
      <c r="Q62" s="57">
        <v>57</v>
      </c>
      <c r="R62" s="47" t="s">
        <v>367</v>
      </c>
      <c r="S62" s="59"/>
      <c r="T62" s="68" t="s">
        <v>54</v>
      </c>
      <c r="U62" s="69">
        <v>169.5</v>
      </c>
      <c r="V62" s="70">
        <v>0.45833333333333331</v>
      </c>
      <c r="W62" s="71" t="s">
        <v>325</v>
      </c>
      <c r="X62" s="65">
        <v>1</v>
      </c>
      <c r="Y62" s="72">
        <v>1.5900263803504675</v>
      </c>
      <c r="Z62" s="73">
        <v>-2.3380656306651044</v>
      </c>
      <c r="AA62" s="66">
        <v>8.3583951800946306</v>
      </c>
      <c r="AB62" s="67">
        <v>10</v>
      </c>
      <c r="AC62" s="14"/>
      <c r="AD62" s="57">
        <v>57</v>
      </c>
      <c r="AE62" s="74" t="s">
        <v>368</v>
      </c>
      <c r="AF62" s="75"/>
      <c r="AG62" s="60" t="s">
        <v>202</v>
      </c>
      <c r="AH62" s="60"/>
      <c r="AI62" s="69">
        <v>143.69999999999999</v>
      </c>
      <c r="AJ62" s="70">
        <v>1.9416666666666675</v>
      </c>
      <c r="AK62" s="76" t="s">
        <v>369</v>
      </c>
      <c r="AL62" s="60"/>
      <c r="AM62" s="65">
        <v>1</v>
      </c>
      <c r="AN62" s="65">
        <v>0.90303995314419827</v>
      </c>
      <c r="AO62" s="65">
        <v>-0.66518240014608321</v>
      </c>
      <c r="AP62" s="66">
        <v>4.7470689072024417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370</v>
      </c>
      <c r="D63" s="75"/>
      <c r="E63" s="60" t="s">
        <v>159</v>
      </c>
      <c r="F63" s="61"/>
      <c r="G63" s="69">
        <v>163.19999999999999</v>
      </c>
      <c r="H63" s="70">
        <v>3.6500000000000008</v>
      </c>
      <c r="I63" s="76" t="s">
        <v>371</v>
      </c>
      <c r="J63" s="60"/>
      <c r="K63" s="65">
        <v>1</v>
      </c>
      <c r="L63" s="65">
        <v>1.103657667742685</v>
      </c>
      <c r="M63" s="65">
        <v>-0.54390124408323204</v>
      </c>
      <c r="N63" s="66">
        <v>5.8016691072142104</v>
      </c>
      <c r="O63" s="67" t="s">
        <v>288</v>
      </c>
      <c r="P63" s="14"/>
      <c r="Q63" s="57">
        <v>58</v>
      </c>
      <c r="R63" s="47" t="s">
        <v>372</v>
      </c>
      <c r="S63" s="59"/>
      <c r="T63" s="68" t="s">
        <v>118</v>
      </c>
      <c r="U63" s="69">
        <v>163.9</v>
      </c>
      <c r="V63" s="70">
        <v>2.0083333333333329</v>
      </c>
      <c r="W63" s="71" t="s">
        <v>83</v>
      </c>
      <c r="X63" s="65">
        <v>1</v>
      </c>
      <c r="Y63" s="72">
        <v>1.4117799935007376</v>
      </c>
      <c r="Z63" s="73">
        <v>-2.5216097826890076</v>
      </c>
      <c r="AA63" s="66">
        <v>7.4213957949739395</v>
      </c>
      <c r="AB63" s="67">
        <v>11</v>
      </c>
      <c r="AC63" s="14"/>
      <c r="AD63" s="57">
        <v>58</v>
      </c>
      <c r="AE63" s="74" t="s">
        <v>373</v>
      </c>
      <c r="AF63" s="75"/>
      <c r="AG63" s="60" t="s">
        <v>85</v>
      </c>
      <c r="AH63" s="60"/>
      <c r="AI63" s="69">
        <v>145.30000000000001</v>
      </c>
      <c r="AJ63" s="70">
        <v>1.0583333333333325</v>
      </c>
      <c r="AK63" s="76" t="s">
        <v>83</v>
      </c>
      <c r="AL63" s="60"/>
      <c r="AM63" s="65">
        <v>1</v>
      </c>
      <c r="AN63" s="65">
        <v>0.94838735651250627</v>
      </c>
      <c r="AO63" s="65">
        <v>-0.75627039204578106</v>
      </c>
      <c r="AP63" s="66">
        <v>4.9854495544844877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374</v>
      </c>
      <c r="D64" s="75"/>
      <c r="E64" s="60" t="s">
        <v>164</v>
      </c>
      <c r="F64" s="61"/>
      <c r="G64" s="69">
        <v>167.4</v>
      </c>
      <c r="H64" s="70">
        <v>3.8833333333333329</v>
      </c>
      <c r="I64" s="76" t="s">
        <v>375</v>
      </c>
      <c r="J64" s="60"/>
      <c r="K64" s="65">
        <v>1</v>
      </c>
      <c r="L64" s="65">
        <v>0.58931908687379397</v>
      </c>
      <c r="M64" s="65">
        <v>-0.7053274386409053</v>
      </c>
      <c r="N64" s="66">
        <v>3.0979120070812729</v>
      </c>
      <c r="O64" s="67">
        <v>9</v>
      </c>
      <c r="P64" s="14"/>
      <c r="Q64" s="57">
        <v>59</v>
      </c>
      <c r="R64" s="47" t="s">
        <v>376</v>
      </c>
      <c r="S64" s="59"/>
      <c r="T64" s="68" t="s">
        <v>61</v>
      </c>
      <c r="U64" s="69">
        <v>150.80000000000001</v>
      </c>
      <c r="V64" s="70">
        <v>0.68333333333333235</v>
      </c>
      <c r="W64" s="71" t="s">
        <v>83</v>
      </c>
      <c r="X64" s="65">
        <v>1</v>
      </c>
      <c r="Y64" s="72">
        <v>1.2799186348662248</v>
      </c>
      <c r="Z64" s="73">
        <v>-2.6048527644153601</v>
      </c>
      <c r="AA64" s="66">
        <v>6.7282316072146706</v>
      </c>
      <c r="AB64" s="67">
        <v>11</v>
      </c>
      <c r="AC64" s="14"/>
      <c r="AD64" s="57">
        <v>59</v>
      </c>
      <c r="AE64" s="74" t="s">
        <v>377</v>
      </c>
      <c r="AF64" s="75"/>
      <c r="AG64" s="60" t="s">
        <v>73</v>
      </c>
      <c r="AH64" s="60"/>
      <c r="AI64" s="69">
        <v>160.9</v>
      </c>
      <c r="AJ64" s="70">
        <v>0.84166666666666623</v>
      </c>
      <c r="AK64" s="76" t="s">
        <v>83</v>
      </c>
      <c r="AL64" s="60"/>
      <c r="AM64" s="65">
        <v>1</v>
      </c>
      <c r="AN64" s="65">
        <v>1.2628029676760106</v>
      </c>
      <c r="AO64" s="65">
        <v>-0.78439949887649463</v>
      </c>
      <c r="AP64" s="66">
        <v>6.6382585653112667</v>
      </c>
      <c r="AQ64" s="67" t="s">
        <v>310</v>
      </c>
    </row>
    <row r="65" spans="1:50" s="8" customFormat="1" ht="15" customHeight="1" thickBot="1" x14ac:dyDescent="0.3">
      <c r="A65" s="1"/>
      <c r="B65" s="77">
        <v>25</v>
      </c>
      <c r="C65" s="92" t="s">
        <v>378</v>
      </c>
      <c r="D65" s="93"/>
      <c r="E65" s="80" t="s">
        <v>123</v>
      </c>
      <c r="F65" s="81"/>
      <c r="G65" s="94">
        <v>164.3</v>
      </c>
      <c r="H65" s="95">
        <v>-0.10833333333333428</v>
      </c>
      <c r="I65" s="84" t="s">
        <v>379</v>
      </c>
      <c r="J65" s="80"/>
      <c r="K65" s="85">
        <v>1</v>
      </c>
      <c r="L65" s="85">
        <v>1.0985619344731341</v>
      </c>
      <c r="M65" s="85">
        <v>-1.0101694387033178</v>
      </c>
      <c r="N65" s="86">
        <v>5.7748820344174217</v>
      </c>
      <c r="O65" s="87">
        <v>10</v>
      </c>
      <c r="P65" s="14"/>
      <c r="Q65" s="77">
        <v>60</v>
      </c>
      <c r="R65" s="96" t="s">
        <v>380</v>
      </c>
      <c r="S65" s="79"/>
      <c r="T65" s="97" t="s">
        <v>79</v>
      </c>
      <c r="U65" s="94">
        <v>175.6</v>
      </c>
      <c r="V65" s="95">
        <v>4.3666666666666671</v>
      </c>
      <c r="W65" s="98" t="s">
        <v>381</v>
      </c>
      <c r="X65" s="85">
        <v>1</v>
      </c>
      <c r="Y65" s="99">
        <v>1.6686165042982102</v>
      </c>
      <c r="Z65" s="100">
        <v>-2.8327746248735814</v>
      </c>
      <c r="AA65" s="86">
        <v>8.7715250006596595</v>
      </c>
      <c r="AB65" s="87">
        <v>11</v>
      </c>
      <c r="AC65" s="14"/>
      <c r="AD65" s="77">
        <v>60</v>
      </c>
      <c r="AE65" s="92" t="s">
        <v>382</v>
      </c>
      <c r="AF65" s="93"/>
      <c r="AG65" s="80" t="s">
        <v>79</v>
      </c>
      <c r="AH65" s="80"/>
      <c r="AI65" s="94">
        <v>133</v>
      </c>
      <c r="AJ65" s="95">
        <v>-0.83333333333333337</v>
      </c>
      <c r="AK65" s="84" t="s">
        <v>83</v>
      </c>
      <c r="AL65" s="80"/>
      <c r="AM65" s="85">
        <v>1</v>
      </c>
      <c r="AN65" s="85">
        <v>1.788647736404978</v>
      </c>
      <c r="AO65" s="85">
        <v>-0.85968887713108699</v>
      </c>
      <c r="AP65" s="86">
        <v>9.4025009921906246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383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384</v>
      </c>
      <c r="D69" s="139"/>
      <c r="E69" s="140" t="s">
        <v>385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386</v>
      </c>
      <c r="D70" s="139"/>
      <c r="E70" s="152" t="s">
        <v>387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388</v>
      </c>
      <c r="D71" s="139"/>
      <c r="E71" s="152" t="s">
        <v>389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390</v>
      </c>
      <c r="D72" s="139"/>
      <c r="E72" s="152" t="s">
        <v>391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392</v>
      </c>
      <c r="D73" s="139"/>
      <c r="E73" s="152" t="s">
        <v>393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394</v>
      </c>
      <c r="D74" s="139"/>
      <c r="E74" s="152" t="s">
        <v>395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396</v>
      </c>
      <c r="D75" s="139"/>
      <c r="E75" s="152" t="s">
        <v>397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398</v>
      </c>
      <c r="D76" s="139"/>
      <c r="E76" s="152" t="s">
        <v>399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400</v>
      </c>
      <c r="D77" s="139"/>
      <c r="E77" s="152" t="s">
        <v>401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402</v>
      </c>
      <c r="D78" s="139"/>
      <c r="E78" s="152" t="s">
        <v>403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404</v>
      </c>
      <c r="D79" s="139"/>
      <c r="E79" s="152" t="s">
        <v>405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406</v>
      </c>
      <c r="D80" s="139"/>
      <c r="E80" s="152" t="s">
        <v>407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408</v>
      </c>
      <c r="D81" s="139"/>
      <c r="E81" s="152" t="s">
        <v>409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410</v>
      </c>
      <c r="D82" s="139"/>
      <c r="E82" s="152" t="s">
        <v>411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412</v>
      </c>
      <c r="D83" s="139"/>
      <c r="E83" s="169" t="s">
        <v>413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2016-09-01T21:51:19Z</dcterms:created>
  <dcterms:modified xsi:type="dcterms:W3CDTF">2016-09-01T21:51:34Z</dcterms:modified>
</cp:coreProperties>
</file>