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1RB\1WR\1TE\3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<sst xmlns="http://schemas.openxmlformats.org/spreadsheetml/2006/main" count="683" uniqueCount="395">
  <si>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</si>
  <si>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</si>
  <si>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</si>
  <si>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</si>
  <si>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</si>
  <si>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</si>
  <si>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</si>
  <si>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</si>
  <si>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</si>
  <si>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</si>
  <si>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</si>
  <si>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</si>
  <si>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</si>
  <si>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</si>
  <si>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</si>
  <si>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</si>
  <si>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</si>
  <si>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</si>
  <si>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</si>
  <si>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</si>
  <si>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</si>
  <si>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</si>
  <si>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</si>
  <si>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</si>
  <si>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</si>
  <si>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</si>
  <si>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</si>
  <si>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</si>
  <si>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</si>
  <si>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</si>
  <si>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</si>
  <si>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</si>
  <si>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</si>
  <si>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</si>
  <si>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</si>
  <si>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(35) / 1WR (45) / 1TE (17) / 3FLX / 1DST / 1PK</t>
  </si>
  <si>
    <t>BeerSheet  - 12 Team - 0.5 PPR - 1QB (15) / 1RB (35) / 1WR (45) / 1TE (17) / 3[RB/WR/TE]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</si>
  <si>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</si>
  <si>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</si>
  <si>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</si>
  <si>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1/1/P</t>
  </si>
  <si>
    <t>Cam Newton</t>
  </si>
  <si>
    <t>CAR/7</t>
  </si>
  <si>
    <t>7/10/15</t>
  </si>
  <si>
    <t>David Johnson (1)</t>
  </si>
  <si>
    <t>ARI/9</t>
  </si>
  <si>
    <t>3/3/15</t>
  </si>
  <si>
    <t>Antonio Brown (1)</t>
  </si>
  <si>
    <t>PIT/8</t>
  </si>
  <si>
    <t>6/6/15</t>
  </si>
  <si>
    <t>Aaron Rodgers</t>
  </si>
  <si>
    <t>GB/4</t>
  </si>
  <si>
    <t>3/7/15</t>
  </si>
  <si>
    <t>1+</t>
  </si>
  <si>
    <t>Todd Gurley (1)</t>
  </si>
  <si>
    <t>LA/8</t>
  </si>
  <si>
    <t>6/6/13</t>
  </si>
  <si>
    <t>Julio Jones (1)</t>
  </si>
  <si>
    <t>ATL/11</t>
  </si>
  <si>
    <t>9/9/15</t>
  </si>
  <si>
    <t>2+</t>
  </si>
  <si>
    <t>Russell Wilson</t>
  </si>
  <si>
    <t>SEA/5</t>
  </si>
  <si>
    <t>6/9/15</t>
  </si>
  <si>
    <t>Adrian Peterson (1)</t>
  </si>
  <si>
    <t>MIN/6</t>
  </si>
  <si>
    <t>8/8/15</t>
  </si>
  <si>
    <t>Odell Beckham (1)</t>
  </si>
  <si>
    <t>NYG/8</t>
  </si>
  <si>
    <t>7/7/14</t>
  </si>
  <si>
    <t>2-</t>
  </si>
  <si>
    <t>Andrew Luck</t>
  </si>
  <si>
    <t>IND/10</t>
  </si>
  <si>
    <t>2/4/7</t>
  </si>
  <si>
    <t>Lamar Miller (1)</t>
  </si>
  <si>
    <t>HOU/9</t>
  </si>
  <si>
    <t>5/5/15</t>
  </si>
  <si>
    <t>DeAndre Hopkins (1)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</si>
  <si>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</si>
  <si>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</si>
  <si>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</si>
  <si>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</si>
  <si>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</si>
  <si>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</si>
  <si>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</si>
  <si>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</si>
  <si>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Eli Manning</t>
  </si>
  <si>
    <t>5/8/15</t>
  </si>
  <si>
    <t>Devonta Freeman (1)</t>
  </si>
  <si>
    <t>8/8/14</t>
  </si>
  <si>
    <t>Allen Robinson (1)</t>
  </si>
  <si>
    <t>JAX/5</t>
  </si>
  <si>
    <t>7/7/15</t>
  </si>
  <si>
    <t>Carson Palmer</t>
  </si>
  <si>
    <t>4/9/15</t>
  </si>
  <si>
    <t>LeVeon Bell (1)</t>
  </si>
  <si>
    <t>3/3/6</t>
  </si>
  <si>
    <t>Brandon Marshall (1)</t>
  </si>
  <si>
    <t>NYJ/11</t>
  </si>
  <si>
    <t>Ben Roethlisberger</t>
  </si>
  <si>
    <t>3/5/11</t>
  </si>
  <si>
    <t>Jamaal Charles (1)</t>
  </si>
  <si>
    <t>KC/5</t>
  </si>
  <si>
    <t>4/4/5</t>
  </si>
  <si>
    <t>Dez Bryant (1)</t>
  </si>
  <si>
    <t>1/1/9</t>
  </si>
  <si>
    <t>Blake Bortles</t>
  </si>
  <si>
    <t>5/9/15</t>
  </si>
  <si>
    <t>4-</t>
  </si>
  <si>
    <t>Mark Ingram (1)</t>
  </si>
  <si>
    <t>5/5/12</t>
  </si>
  <si>
    <t>Alshon Jeffery (1)</t>
  </si>
  <si>
    <t>CHI/9</t>
  </si>
  <si>
    <t>4/4/9</t>
  </si>
  <si>
    <t>Philip Rivers</t>
  </si>
  <si>
    <t>SD/11</t>
  </si>
  <si>
    <t>4/8/15</t>
  </si>
  <si>
    <t>LeSean McCoy (1)</t>
  </si>
  <si>
    <t>BUF/10</t>
  </si>
  <si>
    <t>Jordy Nelson (1)</t>
  </si>
  <si>
    <t>Matthew Stafford</t>
  </si>
  <si>
    <t>DET/10</t>
  </si>
  <si>
    <t>2/6/15</t>
  </si>
  <si>
    <t>Doug Martin (1)</t>
  </si>
  <si>
    <t>TB/6</t>
  </si>
  <si>
    <t>Keenan Allen (1)</t>
  </si>
  <si>
    <t>4/4/8</t>
  </si>
  <si>
    <t>Derek Carr</t>
  </si>
  <si>
    <t>OAK/10</t>
  </si>
  <si>
    <t>5/7/15</t>
  </si>
  <si>
    <t>Eddie Lacy (1)</t>
  </si>
  <si>
    <t>3/3/14</t>
  </si>
  <si>
    <t>Mike Evans (1)</t>
  </si>
  <si>
    <t>4/4/14</t>
  </si>
  <si>
    <t>Andy Dalton</t>
  </si>
  <si>
    <t>3/9/13</t>
  </si>
  <si>
    <t>5-</t>
  </si>
  <si>
    <t>CJ Anderson (1)</t>
  </si>
  <si>
    <t>DEN/11</t>
  </si>
  <si>
    <t>2/2/14</t>
  </si>
  <si>
    <t>Brandin Cooks (1)</t>
  </si>
  <si>
    <t>Kirk Cousins</t>
  </si>
  <si>
    <t>WAS/9</t>
  </si>
  <si>
    <t>4/6/15</t>
  </si>
  <si>
    <t>Matt Forte (1)</t>
  </si>
  <si>
    <t>6/6/12</t>
  </si>
  <si>
    <t>Amari Cooper (1)</t>
  </si>
  <si>
    <t>4/4/15</t>
  </si>
  <si>
    <t>Jameis Winston</t>
  </si>
  <si>
    <t>1/3/15</t>
  </si>
  <si>
    <t>Latavius Murray (1)</t>
  </si>
  <si>
    <t>TY Hilton (1)</t>
  </si>
  <si>
    <t>2/2/15</t>
  </si>
  <si>
    <t>5+</t>
  </si>
  <si>
    <t>Ryan Tannehill</t>
  </si>
  <si>
    <t>MIA/8</t>
  </si>
  <si>
    <t>1/5/15</t>
  </si>
  <si>
    <t>Carlos Hyde (1)</t>
  </si>
  <si>
    <t>SF/8</t>
  </si>
  <si>
    <t>1/1/7</t>
  </si>
  <si>
    <t>Demaryius Thomas (1)</t>
  </si>
  <si>
    <t>Tyrod Taylor</t>
  </si>
  <si>
    <t>3/6/13</t>
  </si>
  <si>
    <t>Thomas Rawls (1)</t>
  </si>
  <si>
    <t>3/3/12</t>
  </si>
  <si>
    <t>Sammy Watkins (1)</t>
  </si>
  <si>
    <t>4/4/12</t>
  </si>
  <si>
    <t>Ryan Fitzpatrick</t>
  </si>
  <si>
    <t>4/7/15</t>
  </si>
  <si>
    <t>6+</t>
  </si>
  <si>
    <t>DeMarco Murray (1)</t>
  </si>
  <si>
    <t>TEN/13</t>
  </si>
  <si>
    <t>Jarvis Landry (1)</t>
  </si>
  <si>
    <t>Marcus Mariota</t>
  </si>
  <si>
    <t>3/4/12</t>
  </si>
  <si>
    <t>Jeremy Langford (1)</t>
  </si>
  <si>
    <t>Jeremy Maclin (1)</t>
  </si>
  <si>
    <t>Matt Ryan</t>
  </si>
  <si>
    <t>2/5/15</t>
  </si>
  <si>
    <t>Ryan Mathews (1)</t>
  </si>
  <si>
    <t>PHI/4</t>
  </si>
  <si>
    <t>6-</t>
  </si>
  <si>
    <t>Randall Cobb (2)</t>
  </si>
  <si>
    <t>1/1/15</t>
  </si>
  <si>
    <t>Tom Brady</t>
  </si>
  <si>
    <t>NE/9</t>
  </si>
  <si>
    <t>7/11/15</t>
  </si>
  <si>
    <t>Jeremy Hill (1)</t>
  </si>
  <si>
    <t>Eric Decker (2)</t>
  </si>
  <si>
    <t>Alex Smith</t>
  </si>
  <si>
    <t>2/4/15</t>
  </si>
  <si>
    <t>Melvin Gordon (1)</t>
  </si>
  <si>
    <t>0/0/14</t>
  </si>
  <si>
    <t>Golden Tate (1)</t>
  </si>
  <si>
    <t>Jay Cutler</t>
  </si>
  <si>
    <t>2/5/14</t>
  </si>
  <si>
    <t>7+</t>
  </si>
  <si>
    <t>Giovani Bernard (2)</t>
  </si>
  <si>
    <t>Julian Edelman (1)</t>
  </si>
  <si>
    <t>Joe Flacco</t>
  </si>
  <si>
    <t>BAL/8</t>
  </si>
  <si>
    <t>2/4/10</t>
  </si>
  <si>
    <t>Jonathan Stewart (1)</t>
  </si>
  <si>
    <t>Larry Fitzgerald (2)</t>
  </si>
  <si>
    <t>Brock Osweiler</t>
  </si>
  <si>
    <t>1/2/7</t>
  </si>
  <si>
    <t>8+</t>
  </si>
  <si>
    <t>Duke Johnson (2)</t>
  </si>
  <si>
    <t>CLE/13</t>
  </si>
  <si>
    <t>Doug Baldwin (1)</t>
  </si>
  <si>
    <t>Robert Griffin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</si>
  <si>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</si>
  <si>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</si>
  <si>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</si>
  <si>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</si>
  <si>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</si>
  <si>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</si>
  <si>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</si>
  <si>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</si>
  <si>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Matt Jones (1)</t>
  </si>
  <si>
    <t>2/2/13</t>
  </si>
  <si>
    <t>Jordan Matthews (1)</t>
  </si>
  <si>
    <t>Trevor Siemian</t>
  </si>
  <si>
    <t>0/0/1</t>
  </si>
  <si>
    <t>Arian Foster (1)</t>
  </si>
  <si>
    <t>3/3/4</t>
  </si>
  <si>
    <t>7-</t>
  </si>
  <si>
    <t>Michael Floyd (1)</t>
  </si>
  <si>
    <t>Jared Goff</t>
  </si>
  <si>
    <t>Rashad Jennings (1)</t>
  </si>
  <si>
    <t>Emmanuel Sanders (2)</t>
  </si>
  <si>
    <t>Tony Romo</t>
  </si>
  <si>
    <t>1/1/4</t>
  </si>
  <si>
    <t>Ameer Abdullah (1)</t>
  </si>
  <si>
    <t>DeSean Jackson (2)</t>
  </si>
  <si>
    <t>2/2/9</t>
  </si>
  <si>
    <t>Shaun Hill</t>
  </si>
  <si>
    <t>0/0/3</t>
  </si>
  <si>
    <t>10+</t>
  </si>
  <si>
    <t>Charles Sims (2)</t>
  </si>
  <si>
    <t>8-</t>
  </si>
  <si>
    <t>Michael Crabtree (2)</t>
  </si>
  <si>
    <t>TJ Yeldon (1)</t>
  </si>
  <si>
    <t>2/2/12</t>
  </si>
  <si>
    <t>Marvin Jones (2)</t>
  </si>
  <si>
    <t>Justin Forsett (1)</t>
  </si>
  <si>
    <t>1/1/10</t>
  </si>
  <si>
    <t>John Brown (3)</t>
  </si>
  <si>
    <t>1/1/14</t>
  </si>
  <si>
    <t>Isaiah Crowell (1)</t>
  </si>
  <si>
    <t>Allen Hurns (2)</t>
  </si>
  <si>
    <t>6/6/14</t>
  </si>
  <si>
    <t>Rob Gronkowski (1)</t>
  </si>
  <si>
    <t>9/12/14</t>
  </si>
  <si>
    <t>1-</t>
  </si>
  <si>
    <t>LeGarrette Blount (2)</t>
  </si>
  <si>
    <t>Tyler Lockett (2)</t>
  </si>
  <si>
    <t>Jordan Reed (1)</t>
  </si>
  <si>
    <t>6/10/13</t>
  </si>
  <si>
    <t>Theo Riddick (2)</t>
  </si>
  <si>
    <t>DeVante Parker (2)</t>
  </si>
  <si>
    <t>0/0/8</t>
  </si>
  <si>
    <t>Greg Olsen (1)</t>
  </si>
  <si>
    <t>7/9/15</t>
  </si>
  <si>
    <t>DeAngelo Williams (2)</t>
  </si>
  <si>
    <t>Willie Snead (2)</t>
  </si>
  <si>
    <t>Travis Kelce (1)</t>
  </si>
  <si>
    <t>Chris Ivory (2)</t>
  </si>
  <si>
    <t>Torrey Smith (1)</t>
  </si>
  <si>
    <t>Delanie Walker (1)</t>
  </si>
  <si>
    <t>4/10/14</t>
  </si>
  <si>
    <t>Bilal Powell (2)</t>
  </si>
  <si>
    <t>3/3/11</t>
  </si>
  <si>
    <t>Sterling Shepard (3)</t>
  </si>
  <si>
    <t>Coby Fleener (1)</t>
  </si>
  <si>
    <t>1/2/14</t>
  </si>
  <si>
    <t>Darren Sproles (2)</t>
  </si>
  <si>
    <t>Stefon Diggs (1)</t>
  </si>
  <si>
    <t>1/1/12</t>
  </si>
  <si>
    <t>Gary Barnidge (1)</t>
  </si>
  <si>
    <t>8/11/15</t>
  </si>
  <si>
    <t>Shane Vereen (2)</t>
  </si>
  <si>
    <t>Vincent Jackson (2)</t>
  </si>
  <si>
    <t>Zach Ertz (1)</t>
  </si>
  <si>
    <t>2/6/14</t>
  </si>
  <si>
    <t>Jay Ajayi (2)</t>
  </si>
  <si>
    <t>Kevin White (2)</t>
  </si>
  <si>
    <t>Antonio Gates (1)</t>
  </si>
  <si>
    <t>3/7/10</t>
  </si>
  <si>
    <t>Derrick Henry (2)</t>
  </si>
  <si>
    <t>Tavon Austin (1)</t>
  </si>
  <si>
    <t>9+</t>
  </si>
  <si>
    <t>Jason Witten (1)</t>
  </si>
  <si>
    <t>1/4/15</t>
  </si>
  <si>
    <t>Tevin Coleman (2)</t>
  </si>
  <si>
    <t>0/0/12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</si>
  <si>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</si>
  <si>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</si>
  <si>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</si>
  <si>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</si>
  <si>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</si>
  <si>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</si>
  <si>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</si>
  <si>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</si>
  <si>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</si>
  <si>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</si>
  <si>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5/8/12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</si>
  <si>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</si>
  <si>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</si>
  <si>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</si>
  <si>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</si>
  <si>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</si>
  <si>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</si>
  <si>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1/1/11</t>
  </si>
  <si>
    <t>Eric Ebron (1)</t>
  </si>
  <si>
    <t>2/4/13</t>
  </si>
  <si>
    <t>Jerick McKinnon (2)</t>
  </si>
  <si>
    <t>Mohamed Sanu (2)</t>
  </si>
  <si>
    <t>0/0/15</t>
  </si>
  <si>
    <t>Zach Miller (1)</t>
  </si>
  <si>
    <t>Shaun Draughn (2)</t>
  </si>
  <si>
    <t>10-</t>
  </si>
  <si>
    <t>Kamar Aiken (2)</t>
  </si>
  <si>
    <t>Charles Clay (1)</t>
  </si>
  <si>
    <t>3/4/13</t>
  </si>
  <si>
    <t>Spencer Ware (2)</t>
  </si>
  <si>
    <t>2/2/8</t>
  </si>
  <si>
    <t>Devin Funchess (3)</t>
  </si>
  <si>
    <t>Jimmy Graham (1)</t>
  </si>
  <si>
    <t>2/4/11</t>
  </si>
  <si>
    <t>DeAndre Washington (2)</t>
  </si>
  <si>
    <t>Phillip Dorsett (3)</t>
  </si>
  <si>
    <t>0/0/10</t>
  </si>
  <si>
    <t>Kyle Rudolph (1)</t>
  </si>
  <si>
    <t>Javorius Allen (2)</t>
  </si>
  <si>
    <t>Steve Smith (1)</t>
  </si>
  <si>
    <t>2/2/7</t>
  </si>
  <si>
    <t>Jared Cook (1)</t>
  </si>
  <si>
    <t>Christine Michael (2)</t>
  </si>
  <si>
    <t>0/0/7</t>
  </si>
  <si>
    <t>Pierre Garcon (1)</t>
  </si>
  <si>
    <t>Clive Walford (2)</t>
  </si>
  <si>
    <t>0/1/14</t>
  </si>
  <si>
    <t>Dion Lewis (2)</t>
  </si>
  <si>
    <t>3/3/7</t>
  </si>
  <si>
    <t>Terrance Williams (2)</t>
  </si>
  <si>
    <t>Will Tye (2)</t>
  </si>
  <si>
    <t>0/3/12</t>
  </si>
  <si>
    <t>CJ Prosise (3)</t>
  </si>
  <si>
    <t>Mike Wallace (3)</t>
  </si>
  <si>
    <t>Vance McDonald (1)</t>
  </si>
  <si>
    <t>3/3/13</t>
  </si>
  <si>
    <t>Chris Johnson (2)</t>
  </si>
  <si>
    <t>2/2/11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</si>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</sst>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35.437825648348024</v>
      </c>
      <c r="L6" s="43">
        <v>1.3507689210862759</v>
      </c>
      <c r="M6" s="43">
        <v>4.7303437525178218</v>
      </c>
      <c r="N6" s="44">
        <v>9.8338613490439091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52.953790617103763</v>
      </c>
      <c r="Y6" s="51">
        <v>1.1231986416669817</v>
      </c>
      <c r="Z6" s="52">
        <v>7.1363184010145204</v>
      </c>
      <c r="AA6" s="44">
        <v>8.1771053043661688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73.216769447230917</v>
      </c>
      <c r="AN6" s="43">
        <v>1.1730115839275197</v>
      </c>
      <c r="AO6" s="43">
        <v>9.9196200035967017</v>
      </c>
      <c r="AP6" s="44">
        <v>8.5397532450547402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34.033861795262446</v>
      </c>
      <c r="L7" s="65">
        <v>1.183934171837699</v>
      </c>
      <c r="M7" s="65">
        <v>4.537496744433767</v>
      </c>
      <c r="N7" s="66">
        <v>8.619271816591807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-9.1666666666666632E-2</v>
      </c>
      <c r="W7" s="71" t="s">
        <v>56</v>
      </c>
      <c r="X7" s="65">
        <v>52.587691689960153</v>
      </c>
      <c r="Y7" s="72">
        <v>1.2254310912383701</v>
      </c>
      <c r="Z7" s="73">
        <v>7.0860314348598967</v>
      </c>
      <c r="AA7" s="66">
        <v>8.921377487982646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-5.000000000000001E-2</v>
      </c>
      <c r="AK7" s="76" t="s">
        <v>59</v>
      </c>
      <c r="AL7" s="60"/>
      <c r="AM7" s="65">
        <v>64.94830539002713</v>
      </c>
      <c r="AN7" s="65">
        <v>1.0971491797404391</v>
      </c>
      <c r="AO7" s="65">
        <v>8.7838724190859967</v>
      </c>
      <c r="AP7" s="66">
        <v>7.9874601379695278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0.69999999999999984</v>
      </c>
      <c r="I8" s="76" t="s">
        <v>63</v>
      </c>
      <c r="J8" s="60"/>
      <c r="K8" s="65">
        <v>28.205591129943958</v>
      </c>
      <c r="L8" s="65">
        <v>1.1932013307073901</v>
      </c>
      <c r="M8" s="65">
        <v>3.7369315748672411</v>
      </c>
      <c r="N8" s="66">
        <v>8.6867385416559433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-0.20833333333333334</v>
      </c>
      <c r="W8" s="71" t="s">
        <v>66</v>
      </c>
      <c r="X8" s="65">
        <v>45.383125395134272</v>
      </c>
      <c r="Y8" s="72">
        <v>0.74274268851711733</v>
      </c>
      <c r="Z8" s="73">
        <v>6.0964197354939449</v>
      </c>
      <c r="AA8" s="66">
        <v>5.4073117191796269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-5.000000000000001E-2</v>
      </c>
      <c r="AK8" s="76" t="s">
        <v>69</v>
      </c>
      <c r="AL8" s="60"/>
      <c r="AM8" s="65">
        <v>61.800620654656832</v>
      </c>
      <c r="AN8" s="65">
        <v>0.99727720864429348</v>
      </c>
      <c r="AO8" s="65">
        <v>8.3515097323445104</v>
      </c>
      <c r="AP8" s="66">
        <v>7.2603726983019063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0.19166666666666643</v>
      </c>
      <c r="I9" s="76" t="s">
        <v>73</v>
      </c>
      <c r="J9" s="60"/>
      <c r="K9" s="65">
        <v>22.162431307973176</v>
      </c>
      <c r="L9" s="65">
        <v>1.2226149296316224</v>
      </c>
      <c r="M9" s="65">
        <v>2.9068494552460371</v>
      </c>
      <c r="N9" s="66">
        <v>8.900875281909542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9.9999999999999936E-2</v>
      </c>
      <c r="W9" s="71" t="s">
        <v>76</v>
      </c>
      <c r="X9" s="65">
        <v>45.118398926385211</v>
      </c>
      <c r="Y9" s="72">
        <v>0.69534269557636241</v>
      </c>
      <c r="Z9" s="73">
        <v>6.060057184316638</v>
      </c>
      <c r="AA9" s="66">
        <v>5.0622305204278897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-0.22499999999999995</v>
      </c>
      <c r="AK9" s="76" t="s">
        <v>49</v>
      </c>
      <c r="AL9" s="60"/>
      <c r="AM9" s="65">
        <v>48.35432455905967</v>
      </c>
      <c r="AN9" s="65">
        <v>1.0336785067159007</v>
      </c>
      <c r="AO9" s="65">
        <v>6.5045405485231171</v>
      </c>
      <c r="AP9" s="66">
        <v>7.5253812520029566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21.103598679406364</v>
      </c>
      <c r="L10" s="65">
        <v>1.0681162180010251</v>
      </c>
      <c r="M10" s="65">
        <v>2.7614093115898326</v>
      </c>
      <c r="N10" s="66">
        <v>7.776094510703027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42.423094667751087</v>
      </c>
      <c r="Y10" s="72">
        <v>0.90672637606160633</v>
      </c>
      <c r="Z10" s="73">
        <v>5.68983300724011</v>
      </c>
      <c r="AA10" s="66">
        <v>6.6011449660392101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76</v>
      </c>
      <c r="AL10" s="60"/>
      <c r="AM10" s="65">
        <v>44.449015202620132</v>
      </c>
      <c r="AN10" s="65">
        <v>1.1030327828686357</v>
      </c>
      <c r="AO10" s="65">
        <v>5.9681113353515443</v>
      </c>
      <c r="AP10" s="66">
        <v>8.0302939169322212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68</v>
      </c>
      <c r="F11" s="61"/>
      <c r="G11" s="62">
        <v>84.4</v>
      </c>
      <c r="H11" s="63">
        <v>0.79999999999999949</v>
      </c>
      <c r="I11" s="76" t="s">
        <v>87</v>
      </c>
      <c r="J11" s="60"/>
      <c r="K11" s="65">
        <v>11.999311993675946</v>
      </c>
      <c r="L11" s="65">
        <v>0.68707445651692867</v>
      </c>
      <c r="M11" s="65">
        <v>1.5108540040412002</v>
      </c>
      <c r="N11" s="66">
        <v>5.0020361265223547</v>
      </c>
      <c r="O11" s="67">
        <v>4</v>
      </c>
      <c r="P11" s="46"/>
      <c r="Q11" s="57">
        <v>6</v>
      </c>
      <c r="R11" s="47" t="s">
        <v>88</v>
      </c>
      <c r="S11" s="59"/>
      <c r="T11" s="68" t="s">
        <v>58</v>
      </c>
      <c r="U11" s="69">
        <v>19.5</v>
      </c>
      <c r="V11" s="70">
        <v>-0.20833333333333334</v>
      </c>
      <c r="W11" s="71" t="s">
        <v>89</v>
      </c>
      <c r="X11" s="65">
        <v>41.47647603095453</v>
      </c>
      <c r="Y11" s="72">
        <v>1.0385274576051065</v>
      </c>
      <c r="Z11" s="73">
        <v>5.5598064602591357</v>
      </c>
      <c r="AA11" s="66">
        <v>7.5606825607526629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92</v>
      </c>
      <c r="AL11" s="60"/>
      <c r="AM11" s="65">
        <v>40.505391638729428</v>
      </c>
      <c r="AN11" s="65">
        <v>0.75119309632743436</v>
      </c>
      <c r="AO11" s="65">
        <v>5.4264193226728255</v>
      </c>
      <c r="AP11" s="66">
        <v>5.4688323371419552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75.3</v>
      </c>
      <c r="H12" s="63">
        <v>0.39166666666666689</v>
      </c>
      <c r="I12" s="76" t="s">
        <v>94</v>
      </c>
      <c r="J12" s="60"/>
      <c r="K12" s="65">
        <v>11.739587052756136</v>
      </c>
      <c r="L12" s="65">
        <v>1.1363492652112377</v>
      </c>
      <c r="M12" s="65">
        <v>1.4751784575012281</v>
      </c>
      <c r="N12" s="66">
        <v>8.2728444101220866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17.7</v>
      </c>
      <c r="V12" s="70">
        <v>-0.30833333333333329</v>
      </c>
      <c r="W12" s="71" t="s">
        <v>96</v>
      </c>
      <c r="X12" s="65">
        <v>40.817780641309433</v>
      </c>
      <c r="Y12" s="72">
        <v>1.4057781220989467</v>
      </c>
      <c r="Z12" s="73">
        <v>5.4693287497022425</v>
      </c>
      <c r="AA12" s="66">
        <v>10.234339067501677</v>
      </c>
      <c r="AB12" s="67" t="s">
        <v>70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-9.9999999999999936E-2</v>
      </c>
      <c r="AK12" s="76" t="s">
        <v>66</v>
      </c>
      <c r="AL12" s="60"/>
      <c r="AM12" s="65">
        <v>39.594243451015899</v>
      </c>
      <c r="AN12" s="65">
        <v>0.82867836940511919</v>
      </c>
      <c r="AO12" s="65">
        <v>5.3012649595205339</v>
      </c>
      <c r="AP12" s="66">
        <v>6.0329402464548103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71.5</v>
      </c>
      <c r="H13" s="63">
        <v>0.20833333333333334</v>
      </c>
      <c r="I13" s="76" t="s">
        <v>100</v>
      </c>
      <c r="J13" s="60"/>
      <c r="K13" s="65">
        <v>11.239718209210983</v>
      </c>
      <c r="L13" s="65">
        <v>0.81226964139119806</v>
      </c>
      <c r="M13" s="65">
        <v>1.4065169953843375</v>
      </c>
      <c r="N13" s="66">
        <v>5.9134815043382769</v>
      </c>
      <c r="O13" s="67">
        <v>4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24.2</v>
      </c>
      <c r="V13" s="70">
        <v>-0.51666666666666661</v>
      </c>
      <c r="W13" s="71" t="s">
        <v>103</v>
      </c>
      <c r="X13" s="65">
        <v>37.825545521161672</v>
      </c>
      <c r="Y13" s="72">
        <v>1.3559204944581251</v>
      </c>
      <c r="Z13" s="73">
        <v>5.0583184597034494</v>
      </c>
      <c r="AA13" s="66">
        <v>9.8713658085242564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105</v>
      </c>
      <c r="AL13" s="60"/>
      <c r="AM13" s="65">
        <v>37.28017824379107</v>
      </c>
      <c r="AN13" s="65">
        <v>0.74068604847104691</v>
      </c>
      <c r="AO13" s="65">
        <v>4.9834073802502843</v>
      </c>
      <c r="AP13" s="66">
        <v>5.3923389782894366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88.7</v>
      </c>
      <c r="H14" s="63">
        <v>-5.833333333333357E-2</v>
      </c>
      <c r="I14" s="76" t="s">
        <v>107</v>
      </c>
      <c r="J14" s="60"/>
      <c r="K14" s="65">
        <v>9.5150812769736</v>
      </c>
      <c r="L14" s="65">
        <v>0.77765310830637535</v>
      </c>
      <c r="M14" s="65">
        <v>1.1696226681676614</v>
      </c>
      <c r="N14" s="66">
        <v>5.6614663880391989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20.9</v>
      </c>
      <c r="V14" s="70">
        <v>0.25833333333333347</v>
      </c>
      <c r="W14" s="71" t="s">
        <v>110</v>
      </c>
      <c r="X14" s="65">
        <v>36.367665599023361</v>
      </c>
      <c r="Y14" s="72">
        <v>0.6886277034950864</v>
      </c>
      <c r="Z14" s="73">
        <v>4.8580655967025326</v>
      </c>
      <c r="AA14" s="66">
        <v>5.0133440676406185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20.8</v>
      </c>
      <c r="AJ14" s="70">
        <v>1.6666666666666607E-2</v>
      </c>
      <c r="AK14" s="76" t="s">
        <v>113</v>
      </c>
      <c r="AL14" s="60"/>
      <c r="AM14" s="65">
        <v>36.128376002241453</v>
      </c>
      <c r="AN14" s="65">
        <v>0.76349919382568865</v>
      </c>
      <c r="AO14" s="65">
        <v>4.8251970276837417</v>
      </c>
      <c r="AP14" s="66">
        <v>5.5584231284731098</v>
      </c>
      <c r="AQ14" s="67" t="s">
        <v>108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</v>
      </c>
      <c r="H15" s="63">
        <v>0.91666666666666663</v>
      </c>
      <c r="I15" s="76" t="s">
        <v>116</v>
      </c>
      <c r="J15" s="60"/>
      <c r="K15" s="65">
        <v>8.5400261855056634</v>
      </c>
      <c r="L15" s="65">
        <v>0.56227071202343559</v>
      </c>
      <c r="M15" s="65">
        <v>1.0356901194816992</v>
      </c>
      <c r="N15" s="66">
        <v>4.0934405110683612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9.9999999999999936E-2</v>
      </c>
      <c r="W15" s="71" t="s">
        <v>110</v>
      </c>
      <c r="X15" s="65">
        <v>35.184119519205588</v>
      </c>
      <c r="Y15" s="72">
        <v>0.75775399495299467</v>
      </c>
      <c r="Z15" s="73">
        <v>4.6954949436755022</v>
      </c>
      <c r="AA15" s="66">
        <v>5.5165969595001663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36.116736364138767</v>
      </c>
      <c r="AN15" s="65">
        <v>0.92767432929196791</v>
      </c>
      <c r="AO15" s="65">
        <v>4.8235982191543414</v>
      </c>
      <c r="AP15" s="66">
        <v>6.7536501535645268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118.2</v>
      </c>
      <c r="H16" s="63">
        <v>0.6499999999999998</v>
      </c>
      <c r="I16" s="76" t="s">
        <v>122</v>
      </c>
      <c r="J16" s="60"/>
      <c r="K16" s="65">
        <v>3.202177579329867</v>
      </c>
      <c r="L16" s="65">
        <v>0.78376043058935407</v>
      </c>
      <c r="M16" s="65">
        <v>0.30248881159596552</v>
      </c>
      <c r="N16" s="66">
        <v>5.705928886107662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26.9</v>
      </c>
      <c r="V16" s="70">
        <v>0.34166666666666679</v>
      </c>
      <c r="W16" s="71" t="s">
        <v>76</v>
      </c>
      <c r="X16" s="65">
        <v>32.690136743368875</v>
      </c>
      <c r="Y16" s="72">
        <v>0.77012252178618612</v>
      </c>
      <c r="Z16" s="73">
        <v>4.352924075147623</v>
      </c>
      <c r="AA16" s="66">
        <v>5.6066422485727934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17.7</v>
      </c>
      <c r="AJ16" s="70">
        <v>-0.22499999999999995</v>
      </c>
      <c r="AK16" s="76" t="s">
        <v>126</v>
      </c>
      <c r="AL16" s="60"/>
      <c r="AM16" s="65">
        <v>35.162312291824783</v>
      </c>
      <c r="AN16" s="65">
        <v>1.0298342686855462</v>
      </c>
      <c r="AO16" s="65">
        <v>4.692499525705335</v>
      </c>
      <c r="AP16" s="66">
        <v>7.4973944489361335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114.4</v>
      </c>
      <c r="H17" s="63">
        <v>-0.53333333333333377</v>
      </c>
      <c r="I17" s="76" t="s">
        <v>129</v>
      </c>
      <c r="J17" s="60"/>
      <c r="K17" s="65">
        <v>2.6514788389861468</v>
      </c>
      <c r="L17" s="65">
        <v>0.61796609412933812</v>
      </c>
      <c r="M17" s="65">
        <v>0.22684540795879915</v>
      </c>
      <c r="N17" s="66">
        <v>4.4989137617935926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25.8</v>
      </c>
      <c r="V17" s="70">
        <v>1.6666666666666607E-2</v>
      </c>
      <c r="W17" s="71" t="s">
        <v>131</v>
      </c>
      <c r="X17" s="65">
        <v>30.706544531219159</v>
      </c>
      <c r="Y17" s="72">
        <v>0.63725221629166406</v>
      </c>
      <c r="Z17" s="73">
        <v>4.0804599212228663</v>
      </c>
      <c r="AA17" s="66">
        <v>4.6393204948360705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18.5</v>
      </c>
      <c r="AJ17" s="70">
        <v>0.125</v>
      </c>
      <c r="AK17" s="76" t="s">
        <v>133</v>
      </c>
      <c r="AL17" s="60"/>
      <c r="AM17" s="65">
        <v>34.615958806382544</v>
      </c>
      <c r="AN17" s="65">
        <v>0.67495509564106071</v>
      </c>
      <c r="AO17" s="65">
        <v>4.6174529817417795</v>
      </c>
      <c r="AP17" s="66">
        <v>4.913804814243961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135</v>
      </c>
      <c r="J18" s="60"/>
      <c r="K18" s="65">
        <v>2.6511704709558281</v>
      </c>
      <c r="L18" s="65">
        <v>0.67674110862360204</v>
      </c>
      <c r="M18" s="65">
        <v>0.22680305084831867</v>
      </c>
      <c r="N18" s="66">
        <v>4.9268073372985919</v>
      </c>
      <c r="O18" s="67" t="s">
        <v>136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31.2</v>
      </c>
      <c r="V18" s="70">
        <v>0.31666666666666671</v>
      </c>
      <c r="W18" s="71" t="s">
        <v>139</v>
      </c>
      <c r="X18" s="65">
        <v>25.318899422428043</v>
      </c>
      <c r="Y18" s="72">
        <v>0.93360364824757081</v>
      </c>
      <c r="Z18" s="73">
        <v>3.3404186177622406</v>
      </c>
      <c r="AA18" s="66">
        <v>6.7968167526722167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49</v>
      </c>
      <c r="AL18" s="60"/>
      <c r="AM18" s="65">
        <v>31.928523682960325</v>
      </c>
      <c r="AN18" s="65">
        <v>0.76601159570342647</v>
      </c>
      <c r="AO18" s="65">
        <v>4.2483097008567663</v>
      </c>
      <c r="AP18" s="66">
        <v>5.5767139044400915</v>
      </c>
      <c r="AQ18" s="67" t="s">
        <v>136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113.2</v>
      </c>
      <c r="H19" s="63">
        <v>0.31666666666666643</v>
      </c>
      <c r="I19" s="76" t="s">
        <v>143</v>
      </c>
      <c r="J19" s="60"/>
      <c r="K19" s="65">
        <v>2.2236727603727586</v>
      </c>
      <c r="L19" s="65">
        <v>1.0065241001701817</v>
      </c>
      <c r="M19" s="65">
        <v>0.16808241194615559</v>
      </c>
      <c r="N19" s="66">
        <v>7.3276918731479679</v>
      </c>
      <c r="O19" s="67">
        <v>5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42.9</v>
      </c>
      <c r="V19" s="70">
        <v>-0.24166666666666656</v>
      </c>
      <c r="W19" s="71" t="s">
        <v>145</v>
      </c>
      <c r="X19" s="65">
        <v>23.60063322506711</v>
      </c>
      <c r="Y19" s="72">
        <v>1.2076898490932242</v>
      </c>
      <c r="Z19" s="73">
        <v>3.1043993680324387</v>
      </c>
      <c r="AA19" s="66">
        <v>8.792217782949697</v>
      </c>
      <c r="AB19" s="67">
        <v>5</v>
      </c>
      <c r="AC19" s="46"/>
      <c r="AD19" s="57">
        <v>14</v>
      </c>
      <c r="AE19" s="74" t="s">
        <v>146</v>
      </c>
      <c r="AF19" s="75"/>
      <c r="AG19" s="60" t="s">
        <v>128</v>
      </c>
      <c r="AH19" s="60"/>
      <c r="AI19" s="69">
        <v>25.4</v>
      </c>
      <c r="AJ19" s="70">
        <v>-0.28333333333333321</v>
      </c>
      <c r="AK19" s="76" t="s">
        <v>147</v>
      </c>
      <c r="AL19" s="60"/>
      <c r="AM19" s="65">
        <v>31.631305472703065</v>
      </c>
      <c r="AN19" s="65">
        <v>0.81956907697902626</v>
      </c>
      <c r="AO19" s="65">
        <v>4.2074841180112825</v>
      </c>
      <c r="AP19" s="66">
        <v>5.9666228199078208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124</v>
      </c>
      <c r="F20" s="61"/>
      <c r="G20" s="62">
        <v>118.3</v>
      </c>
      <c r="H20" s="63">
        <v>0.7250000000000002</v>
      </c>
      <c r="I20" s="76" t="s">
        <v>149</v>
      </c>
      <c r="J20" s="60"/>
      <c r="K20" s="65">
        <v>1.8787760527974124</v>
      </c>
      <c r="L20" s="65">
        <v>0.55479643782180477</v>
      </c>
      <c r="M20" s="65">
        <v>0.12070776052064476</v>
      </c>
      <c r="N20" s="66">
        <v>4.0390263362704495</v>
      </c>
      <c r="O20" s="67" t="s">
        <v>136</v>
      </c>
      <c r="P20" s="46"/>
      <c r="Q20" s="57">
        <v>15</v>
      </c>
      <c r="R20" s="47" t="s">
        <v>150</v>
      </c>
      <c r="S20" s="59"/>
      <c r="T20" s="68" t="s">
        <v>128</v>
      </c>
      <c r="U20" s="69">
        <v>40.299999999999997</v>
      </c>
      <c r="V20" s="70">
        <v>5.833333333333357E-2</v>
      </c>
      <c r="W20" s="71" t="s">
        <v>147</v>
      </c>
      <c r="X20" s="65">
        <v>23.172380106701855</v>
      </c>
      <c r="Y20" s="72">
        <v>0.8476450370085491</v>
      </c>
      <c r="Z20" s="73">
        <v>3.0455749671065182</v>
      </c>
      <c r="AA20" s="66">
        <v>6.1710212879667345</v>
      </c>
      <c r="AB20" s="67">
        <v>5</v>
      </c>
      <c r="AC20" s="46"/>
      <c r="AD20" s="57">
        <v>15</v>
      </c>
      <c r="AE20" s="74" t="s">
        <v>151</v>
      </c>
      <c r="AF20" s="75"/>
      <c r="AG20" s="60" t="s">
        <v>72</v>
      </c>
      <c r="AH20" s="60"/>
      <c r="AI20" s="69">
        <v>28.3</v>
      </c>
      <c r="AJ20" s="70">
        <v>-2.500000000000006E-2</v>
      </c>
      <c r="AK20" s="76" t="s">
        <v>152</v>
      </c>
      <c r="AL20" s="60"/>
      <c r="AM20" s="65">
        <v>31.388265951476576</v>
      </c>
      <c r="AN20" s="65">
        <v>0.97266251423809436</v>
      </c>
      <c r="AO20" s="65">
        <v>4.1741004632884762</v>
      </c>
      <c r="AP20" s="66">
        <v>7.081172919449287</v>
      </c>
      <c r="AQ20" s="67" t="s">
        <v>153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142.1</v>
      </c>
      <c r="H21" s="63">
        <v>1.9916666666666671</v>
      </c>
      <c r="I21" s="76" t="s">
        <v>156</v>
      </c>
      <c r="J21" s="60"/>
      <c r="K21" s="65">
        <v>1</v>
      </c>
      <c r="L21" s="65">
        <v>0.93103215971057318</v>
      </c>
      <c r="M21" s="65">
        <v>-0.36263635748456235</v>
      </c>
      <c r="N21" s="66">
        <v>6.7780958142950167</v>
      </c>
      <c r="O21" s="67">
        <v>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40.6</v>
      </c>
      <c r="V21" s="70">
        <v>0.28333333333333321</v>
      </c>
      <c r="W21" s="71" t="s">
        <v>159</v>
      </c>
      <c r="X21" s="65">
        <v>20.840428689216751</v>
      </c>
      <c r="Y21" s="72">
        <v>0.79830299863550702</v>
      </c>
      <c r="Z21" s="73">
        <v>2.7252605566813384</v>
      </c>
      <c r="AA21" s="66">
        <v>5.8118016194763698</v>
      </c>
      <c r="AB21" s="67" t="s">
        <v>153</v>
      </c>
      <c r="AC21" s="46"/>
      <c r="AD21" s="57">
        <v>16</v>
      </c>
      <c r="AE21" s="74" t="s">
        <v>160</v>
      </c>
      <c r="AF21" s="75"/>
      <c r="AG21" s="60" t="s">
        <v>138</v>
      </c>
      <c r="AH21" s="60"/>
      <c r="AI21" s="69">
        <v>31.4</v>
      </c>
      <c r="AJ21" s="70">
        <v>-0.36666666666666653</v>
      </c>
      <c r="AK21" s="76" t="s">
        <v>152</v>
      </c>
      <c r="AL21" s="60"/>
      <c r="AM21" s="65">
        <v>31.142951963402858</v>
      </c>
      <c r="AN21" s="65">
        <v>0.80087960101025801</v>
      </c>
      <c r="AO21" s="65">
        <v>4.1404043901757595</v>
      </c>
      <c r="AP21" s="66">
        <v>5.8305597875903805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118</v>
      </c>
      <c r="F22" s="61"/>
      <c r="G22" s="62">
        <v>110.1</v>
      </c>
      <c r="H22" s="63">
        <v>1.1583333333333339</v>
      </c>
      <c r="I22" s="76" t="s">
        <v>162</v>
      </c>
      <c r="J22" s="60"/>
      <c r="K22" s="65">
        <v>1</v>
      </c>
      <c r="L22" s="65">
        <v>0.96730934176059047</v>
      </c>
      <c r="M22" s="65">
        <v>-0.4022582462538063</v>
      </c>
      <c r="N22" s="66">
        <v>7.0422007791375645</v>
      </c>
      <c r="O22" s="67">
        <v>6</v>
      </c>
      <c r="P22" s="46"/>
      <c r="Q22" s="57">
        <v>17</v>
      </c>
      <c r="R22" s="47" t="s">
        <v>163</v>
      </c>
      <c r="S22" s="59"/>
      <c r="T22" s="68" t="s">
        <v>62</v>
      </c>
      <c r="U22" s="69">
        <v>48.8</v>
      </c>
      <c r="V22" s="70">
        <v>-0.56666666666666643</v>
      </c>
      <c r="W22" s="71" t="s">
        <v>164</v>
      </c>
      <c r="X22" s="65">
        <v>20.022619589891306</v>
      </c>
      <c r="Y22" s="72">
        <v>0.90226997171364154</v>
      </c>
      <c r="Z22" s="73">
        <v>2.6129271531950495</v>
      </c>
      <c r="AA22" s="66">
        <v>6.5687014727154809</v>
      </c>
      <c r="AB22" s="67">
        <v>5</v>
      </c>
      <c r="AC22" s="46"/>
      <c r="AD22" s="57">
        <v>17</v>
      </c>
      <c r="AE22" s="74" t="s">
        <v>165</v>
      </c>
      <c r="AF22" s="75"/>
      <c r="AG22" s="60" t="s">
        <v>118</v>
      </c>
      <c r="AH22" s="60"/>
      <c r="AI22" s="69">
        <v>29.2</v>
      </c>
      <c r="AJ22" s="70">
        <v>-1.6666666666666607E-2</v>
      </c>
      <c r="AK22" s="76" t="s">
        <v>166</v>
      </c>
      <c r="AL22" s="60"/>
      <c r="AM22" s="65">
        <v>30.318372186724652</v>
      </c>
      <c r="AN22" s="65">
        <v>0.68063897020724251</v>
      </c>
      <c r="AO22" s="65">
        <v>4.0271409735218855</v>
      </c>
      <c r="AP22" s="66">
        <v>4.9551845302980135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98</v>
      </c>
      <c r="F23" s="61"/>
      <c r="G23" s="62">
        <v>145</v>
      </c>
      <c r="H23" s="63">
        <v>3.1666666666666665</v>
      </c>
      <c r="I23" s="76" t="s">
        <v>168</v>
      </c>
      <c r="J23" s="60"/>
      <c r="K23" s="65">
        <v>1</v>
      </c>
      <c r="L23" s="65">
        <v>0.86399054109789319</v>
      </c>
      <c r="M23" s="65">
        <v>-0.408072113128648</v>
      </c>
      <c r="N23" s="66">
        <v>6.2900197475741519</v>
      </c>
      <c r="O23" s="67" t="s">
        <v>169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50.7</v>
      </c>
      <c r="V23" s="70">
        <v>-0.22500000000000023</v>
      </c>
      <c r="W23" s="71" t="s">
        <v>133</v>
      </c>
      <c r="X23" s="65">
        <v>18.530572861060591</v>
      </c>
      <c r="Y23" s="72">
        <v>0.88278020434617066</v>
      </c>
      <c r="Z23" s="73">
        <v>2.4079811733222583</v>
      </c>
      <c r="AA23" s="66">
        <v>6.426812162838039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155</v>
      </c>
      <c r="AH23" s="60"/>
      <c r="AI23" s="69">
        <v>36.700000000000003</v>
      </c>
      <c r="AJ23" s="70">
        <v>-0.55833333333333357</v>
      </c>
      <c r="AK23" s="76" t="s">
        <v>46</v>
      </c>
      <c r="AL23" s="60"/>
      <c r="AM23" s="65">
        <v>26.606024086716538</v>
      </c>
      <c r="AN23" s="65">
        <v>0.74808290609934969</v>
      </c>
      <c r="AO23" s="65">
        <v>3.5172167169395836</v>
      </c>
      <c r="AP23" s="66">
        <v>5.4461895453256171</v>
      </c>
      <c r="AQ23" s="67" t="s">
        <v>169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171</v>
      </c>
      <c r="F24" s="61"/>
      <c r="G24" s="62">
        <v>129.5</v>
      </c>
      <c r="H24" s="63">
        <v>1.2083333333333333</v>
      </c>
      <c r="I24" s="76" t="s">
        <v>174</v>
      </c>
      <c r="J24" s="60"/>
      <c r="K24" s="65">
        <v>1</v>
      </c>
      <c r="L24" s="65">
        <v>0.70281791831318796</v>
      </c>
      <c r="M24" s="65">
        <v>-0.63310394666666669</v>
      </c>
      <c r="N24" s="66">
        <v>5.116651600747125</v>
      </c>
      <c r="O24" s="67" t="s">
        <v>169</v>
      </c>
      <c r="P24" s="46"/>
      <c r="Q24" s="57">
        <v>19</v>
      </c>
      <c r="R24" s="47" t="s">
        <v>175</v>
      </c>
      <c r="S24" s="59"/>
      <c r="T24" s="68" t="s">
        <v>112</v>
      </c>
      <c r="U24" s="69">
        <v>61.2</v>
      </c>
      <c r="V24" s="70">
        <v>-0.8500000000000002</v>
      </c>
      <c r="W24" s="71" t="s">
        <v>139</v>
      </c>
      <c r="X24" s="65">
        <v>17.807666965135603</v>
      </c>
      <c r="Y24" s="72">
        <v>1.0306394106874475</v>
      </c>
      <c r="Z24" s="73">
        <v>2.3086835747059791</v>
      </c>
      <c r="AA24" s="66">
        <v>7.5032560398340218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102</v>
      </c>
      <c r="AH24" s="60"/>
      <c r="AI24" s="69">
        <v>38.700000000000003</v>
      </c>
      <c r="AJ24" s="70">
        <v>-0.22500000000000023</v>
      </c>
      <c r="AK24" s="76" t="s">
        <v>133</v>
      </c>
      <c r="AL24" s="60"/>
      <c r="AM24" s="65">
        <v>25.298363937225314</v>
      </c>
      <c r="AN24" s="65">
        <v>0.74783837446881185</v>
      </c>
      <c r="AO24" s="65">
        <v>3.337597884969016</v>
      </c>
      <c r="AP24" s="66">
        <v>5.4444093073347775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58</v>
      </c>
      <c r="F25" s="61"/>
      <c r="G25" s="62">
        <v>138.19999999999999</v>
      </c>
      <c r="H25" s="63">
        <v>0.65000000000000091</v>
      </c>
      <c r="I25" s="76" t="s">
        <v>178</v>
      </c>
      <c r="J25" s="60"/>
      <c r="K25" s="65">
        <v>1</v>
      </c>
      <c r="L25" s="65">
        <v>0.71826971922286387</v>
      </c>
      <c r="M25" s="65">
        <v>-0.74675274451153784</v>
      </c>
      <c r="N25" s="66">
        <v>5.2291437267997329</v>
      </c>
      <c r="O25" s="67">
        <v>6</v>
      </c>
      <c r="P25" s="46"/>
      <c r="Q25" s="57">
        <v>20</v>
      </c>
      <c r="R25" s="47" t="s">
        <v>179</v>
      </c>
      <c r="S25" s="59"/>
      <c r="T25" s="68" t="s">
        <v>180</v>
      </c>
      <c r="U25" s="69">
        <v>60.5</v>
      </c>
      <c r="V25" s="70">
        <v>0.20833333333333334</v>
      </c>
      <c r="W25" s="71" t="s">
        <v>164</v>
      </c>
      <c r="X25" s="65">
        <v>16.249705111666675</v>
      </c>
      <c r="Y25" s="72">
        <v>0.75867729267899497</v>
      </c>
      <c r="Z25" s="73">
        <v>2.0946835621769839</v>
      </c>
      <c r="AA25" s="66">
        <v>5.5233187471276697</v>
      </c>
      <c r="AB25" s="67" t="s">
        <v>181</v>
      </c>
      <c r="AC25" s="46"/>
      <c r="AD25" s="57">
        <v>20</v>
      </c>
      <c r="AE25" s="74" t="s">
        <v>182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183</v>
      </c>
      <c r="AL25" s="60"/>
      <c r="AM25" s="65">
        <v>24.961645155132015</v>
      </c>
      <c r="AN25" s="65">
        <v>0.76895829605450228</v>
      </c>
      <c r="AO25" s="65">
        <v>3.291346544843921</v>
      </c>
      <c r="AP25" s="66">
        <v>5.5981664580466379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94.8</v>
      </c>
      <c r="H26" s="63">
        <v>-1.5666666666666664</v>
      </c>
      <c r="I26" s="76" t="s">
        <v>186</v>
      </c>
      <c r="J26" s="60"/>
      <c r="K26" s="65">
        <v>1</v>
      </c>
      <c r="L26" s="65">
        <v>1.4502106676751851</v>
      </c>
      <c r="M26" s="65">
        <v>-0.75960302347557174</v>
      </c>
      <c r="N26" s="66">
        <v>10.557816670340229</v>
      </c>
      <c r="O26" s="67">
        <v>6</v>
      </c>
      <c r="P26" s="14"/>
      <c r="Q26" s="57">
        <v>21</v>
      </c>
      <c r="R26" s="47" t="s">
        <v>187</v>
      </c>
      <c r="S26" s="59"/>
      <c r="T26" s="68" t="s">
        <v>85</v>
      </c>
      <c r="U26" s="69">
        <v>54.8</v>
      </c>
      <c r="V26" s="70">
        <v>0.26666666666666689</v>
      </c>
      <c r="W26" s="71" t="s">
        <v>46</v>
      </c>
      <c r="X26" s="65">
        <v>15.284506649563772</v>
      </c>
      <c r="Y26" s="72">
        <v>0.6705597169250076</v>
      </c>
      <c r="Z26" s="73">
        <v>1.9621049098029979</v>
      </c>
      <c r="AA26" s="66">
        <v>4.8818055994297458</v>
      </c>
      <c r="AB26" s="67">
        <v>6</v>
      </c>
      <c r="AC26" s="46"/>
      <c r="AD26" s="57">
        <v>21</v>
      </c>
      <c r="AE26" s="74" t="s">
        <v>188</v>
      </c>
      <c r="AF26" s="75"/>
      <c r="AG26" s="60" t="s">
        <v>98</v>
      </c>
      <c r="AH26" s="60"/>
      <c r="AI26" s="69">
        <v>43.7</v>
      </c>
      <c r="AJ26" s="70">
        <v>0.27499999999999974</v>
      </c>
      <c r="AK26" s="76" t="s">
        <v>139</v>
      </c>
      <c r="AL26" s="60"/>
      <c r="AM26" s="65">
        <v>22.42235385551702</v>
      </c>
      <c r="AN26" s="65">
        <v>0.78234766755163521</v>
      </c>
      <c r="AO26" s="65">
        <v>2.9425521448254388</v>
      </c>
      <c r="AP26" s="66">
        <v>5.6956436954913352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102</v>
      </c>
      <c r="F27" s="61"/>
      <c r="G27" s="62">
        <v>174.5</v>
      </c>
      <c r="H27" s="63">
        <v>4.208333333333333</v>
      </c>
      <c r="I27" s="76" t="s">
        <v>190</v>
      </c>
      <c r="J27" s="60"/>
      <c r="K27" s="65">
        <v>1</v>
      </c>
      <c r="L27" s="65">
        <v>0.92151301306706013</v>
      </c>
      <c r="M27" s="65">
        <v>-1.3760467871453324</v>
      </c>
      <c r="N27" s="66">
        <v>6.7087945690618627</v>
      </c>
      <c r="O27" s="67">
        <v>7</v>
      </c>
      <c r="P27" s="14"/>
      <c r="Q27" s="57">
        <v>22</v>
      </c>
      <c r="R27" s="47" t="s">
        <v>191</v>
      </c>
      <c r="S27" s="59"/>
      <c r="T27" s="68" t="s">
        <v>115</v>
      </c>
      <c r="U27" s="69">
        <v>69.099999999999994</v>
      </c>
      <c r="V27" s="70">
        <v>7.5000000000000469E-2</v>
      </c>
      <c r="W27" s="71" t="s">
        <v>192</v>
      </c>
      <c r="X27" s="65">
        <v>14.956884077864061</v>
      </c>
      <c r="Y27" s="72">
        <v>0.86286680958010997</v>
      </c>
      <c r="Z27" s="73">
        <v>1.9171030156344007</v>
      </c>
      <c r="AA27" s="66">
        <v>6.2818387628276682</v>
      </c>
      <c r="AB27" s="67" t="s">
        <v>181</v>
      </c>
      <c r="AC27" s="46"/>
      <c r="AD27" s="57">
        <v>22</v>
      </c>
      <c r="AE27" s="74" t="s">
        <v>193</v>
      </c>
      <c r="AF27" s="75"/>
      <c r="AG27" s="60" t="s">
        <v>121</v>
      </c>
      <c r="AH27" s="60"/>
      <c r="AI27" s="69">
        <v>44.6</v>
      </c>
      <c r="AJ27" s="70">
        <v>-0.55000000000000016</v>
      </c>
      <c r="AK27" s="76" t="s">
        <v>183</v>
      </c>
      <c r="AL27" s="60"/>
      <c r="AM27" s="65">
        <v>22.25320962326191</v>
      </c>
      <c r="AN27" s="65">
        <v>0.84243799298816591</v>
      </c>
      <c r="AO27" s="65">
        <v>2.919318669794452</v>
      </c>
      <c r="AP27" s="66">
        <v>6.1331129913399236</v>
      </c>
      <c r="AQ27" s="67" t="s">
        <v>169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112</v>
      </c>
      <c r="F28" s="61"/>
      <c r="G28" s="62">
        <v>165.4</v>
      </c>
      <c r="H28" s="63">
        <v>5.4666666666666659</v>
      </c>
      <c r="I28" s="76" t="s">
        <v>195</v>
      </c>
      <c r="J28" s="60"/>
      <c r="K28" s="65">
        <v>1</v>
      </c>
      <c r="L28" s="65">
        <v>1.2257285557409685</v>
      </c>
      <c r="M28" s="65">
        <v>-1.7039614540825605</v>
      </c>
      <c r="N28" s="66">
        <v>8.9235430876119768</v>
      </c>
      <c r="O28" s="67" t="s">
        <v>196</v>
      </c>
      <c r="P28" s="14"/>
      <c r="Q28" s="57">
        <v>23</v>
      </c>
      <c r="R28" s="47" t="s">
        <v>197</v>
      </c>
      <c r="S28" s="59"/>
      <c r="T28" s="68" t="s">
        <v>85</v>
      </c>
      <c r="U28" s="69">
        <v>60.7</v>
      </c>
      <c r="V28" s="70">
        <v>2.4999999999999762E-2</v>
      </c>
      <c r="W28" s="71" t="s">
        <v>46</v>
      </c>
      <c r="X28" s="65">
        <v>14.432089406772484</v>
      </c>
      <c r="Y28" s="72">
        <v>0.71799773139631995</v>
      </c>
      <c r="Z28" s="73">
        <v>1.8450177678867175</v>
      </c>
      <c r="AA28" s="66">
        <v>5.2271636023438708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185</v>
      </c>
      <c r="AH28" s="60"/>
      <c r="AI28" s="69">
        <v>42.7</v>
      </c>
      <c r="AJ28" s="70">
        <v>-0.80833333333333357</v>
      </c>
      <c r="AK28" s="76" t="s">
        <v>113</v>
      </c>
      <c r="AL28" s="60"/>
      <c r="AM28" s="65">
        <v>21.888214081996779</v>
      </c>
      <c r="AN28" s="65">
        <v>1.011946553353436</v>
      </c>
      <c r="AO28" s="65">
        <v>2.8691832635713479</v>
      </c>
      <c r="AP28" s="66">
        <v>7.3671683905177341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167.2</v>
      </c>
      <c r="H29" s="63">
        <v>3.9833333333333343</v>
      </c>
      <c r="I29" s="76" t="s">
        <v>201</v>
      </c>
      <c r="J29" s="60"/>
      <c r="K29" s="65">
        <v>1</v>
      </c>
      <c r="L29" s="65">
        <v>0.87910759683312512</v>
      </c>
      <c r="M29" s="65">
        <v>-1.7420747462795603</v>
      </c>
      <c r="N29" s="66">
        <v>6.4000748634310449</v>
      </c>
      <c r="O29" s="67">
        <v>7</v>
      </c>
      <c r="P29" s="46"/>
      <c r="Q29" s="57">
        <v>24</v>
      </c>
      <c r="R29" s="47" t="s">
        <v>202</v>
      </c>
      <c r="S29" s="59"/>
      <c r="T29" s="68" t="s">
        <v>42</v>
      </c>
      <c r="U29" s="69">
        <v>60.1</v>
      </c>
      <c r="V29" s="70">
        <v>0.99166666666666659</v>
      </c>
      <c r="W29" s="71" t="s">
        <v>56</v>
      </c>
      <c r="X29" s="65">
        <v>14.304548243609394</v>
      </c>
      <c r="Y29" s="72">
        <v>0.93717563090955414</v>
      </c>
      <c r="Z29" s="73">
        <v>1.8274988469618618</v>
      </c>
      <c r="AA29" s="66">
        <v>6.8228214835264644</v>
      </c>
      <c r="AB29" s="67">
        <v>6</v>
      </c>
      <c r="AC29" s="46"/>
      <c r="AD29" s="57">
        <v>24</v>
      </c>
      <c r="AE29" s="74" t="s">
        <v>203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46</v>
      </c>
      <c r="AL29" s="60"/>
      <c r="AM29" s="65">
        <v>21.593795523027637</v>
      </c>
      <c r="AN29" s="65">
        <v>0.80491422911612565</v>
      </c>
      <c r="AO29" s="65">
        <v>2.8287422379018947</v>
      </c>
      <c r="AP29" s="66">
        <v>5.8599326675617016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75</v>
      </c>
      <c r="F30" s="61"/>
      <c r="G30" s="62">
        <v>186.5</v>
      </c>
      <c r="H30" s="63">
        <v>1.375</v>
      </c>
      <c r="I30" s="76" t="s">
        <v>205</v>
      </c>
      <c r="J30" s="60"/>
      <c r="K30" s="65">
        <v>1</v>
      </c>
      <c r="L30" s="65">
        <v>1.2317831698456396</v>
      </c>
      <c r="M30" s="65">
        <v>-2.523155236495525</v>
      </c>
      <c r="N30" s="66">
        <v>8.9676218598563224</v>
      </c>
      <c r="O30" s="67" t="s">
        <v>206</v>
      </c>
      <c r="P30" s="46"/>
      <c r="Q30" s="57">
        <v>25</v>
      </c>
      <c r="R30" s="47" t="s">
        <v>207</v>
      </c>
      <c r="S30" s="59"/>
      <c r="T30" s="68" t="s">
        <v>208</v>
      </c>
      <c r="U30" s="69">
        <v>66.900000000000006</v>
      </c>
      <c r="V30" s="70">
        <v>-0.65833333333333377</v>
      </c>
      <c r="W30" s="71" t="s">
        <v>183</v>
      </c>
      <c r="X30" s="65">
        <v>13.243986216788601</v>
      </c>
      <c r="Y30" s="72">
        <v>0.99533462872207346</v>
      </c>
      <c r="Z30" s="73">
        <v>1.6818211549682609</v>
      </c>
      <c r="AA30" s="66">
        <v>7.2462303373722605</v>
      </c>
      <c r="AB30" s="67" t="s">
        <v>169</v>
      </c>
      <c r="AC30" s="46"/>
      <c r="AD30" s="57">
        <v>25</v>
      </c>
      <c r="AE30" s="74" t="s">
        <v>209</v>
      </c>
      <c r="AF30" s="75"/>
      <c r="AG30" s="60" t="s">
        <v>62</v>
      </c>
      <c r="AH30" s="60"/>
      <c r="AI30" s="69">
        <v>51.3</v>
      </c>
      <c r="AJ30" s="70">
        <v>-0.19166666666666643</v>
      </c>
      <c r="AK30" s="76" t="s">
        <v>76</v>
      </c>
      <c r="AL30" s="60"/>
      <c r="AM30" s="65">
        <v>21.024453667466076</v>
      </c>
      <c r="AN30" s="65">
        <v>0.93587040736327709</v>
      </c>
      <c r="AO30" s="65">
        <v>2.7505380354355951</v>
      </c>
      <c r="AP30" s="66">
        <v>6.8133192013942443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208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1</v>
      </c>
      <c r="L31" s="65">
        <v>2.570502422337662</v>
      </c>
      <c r="M31" s="65">
        <v>-3.0632834478995261</v>
      </c>
      <c r="N31" s="66">
        <v>18.713759270032494</v>
      </c>
      <c r="O31" s="67" t="s">
        <v>206</v>
      </c>
      <c r="P31" s="46"/>
      <c r="Q31" s="57">
        <v>26</v>
      </c>
      <c r="R31" s="47" t="s">
        <v>211</v>
      </c>
      <c r="S31" s="59"/>
      <c r="T31" s="68" t="s">
        <v>115</v>
      </c>
      <c r="U31" s="69">
        <v>63.6</v>
      </c>
      <c r="V31" s="70">
        <v>-0.88333333333333341</v>
      </c>
      <c r="W31" s="71" t="s">
        <v>76</v>
      </c>
      <c r="X31" s="65">
        <v>12.412718913887369</v>
      </c>
      <c r="Y31" s="72">
        <v>1.1669368885195828</v>
      </c>
      <c r="Z31" s="73">
        <v>1.567639146699112</v>
      </c>
      <c r="AA31" s="66">
        <v>8.4955282770037392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72</v>
      </c>
      <c r="AH31" s="60"/>
      <c r="AI31" s="69">
        <v>48.2</v>
      </c>
      <c r="AJ31" s="70">
        <v>-0.18333333333333357</v>
      </c>
      <c r="AK31" s="76" t="s">
        <v>183</v>
      </c>
      <c r="AL31" s="60"/>
      <c r="AM31" s="65">
        <v>18.774064615030323</v>
      </c>
      <c r="AN31" s="65">
        <v>0.91504758538622077</v>
      </c>
      <c r="AO31" s="65">
        <v>2.4414269462622111</v>
      </c>
      <c r="AP31" s="66">
        <v>6.6617249938124452</v>
      </c>
      <c r="AQ31" s="67" t="s">
        <v>196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214</v>
      </c>
      <c r="J32" s="60"/>
      <c r="K32" s="65">
        <v>1</v>
      </c>
      <c r="L32" s="65">
        <v>2.8549466481607091</v>
      </c>
      <c r="M32" s="65">
        <v>-4.9260433090634743</v>
      </c>
      <c r="N32" s="66">
        <v>20.784568743521497</v>
      </c>
      <c r="O32" s="67">
        <v>9</v>
      </c>
      <c r="P32" s="46"/>
      <c r="Q32" s="57">
        <v>27</v>
      </c>
      <c r="R32" s="47" t="s">
        <v>215</v>
      </c>
      <c r="S32" s="59"/>
      <c r="T32" s="68" t="s">
        <v>72</v>
      </c>
      <c r="U32" s="69">
        <v>65.2</v>
      </c>
      <c r="V32" s="70">
        <v>0.81666666666666643</v>
      </c>
      <c r="W32" s="71" t="s">
        <v>46</v>
      </c>
      <c r="X32" s="65">
        <v>11.538104697247018</v>
      </c>
      <c r="Y32" s="72">
        <v>0.84956667355664028</v>
      </c>
      <c r="Z32" s="73">
        <v>1.4475030516449685</v>
      </c>
      <c r="AA32" s="66">
        <v>6.1850111770456069</v>
      </c>
      <c r="AB32" s="67">
        <v>6</v>
      </c>
      <c r="AC32" s="46"/>
      <c r="AD32" s="57">
        <v>27</v>
      </c>
      <c r="AE32" s="74" t="s">
        <v>216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16.954988709265344</v>
      </c>
      <c r="AN32" s="65">
        <v>0.90294655986357297</v>
      </c>
      <c r="AO32" s="65">
        <v>2.1915605803058624</v>
      </c>
      <c r="AP32" s="66">
        <v>6.573627166483651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217</v>
      </c>
      <c r="D33" s="59"/>
      <c r="E33" s="60" t="s">
        <v>180</v>
      </c>
      <c r="F33" s="61"/>
      <c r="G33" s="62" t="e">
        <v>#N/A</v>
      </c>
      <c r="H33" s="63" t="e">
        <v>#N/A</v>
      </c>
      <c r="I33" s="76" t="s">
        <v>218</v>
      </c>
      <c r="J33" s="60"/>
      <c r="K33" s="65">
        <v>1</v>
      </c>
      <c r="L33" s="65">
        <v>2.5591885676377331</v>
      </c>
      <c r="M33" s="65">
        <v>-6.2364047996806615</v>
      </c>
      <c r="N33" s="66">
        <v>18.631392199910049</v>
      </c>
      <c r="O33" s="67">
        <v>9</v>
      </c>
      <c r="P33" s="46"/>
      <c r="Q33" s="57">
        <v>28</v>
      </c>
      <c r="R33" s="47" t="s">
        <v>219</v>
      </c>
      <c r="S33" s="59"/>
      <c r="T33" s="68" t="s">
        <v>142</v>
      </c>
      <c r="U33" s="69">
        <v>75.8</v>
      </c>
      <c r="V33" s="70">
        <v>-0.39999999999999974</v>
      </c>
      <c r="W33" s="71" t="s">
        <v>220</v>
      </c>
      <c r="X33" s="65">
        <v>11.30331534946251</v>
      </c>
      <c r="Y33" s="72">
        <v>0.74673470888395532</v>
      </c>
      <c r="Z33" s="73">
        <v>1.4152526321268755</v>
      </c>
      <c r="AA33" s="66">
        <v>5.4363744064958812</v>
      </c>
      <c r="AB33" s="67" t="s">
        <v>181</v>
      </c>
      <c r="AC33" s="46"/>
      <c r="AD33" s="57">
        <v>28</v>
      </c>
      <c r="AE33" s="74" t="s">
        <v>221</v>
      </c>
      <c r="AF33" s="75"/>
      <c r="AG33" s="60" t="s">
        <v>180</v>
      </c>
      <c r="AH33" s="60"/>
      <c r="AI33" s="69">
        <v>58.8</v>
      </c>
      <c r="AJ33" s="70">
        <v>-0.31666666666666643</v>
      </c>
      <c r="AK33" s="76" t="s">
        <v>147</v>
      </c>
      <c r="AL33" s="60"/>
      <c r="AM33" s="65">
        <v>16.764587204352956</v>
      </c>
      <c r="AN33" s="65">
        <v>0.66969816948199112</v>
      </c>
      <c r="AO33" s="65">
        <v>2.1654072285109729</v>
      </c>
      <c r="AP33" s="66">
        <v>4.8755333659129771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222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223</v>
      </c>
      <c r="J34" s="60"/>
      <c r="K34" s="65">
        <v>1</v>
      </c>
      <c r="L34" s="65">
        <v>3.8662239525650648</v>
      </c>
      <c r="M34" s="65">
        <v>-9.1166758212883234</v>
      </c>
      <c r="N34" s="66">
        <v>28.146864871085508</v>
      </c>
      <c r="O34" s="67">
        <v>10</v>
      </c>
      <c r="P34" s="46"/>
      <c r="Q34" s="57">
        <v>29</v>
      </c>
      <c r="R34" s="47" t="s">
        <v>224</v>
      </c>
      <c r="S34" s="59"/>
      <c r="T34" s="68" t="s">
        <v>155</v>
      </c>
      <c r="U34" s="69">
        <v>76.099999999999994</v>
      </c>
      <c r="V34" s="70">
        <v>-0.67499999999999949</v>
      </c>
      <c r="W34" s="71" t="s">
        <v>225</v>
      </c>
      <c r="X34" s="65">
        <v>8.8566852470812982</v>
      </c>
      <c r="Y34" s="72">
        <v>1.0970703237521018</v>
      </c>
      <c r="Z34" s="73">
        <v>1.0791860773536597</v>
      </c>
      <c r="AA34" s="66">
        <v>7.9868860509856283</v>
      </c>
      <c r="AB34" s="67" t="s">
        <v>226</v>
      </c>
      <c r="AC34" s="46"/>
      <c r="AD34" s="57">
        <v>29</v>
      </c>
      <c r="AE34" s="74" t="s">
        <v>227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139</v>
      </c>
      <c r="AL34" s="60"/>
      <c r="AM34" s="65">
        <v>16.497887787366885</v>
      </c>
      <c r="AN34" s="65">
        <v>1.0488592933989072</v>
      </c>
      <c r="AO34" s="65">
        <v>2.1287736752250459</v>
      </c>
      <c r="AP34" s="66">
        <v>7.6359003415967894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228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3.9938822333714703</v>
      </c>
      <c r="M35" s="65">
        <v>-9.6425847722937306</v>
      </c>
      <c r="N35" s="66">
        <v>29.076242067962344</v>
      </c>
      <c r="O35" s="67">
        <v>10</v>
      </c>
      <c r="P35" s="46"/>
      <c r="Q35" s="57">
        <v>30</v>
      </c>
      <c r="R35" s="47" t="s">
        <v>229</v>
      </c>
      <c r="S35" s="59"/>
      <c r="T35" s="68" t="s">
        <v>68</v>
      </c>
      <c r="U35" s="69">
        <v>80.400000000000006</v>
      </c>
      <c r="V35" s="70">
        <v>0.13333333333333286</v>
      </c>
      <c r="W35" s="71" t="s">
        <v>183</v>
      </c>
      <c r="X35" s="65">
        <v>8.6894522362409106</v>
      </c>
      <c r="Y35" s="72">
        <v>1.0214056727708158</v>
      </c>
      <c r="Z35" s="73">
        <v>1.0562151256994714</v>
      </c>
      <c r="AA35" s="66">
        <v>7.4360326258302827</v>
      </c>
      <c r="AB35" s="67" t="s">
        <v>196</v>
      </c>
      <c r="AC35" s="46"/>
      <c r="AD35" s="57">
        <v>30</v>
      </c>
      <c r="AE35" s="74" t="s">
        <v>230</v>
      </c>
      <c r="AF35" s="75"/>
      <c r="AG35" s="60" t="s">
        <v>138</v>
      </c>
      <c r="AH35" s="60"/>
      <c r="AI35" s="69">
        <v>66.5</v>
      </c>
      <c r="AJ35" s="70">
        <v>-0.375</v>
      </c>
      <c r="AK35" s="76" t="s">
        <v>133</v>
      </c>
      <c r="AL35" s="60"/>
      <c r="AM35" s="65">
        <v>13.665392508400396</v>
      </c>
      <c r="AN35" s="65">
        <v>0.97552244891675899</v>
      </c>
      <c r="AO35" s="65">
        <v>1.7397050829244729</v>
      </c>
      <c r="AP35" s="66">
        <v>7.1019938020282964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231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232</v>
      </c>
      <c r="J36" s="60"/>
      <c r="K36" s="65">
        <v>1</v>
      </c>
      <c r="L36" s="65">
        <v>2.2153387910340983</v>
      </c>
      <c r="M36" s="65">
        <v>-9.736159035</v>
      </c>
      <c r="N36" s="66">
        <v>16.128098723701992</v>
      </c>
      <c r="O36" s="67">
        <v>10</v>
      </c>
      <c r="P36" s="46"/>
      <c r="Q36" s="57">
        <v>31</v>
      </c>
      <c r="R36" s="47" t="s">
        <v>233</v>
      </c>
      <c r="S36" s="59"/>
      <c r="T36" s="68" t="s">
        <v>121</v>
      </c>
      <c r="U36" s="69">
        <v>82.2</v>
      </c>
      <c r="V36" s="70">
        <v>-0.10000000000000024</v>
      </c>
      <c r="W36" s="71" t="s">
        <v>152</v>
      </c>
      <c r="X36" s="65">
        <v>8.2668834202604273</v>
      </c>
      <c r="Y36" s="72">
        <v>0.54538169854704466</v>
      </c>
      <c r="Z36" s="73">
        <v>0.9981715146105109</v>
      </c>
      <c r="AA36" s="66">
        <v>3.9704851970569903</v>
      </c>
      <c r="AB36" s="67">
        <v>7</v>
      </c>
      <c r="AC36" s="46"/>
      <c r="AD36" s="57">
        <v>31</v>
      </c>
      <c r="AE36" s="74" t="s">
        <v>234</v>
      </c>
      <c r="AF36" s="75"/>
      <c r="AG36" s="60" t="s">
        <v>142</v>
      </c>
      <c r="AH36" s="60"/>
      <c r="AI36" s="69">
        <v>81.5</v>
      </c>
      <c r="AJ36" s="70">
        <v>0.125</v>
      </c>
      <c r="AK36" s="76" t="s">
        <v>235</v>
      </c>
      <c r="AL36" s="60"/>
      <c r="AM36" s="65">
        <v>12.254919313685312</v>
      </c>
      <c r="AN36" s="65">
        <v>0.97895673378877368</v>
      </c>
      <c r="AO36" s="65">
        <v>1.5459639584747524</v>
      </c>
      <c r="AP36" s="66">
        <v>7.1269960660997498</v>
      </c>
      <c r="AQ36" s="67" t="s">
        <v>226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5.723909280777332</v>
      </c>
      <c r="M37" s="85">
        <v>-10.49187481008684</v>
      </c>
      <c r="N37" s="86">
        <v>41.671176589111589</v>
      </c>
      <c r="O37" s="87" t="s">
        <v>238</v>
      </c>
      <c r="P37" s="46"/>
      <c r="Q37" s="57">
        <v>32</v>
      </c>
      <c r="R37" s="47" t="s">
        <v>239</v>
      </c>
      <c r="S37" s="59"/>
      <c r="T37" s="68" t="s">
        <v>124</v>
      </c>
      <c r="U37" s="69">
        <v>91.6</v>
      </c>
      <c r="V37" s="70">
        <v>-0.38333333333333286</v>
      </c>
      <c r="W37" s="71" t="s">
        <v>183</v>
      </c>
      <c r="X37" s="65">
        <v>3.9346495814914646</v>
      </c>
      <c r="Y37" s="72">
        <v>0.60198947639980349</v>
      </c>
      <c r="Z37" s="73">
        <v>0.40310040057082125</v>
      </c>
      <c r="AA37" s="66">
        <v>4.3826008668740286</v>
      </c>
      <c r="AB37" s="67" t="s">
        <v>240</v>
      </c>
      <c r="AC37" s="46"/>
      <c r="AD37" s="57">
        <v>32</v>
      </c>
      <c r="AE37" s="74" t="s">
        <v>241</v>
      </c>
      <c r="AF37" s="75"/>
      <c r="AG37" s="60" t="s">
        <v>128</v>
      </c>
      <c r="AH37" s="60"/>
      <c r="AI37" s="69">
        <v>75.2</v>
      </c>
      <c r="AJ37" s="70">
        <v>0.14999999999999977</v>
      </c>
      <c r="AK37" s="76" t="s">
        <v>46</v>
      </c>
      <c r="AL37" s="60"/>
      <c r="AM37" s="65">
        <v>12.018501488780805</v>
      </c>
      <c r="AN37" s="65">
        <v>0.87374510616753565</v>
      </c>
      <c r="AO37" s="65">
        <v>1.5134898530407896</v>
      </c>
      <c r="AP37" s="66">
        <v>6.3610348848916054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242</v>
      </c>
      <c r="S38" s="59"/>
      <c r="T38" s="68" t="s">
        <v>91</v>
      </c>
      <c r="U38" s="69">
        <v>90.5</v>
      </c>
      <c r="V38" s="70">
        <v>0.125</v>
      </c>
      <c r="W38" s="71" t="s">
        <v>243</v>
      </c>
      <c r="X38" s="65">
        <v>3.2302939189404034</v>
      </c>
      <c r="Y38" s="72">
        <v>0.74953660269511369</v>
      </c>
      <c r="Z38" s="73">
        <v>0.3063508426306325</v>
      </c>
      <c r="AA38" s="66">
        <v>5.4567727402327257</v>
      </c>
      <c r="AB38" s="67">
        <v>8</v>
      </c>
      <c r="AC38" s="46"/>
      <c r="AD38" s="57">
        <v>33</v>
      </c>
      <c r="AE38" s="74" t="s">
        <v>244</v>
      </c>
      <c r="AF38" s="75"/>
      <c r="AG38" s="60" t="s">
        <v>121</v>
      </c>
      <c r="AH38" s="60"/>
      <c r="AI38" s="69">
        <v>68</v>
      </c>
      <c r="AJ38" s="70">
        <v>-0.25</v>
      </c>
      <c r="AK38" s="76" t="s">
        <v>183</v>
      </c>
      <c r="AL38" s="60"/>
      <c r="AM38" s="65">
        <v>11.443776440972673</v>
      </c>
      <c r="AN38" s="65">
        <v>0.74153456128360418</v>
      </c>
      <c r="AO38" s="65">
        <v>1.4345462209115321</v>
      </c>
      <c r="AP38" s="66">
        <v>5.3985163171527448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245</v>
      </c>
      <c r="S39" s="59"/>
      <c r="T39" s="68" t="s">
        <v>200</v>
      </c>
      <c r="U39" s="69">
        <v>108.4</v>
      </c>
      <c r="V39" s="70">
        <v>-1.1166666666666671</v>
      </c>
      <c r="W39" s="71" t="s">
        <v>246</v>
      </c>
      <c r="X39" s="65">
        <v>1</v>
      </c>
      <c r="Y39" s="72">
        <v>1.393275335168167</v>
      </c>
      <c r="Z39" s="73">
        <v>-1.8119455070701361E-2</v>
      </c>
      <c r="AA39" s="66">
        <v>10.143316338717653</v>
      </c>
      <c r="AB39" s="67" t="s">
        <v>240</v>
      </c>
      <c r="AC39" s="46"/>
      <c r="AD39" s="57">
        <v>34</v>
      </c>
      <c r="AE39" s="74" t="s">
        <v>247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248</v>
      </c>
      <c r="AL39" s="60"/>
      <c r="AM39" s="65">
        <v>11.247827459208166</v>
      </c>
      <c r="AN39" s="65">
        <v>0.71616897131378177</v>
      </c>
      <c r="AO39" s="65">
        <v>1.407630873491901</v>
      </c>
      <c r="AP39" s="66">
        <v>5.2138498720591357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249</v>
      </c>
      <c r="S40" s="59"/>
      <c r="T40" s="68" t="s">
        <v>208</v>
      </c>
      <c r="U40" s="69">
        <v>108.1</v>
      </c>
      <c r="V40" s="70">
        <v>-9.1666666666666188E-2</v>
      </c>
      <c r="W40" s="71" t="s">
        <v>183</v>
      </c>
      <c r="X40" s="65">
        <v>1</v>
      </c>
      <c r="Y40" s="72">
        <v>0.80366173297275023</v>
      </c>
      <c r="Z40" s="73">
        <v>-0.10555544532719219</v>
      </c>
      <c r="AA40" s="66">
        <v>5.8508142512123973</v>
      </c>
      <c r="AB40" s="67">
        <v>8</v>
      </c>
      <c r="AC40" s="46"/>
      <c r="AD40" s="57">
        <v>35</v>
      </c>
      <c r="AE40" s="74" t="s">
        <v>250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251</v>
      </c>
      <c r="AL40" s="60"/>
      <c r="AM40" s="65">
        <v>10.620384465839729</v>
      </c>
      <c r="AN40" s="65">
        <v>0.77485788665911703</v>
      </c>
      <c r="AO40" s="65">
        <v>1.321445959436973</v>
      </c>
      <c r="AP40" s="66">
        <v>5.6411166289576231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252</v>
      </c>
      <c r="D41" s="54"/>
      <c r="E41" s="39" t="s">
        <v>185</v>
      </c>
      <c r="F41" s="91"/>
      <c r="G41" s="69">
        <v>10.5</v>
      </c>
      <c r="H41" s="49">
        <v>4.1666666666666664E-2</v>
      </c>
      <c r="I41" s="56" t="s">
        <v>253</v>
      </c>
      <c r="J41" s="39"/>
      <c r="K41" s="43">
        <v>46.043884078993415</v>
      </c>
      <c r="L41" s="43">
        <v>0.80183524275627238</v>
      </c>
      <c r="M41" s="43">
        <v>6.1871808579884755</v>
      </c>
      <c r="N41" s="44">
        <v>5.8375170459955461</v>
      </c>
      <c r="O41" s="45" t="s">
        <v>254</v>
      </c>
      <c r="P41" s="46"/>
      <c r="Q41" s="57">
        <v>36</v>
      </c>
      <c r="R41" s="47" t="s">
        <v>255</v>
      </c>
      <c r="S41" s="59"/>
      <c r="T41" s="68" t="s">
        <v>185</v>
      </c>
      <c r="U41" s="69">
        <v>112.2</v>
      </c>
      <c r="V41" s="70">
        <v>-0.6000000000000002</v>
      </c>
      <c r="W41" s="71" t="s">
        <v>166</v>
      </c>
      <c r="X41" s="65">
        <v>1</v>
      </c>
      <c r="Y41" s="72">
        <v>1.1881440699454615</v>
      </c>
      <c r="Z41" s="73">
        <v>-0.28262420439958541</v>
      </c>
      <c r="AA41" s="66">
        <v>8.6499206963809918</v>
      </c>
      <c r="AB41" s="67">
        <v>8</v>
      </c>
      <c r="AC41" s="46"/>
      <c r="AD41" s="57">
        <v>36</v>
      </c>
      <c r="AE41" s="74" t="s">
        <v>256</v>
      </c>
      <c r="AF41" s="75"/>
      <c r="AG41" s="60" t="s">
        <v>62</v>
      </c>
      <c r="AH41" s="60"/>
      <c r="AI41" s="69">
        <v>75.599999999999994</v>
      </c>
      <c r="AJ41" s="70">
        <v>-0.2166666666666662</v>
      </c>
      <c r="AK41" s="76" t="s">
        <v>46</v>
      </c>
      <c r="AL41" s="60"/>
      <c r="AM41" s="65">
        <v>9.5284531479014483</v>
      </c>
      <c r="AN41" s="65">
        <v>1.2191083652846619</v>
      </c>
      <c r="AO41" s="65">
        <v>1.1714594143881958</v>
      </c>
      <c r="AP41" s="66">
        <v>8.8753468091550918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257</v>
      </c>
      <c r="D42" s="75"/>
      <c r="E42" s="60" t="s">
        <v>142</v>
      </c>
      <c r="F42" s="61"/>
      <c r="G42" s="69">
        <v>40.1</v>
      </c>
      <c r="H42" s="70">
        <v>-0.50833333333333341</v>
      </c>
      <c r="I42" s="76" t="s">
        <v>258</v>
      </c>
      <c r="J42" s="60"/>
      <c r="K42" s="65">
        <v>31.508869419776616</v>
      </c>
      <c r="L42" s="65">
        <v>0.80966899903798129</v>
      </c>
      <c r="M42" s="65">
        <v>4.1906664296950238</v>
      </c>
      <c r="N42" s="66">
        <v>5.8945483204896139</v>
      </c>
      <c r="O42" s="67">
        <v>2</v>
      </c>
      <c r="P42" s="46"/>
      <c r="Q42" s="57">
        <v>37</v>
      </c>
      <c r="R42" s="47" t="s">
        <v>259</v>
      </c>
      <c r="S42" s="59"/>
      <c r="T42" s="68" t="s">
        <v>121</v>
      </c>
      <c r="U42" s="69">
        <v>106.4</v>
      </c>
      <c r="V42" s="70">
        <v>-0.70000000000000051</v>
      </c>
      <c r="W42" s="71" t="s">
        <v>152</v>
      </c>
      <c r="X42" s="65">
        <v>1</v>
      </c>
      <c r="Y42" s="72">
        <v>0.74453999829128681</v>
      </c>
      <c r="Z42" s="73">
        <v>-0.33578873328387432</v>
      </c>
      <c r="AA42" s="66">
        <v>5.4203964850818895</v>
      </c>
      <c r="AB42" s="67" t="s">
        <v>206</v>
      </c>
      <c r="AC42" s="46"/>
      <c r="AD42" s="57">
        <v>37</v>
      </c>
      <c r="AE42" s="74" t="s">
        <v>260</v>
      </c>
      <c r="AF42" s="75"/>
      <c r="AG42" s="60" t="s">
        <v>155</v>
      </c>
      <c r="AH42" s="60"/>
      <c r="AI42" s="69">
        <v>87.3</v>
      </c>
      <c r="AJ42" s="70">
        <v>-0.7749999999999998</v>
      </c>
      <c r="AK42" s="76" t="s">
        <v>261</v>
      </c>
      <c r="AL42" s="60"/>
      <c r="AM42" s="65">
        <v>7.4891648289839736</v>
      </c>
      <c r="AN42" s="65">
        <v>0.7705126501055215</v>
      </c>
      <c r="AO42" s="65">
        <v>0.89134490142571465</v>
      </c>
      <c r="AP42" s="66">
        <v>5.6094824588713781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262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263</v>
      </c>
      <c r="J43" s="60"/>
      <c r="K43" s="65">
        <v>26.066659714409081</v>
      </c>
      <c r="L43" s="65">
        <v>0.77869519898271899</v>
      </c>
      <c r="M43" s="65">
        <v>3.4431301902544225</v>
      </c>
      <c r="N43" s="66">
        <v>5.6690530115277324</v>
      </c>
      <c r="O43" s="67">
        <v>3</v>
      </c>
      <c r="P43" s="46"/>
      <c r="Q43" s="57">
        <v>38</v>
      </c>
      <c r="R43" s="47" t="s">
        <v>264</v>
      </c>
      <c r="S43" s="59"/>
      <c r="T43" s="68" t="s">
        <v>48</v>
      </c>
      <c r="U43" s="69">
        <v>102.9</v>
      </c>
      <c r="V43" s="70">
        <v>-1.4916666666666671</v>
      </c>
      <c r="W43" s="71" t="s">
        <v>92</v>
      </c>
      <c r="X43" s="65">
        <v>1</v>
      </c>
      <c r="Y43" s="72">
        <v>0.90129063619916627</v>
      </c>
      <c r="Z43" s="73">
        <v>-0.46360974904761937</v>
      </c>
      <c r="AA43" s="66">
        <v>6.5615717190520648</v>
      </c>
      <c r="AB43" s="67">
        <v>8</v>
      </c>
      <c r="AC43" s="46"/>
      <c r="AD43" s="57">
        <v>38</v>
      </c>
      <c r="AE43" s="74" t="s">
        <v>265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139</v>
      </c>
      <c r="AL43" s="60"/>
      <c r="AM43" s="65">
        <v>6.576878797766379</v>
      </c>
      <c r="AN43" s="65">
        <v>0.75644342888178517</v>
      </c>
      <c r="AO43" s="65">
        <v>0.76603424527845487</v>
      </c>
      <c r="AP43" s="66">
        <v>5.5070557827438416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266</v>
      </c>
      <c r="D44" s="75"/>
      <c r="E44" s="60" t="s">
        <v>102</v>
      </c>
      <c r="F44" s="61"/>
      <c r="G44" s="69">
        <v>60</v>
      </c>
      <c r="H44" s="70">
        <v>-0.25</v>
      </c>
      <c r="I44" s="76" t="s">
        <v>52</v>
      </c>
      <c r="J44" s="60"/>
      <c r="K44" s="65">
        <v>21.35707472488102</v>
      </c>
      <c r="L44" s="65">
        <v>0.80482314280326539</v>
      </c>
      <c r="M44" s="65">
        <v>2.796226516379924</v>
      </c>
      <c r="N44" s="66">
        <v>5.8592695414285192</v>
      </c>
      <c r="O44" s="67">
        <v>4</v>
      </c>
      <c r="P44" s="46"/>
      <c r="Q44" s="57">
        <v>39</v>
      </c>
      <c r="R44" s="47" t="s">
        <v>267</v>
      </c>
      <c r="S44" s="59"/>
      <c r="T44" s="68" t="s">
        <v>91</v>
      </c>
      <c r="U44" s="69">
        <v>90.8</v>
      </c>
      <c r="V44" s="70">
        <v>-0.14999999999999977</v>
      </c>
      <c r="W44" s="71" t="s">
        <v>251</v>
      </c>
      <c r="X44" s="65">
        <v>1</v>
      </c>
      <c r="Y44" s="72">
        <v>0.75084007761642435</v>
      </c>
      <c r="Z44" s="73">
        <v>-0.48167884008135275</v>
      </c>
      <c r="AA44" s="66">
        <v>5.4662622920339459</v>
      </c>
      <c r="AB44" s="67">
        <v>8</v>
      </c>
      <c r="AC44" s="46"/>
      <c r="AD44" s="57">
        <v>39</v>
      </c>
      <c r="AE44" s="74" t="s">
        <v>268</v>
      </c>
      <c r="AF44" s="75"/>
      <c r="AG44" s="60" t="s">
        <v>158</v>
      </c>
      <c r="AH44" s="60"/>
      <c r="AI44" s="69">
        <v>117</v>
      </c>
      <c r="AJ44" s="70">
        <v>-8.3333333333333329E-2</v>
      </c>
      <c r="AK44" s="76" t="s">
        <v>183</v>
      </c>
      <c r="AL44" s="60"/>
      <c r="AM44" s="65">
        <v>5.8706848460944103</v>
      </c>
      <c r="AN44" s="65">
        <v>0.8826578482775318</v>
      </c>
      <c r="AO44" s="65">
        <v>0.66903218186515045</v>
      </c>
      <c r="AP44" s="66">
        <v>6.4259213867804732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269</v>
      </c>
      <c r="D45" s="75"/>
      <c r="E45" s="60" t="s">
        <v>171</v>
      </c>
      <c r="F45" s="61"/>
      <c r="G45" s="69">
        <v>64.900000000000006</v>
      </c>
      <c r="H45" s="70">
        <v>-0.40833333333333383</v>
      </c>
      <c r="I45" s="76" t="s">
        <v>270</v>
      </c>
      <c r="J45" s="60"/>
      <c r="K45" s="65">
        <v>19.920472394709346</v>
      </c>
      <c r="L45" s="65">
        <v>0.85001234422067262</v>
      </c>
      <c r="M45" s="65">
        <v>2.5988963211820133</v>
      </c>
      <c r="N45" s="66">
        <v>6.1882557464527155</v>
      </c>
      <c r="O45" s="67" t="s">
        <v>108</v>
      </c>
      <c r="P45" s="46"/>
      <c r="Q45" s="57">
        <v>40</v>
      </c>
      <c r="R45" s="47" t="s">
        <v>271</v>
      </c>
      <c r="S45" s="59"/>
      <c r="T45" s="68" t="s">
        <v>98</v>
      </c>
      <c r="U45" s="69">
        <v>108.7</v>
      </c>
      <c r="V45" s="70">
        <v>-0.39166666666666689</v>
      </c>
      <c r="W45" s="71" t="s">
        <v>272</v>
      </c>
      <c r="X45" s="65">
        <v>1</v>
      </c>
      <c r="Y45" s="72">
        <v>0.658118185965063</v>
      </c>
      <c r="Z45" s="73">
        <v>-0.98696180956950208</v>
      </c>
      <c r="AA45" s="66">
        <v>4.7912288260675489</v>
      </c>
      <c r="AB45" s="67">
        <v>9</v>
      </c>
      <c r="AC45" s="46"/>
      <c r="AD45" s="57">
        <v>40</v>
      </c>
      <c r="AE45" s="74" t="s">
        <v>273</v>
      </c>
      <c r="AF45" s="75"/>
      <c r="AG45" s="60" t="s">
        <v>68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4.7086350988785508</v>
      </c>
      <c r="AN45" s="65">
        <v>0.60839547393506577</v>
      </c>
      <c r="AO45" s="65">
        <v>0.50941424262626189</v>
      </c>
      <c r="AP45" s="66">
        <v>4.4292377790658088</v>
      </c>
      <c r="AQ45" s="67" t="s">
        <v>206</v>
      </c>
      <c r="AR45" s="46"/>
    </row>
    <row r="46" spans="1:44" s="8" customFormat="1" ht="15" customHeight="1" x14ac:dyDescent="0.25">
      <c r="A46" s="1"/>
      <c r="B46" s="57">
        <v>6</v>
      </c>
      <c r="C46" s="74" t="s">
        <v>274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275</v>
      </c>
      <c r="J46" s="60"/>
      <c r="K46" s="65">
        <v>18.133644425096826</v>
      </c>
      <c r="L46" s="65">
        <v>0.75058836006887875</v>
      </c>
      <c r="M46" s="65">
        <v>2.3534594980448893</v>
      </c>
      <c r="N46" s="66">
        <v>5.4644297391649514</v>
      </c>
      <c r="O46" s="67">
        <v>4</v>
      </c>
      <c r="P46" s="46"/>
      <c r="Q46" s="57">
        <v>41</v>
      </c>
      <c r="R46" s="47" t="s">
        <v>276</v>
      </c>
      <c r="S46" s="59"/>
      <c r="T46" s="68" t="s">
        <v>180</v>
      </c>
      <c r="U46" s="69">
        <v>140.19999999999999</v>
      </c>
      <c r="V46" s="70">
        <v>-1.6833333333333325</v>
      </c>
      <c r="W46" s="71" t="s">
        <v>183</v>
      </c>
      <c r="X46" s="65">
        <v>1</v>
      </c>
      <c r="Y46" s="72">
        <v>0.78389896301043738</v>
      </c>
      <c r="Z46" s="73">
        <v>-1.0852872459919189</v>
      </c>
      <c r="AA46" s="66">
        <v>5.7069374291678514</v>
      </c>
      <c r="AB46" s="67">
        <v>9</v>
      </c>
      <c r="AC46" s="46"/>
      <c r="AD46" s="57">
        <v>41</v>
      </c>
      <c r="AE46" s="74" t="s">
        <v>277</v>
      </c>
      <c r="AF46" s="75"/>
      <c r="AG46" s="60" t="s">
        <v>65</v>
      </c>
      <c r="AH46" s="60"/>
      <c r="AI46" s="69">
        <v>105.5</v>
      </c>
      <c r="AJ46" s="70">
        <v>-0.70833333333333337</v>
      </c>
      <c r="AK46" s="76" t="s">
        <v>278</v>
      </c>
      <c r="AL46" s="60"/>
      <c r="AM46" s="65">
        <v>2.9556929953126914</v>
      </c>
      <c r="AN46" s="65">
        <v>0.90272067399026579</v>
      </c>
      <c r="AO46" s="65">
        <v>0.26863194664742218</v>
      </c>
      <c r="AP46" s="66">
        <v>6.5719826732441824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279</v>
      </c>
      <c r="D47" s="75"/>
      <c r="E47" s="60" t="s">
        <v>208</v>
      </c>
      <c r="F47" s="61"/>
      <c r="G47" s="69">
        <v>88.3</v>
      </c>
      <c r="H47" s="70">
        <v>0.22500000000000023</v>
      </c>
      <c r="I47" s="76" t="s">
        <v>280</v>
      </c>
      <c r="J47" s="60"/>
      <c r="K47" s="65">
        <v>16.327084429807268</v>
      </c>
      <c r="L47" s="65">
        <v>0.84594596755645834</v>
      </c>
      <c r="M47" s="65">
        <v>2.1053123044755848</v>
      </c>
      <c r="N47" s="66">
        <v>6.1586517307808757</v>
      </c>
      <c r="O47" s="67">
        <v>4</v>
      </c>
      <c r="P47" s="46"/>
      <c r="Q47" s="57">
        <v>42</v>
      </c>
      <c r="R47" s="47" t="s">
        <v>281</v>
      </c>
      <c r="S47" s="59"/>
      <c r="T47" s="68" t="s">
        <v>68</v>
      </c>
      <c r="U47" s="69">
        <v>143.30000000000001</v>
      </c>
      <c r="V47" s="70">
        <v>-0.94166666666666765</v>
      </c>
      <c r="W47" s="71" t="s">
        <v>147</v>
      </c>
      <c r="X47" s="65">
        <v>1</v>
      </c>
      <c r="Y47" s="72">
        <v>0.65801921110583095</v>
      </c>
      <c r="Z47" s="73">
        <v>-1.2613631134984975</v>
      </c>
      <c r="AA47" s="66">
        <v>4.7905082697773231</v>
      </c>
      <c r="AB47" s="67">
        <v>9</v>
      </c>
      <c r="AC47" s="46"/>
      <c r="AD47" s="57">
        <v>42</v>
      </c>
      <c r="AE47" s="74" t="s">
        <v>282</v>
      </c>
      <c r="AF47" s="75"/>
      <c r="AG47" s="60" t="s">
        <v>124</v>
      </c>
      <c r="AH47" s="60"/>
      <c r="AI47" s="69">
        <v>110.1</v>
      </c>
      <c r="AJ47" s="70">
        <v>0.90833333333333377</v>
      </c>
      <c r="AK47" s="76" t="s">
        <v>246</v>
      </c>
      <c r="AL47" s="60"/>
      <c r="AM47" s="65">
        <v>2.018624909951662</v>
      </c>
      <c r="AN47" s="65">
        <v>0.69310688103294738</v>
      </c>
      <c r="AO47" s="65">
        <v>0.13991725343379838</v>
      </c>
      <c r="AP47" s="66">
        <v>5.0459533542309964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283</v>
      </c>
      <c r="D48" s="75"/>
      <c r="E48" s="60" t="s">
        <v>180</v>
      </c>
      <c r="F48" s="61"/>
      <c r="G48" s="69">
        <v>90.7</v>
      </c>
      <c r="H48" s="70">
        <v>-0.55833333333333357</v>
      </c>
      <c r="I48" s="76" t="s">
        <v>284</v>
      </c>
      <c r="J48" s="60"/>
      <c r="K48" s="65">
        <v>15.466062006640652</v>
      </c>
      <c r="L48" s="65">
        <v>0.68789841406718555</v>
      </c>
      <c r="M48" s="65">
        <v>1.9870431639731172</v>
      </c>
      <c r="N48" s="66">
        <v>5.0080346982841402</v>
      </c>
      <c r="O48" s="67">
        <v>4</v>
      </c>
      <c r="P48" s="46"/>
      <c r="Q48" s="57">
        <v>43</v>
      </c>
      <c r="R48" s="47" t="s">
        <v>285</v>
      </c>
      <c r="S48" s="59"/>
      <c r="T48" s="68" t="s">
        <v>155</v>
      </c>
      <c r="U48" s="69">
        <v>111.7</v>
      </c>
      <c r="V48" s="70">
        <v>-0.47500000000000026</v>
      </c>
      <c r="W48" s="71" t="s">
        <v>261</v>
      </c>
      <c r="X48" s="65">
        <v>1</v>
      </c>
      <c r="Y48" s="72">
        <v>0.99154448604314782</v>
      </c>
      <c r="Z48" s="73">
        <v>-1.3858947594833977</v>
      </c>
      <c r="AA48" s="66">
        <v>7.2186373590205859</v>
      </c>
      <c r="AB48" s="67">
        <v>9</v>
      </c>
      <c r="AC48" s="46"/>
      <c r="AD48" s="57">
        <v>43</v>
      </c>
      <c r="AE48" s="74" t="s">
        <v>286</v>
      </c>
      <c r="AF48" s="75"/>
      <c r="AG48" s="60" t="s">
        <v>112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1.8515852793598602</v>
      </c>
      <c r="AN48" s="65">
        <v>0.58837091578618472</v>
      </c>
      <c r="AO48" s="65">
        <v>0.11697286428852381</v>
      </c>
      <c r="AP48" s="66">
        <v>4.2834550879348914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287</v>
      </c>
      <c r="D49" s="75"/>
      <c r="E49" s="60" t="s">
        <v>115</v>
      </c>
      <c r="F49" s="61"/>
      <c r="G49" s="69">
        <v>96.4</v>
      </c>
      <c r="H49" s="70">
        <v>0.29999999999999954</v>
      </c>
      <c r="I49" s="76" t="s">
        <v>288</v>
      </c>
      <c r="J49" s="60"/>
      <c r="K49" s="65">
        <v>12.105841625188868</v>
      </c>
      <c r="L49" s="65">
        <v>0.7097179329635207</v>
      </c>
      <c r="M49" s="65">
        <v>1.5254868029301552</v>
      </c>
      <c r="N49" s="66">
        <v>5.1668850539444158</v>
      </c>
      <c r="O49" s="67" t="s">
        <v>136</v>
      </c>
      <c r="P49" s="14"/>
      <c r="Q49" s="57">
        <v>44</v>
      </c>
      <c r="R49" s="47" t="s">
        <v>289</v>
      </c>
      <c r="S49" s="59"/>
      <c r="T49" s="68" t="s">
        <v>171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1.0706034277074585</v>
      </c>
      <c r="Z49" s="73">
        <v>-1.6656742789439956</v>
      </c>
      <c r="AA49" s="66">
        <v>7.7942018827466431</v>
      </c>
      <c r="AB49" s="67">
        <v>9</v>
      </c>
      <c r="AC49" s="14"/>
      <c r="AD49" s="57">
        <v>44</v>
      </c>
      <c r="AE49" s="74" t="s">
        <v>290</v>
      </c>
      <c r="AF49" s="75"/>
      <c r="AG49" s="60" t="s">
        <v>55</v>
      </c>
      <c r="AH49" s="60"/>
      <c r="AI49" s="69">
        <v>110.8</v>
      </c>
      <c r="AJ49" s="70">
        <v>0.26666666666666689</v>
      </c>
      <c r="AK49" s="76" t="s">
        <v>46</v>
      </c>
      <c r="AL49" s="60"/>
      <c r="AM49" s="65">
        <v>1.2194576330651357</v>
      </c>
      <c r="AN49" s="65">
        <v>1.2167698812046954</v>
      </c>
      <c r="AO49" s="65">
        <v>3.0144471201880605E-2</v>
      </c>
      <c r="AP49" s="66">
        <v>8.8583221886960661</v>
      </c>
      <c r="AQ49" s="67" t="s">
        <v>291</v>
      </c>
    </row>
    <row r="50" spans="1:43" s="7" customFormat="1" ht="15" customHeight="1" x14ac:dyDescent="0.25">
      <c r="A50" s="46"/>
      <c r="B50" s="57">
        <v>10</v>
      </c>
      <c r="C50" s="74" t="s">
        <v>292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293</v>
      </c>
      <c r="J50" s="60"/>
      <c r="K50" s="65">
        <v>7.9169882113432291</v>
      </c>
      <c r="L50" s="65">
        <v>0.82489539844603721</v>
      </c>
      <c r="M50" s="65">
        <v>0.95011027426281247</v>
      </c>
      <c r="N50" s="66">
        <v>6.0053994796231622</v>
      </c>
      <c r="O50" s="67">
        <v>6</v>
      </c>
      <c r="P50" s="14"/>
      <c r="Q50" s="57">
        <v>45</v>
      </c>
      <c r="R50" s="47" t="s">
        <v>294</v>
      </c>
      <c r="S50" s="59"/>
      <c r="T50" s="68" t="s">
        <v>58</v>
      </c>
      <c r="U50" s="69">
        <v>122.8</v>
      </c>
      <c r="V50" s="70">
        <v>-1.0666666666666664</v>
      </c>
      <c r="W50" s="71" t="s">
        <v>295</v>
      </c>
      <c r="X50" s="65">
        <v>1</v>
      </c>
      <c r="Y50" s="72">
        <v>1.0954394285119791</v>
      </c>
      <c r="Z50" s="73">
        <v>-2.0874651182822923</v>
      </c>
      <c r="AA50" s="66">
        <v>7.9750128153671449</v>
      </c>
      <c r="AB50" s="67">
        <v>10</v>
      </c>
      <c r="AC50" s="14"/>
      <c r="AD50" s="57">
        <v>45</v>
      </c>
      <c r="AE50" s="74" t="s">
        <v>296</v>
      </c>
      <c r="AF50" s="75"/>
      <c r="AG50" s="60" t="s">
        <v>208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1</v>
      </c>
      <c r="AN50" s="65">
        <v>0.61376505097070644</v>
      </c>
      <c r="AO50" s="65">
        <v>-9.5989213037298172E-3</v>
      </c>
      <c r="AP50" s="66">
        <v>4.46832934776213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297</v>
      </c>
      <c r="D51" s="75"/>
      <c r="E51" s="60" t="s">
        <v>91</v>
      </c>
      <c r="F51" s="61"/>
      <c r="G51" s="69">
        <v>92.9</v>
      </c>
      <c r="H51" s="70">
        <v>-0.24166666666666714</v>
      </c>
      <c r="I51" s="76" t="s">
        <v>298</v>
      </c>
      <c r="J51" s="60"/>
      <c r="K51" s="65">
        <v>7.8402030155063542</v>
      </c>
      <c r="L51" s="65">
        <v>0.62702285918721767</v>
      </c>
      <c r="M51" s="65">
        <v>0.93956313998314755</v>
      </c>
      <c r="N51" s="66">
        <v>4.5648487788492327</v>
      </c>
      <c r="O51" s="67" t="s">
        <v>169</v>
      </c>
      <c r="P51" s="14"/>
      <c r="Q51" s="57">
        <v>46</v>
      </c>
      <c r="R51" s="47" t="s">
        <v>299</v>
      </c>
      <c r="S51" s="59"/>
      <c r="T51" s="68" t="s">
        <v>51</v>
      </c>
      <c r="U51" s="69">
        <v>153.6</v>
      </c>
      <c r="V51" s="70">
        <v>-0.38333333333333286</v>
      </c>
      <c r="W51" s="71" t="s">
        <v>46</v>
      </c>
      <c r="X51" s="65">
        <v>1</v>
      </c>
      <c r="Y51" s="72">
        <v>2.0192821890259496</v>
      </c>
      <c r="Z51" s="73">
        <v>-2.4203193518147299</v>
      </c>
      <c r="AA51" s="66">
        <v>14.700768400494422</v>
      </c>
      <c r="AB51" s="67">
        <v>10</v>
      </c>
      <c r="AC51" s="14"/>
      <c r="AD51" s="57">
        <v>46</v>
      </c>
      <c r="AE51" s="74" t="s">
        <v>300</v>
      </c>
      <c r="AF51" s="75"/>
      <c r="AG51" s="60" t="s">
        <v>115</v>
      </c>
      <c r="AH51" s="60"/>
      <c r="AI51" s="69">
        <v>114</v>
      </c>
      <c r="AJ51" s="70">
        <v>-8.3333333333333329E-2</v>
      </c>
      <c r="AK51" s="76" t="s">
        <v>46</v>
      </c>
      <c r="AL51" s="60"/>
      <c r="AM51" s="65">
        <v>1</v>
      </c>
      <c r="AN51" s="65">
        <v>0.52356712866975352</v>
      </c>
      <c r="AO51" s="65">
        <v>-0.30746406437804868</v>
      </c>
      <c r="AP51" s="66">
        <v>3.8116708712211587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301</v>
      </c>
      <c r="D52" s="75"/>
      <c r="E52" s="60" t="s">
        <v>72</v>
      </c>
      <c r="F52" s="61"/>
      <c r="G52" s="69">
        <v>113.8</v>
      </c>
      <c r="H52" s="70">
        <v>0.10000000000000024</v>
      </c>
      <c r="I52" s="76" t="s">
        <v>302</v>
      </c>
      <c r="J52" s="60"/>
      <c r="K52" s="65">
        <v>6.0613396012959262</v>
      </c>
      <c r="L52" s="65">
        <v>0.62519832467175185</v>
      </c>
      <c r="M52" s="65">
        <v>0.69522031985517396</v>
      </c>
      <c r="N52" s="66">
        <v>4.5515658115174062</v>
      </c>
      <c r="O52" s="67">
        <v>6</v>
      </c>
      <c r="P52" s="14"/>
      <c r="Q52" s="57">
        <v>47</v>
      </c>
      <c r="R52" s="47" t="s">
        <v>303</v>
      </c>
      <c r="S52" s="59"/>
      <c r="T52" s="68" t="s">
        <v>185</v>
      </c>
      <c r="U52" s="69">
        <v>125.9</v>
      </c>
      <c r="V52" s="70">
        <v>-7.5000000000000469E-2</v>
      </c>
      <c r="W52" s="71" t="s">
        <v>272</v>
      </c>
      <c r="X52" s="65">
        <v>1</v>
      </c>
      <c r="Y52" s="72">
        <v>1.5018732504280634</v>
      </c>
      <c r="Z52" s="73">
        <v>-2.5143071193522033</v>
      </c>
      <c r="AA52" s="66">
        <v>10.933930354771723</v>
      </c>
      <c r="AB52" s="67">
        <v>10</v>
      </c>
      <c r="AC52" s="14"/>
      <c r="AD52" s="57">
        <v>47</v>
      </c>
      <c r="AE52" s="74" t="s">
        <v>304</v>
      </c>
      <c r="AF52" s="75"/>
      <c r="AG52" s="60" t="s">
        <v>208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0.76466956107243067</v>
      </c>
      <c r="AO52" s="65">
        <v>-0.42274051695711068</v>
      </c>
      <c r="AP52" s="66">
        <v>5.56694363042741</v>
      </c>
      <c r="AQ52" s="67" t="s">
        <v>291</v>
      </c>
    </row>
    <row r="53" spans="1:43" s="7" customFormat="1" ht="15" customHeight="1" x14ac:dyDescent="0.25">
      <c r="A53" s="46"/>
      <c r="B53" s="57">
        <v>13</v>
      </c>
      <c r="C53" s="74" t="s">
        <v>305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306</v>
      </c>
      <c r="J53" s="60"/>
      <c r="K53" s="65">
        <v>5.7097369341109934</v>
      </c>
      <c r="L53" s="65">
        <v>0.80580429985649427</v>
      </c>
      <c r="M53" s="65">
        <v>0.64692454482366779</v>
      </c>
      <c r="N53" s="66">
        <v>5.8664125562495366</v>
      </c>
      <c r="O53" s="67">
        <v>6</v>
      </c>
      <c r="P53" s="14"/>
      <c r="Q53" s="57">
        <v>48</v>
      </c>
      <c r="R53" s="47" t="s">
        <v>307</v>
      </c>
      <c r="S53" s="59"/>
      <c r="T53" s="68" t="s">
        <v>142</v>
      </c>
      <c r="U53" s="69">
        <v>156.4</v>
      </c>
      <c r="V53" s="70">
        <v>4.9999999999999524E-2</v>
      </c>
      <c r="W53" s="71" t="s">
        <v>278</v>
      </c>
      <c r="X53" s="65">
        <v>1</v>
      </c>
      <c r="Y53" s="72">
        <v>1.1065740399890653</v>
      </c>
      <c r="Z53" s="73">
        <v>-2.6325343290410572</v>
      </c>
      <c r="AA53" s="66">
        <v>8.056074959847848</v>
      </c>
      <c r="AB53" s="67">
        <v>10</v>
      </c>
      <c r="AC53" s="14"/>
      <c r="AD53" s="57">
        <v>48</v>
      </c>
      <c r="AE53" s="74" t="s">
        <v>308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183</v>
      </c>
      <c r="AL53" s="60"/>
      <c r="AM53" s="65">
        <v>1</v>
      </c>
      <c r="AN53" s="65">
        <v>0.74635824037593679</v>
      </c>
      <c r="AO53" s="65">
        <v>-0.51345005290672352</v>
      </c>
      <c r="AP53" s="66">
        <v>5.4336336422894043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309</v>
      </c>
      <c r="D54" s="75"/>
      <c r="E54" s="60" t="s">
        <v>185</v>
      </c>
      <c r="F54" s="61"/>
      <c r="G54" s="69">
        <v>116.8</v>
      </c>
      <c r="H54" s="70">
        <v>-0.6499999999999998</v>
      </c>
      <c r="I54" s="76" t="s">
        <v>310</v>
      </c>
      <c r="J54" s="60"/>
      <c r="K54" s="65">
        <v>4.2809469922933268</v>
      </c>
      <c r="L54" s="65">
        <v>0.78292164100340156</v>
      </c>
      <c r="M54" s="65">
        <v>0.45066745112815698</v>
      </c>
      <c r="N54" s="66">
        <v>5.6998223342315306</v>
      </c>
      <c r="O54" s="67">
        <v>6</v>
      </c>
      <c r="P54" s="14"/>
      <c r="Q54" s="57">
        <v>49</v>
      </c>
      <c r="R54" s="47" t="s">
        <v>311</v>
      </c>
      <c r="S54" s="59"/>
      <c r="T54" s="68" t="s">
        <v>138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1.5007712762548564</v>
      </c>
      <c r="Z54" s="73">
        <v>-2.7131843810890492</v>
      </c>
      <c r="AA54" s="66">
        <v>10.925907767739716</v>
      </c>
      <c r="AB54" s="67" t="s">
        <v>238</v>
      </c>
      <c r="AC54" s="14"/>
      <c r="AD54" s="57">
        <v>49</v>
      </c>
      <c r="AE54" s="74" t="s">
        <v>312</v>
      </c>
      <c r="AF54" s="75"/>
      <c r="AG54" s="60" t="s">
        <v>171</v>
      </c>
      <c r="AH54" s="60"/>
      <c r="AI54" s="69">
        <v>136.4</v>
      </c>
      <c r="AJ54" s="70">
        <v>1.2166666666666661</v>
      </c>
      <c r="AK54" s="76" t="s">
        <v>313</v>
      </c>
      <c r="AL54" s="60"/>
      <c r="AM54" s="65">
        <v>1</v>
      </c>
      <c r="AN54" s="65">
        <v>0.94325123184006643</v>
      </c>
      <c r="AO54" s="65">
        <v>-0.56706122653372881</v>
      </c>
      <c r="AP54" s="66">
        <v>6.8670530439585278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314</v>
      </c>
      <c r="D55" s="75"/>
      <c r="E55" s="60" t="s">
        <v>121</v>
      </c>
      <c r="F55" s="61"/>
      <c r="G55" s="69">
        <v>125.9</v>
      </c>
      <c r="H55" s="70">
        <v>0.34166666666666617</v>
      </c>
      <c r="I55" s="76" t="s">
        <v>315</v>
      </c>
      <c r="J55" s="60"/>
      <c r="K55" s="65">
        <v>3.938014920346149</v>
      </c>
      <c r="L55" s="65">
        <v>0.56445177011083059</v>
      </c>
      <c r="M55" s="65">
        <v>0.40356265999999991</v>
      </c>
      <c r="N55" s="66">
        <v>4.109319039579665</v>
      </c>
      <c r="O55" s="67">
        <v>6</v>
      </c>
      <c r="P55" s="14"/>
      <c r="Q55" s="57">
        <v>50</v>
      </c>
      <c r="R55" s="47" t="s">
        <v>316</v>
      </c>
      <c r="S55" s="59"/>
      <c r="T55" s="68" t="s">
        <v>65</v>
      </c>
      <c r="U55" s="69">
        <v>145.6</v>
      </c>
      <c r="V55" s="70">
        <v>-0.88333333333333286</v>
      </c>
      <c r="W55" s="71" t="s">
        <v>152</v>
      </c>
      <c r="X55" s="65">
        <v>1</v>
      </c>
      <c r="Y55" s="72">
        <v>1.724595064627054</v>
      </c>
      <c r="Z55" s="73">
        <v>-2.9704231203633591</v>
      </c>
      <c r="AA55" s="66">
        <v>12.555388626464145</v>
      </c>
      <c r="AB55" s="67" t="s">
        <v>238</v>
      </c>
      <c r="AC55" s="14"/>
      <c r="AD55" s="57">
        <v>50</v>
      </c>
      <c r="AE55" s="74" t="s">
        <v>317</v>
      </c>
      <c r="AF55" s="75"/>
      <c r="AG55" s="60" t="s">
        <v>58</v>
      </c>
      <c r="AH55" s="60"/>
      <c r="AI55" s="69">
        <v>131.19999999999999</v>
      </c>
      <c r="AJ55" s="70">
        <v>0.15000000000000094</v>
      </c>
      <c r="AK55" s="76" t="s">
        <v>318</v>
      </c>
      <c r="AL55" s="60"/>
      <c r="AM55" s="65">
        <v>1</v>
      </c>
      <c r="AN55" s="65">
        <v>0.6513969953456844</v>
      </c>
      <c r="AO55" s="65">
        <v>-0.67945640041031485</v>
      </c>
      <c r="AP55" s="66">
        <v>4.7422972467132416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319</v>
      </c>
      <c r="D56" s="75"/>
      <c r="E56" s="60" t="s">
        <v>112</v>
      </c>
      <c r="F56" s="61"/>
      <c r="G56" s="69">
        <v>139</v>
      </c>
      <c r="H56" s="70">
        <v>0.75</v>
      </c>
      <c r="I56" s="76" t="s">
        <v>315</v>
      </c>
      <c r="J56" s="60"/>
      <c r="K56" s="65">
        <v>2.1162559416016764</v>
      </c>
      <c r="L56" s="65">
        <v>0.37270860139169343</v>
      </c>
      <c r="M56" s="65">
        <v>0.15332774994229872</v>
      </c>
      <c r="N56" s="66">
        <v>2.7133913524857358</v>
      </c>
      <c r="O56" s="67">
        <v>7</v>
      </c>
      <c r="P56" s="14"/>
      <c r="Q56" s="57">
        <v>51</v>
      </c>
      <c r="R56" s="47" t="s">
        <v>320</v>
      </c>
      <c r="S56" s="59"/>
      <c r="T56" s="68" t="s">
        <v>158</v>
      </c>
      <c r="U56" s="69">
        <v>168.4</v>
      </c>
      <c r="V56" s="70">
        <v>4.4666666666666659</v>
      </c>
      <c r="W56" s="71" t="s">
        <v>313</v>
      </c>
      <c r="X56" s="65">
        <v>1</v>
      </c>
      <c r="Y56" s="72">
        <v>1.3788106034477072</v>
      </c>
      <c r="Z56" s="73">
        <v>-3.1030074042455373</v>
      </c>
      <c r="AA56" s="66">
        <v>10.038010268989808</v>
      </c>
      <c r="AB56" s="67" t="s">
        <v>321</v>
      </c>
      <c r="AC56" s="14"/>
      <c r="AD56" s="57">
        <v>51</v>
      </c>
      <c r="AE56" s="74" t="s">
        <v>322</v>
      </c>
      <c r="AF56" s="75"/>
      <c r="AG56" s="60" t="s">
        <v>200</v>
      </c>
      <c r="AH56" s="60"/>
      <c r="AI56" s="69">
        <v>121.1</v>
      </c>
      <c r="AJ56" s="70">
        <v>-0.84166666666666623</v>
      </c>
      <c r="AK56" s="76" t="s">
        <v>152</v>
      </c>
      <c r="AL56" s="60"/>
      <c r="AM56" s="65">
        <v>1</v>
      </c>
      <c r="AN56" s="65">
        <v>1.1975846067931608</v>
      </c>
      <c r="AO56" s="65">
        <v>-0.74191725003870701</v>
      </c>
      <c r="AP56" s="66">
        <v>8.7186496469598609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323</v>
      </c>
      <c r="D57" s="75"/>
      <c r="E57" s="60" t="s">
        <v>118</v>
      </c>
      <c r="F57" s="61"/>
      <c r="G57" s="69">
        <v>152.4</v>
      </c>
      <c r="H57" s="70">
        <v>1.7999999999999996</v>
      </c>
      <c r="I57" s="76" t="s">
        <v>324</v>
      </c>
      <c r="J57" s="60"/>
      <c r="K57" s="65">
        <v>1</v>
      </c>
      <c r="L57" s="65">
        <v>0.57259717159362389</v>
      </c>
      <c r="M57" s="65">
        <v>-0.25649025719672486</v>
      </c>
      <c r="N57" s="66">
        <v>4.168619151955415</v>
      </c>
      <c r="O57" s="67" t="s">
        <v>206</v>
      </c>
      <c r="P57" s="14"/>
      <c r="Q57" s="57">
        <v>52</v>
      </c>
      <c r="R57" s="47" t="s">
        <v>325</v>
      </c>
      <c r="S57" s="59"/>
      <c r="T57" s="68" t="s">
        <v>102</v>
      </c>
      <c r="U57" s="69">
        <v>145.5</v>
      </c>
      <c r="V57" s="70">
        <v>1.875</v>
      </c>
      <c r="W57" s="71" t="s">
        <v>326</v>
      </c>
      <c r="X57" s="65">
        <v>1</v>
      </c>
      <c r="Y57" s="72">
        <v>2.1555809570921385</v>
      </c>
      <c r="Z57" s="73">
        <v>-3.1176288546213748</v>
      </c>
      <c r="AA57" s="66">
        <v>15.693050030819839</v>
      </c>
      <c r="AB57" s="67">
        <v>10</v>
      </c>
      <c r="AC57" s="14"/>
      <c r="AD57" s="57">
        <v>52</v>
      </c>
      <c r="AE57" s="74" t="s">
        <v>327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183</v>
      </c>
      <c r="AL57" s="60"/>
      <c r="AM57" s="65">
        <v>1</v>
      </c>
      <c r="AN57" s="65">
        <v>0.84762414675747999</v>
      </c>
      <c r="AO57" s="65">
        <v>-0.88238777107517374</v>
      </c>
      <c r="AP57" s="66">
        <v>6.1708692028622041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328</v>
      </c>
      <c r="D58" s="75"/>
      <c r="E58" s="60" t="s">
        <v>62</v>
      </c>
      <c r="F58" s="61"/>
      <c r="G58" s="69">
        <v>139.30000000000001</v>
      </c>
      <c r="H58" s="70">
        <v>-1.775000000000001</v>
      </c>
      <c r="I58" s="76" t="s">
        <v>329</v>
      </c>
      <c r="J58" s="60"/>
      <c r="K58" s="65">
        <v>1</v>
      </c>
      <c r="L58" s="65">
        <v>2.4742695283069294</v>
      </c>
      <c r="M58" s="65">
        <v>-0.46771565513548424</v>
      </c>
      <c r="N58" s="66">
        <v>18.013165021569609</v>
      </c>
      <c r="O58" s="67">
        <v>8</v>
      </c>
      <c r="P58" s="14"/>
      <c r="Q58" s="57">
        <v>53</v>
      </c>
      <c r="R58" s="47" t="s">
        <v>330</v>
      </c>
      <c r="S58" s="59"/>
      <c r="T58" s="68" t="s">
        <v>128</v>
      </c>
      <c r="U58" s="69">
        <v>146.1</v>
      </c>
      <c r="V58" s="70">
        <v>0.57500000000000051</v>
      </c>
      <c r="W58" s="71" t="s">
        <v>83</v>
      </c>
      <c r="X58" s="65">
        <v>1</v>
      </c>
      <c r="Y58" s="72">
        <v>1.5687484929795656</v>
      </c>
      <c r="Z58" s="73">
        <v>-3.1278486851350671</v>
      </c>
      <c r="AA58" s="66">
        <v>11.420795171298803</v>
      </c>
      <c r="AB58" s="67">
        <v>10</v>
      </c>
      <c r="AC58" s="14"/>
      <c r="AD58" s="57">
        <v>53</v>
      </c>
      <c r="AE58" s="74" t="s">
        <v>331</v>
      </c>
      <c r="AF58" s="75"/>
      <c r="AG58" s="60" t="s">
        <v>72</v>
      </c>
      <c r="AH58" s="60"/>
      <c r="AI58" s="69">
        <v>134.4</v>
      </c>
      <c r="AJ58" s="70">
        <v>0.46666666666666617</v>
      </c>
      <c r="AK58" s="76" t="s">
        <v>332</v>
      </c>
      <c r="AL58" s="60"/>
      <c r="AM58" s="65">
        <v>1</v>
      </c>
      <c r="AN58" s="65">
        <v>0.72454131893375273</v>
      </c>
      <c r="AO58" s="65">
        <v>-0.99911485619047646</v>
      </c>
      <c r="AP58" s="66">
        <v>5.2748021966022414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333</v>
      </c>
      <c r="D59" s="75"/>
      <c r="E59" s="60" t="s">
        <v>65</v>
      </c>
      <c r="F59" s="61"/>
      <c r="G59" s="69">
        <v>176.3</v>
      </c>
      <c r="H59" s="70">
        <v>4.7249999999999988</v>
      </c>
      <c r="I59" s="76" t="s">
        <v>46</v>
      </c>
      <c r="J59" s="60"/>
      <c r="K59" s="65">
        <v>1</v>
      </c>
      <c r="L59" s="65">
        <v>0.63949469707587481</v>
      </c>
      <c r="M59" s="65">
        <v>-0.85752140834665003</v>
      </c>
      <c r="N59" s="66">
        <v>4.655646192566878</v>
      </c>
      <c r="O59" s="67">
        <v>8</v>
      </c>
      <c r="P59" s="14"/>
      <c r="Q59" s="57">
        <v>54</v>
      </c>
      <c r="R59" s="47" t="s">
        <v>334</v>
      </c>
      <c r="S59" s="59"/>
      <c r="T59" s="68" t="s">
        <v>200</v>
      </c>
      <c r="U59" s="69">
        <v>152.5</v>
      </c>
      <c r="V59" s="70">
        <v>1.4583333333333333</v>
      </c>
      <c r="W59" s="71" t="s">
        <v>46</v>
      </c>
      <c r="X59" s="65">
        <v>1</v>
      </c>
      <c r="Y59" s="72">
        <v>1.3244039832500814</v>
      </c>
      <c r="Z59" s="73">
        <v>-3.1477219000000005</v>
      </c>
      <c r="AA59" s="66">
        <v>9.641919456459652</v>
      </c>
      <c r="AB59" s="67">
        <v>10</v>
      </c>
      <c r="AC59" s="14"/>
      <c r="AD59" s="57">
        <v>54</v>
      </c>
      <c r="AE59" s="74" t="s">
        <v>335</v>
      </c>
      <c r="AF59" s="75"/>
      <c r="AG59" s="60" t="s">
        <v>200</v>
      </c>
      <c r="AH59" s="60"/>
      <c r="AI59" s="69">
        <v>125.9</v>
      </c>
      <c r="AJ59" s="70">
        <v>1.2583333333333329</v>
      </c>
      <c r="AK59" s="76" t="s">
        <v>336</v>
      </c>
      <c r="AL59" s="60"/>
      <c r="AM59" s="65">
        <v>1</v>
      </c>
      <c r="AN59" s="65">
        <v>1.1202949855113702</v>
      </c>
      <c r="AO59" s="65">
        <v>-1.3223741254691526</v>
      </c>
      <c r="AP59" s="66">
        <v>8.1559661209027094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337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318</v>
      </c>
      <c r="J60" s="60"/>
      <c r="K60" s="65">
        <v>1</v>
      </c>
      <c r="L60" s="65">
        <v>0.90480906584947018</v>
      </c>
      <c r="M60" s="65">
        <v>-0.87081878966885151</v>
      </c>
      <c r="N60" s="66">
        <v>6.5871865735303787</v>
      </c>
      <c r="O60" s="67">
        <v>8</v>
      </c>
      <c r="P60" s="14"/>
      <c r="Q60" s="57">
        <v>55</v>
      </c>
      <c r="R60" s="47" t="s">
        <v>338</v>
      </c>
      <c r="S60" s="59"/>
      <c r="T60" s="68" t="s">
        <v>62</v>
      </c>
      <c r="U60" s="69">
        <v>142.1</v>
      </c>
      <c r="V60" s="70">
        <v>-0.42499999999999954</v>
      </c>
      <c r="W60" s="71" t="s">
        <v>339</v>
      </c>
      <c r="X60" s="65">
        <v>1</v>
      </c>
      <c r="Y60" s="72">
        <v>1.5033520997570997</v>
      </c>
      <c r="Z60" s="73">
        <v>-3.1926989555601302</v>
      </c>
      <c r="AA60" s="66">
        <v>10.944696666485626</v>
      </c>
      <c r="AB60" s="67">
        <v>10</v>
      </c>
      <c r="AC60" s="14"/>
      <c r="AD60" s="57">
        <v>55</v>
      </c>
      <c r="AE60" s="74" t="s">
        <v>340</v>
      </c>
      <c r="AF60" s="75"/>
      <c r="AG60" s="60" t="s">
        <v>142</v>
      </c>
      <c r="AH60" s="60"/>
      <c r="AI60" s="69">
        <v>150.19999999999999</v>
      </c>
      <c r="AJ60" s="70">
        <v>2.6500000000000008</v>
      </c>
      <c r="AK60" s="76" t="s">
        <v>183</v>
      </c>
      <c r="AL60" s="60"/>
      <c r="AM60" s="65">
        <v>1</v>
      </c>
      <c r="AN60" s="65">
        <v>1.3488304047957158</v>
      </c>
      <c r="AO60" s="65">
        <v>-1.3513134086628773</v>
      </c>
      <c r="AP60" s="66">
        <v>9.8197485721457731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341</v>
      </c>
      <c r="D61" s="75"/>
      <c r="E61" s="60" t="s">
        <v>128</v>
      </c>
      <c r="F61" s="61"/>
      <c r="G61" s="69">
        <v>157.9</v>
      </c>
      <c r="H61" s="70">
        <v>3.5083333333333329</v>
      </c>
      <c r="I61" s="76" t="s">
        <v>342</v>
      </c>
      <c r="J61" s="60"/>
      <c r="K61" s="65">
        <v>1</v>
      </c>
      <c r="L61" s="65">
        <v>0.7582394693333262</v>
      </c>
      <c r="M61" s="65">
        <v>-0.92627386343380169</v>
      </c>
      <c r="N61" s="66">
        <v>5.5201313077296579</v>
      </c>
      <c r="O61" s="67">
        <v>8</v>
      </c>
      <c r="P61" s="14"/>
      <c r="Q61" s="57">
        <v>56</v>
      </c>
      <c r="R61" s="47" t="s">
        <v>343</v>
      </c>
      <c r="S61" s="59"/>
      <c r="T61" s="68" t="s">
        <v>185</v>
      </c>
      <c r="U61" s="69">
        <v>146.9</v>
      </c>
      <c r="V61" s="70">
        <v>-2.9083333333333337</v>
      </c>
      <c r="W61" s="71" t="s">
        <v>344</v>
      </c>
      <c r="X61" s="65">
        <v>1</v>
      </c>
      <c r="Y61" s="72">
        <v>1.5090741154103688</v>
      </c>
      <c r="Z61" s="73">
        <v>-3.6199764589973471</v>
      </c>
      <c r="AA61" s="66">
        <v>10.986354057096936</v>
      </c>
      <c r="AB61" s="67" t="s">
        <v>238</v>
      </c>
      <c r="AC61" s="14"/>
      <c r="AD61" s="57">
        <v>56</v>
      </c>
      <c r="AE61" s="74" t="s">
        <v>345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183</v>
      </c>
      <c r="AL61" s="60"/>
      <c r="AM61" s="65">
        <v>1</v>
      </c>
      <c r="AN61" s="65">
        <v>0.77376223092522267</v>
      </c>
      <c r="AO61" s="65">
        <v>-1.3559356538210143</v>
      </c>
      <c r="AP61" s="66">
        <v>5.6331400413968611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346</v>
      </c>
      <c r="D62" s="75"/>
      <c r="E62" s="60" t="s">
        <v>68</v>
      </c>
      <c r="F62" s="61"/>
      <c r="G62" s="69">
        <v>174.3</v>
      </c>
      <c r="H62" s="70">
        <v>5.4749999999999988</v>
      </c>
      <c r="I62" s="76" t="s">
        <v>347</v>
      </c>
      <c r="J62" s="60"/>
      <c r="K62" s="65">
        <v>1</v>
      </c>
      <c r="L62" s="65">
        <v>1.2458416743962901</v>
      </c>
      <c r="M62" s="65">
        <v>-1.0738191292917481</v>
      </c>
      <c r="N62" s="66">
        <v>9.0699705165124289</v>
      </c>
      <c r="O62" s="67">
        <v>8</v>
      </c>
      <c r="P62" s="14"/>
      <c r="Q62" s="57">
        <v>57</v>
      </c>
      <c r="R62" s="47" t="s">
        <v>348</v>
      </c>
      <c r="S62" s="59"/>
      <c r="T62" s="68" t="s">
        <v>62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1.2924061057306324</v>
      </c>
      <c r="Z62" s="73">
        <v>-3.9255469217414496</v>
      </c>
      <c r="AA62" s="66">
        <v>9.4089686637090306</v>
      </c>
      <c r="AB62" s="67">
        <v>10</v>
      </c>
      <c r="AC62" s="14"/>
      <c r="AD62" s="57">
        <v>57</v>
      </c>
      <c r="AE62" s="74" t="s">
        <v>349</v>
      </c>
      <c r="AF62" s="75"/>
      <c r="AG62" s="60" t="s">
        <v>200</v>
      </c>
      <c r="AH62" s="60"/>
      <c r="AI62" s="69">
        <v>143.69999999999999</v>
      </c>
      <c r="AJ62" s="70">
        <v>1.9416666666666675</v>
      </c>
      <c r="AK62" s="76" t="s">
        <v>248</v>
      </c>
      <c r="AL62" s="60"/>
      <c r="AM62" s="65">
        <v>1</v>
      </c>
      <c r="AN62" s="65">
        <v>0.88371750914984482</v>
      </c>
      <c r="AO62" s="65">
        <v>-1.6643128115861454</v>
      </c>
      <c r="AP62" s="66">
        <v>6.4336359247244994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350</v>
      </c>
      <c r="D63" s="75"/>
      <c r="E63" s="60" t="s">
        <v>158</v>
      </c>
      <c r="F63" s="61"/>
      <c r="G63" s="69">
        <v>163.19999999999999</v>
      </c>
      <c r="H63" s="70">
        <v>3.6500000000000008</v>
      </c>
      <c r="I63" s="76" t="s">
        <v>351</v>
      </c>
      <c r="J63" s="60"/>
      <c r="K63" s="65">
        <v>1</v>
      </c>
      <c r="L63" s="65">
        <v>1.117038436641671</v>
      </c>
      <c r="M63" s="65">
        <v>-1.1612024155656717</v>
      </c>
      <c r="N63" s="66">
        <v>8.1322578096134226</v>
      </c>
      <c r="O63" s="67" t="s">
        <v>240</v>
      </c>
      <c r="P63" s="14"/>
      <c r="Q63" s="57">
        <v>58</v>
      </c>
      <c r="R63" s="47" t="s">
        <v>352</v>
      </c>
      <c r="S63" s="59"/>
      <c r="T63" s="68" t="s">
        <v>45</v>
      </c>
      <c r="U63" s="69">
        <v>169.5</v>
      </c>
      <c r="V63" s="70">
        <v>0.45833333333333331</v>
      </c>
      <c r="W63" s="71" t="s">
        <v>353</v>
      </c>
      <c r="X63" s="65">
        <v>1</v>
      </c>
      <c r="Y63" s="72">
        <v>1.5116850147301879</v>
      </c>
      <c r="Z63" s="73">
        <v>-3.9834474151889592</v>
      </c>
      <c r="AA63" s="66">
        <v>11.005361913664116</v>
      </c>
      <c r="AB63" s="67">
        <v>10</v>
      </c>
      <c r="AC63" s="14"/>
      <c r="AD63" s="57">
        <v>58</v>
      </c>
      <c r="AE63" s="74" t="s">
        <v>354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1.0037999890750535</v>
      </c>
      <c r="AO63" s="65">
        <v>-1.7574859985132094</v>
      </c>
      <c r="AP63" s="66">
        <v>7.3078598127631755</v>
      </c>
      <c r="AQ63" s="67" t="s">
        <v>238</v>
      </c>
    </row>
    <row r="64" spans="1:43" s="7" customFormat="1" ht="15" customHeight="1" x14ac:dyDescent="0.25">
      <c r="A64" s="46"/>
      <c r="B64" s="57">
        <v>24</v>
      </c>
      <c r="C64" s="74" t="s">
        <v>355</v>
      </c>
      <c r="D64" s="75"/>
      <c r="E64" s="60" t="s">
        <v>155</v>
      </c>
      <c r="F64" s="61"/>
      <c r="G64" s="69">
        <v>167.4</v>
      </c>
      <c r="H64" s="70">
        <v>3.8833333333333329</v>
      </c>
      <c r="I64" s="76" t="s">
        <v>356</v>
      </c>
      <c r="J64" s="60"/>
      <c r="K64" s="65">
        <v>1</v>
      </c>
      <c r="L64" s="65">
        <v>0.63238588154794761</v>
      </c>
      <c r="M64" s="65">
        <v>-1.3478815863138207</v>
      </c>
      <c r="N64" s="66">
        <v>4.6038926282330559</v>
      </c>
      <c r="O64" s="67" t="s">
        <v>240</v>
      </c>
      <c r="P64" s="14"/>
      <c r="Q64" s="57">
        <v>59</v>
      </c>
      <c r="R64" s="47" t="s">
        <v>357</v>
      </c>
      <c r="S64" s="59"/>
      <c r="T64" s="68" t="s">
        <v>112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1.2729258713343632</v>
      </c>
      <c r="Z64" s="73">
        <v>-4.0814135871334249</v>
      </c>
      <c r="AA64" s="66">
        <v>9.2671487557223013</v>
      </c>
      <c r="AB64" s="67">
        <v>11</v>
      </c>
      <c r="AC64" s="14"/>
      <c r="AD64" s="57">
        <v>59</v>
      </c>
      <c r="AE64" s="74" t="s">
        <v>358</v>
      </c>
      <c r="AF64" s="75"/>
      <c r="AG64" s="60" t="s">
        <v>75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1.4493985527116997</v>
      </c>
      <c r="AO64" s="65">
        <v>-1.7998036166076001</v>
      </c>
      <c r="AP64" s="66">
        <v>10.551904314921229</v>
      </c>
      <c r="AQ64" s="67" t="s">
        <v>238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124</v>
      </c>
      <c r="F65" s="81"/>
      <c r="G65" s="94">
        <v>164.3</v>
      </c>
      <c r="H65" s="95">
        <v>-0.10833333333333428</v>
      </c>
      <c r="I65" s="84" t="s">
        <v>360</v>
      </c>
      <c r="J65" s="80"/>
      <c r="K65" s="85">
        <v>1</v>
      </c>
      <c r="L65" s="85">
        <v>1.2441391024305333</v>
      </c>
      <c r="M65" s="85">
        <v>-1.687506324471471</v>
      </c>
      <c r="N65" s="86">
        <v>9.0575754603435641</v>
      </c>
      <c r="O65" s="87">
        <v>9</v>
      </c>
      <c r="P65" s="14"/>
      <c r="Q65" s="77">
        <v>60</v>
      </c>
      <c r="R65" s="96" t="s">
        <v>361</v>
      </c>
      <c r="S65" s="79"/>
      <c r="T65" s="97" t="s">
        <v>82</v>
      </c>
      <c r="U65" s="94">
        <v>170.9</v>
      </c>
      <c r="V65" s="95">
        <v>4.9249999999999998</v>
      </c>
      <c r="W65" s="98" t="s">
        <v>46</v>
      </c>
      <c r="X65" s="85">
        <v>1</v>
      </c>
      <c r="Y65" s="99">
        <v>1.9006952598717104</v>
      </c>
      <c r="Z65" s="100">
        <v>-4.2130306028754729</v>
      </c>
      <c r="AA65" s="86">
        <v>13.837432413926223</v>
      </c>
      <c r="AB65" s="87" t="s">
        <v>362</v>
      </c>
      <c r="AC65" s="14"/>
      <c r="AD65" s="77">
        <v>60</v>
      </c>
      <c r="AE65" s="92" t="s">
        <v>363</v>
      </c>
      <c r="AF65" s="93"/>
      <c r="AG65" s="80" t="s">
        <v>79</v>
      </c>
      <c r="AH65" s="80"/>
      <c r="AI65" s="94">
        <v>133</v>
      </c>
      <c r="AJ65" s="95">
        <v>-0.83333333333333337</v>
      </c>
      <c r="AK65" s="84" t="s">
        <v>83</v>
      </c>
      <c r="AL65" s="80"/>
      <c r="AM65" s="85">
        <v>1</v>
      </c>
      <c r="AN65" s="85">
        <v>1.9068219318280564</v>
      </c>
      <c r="AO65" s="85">
        <v>-1.865846905536795</v>
      </c>
      <c r="AP65" s="86">
        <v>13.882035781392903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365</v>
      </c>
      <c r="D69" s="139"/>
      <c r="E69" s="140" t="s">
        <v>366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367</v>
      </c>
      <c r="D70" s="139"/>
      <c r="E70" s="152" t="s">
        <v>368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369</v>
      </c>
      <c r="D71" s="139"/>
      <c r="E71" s="152" t="s">
        <v>370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371</v>
      </c>
      <c r="D72" s="139"/>
      <c r="E72" s="152" t="s">
        <v>372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373</v>
      </c>
      <c r="D73" s="139"/>
      <c r="E73" s="152" t="s">
        <v>374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375</v>
      </c>
      <c r="D74" s="139"/>
      <c r="E74" s="152" t="s">
        <v>376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377</v>
      </c>
      <c r="D75" s="139"/>
      <c r="E75" s="152" t="s">
        <v>378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379</v>
      </c>
      <c r="D76" s="139"/>
      <c r="E76" s="152" t="s">
        <v>380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381</v>
      </c>
      <c r="D77" s="139"/>
      <c r="E77" s="152" t="s">
        <v>382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383</v>
      </c>
      <c r="D78" s="139"/>
      <c r="E78" s="152" t="s">
        <v>384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385</v>
      </c>
      <c r="D79" s="139"/>
      <c r="E79" s="152" t="s">
        <v>386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387</v>
      </c>
      <c r="D80" s="139"/>
      <c r="E80" s="152" t="s">
        <v>388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389</v>
      </c>
      <c r="D81" s="139"/>
      <c r="E81" s="152" t="s">
        <v>390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391</v>
      </c>
      <c r="D82" s="139"/>
      <c r="E82" s="152" t="s">
        <v>392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393</v>
      </c>
      <c r="D83" s="139"/>
      <c r="E83" s="169" t="s">
        <v>394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2016-09-01T21:33:11Z</dcterms:created>
  <dcterms:modified xsi:type="dcterms:W3CDTF">2016-09-01T21:33:25Z</dcterms:modified>
</cp:coreProperties>
</file>