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1RB\2WR\1TE\2FLX\0RWFLX\0WTFLX\0SFLX\5 PaTD\0.04 PaY\0 Comp\-1.5 Inter\7 RuTD\0.1 RuY\0 Carry\6 ReTD\0.067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<sst xmlns="http://schemas.openxmlformats.org/spreadsheetml/2006/main" count="670" uniqueCount="407">
  <si>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</si>
  <si>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</si>
  <si>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</si>
  <si>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</si>
  <si>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</si>
  <si>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</si>
  <si>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</si>
  <si>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</si>
  <si>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</si>
  <si>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</si>
  <si>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</si>
  <si>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</si>
  <si>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</si>
  <si>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</si>
  <si>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</si>
  <si>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</si>
  <si>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</si>
  <si>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</si>
  <si>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</si>
  <si>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</si>
  <si>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</si>
  <si>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</si>
  <si>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</si>
  <si>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</si>
  <si>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</si>
  <si>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</si>
  <si>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</si>
  <si>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</si>
  <si>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</si>
  <si>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</si>
  <si>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</si>
  <si>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</si>
  <si>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</si>
  <si>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</si>
  <si>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</si>
  <si>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(39) / 2WR (43) / 1TE (17) / 2FLX / 1DST / 1PK</t>
  </si>
  <si>
    <t>BeerSheet  - 12 Team - 0.5 PPR - 1QB (15) / 1RB (39) / 2WR (43) / 1TE (17) / 2[RB/WR/TE]</t>
  </si>
  <si>
    <t>Passing: 5 PPTD, 0.04 PPY, -1.5 Int | Rushing: 7 PPTD, 0.1 PPY | Receiving: 6 PPTD, 0.067 PPY, 0.5 PPR | Updated: 2016-09-01</t>
  </si>
  <si>
    <t>$888 | Passing: 5 PPTD, 0.04 PPY, -1.5 Int | Rushing: 7 PPTD, 0.1 PPY | Receiving: 6 PPTD, 0.067 PPY, 0.5 PPR | Updated: 2016-09-01</t>
  </si>
  <si>
    <t>0.5/1/P</t>
  </si>
  <si>
    <t>1/1/P</t>
  </si>
  <si>
    <t>1/2/P</t>
  </si>
  <si>
    <t>Cam Newton</t>
  </si>
  <si>
    <t>CAR/7</t>
  </si>
  <si>
    <t>7/11/15</t>
  </si>
  <si>
    <t>Todd Gurley (1)</t>
  </si>
  <si>
    <t>LA/8</t>
  </si>
  <si>
    <t>6/6/13</t>
  </si>
  <si>
    <t>Antonio Brown (1)</t>
  </si>
  <si>
    <t>PIT/8</t>
  </si>
  <si>
    <t>6/9/15</t>
  </si>
  <si>
    <t>Aaron Rodgers</t>
  </si>
  <si>
    <t>GB/4</t>
  </si>
  <si>
    <t>3/7/15</t>
  </si>
  <si>
    <t>David Johnson (1)</t>
  </si>
  <si>
    <t>ARI/9</t>
  </si>
  <si>
    <t>3/3/15</t>
  </si>
  <si>
    <t>Julio Jones (1)</t>
  </si>
  <si>
    <t>ATL/11</t>
  </si>
  <si>
    <t>7/10/15</t>
  </si>
  <si>
    <t>2+</t>
  </si>
  <si>
    <t>Russell Wilson</t>
  </si>
  <si>
    <t>SEA/5</t>
  </si>
  <si>
    <t>Adrian Peterson (1)</t>
  </si>
  <si>
    <t>MIN/6</t>
  </si>
  <si>
    <t>8/8/15</t>
  </si>
  <si>
    <t>Odell Beckham (1)</t>
  </si>
  <si>
    <t>NYG/8</t>
  </si>
  <si>
    <t>7/11/14</t>
  </si>
  <si>
    <t>2-</t>
  </si>
  <si>
    <t>Andrew Luck</t>
  </si>
  <si>
    <t>IND/10</t>
  </si>
  <si>
    <t>2/4/7</t>
  </si>
  <si>
    <t>Lamar Miller (1)</t>
  </si>
  <si>
    <t>HOU/9</t>
  </si>
  <si>
    <t>6/6/15</t>
  </si>
  <si>
    <t>DeAndre Hopkins (1)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</si>
  <si>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</si>
  <si>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</si>
  <si>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</si>
  <si>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</si>
  <si>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</si>
  <si>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</si>
  <si>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</si>
  <si>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</si>
  <si>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</si>
  <si>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</si>
  <si>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3/5/11</t>
  </si>
  <si>
    <t>Devonta Freeman (1)</t>
  </si>
  <si>
    <t>8/8/14</t>
  </si>
  <si>
    <t>Allen Robinson (1)</t>
  </si>
  <si>
    <t>JAX/5</t>
  </si>
  <si>
    <t>6/10/15</t>
  </si>
  <si>
    <t>Eli Manning</t>
  </si>
  <si>
    <t>5/8/15</t>
  </si>
  <si>
    <t>LeVeon Bell (1)</t>
  </si>
  <si>
    <t>3/3/6</t>
  </si>
  <si>
    <t>3-</t>
  </si>
  <si>
    <t>Brandon Marshall (1)</t>
  </si>
  <si>
    <t>NYJ/11</t>
  </si>
  <si>
    <t>7/12/15</t>
  </si>
  <si>
    <t>Blake Bortles</t>
  </si>
  <si>
    <t>5/9/15</t>
  </si>
  <si>
    <t>Jamaal Charles (1)</t>
  </si>
  <si>
    <t>KC/5</t>
  </si>
  <si>
    <t>3/3/5</t>
  </si>
  <si>
    <t>Dez Bryant (1)</t>
  </si>
  <si>
    <t>1/2/9</t>
  </si>
  <si>
    <t>Carson Palmer</t>
  </si>
  <si>
    <t>4/8/15</t>
  </si>
  <si>
    <t>Mark Ingram (1)</t>
  </si>
  <si>
    <t>4/4/12</t>
  </si>
  <si>
    <t>Jordy Nelson (1)</t>
  </si>
  <si>
    <t>Philip Rivers</t>
  </si>
  <si>
    <t>SD/11</t>
  </si>
  <si>
    <t>LeSean McCoy (1)</t>
  </si>
  <si>
    <t>BUF/10</t>
  </si>
  <si>
    <t>5/5/12</t>
  </si>
  <si>
    <t>3+</t>
  </si>
  <si>
    <t>Alshon Jeffery (1)</t>
  </si>
  <si>
    <t>CHI/9</t>
  </si>
  <si>
    <t>4/4/9</t>
  </si>
  <si>
    <t>Jameis Winston</t>
  </si>
  <si>
    <t>TB/6</t>
  </si>
  <si>
    <t>1/3/15</t>
  </si>
  <si>
    <t>Doug Martin (1)</t>
  </si>
  <si>
    <t>5/5/15</t>
  </si>
  <si>
    <t>Keenan Allen (1)</t>
  </si>
  <si>
    <t>3/4/8</t>
  </si>
  <si>
    <t>Matthew Stafford</t>
  </si>
  <si>
    <t>DET/10</t>
  </si>
  <si>
    <t>2/5/15</t>
  </si>
  <si>
    <t>Eddie Lacy (1)</t>
  </si>
  <si>
    <t>3/3/14</t>
  </si>
  <si>
    <t>Mike Evans (1)</t>
  </si>
  <si>
    <t>2/6/14</t>
  </si>
  <si>
    <t>Andy Dalton</t>
  </si>
  <si>
    <t>3/10/13</t>
  </si>
  <si>
    <t>5-</t>
  </si>
  <si>
    <t>CJ Anderson (1)</t>
  </si>
  <si>
    <t>DEN/11</t>
  </si>
  <si>
    <t>2/2/14</t>
  </si>
  <si>
    <t>Brandin Cooks (1)</t>
  </si>
  <si>
    <t>6/7/15</t>
  </si>
  <si>
    <t>Kirk Cousins</t>
  </si>
  <si>
    <t>WAS/9</t>
  </si>
  <si>
    <t>Latavius Murray (1)</t>
  </si>
  <si>
    <t>OAK/10</t>
  </si>
  <si>
    <t>Amari Cooper (1)</t>
  </si>
  <si>
    <t>4/6/15</t>
  </si>
  <si>
    <t>Derek Carr</t>
  </si>
  <si>
    <t>4/7/15</t>
  </si>
  <si>
    <t>Thomas Rawls (1)</t>
  </si>
  <si>
    <t>Demaryius Thomas (1)</t>
  </si>
  <si>
    <t>1/7/15</t>
  </si>
  <si>
    <t>Tyrod Taylor</t>
  </si>
  <si>
    <t>3/6/13</t>
  </si>
  <si>
    <t>Carlos Hyde (1)</t>
  </si>
  <si>
    <t>SF/8</t>
  </si>
  <si>
    <t>2/2/7</t>
  </si>
  <si>
    <t>TY Hilton (1)</t>
  </si>
  <si>
    <t>Ryan Fitzpatrick</t>
  </si>
  <si>
    <t>5+</t>
  </si>
  <si>
    <t>Matt Forte (1)</t>
  </si>
  <si>
    <t>Sammy Watkins (1)</t>
  </si>
  <si>
    <t>3/6/12</t>
  </si>
  <si>
    <t>Ryan Tannehill</t>
  </si>
  <si>
    <t>MIA/8</t>
  </si>
  <si>
    <t>2/3/15</t>
  </si>
  <si>
    <t>DeMarco Murray (1)</t>
  </si>
  <si>
    <t>TEN/13</t>
  </si>
  <si>
    <t>4/4/14</t>
  </si>
  <si>
    <t>Jarvis Landry (1)</t>
  </si>
  <si>
    <t>Marcus Mariota</t>
  </si>
  <si>
    <t>Jeremy Hill (1)</t>
  </si>
  <si>
    <t>Randall Cobb (2)</t>
  </si>
  <si>
    <t>Matt Ryan</t>
  </si>
  <si>
    <t>Ryan Mathews (1)</t>
  </si>
  <si>
    <t>PHI/4</t>
  </si>
  <si>
    <t>3/3/12</t>
  </si>
  <si>
    <t>Jeremy Maclin (1)</t>
  </si>
  <si>
    <t>4/6/14</t>
  </si>
  <si>
    <t>Tom Brady</t>
  </si>
  <si>
    <t>NE/9</t>
  </si>
  <si>
    <t>Jeremy Langford (1)</t>
  </si>
  <si>
    <t>Eric Decker (2)</t>
  </si>
  <si>
    <t>3/11/14</t>
  </si>
  <si>
    <t>Alex Smith</t>
  </si>
  <si>
    <t>2/4/15</t>
  </si>
  <si>
    <t>Jonathan Stewart (1)</t>
  </si>
  <si>
    <t>Julian Edelman (1)</t>
  </si>
  <si>
    <t>4/6/9</t>
  </si>
  <si>
    <t>Jay Cutler</t>
  </si>
  <si>
    <t>1/5/14</t>
  </si>
  <si>
    <t>6+</t>
  </si>
  <si>
    <t>Melvin Gordon (1)</t>
  </si>
  <si>
    <t>0/0/14</t>
  </si>
  <si>
    <t>Golden Tate (1)</t>
  </si>
  <si>
    <t>Joe Flacco</t>
  </si>
  <si>
    <t>BAL/8</t>
  </si>
  <si>
    <t>2/5/10</t>
  </si>
  <si>
    <t>Frank Gore (1)</t>
  </si>
  <si>
    <t>Larry Fitzgerald (2)</t>
  </si>
  <si>
    <t>Brock Osweiler</t>
  </si>
  <si>
    <t>1/2/7</t>
  </si>
  <si>
    <t>Matt Jones (1)</t>
  </si>
  <si>
    <t>2/2/13</t>
  </si>
  <si>
    <t>Doug Baldwin (1)</t>
  </si>
  <si>
    <t>Robert Griffin</t>
  </si>
  <si>
    <t>CLE/13</t>
  </si>
  <si>
    <t>7+</t>
  </si>
  <si>
    <t>Giovani Bernard (2)</t>
  </si>
  <si>
    <t>2/2/15</t>
  </si>
  <si>
    <t>Donte Moncrief (2)</t>
  </si>
  <si>
    <t>Blaine Gabbert</t>
  </si>
  <si>
    <t>0/2/7</t>
  </si>
  <si>
    <t>Rashad Jennings (1)</t>
  </si>
  <si>
    <t>Kelvin Benjamin (1)</t>
  </si>
  <si>
    <t>Sam Bradford</t>
  </si>
  <si>
    <t>1/2/13</t>
  </si>
  <si>
    <t>Duke Johnson (2)</t>
  </si>
  <si>
    <t>1/1/15</t>
  </si>
  <si>
    <t>Jordan Matthews (1)</t>
  </si>
  <si>
    <t>3/6/15</t>
  </si>
  <si>
    <t>Trevor Siemian</t>
  </si>
  <si>
    <t>0/0/1</t>
  </si>
  <si>
    <t>Arian Foster (1)</t>
  </si>
  <si>
    <t>2/2/4</t>
  </si>
  <si>
    <t>6-</t>
  </si>
  <si>
    <t>Michael Floyd (1)</t>
  </si>
  <si>
    <t>2/5/14</t>
  </si>
  <si>
    <t>Jared Goff</t>
  </si>
  <si>
    <t>Ameer Abdullah (1)</t>
  </si>
  <si>
    <t>Emmanuel Sanders (2)</t>
  </si>
  <si>
    <t>5/6/14</t>
  </si>
  <si>
    <t>Tony Romo</t>
  </si>
  <si>
    <t>1/1/4</t>
  </si>
  <si>
    <t>Danny Woodhead (2)</t>
  </si>
  <si>
    <t>4/4/15</t>
  </si>
  <si>
    <t>Michael Crabtree (2)</t>
  </si>
  <si>
    <t>2/6/15</t>
  </si>
  <si>
    <t>Shaun Hill</t>
  </si>
  <si>
    <t>0/0/3</t>
  </si>
  <si>
    <t>9+</t>
  </si>
  <si>
    <t>LeGarrette Blount (2)</t>
  </si>
  <si>
    <t>DeSean Jackson (2)</t>
  </si>
  <si>
    <t>2/3/9</t>
  </si>
  <si>
    <t>7-</t>
  </si>
  <si>
    <t>Isaiah Crowell (1)</t>
  </si>
  <si>
    <t>Marvin Jones (2)</t>
  </si>
  <si>
    <t>TJ Yeldon (1)</t>
  </si>
  <si>
    <t>2/2/12</t>
  </si>
  <si>
    <t>John Brown (3)</t>
  </si>
  <si>
    <t>1/6/14</t>
  </si>
  <si>
    <t>Justin Forsett (1)</t>
  </si>
  <si>
    <t>1/1/10</t>
  </si>
  <si>
    <t>Allen Hurns (2)</t>
  </si>
  <si>
    <t>6/8/14</t>
  </si>
  <si>
    <t>Rob Gronkowski (1)</t>
  </si>
  <si>
    <t>9/12/14</t>
  </si>
  <si>
    <t>1-</t>
  </si>
  <si>
    <t>Chris Ivory (2)</t>
  </si>
  <si>
    <t>6/6/14</t>
  </si>
  <si>
    <t>Tyler Lockett (2)</t>
  </si>
  <si>
    <t>3/4/15</t>
  </si>
  <si>
    <t>Jordan Reed (1)</t>
  </si>
  <si>
    <t>6/9/13</t>
  </si>
  <si>
    <t>Charles Sims (2)</t>
  </si>
  <si>
    <t>DeVante Parker (2)</t>
  </si>
  <si>
    <t>0/2/8</t>
  </si>
  <si>
    <t>Greg Olsen (1)</t>
  </si>
  <si>
    <t>6/8/15</t>
  </si>
  <si>
    <t>DeAngelo Williams (2)</t>
  </si>
  <si>
    <t>Tavon Austin (1)</t>
  </si>
  <si>
    <t>Travis Kelce (1)</t>
  </si>
  <si>
    <t>Theo Riddick (2)</t>
  </si>
  <si>
    <t>0/0/15</t>
  </si>
  <si>
    <t>8+</t>
  </si>
  <si>
    <t>Willie Snead (2)</t>
  </si>
  <si>
    <t>1/3/14</t>
  </si>
  <si>
    <t>Delanie Walker (1)</t>
  </si>
  <si>
    <t>4-</t>
  </si>
  <si>
    <t>Jay Ajayi (2)</t>
  </si>
  <si>
    <t>0/0/8</t>
  </si>
  <si>
    <t>Torrey Smith (1)</t>
  </si>
  <si>
    <t>Coby Fleener (1)</t>
  </si>
  <si>
    <t>1/2/14</t>
  </si>
  <si>
    <t>Bilal Powell (2)</t>
  </si>
  <si>
    <t>3/3/11</t>
  </si>
  <si>
    <t>Sterling Shepard (3)</t>
  </si>
  <si>
    <t>Gary Barnidge (1)</t>
  </si>
  <si>
    <t>Derrick Henry (2)</t>
  </si>
  <si>
    <t>Stefon Diggs (1)</t>
  </si>
  <si>
    <t>1/3/12</t>
  </si>
  <si>
    <t>Zach Ertz (1)</t>
  </si>
  <si>
    <t>Darren Sproles (2)</t>
  </si>
  <si>
    <t>8-</t>
  </si>
  <si>
    <t>Kevin White (2)</t>
  </si>
  <si>
    <t>Antonio Gates (1)</t>
  </si>
  <si>
    <t>2/4/10</t>
  </si>
  <si>
    <t>Shane Vereen (2)</t>
  </si>
  <si>
    <t>Vincent Jackson (2)</t>
  </si>
  <si>
    <t>1/2/10</t>
  </si>
  <si>
    <t>Julius Thomas (1)</t>
  </si>
  <si>
    <t>4/5/11</t>
  </si>
  <si>
    <t>Tevin Coleman (2)</t>
  </si>
  <si>
    <t>0/0/12</t>
  </si>
  <si>
    <t>Corey Coleman (1)</t>
  </si>
  <si>
    <t>Jason Witten (1)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</si>
  <si>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</si>
  <si>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</si>
  <si>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</si>
  <si>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</si>
  <si>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</si>
  <si>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</si>
  <si>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Tyler Eifert (1)</t>
  </si>
  <si>
    <t>5/7/12</t>
  </si>
  <si>
    <t>Spencer Ware (2)</t>
  </si>
  <si>
    <t>2/2/8</t>
  </si>
  <si>
    <t>Markus Wheaton (2)</t>
  </si>
  <si>
    <t>1/4/15</t>
  </si>
  <si>
    <t>Martellus Bennett (2)</t>
  </si>
  <si>
    <t>2/3/11</t>
  </si>
  <si>
    <t>James White (1)</t>
  </si>
  <si>
    <t>2/2/11</t>
  </si>
  <si>
    <t>Rishard Matthews (1)</t>
  </si>
  <si>
    <t>1/4/11</t>
  </si>
  <si>
    <t>Eric Ebron (1)</t>
  </si>
  <si>
    <t>2/4/13</t>
  </si>
  <si>
    <t>Chris Thompson (2)</t>
  </si>
  <si>
    <t>Mohamed Sanu (2)</t>
  </si>
  <si>
    <t>0/2/15</t>
  </si>
  <si>
    <t>9-</t>
  </si>
  <si>
    <t>Zach Miller (1)</t>
  </si>
  <si>
    <t>Christine Michael (2)</t>
  </si>
  <si>
    <t>0/0/7</t>
  </si>
  <si>
    <t>Kamar Aiken (2)</t>
  </si>
  <si>
    <t>Charles Clay (1)</t>
  </si>
  <si>
    <t>3/4/13</t>
  </si>
  <si>
    <t>Jerick McKinnon (2)</t>
  </si>
  <si>
    <t>Devin Funchess (3)</t>
  </si>
  <si>
    <t>1/2/15</t>
  </si>
  <si>
    <t>Jimmy Graham (1)</t>
  </si>
  <si>
    <t>DeAndre Washington (2)</t>
  </si>
  <si>
    <t>Phillip Dorsett (3)</t>
  </si>
  <si>
    <t>0/0/10</t>
  </si>
  <si>
    <t>Kyle Rudolph (1)</t>
  </si>
  <si>
    <t>Javorius Allen (2)</t>
  </si>
  <si>
    <t>Pierre Garcon (1)</t>
  </si>
  <si>
    <t>Jared Cook (1)</t>
  </si>
  <si>
    <t>Shaun Draughn (2)</t>
  </si>
  <si>
    <t>0/0/11</t>
  </si>
  <si>
    <t>Steve Smith (1)</t>
  </si>
  <si>
    <t>2/3/7</t>
  </si>
  <si>
    <t>Clive Walford (2)</t>
  </si>
  <si>
    <t>1/1/14</t>
  </si>
  <si>
    <t>Chris Johnson (2)</t>
  </si>
  <si>
    <t>Terrance Williams (2)</t>
  </si>
  <si>
    <t>Will Tye (2)</t>
  </si>
  <si>
    <t>0/2/12</t>
  </si>
  <si>
    <t>Dion Lewis (2)</t>
  </si>
  <si>
    <t>3/3/7</t>
  </si>
  <si>
    <t>Mike Wallace (3)</t>
  </si>
  <si>
    <t>Vance McDonald (1)</t>
  </si>
  <si>
    <t>3/3/13</t>
  </si>
  <si>
    <t>Jordan Howard (3)</t>
  </si>
  <si>
    <t>Tyler Boyd (2)</t>
  </si>
  <si>
    <t>10+</t>
  </si>
  <si>
    <t>Jordan Cameron (1)</t>
  </si>
  <si>
    <t>CJ Prosise (3)</t>
  </si>
  <si>
    <t>Michael Thomas (3)</t>
  </si>
  <si>
    <t>Austin Seferian-Jenkins (2)</t>
  </si>
  <si>
    <t>2/3/6</t>
  </si>
  <si>
    <t>Tim Hightower (2)</t>
  </si>
  <si>
    <t>2/2/5</t>
  </si>
  <si>
    <t>Robert Woods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</si>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</sst>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39</v>
          </cell>
          <cell r="C3">
            <v>1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7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6.7000000000000004E-2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-1.5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888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36.1</v>
      </c>
      <c r="H6" s="41">
        <v>7.4999999999999886E-2</v>
      </c>
      <c r="I6" s="42" t="s">
        <v>44</v>
      </c>
      <c r="J6" s="42"/>
      <c r="K6" s="43">
        <v>174.40628753313334</v>
      </c>
      <c r="L6" s="43">
        <v>1.3505082135620674</v>
      </c>
      <c r="M6" s="43">
        <v>4.8758246052232117</v>
      </c>
      <c r="N6" s="44">
        <v>48.0301558316783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6.1</v>
      </c>
      <c r="V6" s="49">
        <v>-9.1666666666666632E-2</v>
      </c>
      <c r="W6" s="50" t="s">
        <v>47</v>
      </c>
      <c r="X6" s="43">
        <v>294.28746370038476</v>
      </c>
      <c r="Y6" s="51">
        <v>1.2229198438971578</v>
      </c>
      <c r="Z6" s="52">
        <v>8.2466342614053527</v>
      </c>
      <c r="AA6" s="44">
        <v>43.492538647439119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281.35301478291518</v>
      </c>
      <c r="AN6" s="43">
        <v>0.96514206627076027</v>
      </c>
      <c r="AO6" s="43">
        <v>7.8829444253332284</v>
      </c>
      <c r="AP6" s="44">
        <v>34.324799640000215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38.4</v>
      </c>
      <c r="H7" s="63">
        <v>0.38333333333333347</v>
      </c>
      <c r="I7" s="64" t="s">
        <v>53</v>
      </c>
      <c r="J7" s="60"/>
      <c r="K7" s="65">
        <v>140.23506993158793</v>
      </c>
      <c r="L7" s="65">
        <v>1.0580746696319501</v>
      </c>
      <c r="M7" s="65">
        <v>3.9150009468525977</v>
      </c>
      <c r="N7" s="66">
        <v>37.629901657490734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-8.3333333333333329E-2</v>
      </c>
      <c r="W7" s="71" t="s">
        <v>56</v>
      </c>
      <c r="X7" s="65">
        <v>277.1527628827219</v>
      </c>
      <c r="Y7" s="72">
        <v>1.1775665714897421</v>
      </c>
      <c r="Z7" s="73">
        <v>7.7648420666792219</v>
      </c>
      <c r="AA7" s="66">
        <v>41.879571973612499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-5.000000000000001E-2</v>
      </c>
      <c r="AK7" s="76" t="s">
        <v>59</v>
      </c>
      <c r="AL7" s="60"/>
      <c r="AM7" s="65">
        <v>241.78653676459689</v>
      </c>
      <c r="AN7" s="65">
        <v>0.88854717505004988</v>
      </c>
      <c r="AO7" s="65">
        <v>6.7704172510986842</v>
      </c>
      <c r="AP7" s="66">
        <v>31.600740264205768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47.6</v>
      </c>
      <c r="H8" s="63">
        <v>0.69999999999999984</v>
      </c>
      <c r="I8" s="76" t="s">
        <v>50</v>
      </c>
      <c r="J8" s="60"/>
      <c r="K8" s="65">
        <v>125.82866080352244</v>
      </c>
      <c r="L8" s="65">
        <v>1.12460416046064</v>
      </c>
      <c r="M8" s="65">
        <v>3.5099226472199367</v>
      </c>
      <c r="N8" s="66">
        <v>39.995990052818605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10.5</v>
      </c>
      <c r="V8" s="70">
        <v>-0.20833333333333334</v>
      </c>
      <c r="W8" s="71" t="s">
        <v>65</v>
      </c>
      <c r="X8" s="65">
        <v>264.62440105863027</v>
      </c>
      <c r="Y8" s="72">
        <v>0.91649624324232015</v>
      </c>
      <c r="Z8" s="73">
        <v>7.4125705561472106</v>
      </c>
      <c r="AA8" s="66">
        <v>32.594735033837175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3.6</v>
      </c>
      <c r="AJ8" s="70">
        <v>-5.000000000000001E-2</v>
      </c>
      <c r="AK8" s="76" t="s">
        <v>68</v>
      </c>
      <c r="AL8" s="60"/>
      <c r="AM8" s="65">
        <v>240.04277512987426</v>
      </c>
      <c r="AN8" s="65">
        <v>0.84427714763230888</v>
      </c>
      <c r="AO8" s="65">
        <v>6.721386296078669</v>
      </c>
      <c r="AP8" s="66">
        <v>30.026298662004397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51.7</v>
      </c>
      <c r="H9" s="63">
        <v>0.19166666666666643</v>
      </c>
      <c r="I9" s="76" t="s">
        <v>72</v>
      </c>
      <c r="J9" s="60"/>
      <c r="K9" s="65">
        <v>96.699316203667337</v>
      </c>
      <c r="L9" s="65">
        <v>1.1005109742772576</v>
      </c>
      <c r="M9" s="65">
        <v>2.6908659846588328</v>
      </c>
      <c r="N9" s="66">
        <v>39.139127817366308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9.9999999999999936E-2</v>
      </c>
      <c r="W9" s="71" t="s">
        <v>75</v>
      </c>
      <c r="X9" s="65">
        <v>244.68300671132465</v>
      </c>
      <c r="Y9" s="72">
        <v>0.78574681092070997</v>
      </c>
      <c r="Z9" s="73">
        <v>6.8518599694421374</v>
      </c>
      <c r="AA9" s="66">
        <v>27.944696221598729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-0.22499999999999995</v>
      </c>
      <c r="AK9" s="76" t="s">
        <v>59</v>
      </c>
      <c r="AL9" s="60"/>
      <c r="AM9" s="65">
        <v>181.1573530899162</v>
      </c>
      <c r="AN9" s="65">
        <v>0.89970722356419164</v>
      </c>
      <c r="AO9" s="65">
        <v>5.0656505453405618</v>
      </c>
      <c r="AP9" s="66">
        <v>31.997641863056121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57.5</v>
      </c>
      <c r="H10" s="63">
        <v>0.54166666666666663</v>
      </c>
      <c r="I10" s="76" t="s">
        <v>79</v>
      </c>
      <c r="J10" s="60"/>
      <c r="K10" s="65">
        <v>84.277155796287474</v>
      </c>
      <c r="L10" s="65">
        <v>0.97889843655348918</v>
      </c>
      <c r="M10" s="65">
        <v>2.3415806373627648</v>
      </c>
      <c r="N10" s="66">
        <v>34.814038136828785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9.9</v>
      </c>
      <c r="V10" s="70">
        <v>8.3333333333333037E-3</v>
      </c>
      <c r="W10" s="71" t="s">
        <v>82</v>
      </c>
      <c r="X10" s="65">
        <v>238.11158558728209</v>
      </c>
      <c r="Y10" s="72">
        <v>0.97564864657158301</v>
      </c>
      <c r="Z10" s="73">
        <v>6.6670852576153363</v>
      </c>
      <c r="AA10" s="66">
        <v>34.698460965447147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7.6</v>
      </c>
      <c r="AJ10" s="70">
        <v>-4.9999999999999968E-2</v>
      </c>
      <c r="AK10" s="76" t="s">
        <v>85</v>
      </c>
      <c r="AL10" s="60"/>
      <c r="AM10" s="65">
        <v>167.67387112084293</v>
      </c>
      <c r="AN10" s="65">
        <v>0.89493804436887725</v>
      </c>
      <c r="AO10" s="65">
        <v>4.6865230403109122</v>
      </c>
      <c r="AP10" s="66">
        <v>31.828028366714644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49</v>
      </c>
      <c r="F11" s="61"/>
      <c r="G11" s="62">
        <v>71.5</v>
      </c>
      <c r="H11" s="63">
        <v>0.20833333333333334</v>
      </c>
      <c r="I11" s="76" t="s">
        <v>87</v>
      </c>
      <c r="J11" s="60"/>
      <c r="K11" s="65">
        <v>40.753847224299932</v>
      </c>
      <c r="L11" s="65">
        <v>0.7753335719305271</v>
      </c>
      <c r="M11" s="65">
        <v>1.1177956071027111</v>
      </c>
      <c r="N11" s="66">
        <v>27.574354533641273</v>
      </c>
      <c r="O11" s="67">
        <v>4</v>
      </c>
      <c r="P11" s="46"/>
      <c r="Q11" s="57">
        <v>6</v>
      </c>
      <c r="R11" s="47" t="s">
        <v>88</v>
      </c>
      <c r="S11" s="59"/>
      <c r="T11" s="68" t="s">
        <v>58</v>
      </c>
      <c r="U11" s="69">
        <v>19.5</v>
      </c>
      <c r="V11" s="70">
        <v>-0.20833333333333334</v>
      </c>
      <c r="W11" s="71" t="s">
        <v>89</v>
      </c>
      <c r="X11" s="65">
        <v>218.39154479617795</v>
      </c>
      <c r="Y11" s="72">
        <v>1.1162756004751413</v>
      </c>
      <c r="Z11" s="73">
        <v>6.1125986731141886</v>
      </c>
      <c r="AA11" s="66">
        <v>39.699788941311191</v>
      </c>
      <c r="AB11" s="67">
        <v>3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-0.2416666666666667</v>
      </c>
      <c r="AK11" s="76" t="s">
        <v>92</v>
      </c>
      <c r="AL11" s="60"/>
      <c r="AM11" s="65">
        <v>151.71603567466201</v>
      </c>
      <c r="AN11" s="65">
        <v>0.62883360814044675</v>
      </c>
      <c r="AO11" s="65">
        <v>4.2378218552415694</v>
      </c>
      <c r="AP11" s="66">
        <v>22.364155869529704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67</v>
      </c>
      <c r="F12" s="61"/>
      <c r="G12" s="62">
        <v>84.4</v>
      </c>
      <c r="H12" s="63">
        <v>0.79999999999999949</v>
      </c>
      <c r="I12" s="76" t="s">
        <v>94</v>
      </c>
      <c r="J12" s="60"/>
      <c r="K12" s="65">
        <v>40.280476884540647</v>
      </c>
      <c r="L12" s="65">
        <v>0.62180081831024947</v>
      </c>
      <c r="M12" s="65">
        <v>1.1044854164353732</v>
      </c>
      <c r="N12" s="66">
        <v>22.114038181918694</v>
      </c>
      <c r="O12" s="67">
        <v>4</v>
      </c>
      <c r="P12" s="46"/>
      <c r="Q12" s="57">
        <v>7</v>
      </c>
      <c r="R12" s="47" t="s">
        <v>95</v>
      </c>
      <c r="S12" s="59"/>
      <c r="T12" s="68" t="s">
        <v>49</v>
      </c>
      <c r="U12" s="69">
        <v>17.7</v>
      </c>
      <c r="V12" s="70">
        <v>-0.30833333333333329</v>
      </c>
      <c r="W12" s="71" t="s">
        <v>96</v>
      </c>
      <c r="X12" s="65">
        <v>216.38171252577234</v>
      </c>
      <c r="Y12" s="72">
        <v>1.3862729367200224</v>
      </c>
      <c r="Z12" s="73">
        <v>6.0560863645017182</v>
      </c>
      <c r="AA12" s="66">
        <v>49.302110499782543</v>
      </c>
      <c r="AB12" s="67" t="s">
        <v>97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-9.9999999999999936E-2</v>
      </c>
      <c r="AK12" s="76" t="s">
        <v>100</v>
      </c>
      <c r="AL12" s="60"/>
      <c r="AM12" s="65">
        <v>150.76812742007593</v>
      </c>
      <c r="AN12" s="65">
        <v>0.69750841217601167</v>
      </c>
      <c r="AO12" s="65">
        <v>4.2111686441212877</v>
      </c>
      <c r="AP12" s="66">
        <v>24.80654126668194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91</v>
      </c>
      <c r="F13" s="61"/>
      <c r="G13" s="62">
        <v>88.7</v>
      </c>
      <c r="H13" s="63">
        <v>-5.833333333333357E-2</v>
      </c>
      <c r="I13" s="76" t="s">
        <v>102</v>
      </c>
      <c r="J13" s="60"/>
      <c r="K13" s="65">
        <v>40.106380232311871</v>
      </c>
      <c r="L13" s="65">
        <v>0.76385958339035953</v>
      </c>
      <c r="M13" s="65">
        <v>1.099590180208937</v>
      </c>
      <c r="N13" s="66">
        <v>27.1662878132312</v>
      </c>
      <c r="O13" s="67">
        <v>4</v>
      </c>
      <c r="P13" s="46"/>
      <c r="Q13" s="57">
        <v>8</v>
      </c>
      <c r="R13" s="47" t="s">
        <v>103</v>
      </c>
      <c r="S13" s="59"/>
      <c r="T13" s="68" t="s">
        <v>104</v>
      </c>
      <c r="U13" s="69">
        <v>24.2</v>
      </c>
      <c r="V13" s="70">
        <v>-0.51666666666666661</v>
      </c>
      <c r="W13" s="71" t="s">
        <v>105</v>
      </c>
      <c r="X13" s="65">
        <v>212.84409834118114</v>
      </c>
      <c r="Y13" s="72">
        <v>1.5205183459378446</v>
      </c>
      <c r="Z13" s="73">
        <v>5.9566160019768244</v>
      </c>
      <c r="AA13" s="66">
        <v>54.076481999095975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81</v>
      </c>
      <c r="AH13" s="60"/>
      <c r="AI13" s="69">
        <v>15.5</v>
      </c>
      <c r="AJ13" s="70">
        <v>-0.20833333333333334</v>
      </c>
      <c r="AK13" s="76" t="s">
        <v>107</v>
      </c>
      <c r="AL13" s="60"/>
      <c r="AM13" s="65">
        <v>142.41573132614047</v>
      </c>
      <c r="AN13" s="65">
        <v>0.62980926994992803</v>
      </c>
      <c r="AO13" s="65">
        <v>3.9763166155891652</v>
      </c>
      <c r="AP13" s="66">
        <v>22.398854798627511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55</v>
      </c>
      <c r="F14" s="61"/>
      <c r="G14" s="62">
        <v>75.3</v>
      </c>
      <c r="H14" s="63">
        <v>0.39166666666666689</v>
      </c>
      <c r="I14" s="76" t="s">
        <v>109</v>
      </c>
      <c r="J14" s="60"/>
      <c r="K14" s="65">
        <v>39.016803272862916</v>
      </c>
      <c r="L14" s="65">
        <v>1.0465187347005018</v>
      </c>
      <c r="M14" s="65">
        <v>1.0689535393826897</v>
      </c>
      <c r="N14" s="66">
        <v>37.218920554255341</v>
      </c>
      <c r="O14" s="67">
        <v>4</v>
      </c>
      <c r="P14" s="46"/>
      <c r="Q14" s="57">
        <v>9</v>
      </c>
      <c r="R14" s="47" t="s">
        <v>110</v>
      </c>
      <c r="S14" s="59"/>
      <c r="T14" s="68" t="s">
        <v>78</v>
      </c>
      <c r="U14" s="69">
        <v>20.9</v>
      </c>
      <c r="V14" s="70">
        <v>0.25833333333333347</v>
      </c>
      <c r="W14" s="71" t="s">
        <v>111</v>
      </c>
      <c r="X14" s="65">
        <v>202.11138176167827</v>
      </c>
      <c r="Y14" s="72">
        <v>0.78317257068880319</v>
      </c>
      <c r="Z14" s="73">
        <v>5.6548343058014314</v>
      </c>
      <c r="AA14" s="66">
        <v>27.853144642537586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20.9</v>
      </c>
      <c r="AJ14" s="70">
        <v>-0.15833333333333321</v>
      </c>
      <c r="AK14" s="76" t="s">
        <v>82</v>
      </c>
      <c r="AL14" s="60"/>
      <c r="AM14" s="65">
        <v>133.89217319601292</v>
      </c>
      <c r="AN14" s="65">
        <v>0.8113340635331211</v>
      </c>
      <c r="AO14" s="65">
        <v>3.736651866137763</v>
      </c>
      <c r="AP14" s="66">
        <v>28.854694189724484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</v>
      </c>
      <c r="H15" s="63">
        <v>0.91666666666666663</v>
      </c>
      <c r="I15" s="76" t="s">
        <v>109</v>
      </c>
      <c r="J15" s="60"/>
      <c r="K15" s="65">
        <v>26.520371935484814</v>
      </c>
      <c r="L15" s="65">
        <v>0.55421918985805219</v>
      </c>
      <c r="M15" s="65">
        <v>0.7175798478109332</v>
      </c>
      <c r="N15" s="66">
        <v>19.71053103303867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23.8</v>
      </c>
      <c r="V15" s="70">
        <v>9.9999999999999936E-2</v>
      </c>
      <c r="W15" s="71" t="s">
        <v>117</v>
      </c>
      <c r="X15" s="65">
        <v>198.62803210402311</v>
      </c>
      <c r="Y15" s="72">
        <v>0.88099287719685149</v>
      </c>
      <c r="Z15" s="73">
        <v>5.5568897490554958</v>
      </c>
      <c r="AA15" s="66">
        <v>31.332075402012126</v>
      </c>
      <c r="AB15" s="67" t="s">
        <v>118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20.8</v>
      </c>
      <c r="AJ15" s="70">
        <v>1.6666666666666607E-2</v>
      </c>
      <c r="AK15" s="76" t="s">
        <v>121</v>
      </c>
      <c r="AL15" s="60"/>
      <c r="AM15" s="65">
        <v>133.1694242280515</v>
      </c>
      <c r="AN15" s="65">
        <v>0.65043187775103906</v>
      </c>
      <c r="AO15" s="65">
        <v>3.7163296664556289</v>
      </c>
      <c r="AP15" s="66">
        <v>23.132287632575565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118.3</v>
      </c>
      <c r="H16" s="63">
        <v>0.7250000000000002</v>
      </c>
      <c r="I16" s="76" t="s">
        <v>124</v>
      </c>
      <c r="J16" s="60"/>
      <c r="K16" s="65">
        <v>11.739715209655033</v>
      </c>
      <c r="L16" s="65">
        <v>0.57301829530293302</v>
      </c>
      <c r="M16" s="65">
        <v>0.30197848311769204</v>
      </c>
      <c r="N16" s="66">
        <v>20.379111908701951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26.9</v>
      </c>
      <c r="V16" s="70">
        <v>0.34166666666666679</v>
      </c>
      <c r="W16" s="71" t="s">
        <v>126</v>
      </c>
      <c r="X16" s="65">
        <v>192.5151379943764</v>
      </c>
      <c r="Y16" s="72">
        <v>0.77470423227033969</v>
      </c>
      <c r="Z16" s="73">
        <v>5.3850078644194239</v>
      </c>
      <c r="AA16" s="66">
        <v>27.551972380281292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114</v>
      </c>
      <c r="AH16" s="60"/>
      <c r="AI16" s="69">
        <v>17.7</v>
      </c>
      <c r="AJ16" s="70">
        <v>-0.22499999999999995</v>
      </c>
      <c r="AK16" s="76" t="s">
        <v>128</v>
      </c>
      <c r="AL16" s="60"/>
      <c r="AM16" s="65">
        <v>131.6855969632349</v>
      </c>
      <c r="AN16" s="65">
        <v>0.81981849887145419</v>
      </c>
      <c r="AO16" s="65">
        <v>3.6746075259806967</v>
      </c>
      <c r="AP16" s="66">
        <v>29.156438930964597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118.2</v>
      </c>
      <c r="H17" s="63">
        <v>0.6499999999999998</v>
      </c>
      <c r="I17" s="76" t="s">
        <v>131</v>
      </c>
      <c r="J17" s="60"/>
      <c r="K17" s="65">
        <v>7.3908166541496376</v>
      </c>
      <c r="L17" s="65">
        <v>0.75950146124428097</v>
      </c>
      <c r="M17" s="65">
        <v>0.17969648928571363</v>
      </c>
      <c r="N17" s="66">
        <v>27.011293357286693</v>
      </c>
      <c r="O17" s="67">
        <v>5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25.8</v>
      </c>
      <c r="V17" s="70">
        <v>1.6666666666666607E-2</v>
      </c>
      <c r="W17" s="71" t="s">
        <v>133</v>
      </c>
      <c r="X17" s="65">
        <v>181.74888518055266</v>
      </c>
      <c r="Y17" s="72">
        <v>0.70425704877618878</v>
      </c>
      <c r="Z17" s="73">
        <v>5.0822831989965227</v>
      </c>
      <c r="AA17" s="66">
        <v>25.046553185382486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123</v>
      </c>
      <c r="AH17" s="60"/>
      <c r="AI17" s="69">
        <v>18.5</v>
      </c>
      <c r="AJ17" s="70">
        <v>0.125</v>
      </c>
      <c r="AK17" s="76" t="s">
        <v>135</v>
      </c>
      <c r="AL17" s="60"/>
      <c r="AM17" s="65">
        <v>125.19973126593283</v>
      </c>
      <c r="AN17" s="65">
        <v>0.45001623640000971</v>
      </c>
      <c r="AO17" s="65">
        <v>3.492238455037775</v>
      </c>
      <c r="AP17" s="66">
        <v>16.004604595531013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84</v>
      </c>
      <c r="F18" s="61"/>
      <c r="G18" s="62">
        <v>125.1</v>
      </c>
      <c r="H18" s="63">
        <v>1.6583333333333339</v>
      </c>
      <c r="I18" s="76" t="s">
        <v>137</v>
      </c>
      <c r="J18" s="60"/>
      <c r="K18" s="65">
        <v>6.6493686917824713</v>
      </c>
      <c r="L18" s="65">
        <v>0.61141335528961693</v>
      </c>
      <c r="M18" s="65">
        <v>0.15884851272251271</v>
      </c>
      <c r="N18" s="66">
        <v>21.744613203553801</v>
      </c>
      <c r="O18" s="67" t="s">
        <v>138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31.2</v>
      </c>
      <c r="V18" s="70">
        <v>0.31666666666666671</v>
      </c>
      <c r="W18" s="71" t="s">
        <v>141</v>
      </c>
      <c r="X18" s="65">
        <v>155.83725872086251</v>
      </c>
      <c r="Y18" s="72">
        <v>0.98920080377417874</v>
      </c>
      <c r="Z18" s="73">
        <v>4.3537020866803395</v>
      </c>
      <c r="AA18" s="66">
        <v>35.180436725208907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78</v>
      </c>
      <c r="AH18" s="60"/>
      <c r="AI18" s="69">
        <v>24.3</v>
      </c>
      <c r="AJ18" s="70">
        <v>-0.10833333333333339</v>
      </c>
      <c r="AK18" s="76" t="s">
        <v>143</v>
      </c>
      <c r="AL18" s="60"/>
      <c r="AM18" s="65">
        <v>120.30931205757186</v>
      </c>
      <c r="AN18" s="65">
        <v>0.68423075256264987</v>
      </c>
      <c r="AO18" s="65">
        <v>3.3547300252962842</v>
      </c>
      <c r="AP18" s="66">
        <v>24.334327877747643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113.2</v>
      </c>
      <c r="H19" s="63">
        <v>0.31666666666666643</v>
      </c>
      <c r="I19" s="76" t="s">
        <v>143</v>
      </c>
      <c r="J19" s="60"/>
      <c r="K19" s="65">
        <v>3.426708810122054</v>
      </c>
      <c r="L19" s="65">
        <v>0.91834792641637164</v>
      </c>
      <c r="M19" s="65">
        <v>6.8234010971743059E-2</v>
      </c>
      <c r="N19" s="66">
        <v>32.660589228952368</v>
      </c>
      <c r="O19" s="67">
        <v>5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40.299999999999997</v>
      </c>
      <c r="V19" s="70">
        <v>5.833333333333357E-2</v>
      </c>
      <c r="W19" s="71" t="s">
        <v>126</v>
      </c>
      <c r="X19" s="65">
        <v>144.63113694403367</v>
      </c>
      <c r="Y19" s="72">
        <v>0.87336573625452518</v>
      </c>
      <c r="Z19" s="73">
        <v>4.038609219715239</v>
      </c>
      <c r="AA19" s="66">
        <v>31.060819911426197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147</v>
      </c>
      <c r="AH19" s="60"/>
      <c r="AI19" s="69">
        <v>25.4</v>
      </c>
      <c r="AJ19" s="70">
        <v>-0.28333333333333321</v>
      </c>
      <c r="AK19" s="76" t="s">
        <v>149</v>
      </c>
      <c r="AL19" s="60"/>
      <c r="AM19" s="65">
        <v>114.98089415641907</v>
      </c>
      <c r="AN19" s="65">
        <v>0.66470720564612784</v>
      </c>
      <c r="AO19" s="65">
        <v>3.2049059821260597</v>
      </c>
      <c r="AP19" s="66">
        <v>23.639982599895294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147</v>
      </c>
      <c r="F20" s="61"/>
      <c r="G20" s="62">
        <v>114.4</v>
      </c>
      <c r="H20" s="63">
        <v>-0.53333333333333377</v>
      </c>
      <c r="I20" s="76" t="s">
        <v>151</v>
      </c>
      <c r="J20" s="60"/>
      <c r="K20" s="65">
        <v>1</v>
      </c>
      <c r="L20" s="65">
        <v>0.54831834176376248</v>
      </c>
      <c r="M20" s="65">
        <v>-2.3844744056736509E-2</v>
      </c>
      <c r="N20" s="66">
        <v>19.500670292717615</v>
      </c>
      <c r="O20" s="67">
        <v>5</v>
      </c>
      <c r="P20" s="46"/>
      <c r="Q20" s="57">
        <v>15</v>
      </c>
      <c r="R20" s="47" t="s">
        <v>152</v>
      </c>
      <c r="S20" s="59"/>
      <c r="T20" s="68" t="s">
        <v>62</v>
      </c>
      <c r="U20" s="69">
        <v>48.8</v>
      </c>
      <c r="V20" s="70">
        <v>-0.56666666666666643</v>
      </c>
      <c r="W20" s="71" t="s">
        <v>111</v>
      </c>
      <c r="X20" s="65">
        <v>136.86788762255969</v>
      </c>
      <c r="Y20" s="72">
        <v>0.97837863611965681</v>
      </c>
      <c r="Z20" s="73">
        <v>3.820322774646788</v>
      </c>
      <c r="AA20" s="66">
        <v>34.795551691809329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140</v>
      </c>
      <c r="AH20" s="60"/>
      <c r="AI20" s="69">
        <v>31.4</v>
      </c>
      <c r="AJ20" s="70">
        <v>-0.36666666666666653</v>
      </c>
      <c r="AK20" s="76" t="s">
        <v>154</v>
      </c>
      <c r="AL20" s="60"/>
      <c r="AM20" s="65">
        <v>113.81351968591285</v>
      </c>
      <c r="AN20" s="65">
        <v>0.66654813721386386</v>
      </c>
      <c r="AO20" s="65">
        <v>3.1720818368901718</v>
      </c>
      <c r="AP20" s="66">
        <v>23.705454419456171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116</v>
      </c>
      <c r="F21" s="61"/>
      <c r="G21" s="62">
        <v>110.1</v>
      </c>
      <c r="H21" s="63">
        <v>1.1583333333333339</v>
      </c>
      <c r="I21" s="76" t="s">
        <v>156</v>
      </c>
      <c r="J21" s="60"/>
      <c r="K21" s="65">
        <v>1</v>
      </c>
      <c r="L21" s="65">
        <v>0.9658836748564239</v>
      </c>
      <c r="M21" s="65">
        <v>-0.15160350201399056</v>
      </c>
      <c r="N21" s="66">
        <v>34.351174582098189</v>
      </c>
      <c r="O21" s="67">
        <v>5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40.6</v>
      </c>
      <c r="V21" s="70">
        <v>0.28333333333333321</v>
      </c>
      <c r="W21" s="71" t="s">
        <v>159</v>
      </c>
      <c r="X21" s="65">
        <v>135.33488478642428</v>
      </c>
      <c r="Y21" s="72">
        <v>0.79689606312337324</v>
      </c>
      <c r="Z21" s="73">
        <v>3.7772179192540567</v>
      </c>
      <c r="AA21" s="66">
        <v>28.341213854977784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71</v>
      </c>
      <c r="AH21" s="60"/>
      <c r="AI21" s="69">
        <v>28.3</v>
      </c>
      <c r="AJ21" s="70">
        <v>-2.500000000000006E-2</v>
      </c>
      <c r="AK21" s="76" t="s">
        <v>131</v>
      </c>
      <c r="AL21" s="60"/>
      <c r="AM21" s="65">
        <v>111.68609648921765</v>
      </c>
      <c r="AN21" s="65">
        <v>0.75970363816926834</v>
      </c>
      <c r="AO21" s="65">
        <v>3.1122631156907627</v>
      </c>
      <c r="AP21" s="66">
        <v>27.018483679504058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99</v>
      </c>
      <c r="F22" s="61"/>
      <c r="G22" s="62">
        <v>145</v>
      </c>
      <c r="H22" s="63">
        <v>3.1666666666666665</v>
      </c>
      <c r="I22" s="76" t="s">
        <v>109</v>
      </c>
      <c r="J22" s="60"/>
      <c r="K22" s="65">
        <v>1</v>
      </c>
      <c r="L22" s="65">
        <v>0.79246629656727607</v>
      </c>
      <c r="M22" s="65">
        <v>-0.38785791641216499</v>
      </c>
      <c r="N22" s="66">
        <v>28.183671401069912</v>
      </c>
      <c r="O22" s="67" t="s">
        <v>162</v>
      </c>
      <c r="P22" s="46"/>
      <c r="Q22" s="57">
        <v>17</v>
      </c>
      <c r="R22" s="47" t="s">
        <v>163</v>
      </c>
      <c r="S22" s="59"/>
      <c r="T22" s="68" t="s">
        <v>99</v>
      </c>
      <c r="U22" s="69">
        <v>42.9</v>
      </c>
      <c r="V22" s="70">
        <v>-0.24166666666666656</v>
      </c>
      <c r="W22" s="71" t="s">
        <v>117</v>
      </c>
      <c r="X22" s="65">
        <v>134.06856270725334</v>
      </c>
      <c r="Y22" s="72">
        <v>1.3086323163671283</v>
      </c>
      <c r="Z22" s="73">
        <v>3.7416115727968715</v>
      </c>
      <c r="AA22" s="66">
        <v>46.540860285256336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116</v>
      </c>
      <c r="AH22" s="60"/>
      <c r="AI22" s="69">
        <v>29.2</v>
      </c>
      <c r="AJ22" s="70">
        <v>-1.6666666666666607E-2</v>
      </c>
      <c r="AK22" s="76" t="s">
        <v>165</v>
      </c>
      <c r="AL22" s="60"/>
      <c r="AM22" s="65">
        <v>110.38745312282818</v>
      </c>
      <c r="AN22" s="65">
        <v>0.58551026732295364</v>
      </c>
      <c r="AO22" s="65">
        <v>3.0757479617748937</v>
      </c>
      <c r="AP22" s="66">
        <v>20.823382707458538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167</v>
      </c>
      <c r="F23" s="61"/>
      <c r="G23" s="62">
        <v>142.1</v>
      </c>
      <c r="H23" s="63">
        <v>1.9916666666666671</v>
      </c>
      <c r="I23" s="76" t="s">
        <v>168</v>
      </c>
      <c r="J23" s="60"/>
      <c r="K23" s="65">
        <v>1</v>
      </c>
      <c r="L23" s="65">
        <v>0.8249980247553147</v>
      </c>
      <c r="M23" s="65">
        <v>-0.39680623387234143</v>
      </c>
      <c r="N23" s="66">
        <v>29.340646204076897</v>
      </c>
      <c r="O23" s="67">
        <v>5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50.7</v>
      </c>
      <c r="V23" s="70">
        <v>-0.22500000000000023</v>
      </c>
      <c r="W23" s="71" t="s">
        <v>171</v>
      </c>
      <c r="X23" s="65">
        <v>119.73795230072231</v>
      </c>
      <c r="Y23" s="72">
        <v>0.94283714594127821</v>
      </c>
      <c r="Z23" s="73">
        <v>3.3386645757643629</v>
      </c>
      <c r="AA23" s="66">
        <v>33.53153619407675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167</v>
      </c>
      <c r="AH23" s="60"/>
      <c r="AI23" s="69">
        <v>36.700000000000003</v>
      </c>
      <c r="AJ23" s="70">
        <v>-0.55833333333333357</v>
      </c>
      <c r="AK23" s="76" t="s">
        <v>53</v>
      </c>
      <c r="AL23" s="60"/>
      <c r="AM23" s="65">
        <v>100.91907331041283</v>
      </c>
      <c r="AN23" s="65">
        <v>0.73603278053851096</v>
      </c>
      <c r="AO23" s="65">
        <v>2.8095167892047974</v>
      </c>
      <c r="AP23" s="66">
        <v>26.176641349885013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170</v>
      </c>
      <c r="F24" s="61"/>
      <c r="G24" s="62">
        <v>129.5</v>
      </c>
      <c r="H24" s="63">
        <v>1.2083333333333333</v>
      </c>
      <c r="I24" s="76" t="s">
        <v>165</v>
      </c>
      <c r="J24" s="60"/>
      <c r="K24" s="65">
        <v>1</v>
      </c>
      <c r="L24" s="65">
        <v>0.68273312763466343</v>
      </c>
      <c r="M24" s="65">
        <v>-0.40605172170764187</v>
      </c>
      <c r="N24" s="66">
        <v>24.281065588820969</v>
      </c>
      <c r="O24" s="67" t="s">
        <v>162</v>
      </c>
      <c r="P24" s="46"/>
      <c r="Q24" s="57">
        <v>19</v>
      </c>
      <c r="R24" s="47" t="s">
        <v>174</v>
      </c>
      <c r="S24" s="59"/>
      <c r="T24" s="68" t="s">
        <v>84</v>
      </c>
      <c r="U24" s="69">
        <v>54.8</v>
      </c>
      <c r="V24" s="70">
        <v>0.26666666666666689</v>
      </c>
      <c r="W24" s="71" t="s">
        <v>126</v>
      </c>
      <c r="X24" s="65">
        <v>119.28765308543059</v>
      </c>
      <c r="Y24" s="72">
        <v>0.72509013544595302</v>
      </c>
      <c r="Z24" s="73">
        <v>3.3260030971936247</v>
      </c>
      <c r="AA24" s="66">
        <v>25.787471596063181</v>
      </c>
      <c r="AB24" s="67">
        <v>4</v>
      </c>
      <c r="AC24" s="46"/>
      <c r="AD24" s="57">
        <v>19</v>
      </c>
      <c r="AE24" s="74" t="s">
        <v>175</v>
      </c>
      <c r="AF24" s="75"/>
      <c r="AG24" s="60" t="s">
        <v>52</v>
      </c>
      <c r="AH24" s="60"/>
      <c r="AI24" s="69">
        <v>36.200000000000003</v>
      </c>
      <c r="AJ24" s="70">
        <v>-0.35000000000000026</v>
      </c>
      <c r="AK24" s="76" t="s">
        <v>168</v>
      </c>
      <c r="AL24" s="60"/>
      <c r="AM24" s="65">
        <v>94.534841995276807</v>
      </c>
      <c r="AN24" s="65">
        <v>0.65264420892705455</v>
      </c>
      <c r="AO24" s="65">
        <v>2.6300054659730554</v>
      </c>
      <c r="AP24" s="66">
        <v>23.210968095284521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176</v>
      </c>
      <c r="D25" s="59"/>
      <c r="E25" s="60" t="s">
        <v>58</v>
      </c>
      <c r="F25" s="61"/>
      <c r="G25" s="62">
        <v>138.19999999999999</v>
      </c>
      <c r="H25" s="63">
        <v>0.65000000000000091</v>
      </c>
      <c r="I25" s="76" t="s">
        <v>131</v>
      </c>
      <c r="J25" s="60"/>
      <c r="K25" s="65">
        <v>1</v>
      </c>
      <c r="L25" s="65">
        <v>0.62623222141826618</v>
      </c>
      <c r="M25" s="65">
        <v>-0.75778082049388129</v>
      </c>
      <c r="N25" s="66">
        <v>22.271638838985147</v>
      </c>
      <c r="O25" s="67">
        <v>6</v>
      </c>
      <c r="P25" s="46"/>
      <c r="Q25" s="57">
        <v>20</v>
      </c>
      <c r="R25" s="47" t="s">
        <v>177</v>
      </c>
      <c r="S25" s="59"/>
      <c r="T25" s="68" t="s">
        <v>178</v>
      </c>
      <c r="U25" s="69">
        <v>60.5</v>
      </c>
      <c r="V25" s="70">
        <v>0.20833333333333334</v>
      </c>
      <c r="W25" s="71" t="s">
        <v>179</v>
      </c>
      <c r="X25" s="65">
        <v>111.45006768402396</v>
      </c>
      <c r="Y25" s="72">
        <v>0.94469195973986875</v>
      </c>
      <c r="Z25" s="73">
        <v>3.1056264759686605</v>
      </c>
      <c r="AA25" s="66">
        <v>33.597501728303371</v>
      </c>
      <c r="AB25" s="67" t="s">
        <v>138</v>
      </c>
      <c r="AC25" s="46"/>
      <c r="AD25" s="57">
        <v>20</v>
      </c>
      <c r="AE25" s="74" t="s">
        <v>180</v>
      </c>
      <c r="AF25" s="75"/>
      <c r="AG25" s="60" t="s">
        <v>104</v>
      </c>
      <c r="AH25" s="60"/>
      <c r="AI25" s="69">
        <v>38.700000000000003</v>
      </c>
      <c r="AJ25" s="70">
        <v>-0.22500000000000023</v>
      </c>
      <c r="AK25" s="76" t="s">
        <v>181</v>
      </c>
      <c r="AL25" s="60"/>
      <c r="AM25" s="65">
        <v>93.317649653633367</v>
      </c>
      <c r="AN25" s="65">
        <v>0.65063736601657829</v>
      </c>
      <c r="AO25" s="65">
        <v>2.5957805456826626</v>
      </c>
      <c r="AP25" s="66">
        <v>23.139595720979855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182</v>
      </c>
      <c r="D26" s="59"/>
      <c r="E26" s="60" t="s">
        <v>183</v>
      </c>
      <c r="F26" s="61"/>
      <c r="G26" s="62">
        <v>94.8</v>
      </c>
      <c r="H26" s="63">
        <v>-1.5666666666666664</v>
      </c>
      <c r="I26" s="76" t="s">
        <v>44</v>
      </c>
      <c r="J26" s="60"/>
      <c r="K26" s="65">
        <v>1</v>
      </c>
      <c r="L26" s="65">
        <v>1.3798364588342587</v>
      </c>
      <c r="M26" s="65">
        <v>-1.0527953647017536</v>
      </c>
      <c r="N26" s="66">
        <v>49.073200351176361</v>
      </c>
      <c r="O26" s="67">
        <v>6</v>
      </c>
      <c r="P26" s="14"/>
      <c r="Q26" s="57">
        <v>21</v>
      </c>
      <c r="R26" s="47" t="s">
        <v>184</v>
      </c>
      <c r="S26" s="59"/>
      <c r="T26" s="68" t="s">
        <v>120</v>
      </c>
      <c r="U26" s="69">
        <v>61.2</v>
      </c>
      <c r="V26" s="70">
        <v>-0.8500000000000002</v>
      </c>
      <c r="W26" s="71" t="s">
        <v>141</v>
      </c>
      <c r="X26" s="65">
        <v>110.98577600438217</v>
      </c>
      <c r="Y26" s="72">
        <v>1.1128884211114667</v>
      </c>
      <c r="Z26" s="73">
        <v>3.0925715583655982</v>
      </c>
      <c r="AA26" s="66">
        <v>39.579325584603389</v>
      </c>
      <c r="AB26" s="67">
        <v>5</v>
      </c>
      <c r="AC26" s="46"/>
      <c r="AD26" s="57">
        <v>21</v>
      </c>
      <c r="AE26" s="74" t="s">
        <v>185</v>
      </c>
      <c r="AF26" s="75"/>
      <c r="AG26" s="60" t="s">
        <v>99</v>
      </c>
      <c r="AH26" s="60"/>
      <c r="AI26" s="69">
        <v>43.7</v>
      </c>
      <c r="AJ26" s="70">
        <v>0.27499999999999974</v>
      </c>
      <c r="AK26" s="76" t="s">
        <v>186</v>
      </c>
      <c r="AL26" s="60"/>
      <c r="AM26" s="65">
        <v>83.623894295578879</v>
      </c>
      <c r="AN26" s="65">
        <v>0.67530122895141009</v>
      </c>
      <c r="AO26" s="65">
        <v>2.3232122809201448</v>
      </c>
      <c r="AP26" s="66">
        <v>24.016753792493265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187</v>
      </c>
      <c r="D27" s="59"/>
      <c r="E27" s="60" t="s">
        <v>104</v>
      </c>
      <c r="F27" s="61"/>
      <c r="G27" s="62">
        <v>174.5</v>
      </c>
      <c r="H27" s="63">
        <v>4.208333333333333</v>
      </c>
      <c r="I27" s="76" t="s">
        <v>188</v>
      </c>
      <c r="J27" s="60"/>
      <c r="K27" s="65">
        <v>1</v>
      </c>
      <c r="L27" s="65">
        <v>0.88754613312867858</v>
      </c>
      <c r="M27" s="65">
        <v>-1.262072901299772</v>
      </c>
      <c r="N27" s="66">
        <v>31.565138703997043</v>
      </c>
      <c r="O27" s="67">
        <v>6</v>
      </c>
      <c r="P27" s="14"/>
      <c r="Q27" s="57">
        <v>22</v>
      </c>
      <c r="R27" s="47" t="s">
        <v>189</v>
      </c>
      <c r="S27" s="59"/>
      <c r="T27" s="68" t="s">
        <v>43</v>
      </c>
      <c r="U27" s="69">
        <v>60.1</v>
      </c>
      <c r="V27" s="70">
        <v>0.99166666666666659</v>
      </c>
      <c r="W27" s="71" t="s">
        <v>47</v>
      </c>
      <c r="X27" s="65">
        <v>108.00824868970044</v>
      </c>
      <c r="Y27" s="72">
        <v>1.0974551088511155</v>
      </c>
      <c r="Z27" s="73">
        <v>3.0088496752079568</v>
      </c>
      <c r="AA27" s="66">
        <v>39.030447476777248</v>
      </c>
      <c r="AB27" s="67">
        <v>5</v>
      </c>
      <c r="AC27" s="46"/>
      <c r="AD27" s="57">
        <v>22</v>
      </c>
      <c r="AE27" s="74" t="s">
        <v>190</v>
      </c>
      <c r="AF27" s="75"/>
      <c r="AG27" s="60" t="s">
        <v>183</v>
      </c>
      <c r="AH27" s="60"/>
      <c r="AI27" s="69">
        <v>42.7</v>
      </c>
      <c r="AJ27" s="70">
        <v>-0.80833333333333357</v>
      </c>
      <c r="AK27" s="76" t="s">
        <v>191</v>
      </c>
      <c r="AL27" s="60"/>
      <c r="AM27" s="65">
        <v>82.950140492773144</v>
      </c>
      <c r="AN27" s="65">
        <v>0.82369871228631686</v>
      </c>
      <c r="AO27" s="65">
        <v>2.3042677235092426</v>
      </c>
      <c r="AP27" s="66">
        <v>29.294436799548063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192</v>
      </c>
      <c r="D28" s="59"/>
      <c r="E28" s="60" t="s">
        <v>120</v>
      </c>
      <c r="F28" s="61"/>
      <c r="G28" s="62">
        <v>165.4</v>
      </c>
      <c r="H28" s="63">
        <v>5.4666666666666659</v>
      </c>
      <c r="I28" s="76" t="s">
        <v>193</v>
      </c>
      <c r="J28" s="60"/>
      <c r="K28" s="65">
        <v>1</v>
      </c>
      <c r="L28" s="65">
        <v>1.1712595730655546</v>
      </c>
      <c r="M28" s="65">
        <v>-1.6052727845310555</v>
      </c>
      <c r="N28" s="66">
        <v>41.655266697937883</v>
      </c>
      <c r="O28" s="67" t="s">
        <v>194</v>
      </c>
      <c r="P28" s="14"/>
      <c r="Q28" s="57">
        <v>23</v>
      </c>
      <c r="R28" s="47" t="s">
        <v>195</v>
      </c>
      <c r="S28" s="59"/>
      <c r="T28" s="68" t="s">
        <v>114</v>
      </c>
      <c r="U28" s="69">
        <v>69.099999999999994</v>
      </c>
      <c r="V28" s="70">
        <v>7.5000000000000469E-2</v>
      </c>
      <c r="W28" s="71" t="s">
        <v>196</v>
      </c>
      <c r="X28" s="65">
        <v>99.687307333761723</v>
      </c>
      <c r="Y28" s="72">
        <v>0.98396201209610956</v>
      </c>
      <c r="Z28" s="73">
        <v>2.7748820885704006</v>
      </c>
      <c r="AA28" s="66">
        <v>34.994121693474526</v>
      </c>
      <c r="AB28" s="67">
        <v>5</v>
      </c>
      <c r="AC28" s="46"/>
      <c r="AD28" s="57">
        <v>23</v>
      </c>
      <c r="AE28" s="74" t="s">
        <v>197</v>
      </c>
      <c r="AF28" s="75"/>
      <c r="AG28" s="60" t="s">
        <v>130</v>
      </c>
      <c r="AH28" s="60"/>
      <c r="AI28" s="69">
        <v>44.6</v>
      </c>
      <c r="AJ28" s="70">
        <v>-0.55000000000000016</v>
      </c>
      <c r="AK28" s="76" t="s">
        <v>188</v>
      </c>
      <c r="AL28" s="60"/>
      <c r="AM28" s="65">
        <v>80.92979656272847</v>
      </c>
      <c r="AN28" s="65">
        <v>0.68444450950249802</v>
      </c>
      <c r="AO28" s="65">
        <v>2.2474598488625808</v>
      </c>
      <c r="AP28" s="66">
        <v>24.341930037459008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198</v>
      </c>
      <c r="D29" s="59"/>
      <c r="E29" s="60" t="s">
        <v>199</v>
      </c>
      <c r="F29" s="61"/>
      <c r="G29" s="62">
        <v>167.2</v>
      </c>
      <c r="H29" s="63">
        <v>3.9833333333333343</v>
      </c>
      <c r="I29" s="76" t="s">
        <v>200</v>
      </c>
      <c r="J29" s="60"/>
      <c r="K29" s="65">
        <v>1</v>
      </c>
      <c r="L29" s="65">
        <v>0.80253446672479212</v>
      </c>
      <c r="M29" s="65">
        <v>-1.6098921262292949</v>
      </c>
      <c r="N29" s="66">
        <v>28.541740886874724</v>
      </c>
      <c r="O29" s="67">
        <v>6</v>
      </c>
      <c r="P29" s="46"/>
      <c r="Q29" s="57">
        <v>24</v>
      </c>
      <c r="R29" s="47" t="s">
        <v>201</v>
      </c>
      <c r="S29" s="59"/>
      <c r="T29" s="68" t="s">
        <v>71</v>
      </c>
      <c r="U29" s="69">
        <v>65.2</v>
      </c>
      <c r="V29" s="70">
        <v>0.81666666666666643</v>
      </c>
      <c r="W29" s="71" t="s">
        <v>56</v>
      </c>
      <c r="X29" s="65">
        <v>86.990987478309236</v>
      </c>
      <c r="Y29" s="72">
        <v>0.91419002493762747</v>
      </c>
      <c r="Z29" s="73">
        <v>2.417887947079592</v>
      </c>
      <c r="AA29" s="66">
        <v>32.512715521890556</v>
      </c>
      <c r="AB29" s="67">
        <v>5</v>
      </c>
      <c r="AC29" s="46"/>
      <c r="AD29" s="57">
        <v>24</v>
      </c>
      <c r="AE29" s="74" t="s">
        <v>202</v>
      </c>
      <c r="AF29" s="75"/>
      <c r="AG29" s="60" t="s">
        <v>55</v>
      </c>
      <c r="AH29" s="60"/>
      <c r="AI29" s="69">
        <v>59.2</v>
      </c>
      <c r="AJ29" s="70">
        <v>-0.76666666666666694</v>
      </c>
      <c r="AK29" s="76" t="s">
        <v>53</v>
      </c>
      <c r="AL29" s="60"/>
      <c r="AM29" s="65">
        <v>80.250618421952424</v>
      </c>
      <c r="AN29" s="65">
        <v>0.6629298802114153</v>
      </c>
      <c r="AO29" s="65">
        <v>2.228362770335409</v>
      </c>
      <c r="AP29" s="66">
        <v>23.576772900957074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203</v>
      </c>
      <c r="D30" s="59"/>
      <c r="E30" s="60" t="s">
        <v>74</v>
      </c>
      <c r="F30" s="61"/>
      <c r="G30" s="62">
        <v>186.5</v>
      </c>
      <c r="H30" s="63">
        <v>1.375</v>
      </c>
      <c r="I30" s="76" t="s">
        <v>204</v>
      </c>
      <c r="J30" s="60"/>
      <c r="K30" s="65">
        <v>1</v>
      </c>
      <c r="L30" s="65">
        <v>1.1200041871345237</v>
      </c>
      <c r="M30" s="65">
        <v>-2.3780479539764787</v>
      </c>
      <c r="N30" s="66">
        <v>39.832394279422914</v>
      </c>
      <c r="O30" s="67">
        <v>7</v>
      </c>
      <c r="P30" s="46"/>
      <c r="Q30" s="57">
        <v>25</v>
      </c>
      <c r="R30" s="47" t="s">
        <v>205</v>
      </c>
      <c r="S30" s="59"/>
      <c r="T30" s="68" t="s">
        <v>145</v>
      </c>
      <c r="U30" s="69">
        <v>75.8</v>
      </c>
      <c r="V30" s="70">
        <v>-0.39999999999999974</v>
      </c>
      <c r="W30" s="71" t="s">
        <v>206</v>
      </c>
      <c r="X30" s="65">
        <v>83.520801018336741</v>
      </c>
      <c r="Y30" s="72">
        <v>0.82473528895253945</v>
      </c>
      <c r="Z30" s="73">
        <v>2.3203135121098484</v>
      </c>
      <c r="AA30" s="66">
        <v>29.331302135360303</v>
      </c>
      <c r="AB30" s="67">
        <v>5</v>
      </c>
      <c r="AC30" s="46"/>
      <c r="AD30" s="57">
        <v>25</v>
      </c>
      <c r="AE30" s="74" t="s">
        <v>207</v>
      </c>
      <c r="AF30" s="75"/>
      <c r="AG30" s="60" t="s">
        <v>62</v>
      </c>
      <c r="AH30" s="60"/>
      <c r="AI30" s="69">
        <v>51.3</v>
      </c>
      <c r="AJ30" s="70">
        <v>-0.19166666666666643</v>
      </c>
      <c r="AK30" s="76" t="s">
        <v>94</v>
      </c>
      <c r="AL30" s="60"/>
      <c r="AM30" s="65">
        <v>79.0964185962508</v>
      </c>
      <c r="AN30" s="65">
        <v>0.826713822477667</v>
      </c>
      <c r="AO30" s="65">
        <v>2.1959090687450038</v>
      </c>
      <c r="AP30" s="66">
        <v>29.401667700394093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208</v>
      </c>
      <c r="D31" s="59"/>
      <c r="E31" s="60" t="s">
        <v>209</v>
      </c>
      <c r="F31" s="61"/>
      <c r="G31" s="62">
        <v>174.8</v>
      </c>
      <c r="H31" s="63">
        <v>1.599999999999999</v>
      </c>
      <c r="I31" s="76" t="s">
        <v>82</v>
      </c>
      <c r="J31" s="60"/>
      <c r="K31" s="65">
        <v>1</v>
      </c>
      <c r="L31" s="65">
        <v>2.408209127476427</v>
      </c>
      <c r="M31" s="65">
        <v>-2.6398634486905261</v>
      </c>
      <c r="N31" s="66">
        <v>85.646765052160063</v>
      </c>
      <c r="O31" s="67" t="s">
        <v>210</v>
      </c>
      <c r="P31" s="46"/>
      <c r="Q31" s="57">
        <v>26</v>
      </c>
      <c r="R31" s="47" t="s">
        <v>211</v>
      </c>
      <c r="S31" s="59"/>
      <c r="T31" s="68" t="s">
        <v>84</v>
      </c>
      <c r="U31" s="69">
        <v>60.7</v>
      </c>
      <c r="V31" s="70">
        <v>2.4999999999999762E-2</v>
      </c>
      <c r="W31" s="71" t="s">
        <v>212</v>
      </c>
      <c r="X31" s="65">
        <v>80.074320216432014</v>
      </c>
      <c r="Y31" s="72">
        <v>0.75658885257769171</v>
      </c>
      <c r="Z31" s="73">
        <v>2.2234056310034869</v>
      </c>
      <c r="AA31" s="66">
        <v>26.907707872409112</v>
      </c>
      <c r="AB31" s="67">
        <v>5</v>
      </c>
      <c r="AC31" s="46"/>
      <c r="AD31" s="57">
        <v>26</v>
      </c>
      <c r="AE31" s="74" t="s">
        <v>213</v>
      </c>
      <c r="AF31" s="75"/>
      <c r="AG31" s="60" t="s">
        <v>71</v>
      </c>
      <c r="AH31" s="60"/>
      <c r="AI31" s="69">
        <v>48.2</v>
      </c>
      <c r="AJ31" s="70">
        <v>-0.18333333333333357</v>
      </c>
      <c r="AK31" s="76" t="s">
        <v>131</v>
      </c>
      <c r="AL31" s="60"/>
      <c r="AM31" s="65">
        <v>68.107904103126288</v>
      </c>
      <c r="AN31" s="65">
        <v>0.7307225379813701</v>
      </c>
      <c r="AO31" s="65">
        <v>1.8869348665829797</v>
      </c>
      <c r="AP31" s="66">
        <v>25.987785203019552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214</v>
      </c>
      <c r="D32" s="59"/>
      <c r="E32" s="60" t="s">
        <v>158</v>
      </c>
      <c r="F32" s="61"/>
      <c r="G32" s="62" t="e">
        <v>#N/A</v>
      </c>
      <c r="H32" s="63" t="e">
        <v>#N/A</v>
      </c>
      <c r="I32" s="76" t="s">
        <v>215</v>
      </c>
      <c r="J32" s="60"/>
      <c r="K32" s="65">
        <v>1</v>
      </c>
      <c r="L32" s="65">
        <v>2.7611898359342595</v>
      </c>
      <c r="M32" s="65">
        <v>-4.4490797528458197</v>
      </c>
      <c r="N32" s="66">
        <v>98.200349149282431</v>
      </c>
      <c r="O32" s="67">
        <v>8</v>
      </c>
      <c r="P32" s="46"/>
      <c r="Q32" s="57">
        <v>27</v>
      </c>
      <c r="R32" s="47" t="s">
        <v>216</v>
      </c>
      <c r="S32" s="59"/>
      <c r="T32" s="68" t="s">
        <v>67</v>
      </c>
      <c r="U32" s="69">
        <v>80.400000000000006</v>
      </c>
      <c r="V32" s="70">
        <v>0.13333333333333286</v>
      </c>
      <c r="W32" s="71" t="s">
        <v>212</v>
      </c>
      <c r="X32" s="65">
        <v>70.852557848943533</v>
      </c>
      <c r="Y32" s="72">
        <v>1.0120280702865025</v>
      </c>
      <c r="Z32" s="73">
        <v>1.9641088287100266</v>
      </c>
      <c r="AA32" s="66">
        <v>35.992277154454676</v>
      </c>
      <c r="AB32" s="67">
        <v>6</v>
      </c>
      <c r="AC32" s="46"/>
      <c r="AD32" s="57">
        <v>27</v>
      </c>
      <c r="AE32" s="74" t="s">
        <v>217</v>
      </c>
      <c r="AF32" s="75"/>
      <c r="AG32" s="60" t="s">
        <v>43</v>
      </c>
      <c r="AH32" s="60"/>
      <c r="AI32" s="69">
        <v>57.5</v>
      </c>
      <c r="AJ32" s="70">
        <v>-1.5416666666666667</v>
      </c>
      <c r="AK32" s="76" t="s">
        <v>82</v>
      </c>
      <c r="AL32" s="60"/>
      <c r="AM32" s="65">
        <v>61.893230994136324</v>
      </c>
      <c r="AN32" s="65">
        <v>0.76656052866745361</v>
      </c>
      <c r="AO32" s="65">
        <v>1.7121911679011057</v>
      </c>
      <c r="AP32" s="66">
        <v>27.262345594478969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218</v>
      </c>
      <c r="D33" s="59"/>
      <c r="E33" s="60" t="s">
        <v>178</v>
      </c>
      <c r="F33" s="61"/>
      <c r="G33" s="62" t="e">
        <v>#N/A</v>
      </c>
      <c r="H33" s="63" t="e">
        <v>#N/A</v>
      </c>
      <c r="I33" s="76" t="s">
        <v>219</v>
      </c>
      <c r="J33" s="60"/>
      <c r="K33" s="65">
        <v>1</v>
      </c>
      <c r="L33" s="65">
        <v>2.4101904192990697</v>
      </c>
      <c r="M33" s="65">
        <v>-5.9323783648491846</v>
      </c>
      <c r="N33" s="66">
        <v>85.717228714679052</v>
      </c>
      <c r="O33" s="67">
        <v>8</v>
      </c>
      <c r="P33" s="46"/>
      <c r="Q33" s="57">
        <v>28</v>
      </c>
      <c r="R33" s="47" t="s">
        <v>220</v>
      </c>
      <c r="S33" s="59"/>
      <c r="T33" s="68" t="s">
        <v>209</v>
      </c>
      <c r="U33" s="69">
        <v>66.900000000000006</v>
      </c>
      <c r="V33" s="70">
        <v>-0.65833333333333377</v>
      </c>
      <c r="W33" s="71" t="s">
        <v>221</v>
      </c>
      <c r="X33" s="65">
        <v>67.218041624394615</v>
      </c>
      <c r="Y33" s="72">
        <v>1.0333428583671187</v>
      </c>
      <c r="Z33" s="73">
        <v>1.8619137821068144</v>
      </c>
      <c r="AA33" s="66">
        <v>36.750327037269507</v>
      </c>
      <c r="AB33" s="67">
        <v>6</v>
      </c>
      <c r="AC33" s="46"/>
      <c r="AD33" s="57">
        <v>28</v>
      </c>
      <c r="AE33" s="74" t="s">
        <v>222</v>
      </c>
      <c r="AF33" s="75"/>
      <c r="AG33" s="60" t="s">
        <v>178</v>
      </c>
      <c r="AH33" s="60"/>
      <c r="AI33" s="69">
        <v>58.8</v>
      </c>
      <c r="AJ33" s="70">
        <v>-0.31666666666666643</v>
      </c>
      <c r="AK33" s="76" t="s">
        <v>223</v>
      </c>
      <c r="AL33" s="60"/>
      <c r="AM33" s="65">
        <v>59.146993663222219</v>
      </c>
      <c r="AN33" s="65">
        <v>0.56663713468862176</v>
      </c>
      <c r="AO33" s="65">
        <v>1.6349726786505645</v>
      </c>
      <c r="AP33" s="66">
        <v>20.152169091461356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224</v>
      </c>
      <c r="D34" s="59"/>
      <c r="E34" s="60" t="s">
        <v>140</v>
      </c>
      <c r="F34" s="61"/>
      <c r="G34" s="62" t="e">
        <v>#N/A</v>
      </c>
      <c r="H34" s="63" t="e">
        <v>#N/A</v>
      </c>
      <c r="I34" s="76" t="s">
        <v>225</v>
      </c>
      <c r="J34" s="60"/>
      <c r="K34" s="65">
        <v>1</v>
      </c>
      <c r="L34" s="65">
        <v>3.6852112815469789</v>
      </c>
      <c r="M34" s="65">
        <v>-8.5854860206312082</v>
      </c>
      <c r="N34" s="66">
        <v>131.06271427887583</v>
      </c>
      <c r="O34" s="67">
        <v>9</v>
      </c>
      <c r="P34" s="46"/>
      <c r="Q34" s="57">
        <v>29</v>
      </c>
      <c r="R34" s="47" t="s">
        <v>226</v>
      </c>
      <c r="S34" s="59"/>
      <c r="T34" s="68" t="s">
        <v>167</v>
      </c>
      <c r="U34" s="69">
        <v>76.099999999999994</v>
      </c>
      <c r="V34" s="70">
        <v>-0.67499999999999949</v>
      </c>
      <c r="W34" s="71" t="s">
        <v>227</v>
      </c>
      <c r="X34" s="65">
        <v>65.383879236989813</v>
      </c>
      <c r="Y34" s="72">
        <v>1.1919247004637663</v>
      </c>
      <c r="Z34" s="73">
        <v>1.8103409457021684</v>
      </c>
      <c r="AA34" s="66">
        <v>42.390211720300741</v>
      </c>
      <c r="AB34" s="67" t="s">
        <v>228</v>
      </c>
      <c r="AC34" s="46"/>
      <c r="AD34" s="57">
        <v>29</v>
      </c>
      <c r="AE34" s="74" t="s">
        <v>229</v>
      </c>
      <c r="AF34" s="75"/>
      <c r="AG34" s="60" t="s">
        <v>55</v>
      </c>
      <c r="AH34" s="60"/>
      <c r="AI34" s="69">
        <v>56.4</v>
      </c>
      <c r="AJ34" s="70">
        <v>-0.36666666666666653</v>
      </c>
      <c r="AK34" s="76" t="s">
        <v>230</v>
      </c>
      <c r="AL34" s="60"/>
      <c r="AM34" s="65">
        <v>55.857840863840181</v>
      </c>
      <c r="AN34" s="65">
        <v>0.84011485389172724</v>
      </c>
      <c r="AO34" s="65">
        <v>1.5424885341728078</v>
      </c>
      <c r="AP34" s="66">
        <v>29.878268746325425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46</v>
      </c>
      <c r="F35" s="61"/>
      <c r="G35" s="62" t="e">
        <v>#N/A</v>
      </c>
      <c r="H35" s="63" t="e">
        <v>#N/A</v>
      </c>
      <c r="I35" s="76" t="s">
        <v>82</v>
      </c>
      <c r="J35" s="60"/>
      <c r="K35" s="65">
        <v>1</v>
      </c>
      <c r="L35" s="65">
        <v>3.8004875702130883</v>
      </c>
      <c r="M35" s="65">
        <v>-9.0161999621027782</v>
      </c>
      <c r="N35" s="66">
        <v>135.16245839944449</v>
      </c>
      <c r="O35" s="67">
        <v>9</v>
      </c>
      <c r="P35" s="46"/>
      <c r="Q35" s="57">
        <v>30</v>
      </c>
      <c r="R35" s="47" t="s">
        <v>232</v>
      </c>
      <c r="S35" s="59"/>
      <c r="T35" s="68" t="s">
        <v>130</v>
      </c>
      <c r="U35" s="69">
        <v>82.2</v>
      </c>
      <c r="V35" s="70">
        <v>-0.10000000000000024</v>
      </c>
      <c r="W35" s="71" t="s">
        <v>212</v>
      </c>
      <c r="X35" s="65">
        <v>64.55440877434205</v>
      </c>
      <c r="Y35" s="72">
        <v>0.61394219137429684</v>
      </c>
      <c r="Z35" s="73">
        <v>1.7870179592717537</v>
      </c>
      <c r="AA35" s="66">
        <v>21.834550006603362</v>
      </c>
      <c r="AB35" s="67">
        <v>6</v>
      </c>
      <c r="AC35" s="46"/>
      <c r="AD35" s="57">
        <v>30</v>
      </c>
      <c r="AE35" s="74" t="s">
        <v>233</v>
      </c>
      <c r="AF35" s="75"/>
      <c r="AG35" s="60" t="s">
        <v>140</v>
      </c>
      <c r="AH35" s="60"/>
      <c r="AI35" s="69">
        <v>66.5</v>
      </c>
      <c r="AJ35" s="70">
        <v>-0.375</v>
      </c>
      <c r="AK35" s="76" t="s">
        <v>234</v>
      </c>
      <c r="AL35" s="60"/>
      <c r="AM35" s="65">
        <v>43.385367967352401</v>
      </c>
      <c r="AN35" s="65">
        <v>0.7941293596072958</v>
      </c>
      <c r="AO35" s="65">
        <v>1.1917885041923213</v>
      </c>
      <c r="AP35" s="66">
        <v>28.24281741452463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235</v>
      </c>
      <c r="D36" s="59"/>
      <c r="E36" s="60" t="s">
        <v>81</v>
      </c>
      <c r="F36" s="61"/>
      <c r="G36" s="62">
        <v>147.5</v>
      </c>
      <c r="H36" s="63">
        <v>3.2083333333333335</v>
      </c>
      <c r="I36" s="76" t="s">
        <v>236</v>
      </c>
      <c r="J36" s="60"/>
      <c r="K36" s="65">
        <v>1</v>
      </c>
      <c r="L36" s="65">
        <v>2.0899784231112473</v>
      </c>
      <c r="M36" s="65">
        <v>-9.3760625037500027</v>
      </c>
      <c r="N36" s="66">
        <v>74.329047642082386</v>
      </c>
      <c r="O36" s="67">
        <v>9</v>
      </c>
      <c r="P36" s="46"/>
      <c r="Q36" s="57">
        <v>31</v>
      </c>
      <c r="R36" s="47" t="s">
        <v>237</v>
      </c>
      <c r="S36" s="59"/>
      <c r="T36" s="68" t="s">
        <v>114</v>
      </c>
      <c r="U36" s="69">
        <v>63.6</v>
      </c>
      <c r="V36" s="70">
        <v>-0.88333333333333341</v>
      </c>
      <c r="W36" s="71" t="s">
        <v>238</v>
      </c>
      <c r="X36" s="65">
        <v>57.67196380543497</v>
      </c>
      <c r="Y36" s="72">
        <v>1.0721438318342564</v>
      </c>
      <c r="Z36" s="73">
        <v>1.5934979029872902</v>
      </c>
      <c r="AA36" s="66">
        <v>38.130264444041735</v>
      </c>
      <c r="AB36" s="67">
        <v>6</v>
      </c>
      <c r="AC36" s="46"/>
      <c r="AD36" s="57">
        <v>31</v>
      </c>
      <c r="AE36" s="74" t="s">
        <v>239</v>
      </c>
      <c r="AF36" s="75"/>
      <c r="AG36" s="60" t="s">
        <v>147</v>
      </c>
      <c r="AH36" s="60"/>
      <c r="AI36" s="69">
        <v>75.2</v>
      </c>
      <c r="AJ36" s="70">
        <v>0.14999999999999977</v>
      </c>
      <c r="AK36" s="76" t="s">
        <v>240</v>
      </c>
      <c r="AL36" s="60"/>
      <c r="AM36" s="65">
        <v>43.119920166312816</v>
      </c>
      <c r="AN36" s="65">
        <v>0.73220068769063051</v>
      </c>
      <c r="AO36" s="65">
        <v>1.1843246634162832</v>
      </c>
      <c r="AP36" s="66">
        <v>26.040354865436537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242</v>
      </c>
      <c r="J37" s="80"/>
      <c r="K37" s="85">
        <v>1</v>
      </c>
      <c r="L37" s="85">
        <v>5.4594372255085108</v>
      </c>
      <c r="M37" s="85">
        <v>-9.8632329297487757</v>
      </c>
      <c r="N37" s="86">
        <v>194.16218136342937</v>
      </c>
      <c r="O37" s="87" t="s">
        <v>243</v>
      </c>
      <c r="P37" s="46"/>
      <c r="Q37" s="57">
        <v>32</v>
      </c>
      <c r="R37" s="47" t="s">
        <v>244</v>
      </c>
      <c r="S37" s="59"/>
      <c r="T37" s="68" t="s">
        <v>183</v>
      </c>
      <c r="U37" s="69">
        <v>112.2</v>
      </c>
      <c r="V37" s="70">
        <v>-0.6000000000000002</v>
      </c>
      <c r="W37" s="71" t="s">
        <v>111</v>
      </c>
      <c r="X37" s="65">
        <v>38.951942818823603</v>
      </c>
      <c r="Y37" s="72">
        <v>1.2142397082507561</v>
      </c>
      <c r="Z37" s="73">
        <v>1.0671297981434893</v>
      </c>
      <c r="AA37" s="66">
        <v>43.183833921655079</v>
      </c>
      <c r="AB37" s="67">
        <v>7</v>
      </c>
      <c r="AC37" s="46"/>
      <c r="AD37" s="57">
        <v>32</v>
      </c>
      <c r="AE37" s="74" t="s">
        <v>245</v>
      </c>
      <c r="AF37" s="75"/>
      <c r="AG37" s="60" t="s">
        <v>145</v>
      </c>
      <c r="AH37" s="60"/>
      <c r="AI37" s="69">
        <v>81.5</v>
      </c>
      <c r="AJ37" s="70">
        <v>0.125</v>
      </c>
      <c r="AK37" s="76" t="s">
        <v>246</v>
      </c>
      <c r="AL37" s="60"/>
      <c r="AM37" s="65">
        <v>37.014218805637235</v>
      </c>
      <c r="AN37" s="65">
        <v>0.81453600823275873</v>
      </c>
      <c r="AO37" s="65">
        <v>1.0126450239404738</v>
      </c>
      <c r="AP37" s="66">
        <v>28.968569767335655</v>
      </c>
      <c r="AQ37" s="67" t="s">
        <v>247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248</v>
      </c>
      <c r="S38" s="59"/>
      <c r="T38" s="68" t="s">
        <v>209</v>
      </c>
      <c r="U38" s="69">
        <v>108.1</v>
      </c>
      <c r="V38" s="70">
        <v>-9.1666666666666188E-2</v>
      </c>
      <c r="W38" s="71" t="s">
        <v>212</v>
      </c>
      <c r="X38" s="65">
        <v>36.458066411712863</v>
      </c>
      <c r="Y38" s="72">
        <v>0.71887351470206295</v>
      </c>
      <c r="Z38" s="73">
        <v>0.99700717386521565</v>
      </c>
      <c r="AA38" s="66">
        <v>25.56638055783251</v>
      </c>
      <c r="AB38" s="67">
        <v>7</v>
      </c>
      <c r="AC38" s="46"/>
      <c r="AD38" s="57">
        <v>33</v>
      </c>
      <c r="AE38" s="74" t="s">
        <v>249</v>
      </c>
      <c r="AF38" s="75"/>
      <c r="AG38" s="60" t="s">
        <v>130</v>
      </c>
      <c r="AH38" s="60"/>
      <c r="AI38" s="69">
        <v>68</v>
      </c>
      <c r="AJ38" s="70">
        <v>-0.25</v>
      </c>
      <c r="AK38" s="76" t="s">
        <v>124</v>
      </c>
      <c r="AL38" s="60"/>
      <c r="AM38" s="65">
        <v>36.472557349159757</v>
      </c>
      <c r="AN38" s="65">
        <v>0.59947622942354351</v>
      </c>
      <c r="AO38" s="65">
        <v>0.9974146289255913</v>
      </c>
      <c r="AP38" s="66">
        <v>21.320075233497604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91</v>
      </c>
      <c r="U39" s="69">
        <v>90.5</v>
      </c>
      <c r="V39" s="70">
        <v>0.125</v>
      </c>
      <c r="W39" s="71" t="s">
        <v>251</v>
      </c>
      <c r="X39" s="65">
        <v>35.464389012023474</v>
      </c>
      <c r="Y39" s="72">
        <v>0.9171759046278265</v>
      </c>
      <c r="Z39" s="73">
        <v>0.96906702945647294</v>
      </c>
      <c r="AA39" s="66">
        <v>32.61890685443835</v>
      </c>
      <c r="AB39" s="67">
        <v>7</v>
      </c>
      <c r="AC39" s="46"/>
      <c r="AD39" s="57">
        <v>34</v>
      </c>
      <c r="AE39" s="74" t="s">
        <v>252</v>
      </c>
      <c r="AF39" s="75"/>
      <c r="AG39" s="60" t="s">
        <v>55</v>
      </c>
      <c r="AH39" s="60"/>
      <c r="AI39" s="69">
        <v>70.3</v>
      </c>
      <c r="AJ39" s="70">
        <v>-0.27499999999999974</v>
      </c>
      <c r="AK39" s="76" t="s">
        <v>253</v>
      </c>
      <c r="AL39" s="60"/>
      <c r="AM39" s="65">
        <v>35.398440017155743</v>
      </c>
      <c r="AN39" s="65">
        <v>0.56049378307611064</v>
      </c>
      <c r="AO39" s="65">
        <v>0.96721268071029831</v>
      </c>
      <c r="AP39" s="66">
        <v>19.93368383360465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199</v>
      </c>
      <c r="U40" s="69">
        <v>108.4</v>
      </c>
      <c r="V40" s="70">
        <v>-1.1166666666666671</v>
      </c>
      <c r="W40" s="71" t="s">
        <v>255</v>
      </c>
      <c r="X40" s="65">
        <v>32.51326717270851</v>
      </c>
      <c r="Y40" s="72">
        <v>1.5629094101138585</v>
      </c>
      <c r="Z40" s="73">
        <v>0.8860876134165897</v>
      </c>
      <c r="AA40" s="66">
        <v>55.584099204084595</v>
      </c>
      <c r="AB40" s="67" t="s">
        <v>247</v>
      </c>
      <c r="AC40" s="46"/>
      <c r="AD40" s="57">
        <v>35</v>
      </c>
      <c r="AE40" s="74" t="s">
        <v>256</v>
      </c>
      <c r="AF40" s="75"/>
      <c r="AG40" s="60" t="s">
        <v>91</v>
      </c>
      <c r="AH40" s="60"/>
      <c r="AI40" s="69">
        <v>76.2</v>
      </c>
      <c r="AJ40" s="70">
        <v>-0.6000000000000002</v>
      </c>
      <c r="AK40" s="76" t="s">
        <v>257</v>
      </c>
      <c r="AL40" s="60"/>
      <c r="AM40" s="65">
        <v>33.134477852649788</v>
      </c>
      <c r="AN40" s="65">
        <v>0.65630229462895018</v>
      </c>
      <c r="AO40" s="65">
        <v>0.9035547673553207</v>
      </c>
      <c r="AP40" s="66">
        <v>23.341066101755921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183</v>
      </c>
      <c r="F41" s="91"/>
      <c r="G41" s="69">
        <v>10.5</v>
      </c>
      <c r="H41" s="49">
        <v>4.1666666666666664E-2</v>
      </c>
      <c r="I41" s="56" t="s">
        <v>259</v>
      </c>
      <c r="J41" s="39"/>
      <c r="K41" s="43">
        <v>183.05392747249181</v>
      </c>
      <c r="L41" s="43">
        <v>0.71471947360776589</v>
      </c>
      <c r="M41" s="43">
        <v>5.118978277406975</v>
      </c>
      <c r="N41" s="44">
        <v>25.418644143431866</v>
      </c>
      <c r="O41" s="45" t="s">
        <v>260</v>
      </c>
      <c r="P41" s="46"/>
      <c r="Q41" s="57">
        <v>36</v>
      </c>
      <c r="R41" s="47" t="s">
        <v>261</v>
      </c>
      <c r="S41" s="59"/>
      <c r="T41" s="68" t="s">
        <v>91</v>
      </c>
      <c r="U41" s="69">
        <v>90.8</v>
      </c>
      <c r="V41" s="70">
        <v>-0.14999999999999977</v>
      </c>
      <c r="W41" s="71" t="s">
        <v>262</v>
      </c>
      <c r="X41" s="65">
        <v>22.774392609868446</v>
      </c>
      <c r="Y41" s="72">
        <v>0.80986612429212901</v>
      </c>
      <c r="Z41" s="73">
        <v>0.61225069033728718</v>
      </c>
      <c r="AA41" s="66">
        <v>28.802487657555144</v>
      </c>
      <c r="AB41" s="67" t="s">
        <v>247</v>
      </c>
      <c r="AC41" s="46"/>
      <c r="AD41" s="57">
        <v>36</v>
      </c>
      <c r="AE41" s="74" t="s">
        <v>263</v>
      </c>
      <c r="AF41" s="75"/>
      <c r="AG41" s="60" t="s">
        <v>62</v>
      </c>
      <c r="AH41" s="60"/>
      <c r="AI41" s="69">
        <v>75.599999999999994</v>
      </c>
      <c r="AJ41" s="70">
        <v>-0.2166666666666662</v>
      </c>
      <c r="AK41" s="76" t="s">
        <v>264</v>
      </c>
      <c r="AL41" s="60"/>
      <c r="AM41" s="65">
        <v>31.732648235792009</v>
      </c>
      <c r="AN41" s="65">
        <v>0.98265224510015992</v>
      </c>
      <c r="AO41" s="65">
        <v>0.86413823041516069</v>
      </c>
      <c r="AP41" s="66">
        <v>34.947540478871822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145</v>
      </c>
      <c r="F42" s="61"/>
      <c r="G42" s="69">
        <v>40.1</v>
      </c>
      <c r="H42" s="70">
        <v>-0.50833333333333341</v>
      </c>
      <c r="I42" s="76" t="s">
        <v>266</v>
      </c>
      <c r="J42" s="60"/>
      <c r="K42" s="65">
        <v>125.72913648744256</v>
      </c>
      <c r="L42" s="65">
        <v>0.68107999775124095</v>
      </c>
      <c r="M42" s="65">
        <v>3.5071242301840635</v>
      </c>
      <c r="N42" s="66">
        <v>24.22227284316164</v>
      </c>
      <c r="O42" s="67">
        <v>2</v>
      </c>
      <c r="P42" s="46"/>
      <c r="Q42" s="57">
        <v>37</v>
      </c>
      <c r="R42" s="47" t="s">
        <v>267</v>
      </c>
      <c r="S42" s="59"/>
      <c r="T42" s="68" t="s">
        <v>123</v>
      </c>
      <c r="U42" s="69">
        <v>91.6</v>
      </c>
      <c r="V42" s="70">
        <v>-0.38333333333333286</v>
      </c>
      <c r="W42" s="71" t="s">
        <v>212</v>
      </c>
      <c r="X42" s="65">
        <v>22.626276321026879</v>
      </c>
      <c r="Y42" s="72">
        <v>0.69008951366818105</v>
      </c>
      <c r="Z42" s="73">
        <v>0.60808596796278813</v>
      </c>
      <c r="AA42" s="66">
        <v>24.542691815155347</v>
      </c>
      <c r="AB42" s="67">
        <v>7</v>
      </c>
      <c r="AC42" s="46"/>
      <c r="AD42" s="57">
        <v>37</v>
      </c>
      <c r="AE42" s="74" t="s">
        <v>268</v>
      </c>
      <c r="AF42" s="75"/>
      <c r="AG42" s="60" t="s">
        <v>167</v>
      </c>
      <c r="AH42" s="60"/>
      <c r="AI42" s="69">
        <v>87.3</v>
      </c>
      <c r="AJ42" s="70">
        <v>-0.7749999999999998</v>
      </c>
      <c r="AK42" s="76" t="s">
        <v>269</v>
      </c>
      <c r="AL42" s="60"/>
      <c r="AM42" s="65">
        <v>19.25322616533521</v>
      </c>
      <c r="AN42" s="65">
        <v>0.60666418797704302</v>
      </c>
      <c r="AO42" s="65">
        <v>0.51324280409751621</v>
      </c>
      <c r="AP42" s="66">
        <v>21.575711419911926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43</v>
      </c>
      <c r="F43" s="61"/>
      <c r="G43" s="69">
        <v>46.6</v>
      </c>
      <c r="H43" s="70">
        <v>-0.13333333333333344</v>
      </c>
      <c r="I43" s="76" t="s">
        <v>271</v>
      </c>
      <c r="J43" s="60"/>
      <c r="K43" s="65">
        <v>97.047524907418932</v>
      </c>
      <c r="L43" s="65">
        <v>0.63374830211244559</v>
      </c>
      <c r="M43" s="65">
        <v>2.7006568901078669</v>
      </c>
      <c r="N43" s="66">
        <v>22.538944526843757</v>
      </c>
      <c r="O43" s="67">
        <v>3</v>
      </c>
      <c r="P43" s="46"/>
      <c r="Q43" s="57">
        <v>38</v>
      </c>
      <c r="R43" s="47" t="s">
        <v>272</v>
      </c>
      <c r="S43" s="59"/>
      <c r="T43" s="68" t="s">
        <v>49</v>
      </c>
      <c r="U43" s="69">
        <v>102.9</v>
      </c>
      <c r="V43" s="70">
        <v>-1.4916666666666671</v>
      </c>
      <c r="W43" s="71" t="s">
        <v>75</v>
      </c>
      <c r="X43" s="65">
        <v>18.612124696815549</v>
      </c>
      <c r="Y43" s="72">
        <v>0.83336710563668415</v>
      </c>
      <c r="Z43" s="73">
        <v>0.49521636250118356</v>
      </c>
      <c r="AA43" s="66">
        <v>29.638288421179656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46</v>
      </c>
      <c r="AH43" s="60"/>
      <c r="AI43" s="69">
        <v>110.8</v>
      </c>
      <c r="AJ43" s="70">
        <v>0.26666666666666689</v>
      </c>
      <c r="AK43" s="76" t="s">
        <v>223</v>
      </c>
      <c r="AL43" s="60"/>
      <c r="AM43" s="65">
        <v>14.677203503335532</v>
      </c>
      <c r="AN43" s="65">
        <v>1.2621618460236395</v>
      </c>
      <c r="AO43" s="65">
        <v>0.38457455217398762</v>
      </c>
      <c r="AP43" s="66">
        <v>44.888161020079615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104</v>
      </c>
      <c r="F44" s="61"/>
      <c r="G44" s="69">
        <v>60</v>
      </c>
      <c r="H44" s="70">
        <v>-0.25</v>
      </c>
      <c r="I44" s="76" t="s">
        <v>223</v>
      </c>
      <c r="J44" s="60"/>
      <c r="K44" s="65">
        <v>79.036035027960892</v>
      </c>
      <c r="L44" s="65">
        <v>0.65567793904162397</v>
      </c>
      <c r="M44" s="65">
        <v>2.1942112082336722</v>
      </c>
      <c r="N44" s="66">
        <v>23.318861204479095</v>
      </c>
      <c r="O44" s="67">
        <v>4</v>
      </c>
      <c r="P44" s="46"/>
      <c r="Q44" s="57">
        <v>39</v>
      </c>
      <c r="R44" s="47" t="s">
        <v>275</v>
      </c>
      <c r="S44" s="59"/>
      <c r="T44" s="68" t="s">
        <v>130</v>
      </c>
      <c r="U44" s="69">
        <v>106.4</v>
      </c>
      <c r="V44" s="70">
        <v>-0.70000000000000051</v>
      </c>
      <c r="W44" s="71" t="s">
        <v>276</v>
      </c>
      <c r="X44" s="65">
        <v>1</v>
      </c>
      <c r="Y44" s="72">
        <v>0.69978506226948123</v>
      </c>
      <c r="Z44" s="73">
        <v>-0.36645534764971283</v>
      </c>
      <c r="AA44" s="66">
        <v>24.887509199838846</v>
      </c>
      <c r="AB44" s="67" t="s">
        <v>277</v>
      </c>
      <c r="AC44" s="46"/>
      <c r="AD44" s="57">
        <v>39</v>
      </c>
      <c r="AE44" s="74" t="s">
        <v>278</v>
      </c>
      <c r="AF44" s="75"/>
      <c r="AG44" s="60" t="s">
        <v>78</v>
      </c>
      <c r="AH44" s="60"/>
      <c r="AI44" s="69">
        <v>98.7</v>
      </c>
      <c r="AJ44" s="70">
        <v>2.4999999999999762E-2</v>
      </c>
      <c r="AK44" s="76" t="s">
        <v>279</v>
      </c>
      <c r="AL44" s="60"/>
      <c r="AM44" s="65">
        <v>13.797606360465194</v>
      </c>
      <c r="AN44" s="65">
        <v>0.6453480050059357</v>
      </c>
      <c r="AO44" s="65">
        <v>0.3598421076190475</v>
      </c>
      <c r="AP44" s="66">
        <v>22.951482215974877</v>
      </c>
      <c r="AQ44" s="67" t="s">
        <v>277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170</v>
      </c>
      <c r="F45" s="61"/>
      <c r="G45" s="69">
        <v>64.900000000000006</v>
      </c>
      <c r="H45" s="70">
        <v>-0.40833333333333383</v>
      </c>
      <c r="I45" s="76" t="s">
        <v>186</v>
      </c>
      <c r="J45" s="60"/>
      <c r="K45" s="65">
        <v>72.431443957399082</v>
      </c>
      <c r="L45" s="65">
        <v>0.69197181069376434</v>
      </c>
      <c r="M45" s="65">
        <v>2.0085038264114896</v>
      </c>
      <c r="N45" s="66">
        <v>24.60963477674002</v>
      </c>
      <c r="O45" s="67" t="s">
        <v>281</v>
      </c>
      <c r="P45" s="46"/>
      <c r="Q45" s="57">
        <v>40</v>
      </c>
      <c r="R45" s="47" t="s">
        <v>282</v>
      </c>
      <c r="S45" s="59"/>
      <c r="T45" s="68" t="s">
        <v>167</v>
      </c>
      <c r="U45" s="69">
        <v>111.7</v>
      </c>
      <c r="V45" s="70">
        <v>-0.47500000000000026</v>
      </c>
      <c r="W45" s="71" t="s">
        <v>283</v>
      </c>
      <c r="X45" s="65">
        <v>1</v>
      </c>
      <c r="Y45" s="72">
        <v>0.97927406744990475</v>
      </c>
      <c r="Z45" s="73">
        <v>-0.41123708927600289</v>
      </c>
      <c r="AA45" s="66">
        <v>34.827397263644052</v>
      </c>
      <c r="AB45" s="67">
        <v>8</v>
      </c>
      <c r="AC45" s="46"/>
      <c r="AD45" s="57">
        <v>40</v>
      </c>
      <c r="AE45" s="74" t="s">
        <v>284</v>
      </c>
      <c r="AF45" s="75"/>
      <c r="AG45" s="60" t="s">
        <v>158</v>
      </c>
      <c r="AH45" s="60"/>
      <c r="AI45" s="69">
        <v>117</v>
      </c>
      <c r="AJ45" s="70">
        <v>-8.3333333333333329E-2</v>
      </c>
      <c r="AK45" s="76" t="s">
        <v>124</v>
      </c>
      <c r="AL45" s="60"/>
      <c r="AM45" s="65">
        <v>11.539868745883929</v>
      </c>
      <c r="AN45" s="65">
        <v>0.65632547078556946</v>
      </c>
      <c r="AO45" s="65">
        <v>0.2963592156782931</v>
      </c>
      <c r="AP45" s="66">
        <v>23.341890350289045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78</v>
      </c>
      <c r="F46" s="61"/>
      <c r="G46" s="69">
        <v>74.7</v>
      </c>
      <c r="H46" s="70">
        <v>-0.7250000000000002</v>
      </c>
      <c r="I46" s="76" t="s">
        <v>286</v>
      </c>
      <c r="J46" s="60"/>
      <c r="K46" s="65">
        <v>69.127369968107914</v>
      </c>
      <c r="L46" s="65">
        <v>0.60355298226615262</v>
      </c>
      <c r="M46" s="65">
        <v>1.9156001290678411</v>
      </c>
      <c r="N46" s="66">
        <v>21.465062929500792</v>
      </c>
      <c r="O46" s="67">
        <v>4</v>
      </c>
      <c r="P46" s="46"/>
      <c r="Q46" s="57">
        <v>41</v>
      </c>
      <c r="R46" s="47" t="s">
        <v>287</v>
      </c>
      <c r="S46" s="59"/>
      <c r="T46" s="68" t="s">
        <v>99</v>
      </c>
      <c r="U46" s="69">
        <v>108.7</v>
      </c>
      <c r="V46" s="70">
        <v>-0.39166666666666689</v>
      </c>
      <c r="W46" s="71" t="s">
        <v>288</v>
      </c>
      <c r="X46" s="65">
        <v>1</v>
      </c>
      <c r="Y46" s="72">
        <v>0.66327200765673555</v>
      </c>
      <c r="Z46" s="73">
        <v>-0.42974518487819591</v>
      </c>
      <c r="AA46" s="66">
        <v>23.588940494125342</v>
      </c>
      <c r="AB46" s="67">
        <v>8</v>
      </c>
      <c r="AC46" s="46"/>
      <c r="AD46" s="57">
        <v>41</v>
      </c>
      <c r="AE46" s="74" t="s">
        <v>289</v>
      </c>
      <c r="AF46" s="75"/>
      <c r="AG46" s="60" t="s">
        <v>67</v>
      </c>
      <c r="AH46" s="60"/>
      <c r="AI46" s="69">
        <v>97</v>
      </c>
      <c r="AJ46" s="70">
        <v>-0.33333333333333331</v>
      </c>
      <c r="AK46" s="76" t="s">
        <v>82</v>
      </c>
      <c r="AL46" s="60"/>
      <c r="AM46" s="65">
        <v>10.572504258141162</v>
      </c>
      <c r="AN46" s="65">
        <v>0.51523881610465194</v>
      </c>
      <c r="AO46" s="65">
        <v>0.26915893569620708</v>
      </c>
      <c r="AP46" s="66">
        <v>18.324213343926125</v>
      </c>
      <c r="AQ46" s="67" t="s">
        <v>277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209</v>
      </c>
      <c r="F47" s="61"/>
      <c r="G47" s="69">
        <v>88.3</v>
      </c>
      <c r="H47" s="70">
        <v>0.22500000000000023</v>
      </c>
      <c r="I47" s="76" t="s">
        <v>59</v>
      </c>
      <c r="J47" s="60"/>
      <c r="K47" s="65">
        <v>59.837774804092405</v>
      </c>
      <c r="L47" s="65">
        <v>0.68390545321740548</v>
      </c>
      <c r="M47" s="65">
        <v>1.654396009438587</v>
      </c>
      <c r="N47" s="66">
        <v>24.32275876762515</v>
      </c>
      <c r="O47" s="67">
        <v>4</v>
      </c>
      <c r="P47" s="46"/>
      <c r="Q47" s="57">
        <v>42</v>
      </c>
      <c r="R47" s="47" t="s">
        <v>291</v>
      </c>
      <c r="S47" s="59"/>
      <c r="T47" s="68" t="s">
        <v>170</v>
      </c>
      <c r="U47" s="69">
        <v>109.9</v>
      </c>
      <c r="V47" s="70">
        <v>-1.1583333333333339</v>
      </c>
      <c r="W47" s="71" t="s">
        <v>82</v>
      </c>
      <c r="X47" s="65">
        <v>1</v>
      </c>
      <c r="Y47" s="72">
        <v>0.98786896002651514</v>
      </c>
      <c r="Z47" s="73">
        <v>-0.57127786924143764</v>
      </c>
      <c r="AA47" s="66">
        <v>35.133070361864092</v>
      </c>
      <c r="AB47" s="67">
        <v>8</v>
      </c>
      <c r="AC47" s="46"/>
      <c r="AD47" s="57">
        <v>42</v>
      </c>
      <c r="AE47" s="74" t="s">
        <v>292</v>
      </c>
      <c r="AF47" s="75"/>
      <c r="AG47" s="60" t="s">
        <v>64</v>
      </c>
      <c r="AH47" s="60"/>
      <c r="AI47" s="69">
        <v>105.5</v>
      </c>
      <c r="AJ47" s="70">
        <v>-0.70833333333333337</v>
      </c>
      <c r="AK47" s="76" t="s">
        <v>293</v>
      </c>
      <c r="AL47" s="60"/>
      <c r="AM47" s="65">
        <v>2.9790388141564703</v>
      </c>
      <c r="AN47" s="65">
        <v>0.69809693747325963</v>
      </c>
      <c r="AO47" s="65">
        <v>5.5646460587031071E-2</v>
      </c>
      <c r="AP47" s="66">
        <v>24.82747187743561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294</v>
      </c>
      <c r="D48" s="75"/>
      <c r="E48" s="60" t="s">
        <v>178</v>
      </c>
      <c r="F48" s="61"/>
      <c r="G48" s="69">
        <v>90.7</v>
      </c>
      <c r="H48" s="70">
        <v>-0.55833333333333357</v>
      </c>
      <c r="I48" s="76" t="s">
        <v>135</v>
      </c>
      <c r="J48" s="60"/>
      <c r="K48" s="65">
        <v>54.155213910239119</v>
      </c>
      <c r="L48" s="65">
        <v>0.54106495765564266</v>
      </c>
      <c r="M48" s="65">
        <v>1.4946142009408132</v>
      </c>
      <c r="N48" s="66">
        <v>19.242707278852542</v>
      </c>
      <c r="O48" s="67">
        <v>5</v>
      </c>
      <c r="P48" s="46"/>
      <c r="Q48" s="57">
        <v>43</v>
      </c>
      <c r="R48" s="47" t="s">
        <v>295</v>
      </c>
      <c r="S48" s="59"/>
      <c r="T48" s="68" t="s">
        <v>178</v>
      </c>
      <c r="U48" s="69">
        <v>140.19999999999999</v>
      </c>
      <c r="V48" s="70">
        <v>-1.6833333333333325</v>
      </c>
      <c r="W48" s="71" t="s">
        <v>276</v>
      </c>
      <c r="X48" s="65">
        <v>1</v>
      </c>
      <c r="Y48" s="72">
        <v>0.86580202802473749</v>
      </c>
      <c r="Z48" s="73">
        <v>-0.69049675627905982</v>
      </c>
      <c r="AA48" s="66">
        <v>30.791820373849266</v>
      </c>
      <c r="AB48" s="67" t="s">
        <v>296</v>
      </c>
      <c r="AC48" s="46"/>
      <c r="AD48" s="57">
        <v>43</v>
      </c>
      <c r="AE48" s="74" t="s">
        <v>297</v>
      </c>
      <c r="AF48" s="75"/>
      <c r="AG48" s="60" t="s">
        <v>120</v>
      </c>
      <c r="AH48" s="60"/>
      <c r="AI48" s="69">
        <v>97.8</v>
      </c>
      <c r="AJ48" s="70">
        <v>-0.98333333333333306</v>
      </c>
      <c r="AK48" s="76" t="s">
        <v>82</v>
      </c>
      <c r="AL48" s="60"/>
      <c r="AM48" s="65">
        <v>1</v>
      </c>
      <c r="AN48" s="65">
        <v>0.47248955564354128</v>
      </c>
      <c r="AO48" s="65">
        <v>-8.7582849835438056E-2</v>
      </c>
      <c r="AP48" s="66">
        <v>16.803857065440013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114</v>
      </c>
      <c r="F49" s="61"/>
      <c r="G49" s="69">
        <v>96.4</v>
      </c>
      <c r="H49" s="70">
        <v>0.29999999999999954</v>
      </c>
      <c r="I49" s="76" t="s">
        <v>299</v>
      </c>
      <c r="J49" s="60"/>
      <c r="K49" s="65">
        <v>46.787148241350422</v>
      </c>
      <c r="L49" s="65">
        <v>0.57270676465423798</v>
      </c>
      <c r="M49" s="65">
        <v>1.2874394993060554</v>
      </c>
      <c r="N49" s="66">
        <v>20.368032475453852</v>
      </c>
      <c r="O49" s="67">
        <v>5</v>
      </c>
      <c r="P49" s="14"/>
      <c r="Q49" s="57">
        <v>44</v>
      </c>
      <c r="R49" s="47" t="s">
        <v>300</v>
      </c>
      <c r="S49" s="59"/>
      <c r="T49" s="68" t="s">
        <v>67</v>
      </c>
      <c r="U49" s="69">
        <v>143.30000000000001</v>
      </c>
      <c r="V49" s="70">
        <v>-0.94166666666666765</v>
      </c>
      <c r="W49" s="71" t="s">
        <v>56</v>
      </c>
      <c r="X49" s="65">
        <v>1</v>
      </c>
      <c r="Y49" s="72">
        <v>0.60318180391522269</v>
      </c>
      <c r="Z49" s="73">
        <v>-1.0308425779248278</v>
      </c>
      <c r="AA49" s="66">
        <v>21.451862155260791</v>
      </c>
      <c r="AB49" s="67">
        <v>8</v>
      </c>
      <c r="AC49" s="14"/>
      <c r="AD49" s="57">
        <v>44</v>
      </c>
      <c r="AE49" s="74" t="s">
        <v>301</v>
      </c>
      <c r="AF49" s="75"/>
      <c r="AG49" s="60" t="s">
        <v>123</v>
      </c>
      <c r="AH49" s="60"/>
      <c r="AI49" s="69">
        <v>110.1</v>
      </c>
      <c r="AJ49" s="70">
        <v>0.90833333333333377</v>
      </c>
      <c r="AK49" s="76" t="s">
        <v>302</v>
      </c>
      <c r="AL49" s="60"/>
      <c r="AM49" s="65">
        <v>1</v>
      </c>
      <c r="AN49" s="65">
        <v>0.58975864356183139</v>
      </c>
      <c r="AO49" s="65">
        <v>-0.14581496661876414</v>
      </c>
      <c r="AP49" s="66">
        <v>20.974474104560596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91</v>
      </c>
      <c r="F50" s="61"/>
      <c r="G50" s="69">
        <v>92.9</v>
      </c>
      <c r="H50" s="70">
        <v>-0.24166666666666714</v>
      </c>
      <c r="I50" s="76" t="s">
        <v>304</v>
      </c>
      <c r="J50" s="60"/>
      <c r="K50" s="65">
        <v>30.974105819463105</v>
      </c>
      <c r="L50" s="65">
        <v>0.54138968305747415</v>
      </c>
      <c r="M50" s="65">
        <v>0.84280959331522121</v>
      </c>
      <c r="N50" s="66">
        <v>19.254255976961776</v>
      </c>
      <c r="O50" s="67" t="s">
        <v>194</v>
      </c>
      <c r="P50" s="14"/>
      <c r="Q50" s="57">
        <v>45</v>
      </c>
      <c r="R50" s="47" t="s">
        <v>305</v>
      </c>
      <c r="S50" s="59"/>
      <c r="T50" s="68" t="s">
        <v>58</v>
      </c>
      <c r="U50" s="69">
        <v>122.8</v>
      </c>
      <c r="V50" s="70">
        <v>-1.0666666666666664</v>
      </c>
      <c r="W50" s="71" t="s">
        <v>306</v>
      </c>
      <c r="X50" s="65">
        <v>1</v>
      </c>
      <c r="Y50" s="72">
        <v>1.0726842477404104</v>
      </c>
      <c r="Z50" s="73">
        <v>-1.0992214400991895</v>
      </c>
      <c r="AA50" s="66">
        <v>38.149484068125346</v>
      </c>
      <c r="AB50" s="67">
        <v>8</v>
      </c>
      <c r="AC50" s="14"/>
      <c r="AD50" s="57">
        <v>45</v>
      </c>
      <c r="AE50" s="74" t="s">
        <v>307</v>
      </c>
      <c r="AF50" s="75"/>
      <c r="AG50" s="60" t="s">
        <v>209</v>
      </c>
      <c r="AH50" s="60"/>
      <c r="AI50" s="69">
        <v>100.3</v>
      </c>
      <c r="AJ50" s="70">
        <v>0.14166666666666691</v>
      </c>
      <c r="AK50" s="76" t="s">
        <v>82</v>
      </c>
      <c r="AL50" s="60"/>
      <c r="AM50" s="65">
        <v>1</v>
      </c>
      <c r="AN50" s="65">
        <v>0.51710644871814104</v>
      </c>
      <c r="AO50" s="65">
        <v>-0.20927942711773276</v>
      </c>
      <c r="AP50" s="66">
        <v>18.390634772956613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81</v>
      </c>
      <c r="F51" s="61"/>
      <c r="G51" s="69">
        <v>127.4</v>
      </c>
      <c r="H51" s="70">
        <v>0.13333333333333286</v>
      </c>
      <c r="I51" s="76" t="s">
        <v>124</v>
      </c>
      <c r="J51" s="60"/>
      <c r="K51" s="65">
        <v>26.087454127870686</v>
      </c>
      <c r="L51" s="65">
        <v>0.66302918309227188</v>
      </c>
      <c r="M51" s="65">
        <v>0.70540709831936166</v>
      </c>
      <c r="N51" s="66">
        <v>23.580304558739073</v>
      </c>
      <c r="O51" s="67">
        <v>6</v>
      </c>
      <c r="P51" s="14"/>
      <c r="Q51" s="57">
        <v>46</v>
      </c>
      <c r="R51" s="47" t="s">
        <v>309</v>
      </c>
      <c r="S51" s="59"/>
      <c r="T51" s="68" t="s">
        <v>52</v>
      </c>
      <c r="U51" s="69">
        <v>153.6</v>
      </c>
      <c r="V51" s="70">
        <v>-0.38333333333333286</v>
      </c>
      <c r="W51" s="71" t="s">
        <v>56</v>
      </c>
      <c r="X51" s="65">
        <v>1</v>
      </c>
      <c r="Y51" s="72">
        <v>1.9392735990451371</v>
      </c>
      <c r="Z51" s="73">
        <v>-1.583022850107753</v>
      </c>
      <c r="AA51" s="66">
        <v>68.969305204537946</v>
      </c>
      <c r="AB51" s="67">
        <v>9</v>
      </c>
      <c r="AC51" s="14"/>
      <c r="AD51" s="57">
        <v>46</v>
      </c>
      <c r="AE51" s="74" t="s">
        <v>310</v>
      </c>
      <c r="AF51" s="75"/>
      <c r="AG51" s="60" t="s">
        <v>114</v>
      </c>
      <c r="AH51" s="60"/>
      <c r="AI51" s="69">
        <v>114</v>
      </c>
      <c r="AJ51" s="70">
        <v>-8.3333333333333329E-2</v>
      </c>
      <c r="AK51" s="76" t="s">
        <v>240</v>
      </c>
      <c r="AL51" s="60"/>
      <c r="AM51" s="65">
        <v>1</v>
      </c>
      <c r="AN51" s="65">
        <v>0.49770342658836059</v>
      </c>
      <c r="AO51" s="65">
        <v>-0.47382936890071775</v>
      </c>
      <c r="AP51" s="66">
        <v>17.700575899459782</v>
      </c>
      <c r="AQ51" s="67" t="s">
        <v>243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71</v>
      </c>
      <c r="F52" s="61"/>
      <c r="G52" s="69">
        <v>113.8</v>
      </c>
      <c r="H52" s="70">
        <v>0.10000000000000024</v>
      </c>
      <c r="I52" s="76" t="s">
        <v>312</v>
      </c>
      <c r="J52" s="60"/>
      <c r="K52" s="65">
        <v>23.731458636864723</v>
      </c>
      <c r="L52" s="65">
        <v>0.54188596452531745</v>
      </c>
      <c r="M52" s="65">
        <v>0.63916139899518432</v>
      </c>
      <c r="N52" s="66">
        <v>19.271905981602636</v>
      </c>
      <c r="O52" s="67" t="s">
        <v>228</v>
      </c>
      <c r="P52" s="14"/>
      <c r="Q52" s="57">
        <v>47</v>
      </c>
      <c r="R52" s="47" t="s">
        <v>313</v>
      </c>
      <c r="S52" s="59"/>
      <c r="T52" s="68" t="s">
        <v>140</v>
      </c>
      <c r="U52" s="69">
        <v>153.1</v>
      </c>
      <c r="V52" s="70">
        <v>-1.2583333333333329</v>
      </c>
      <c r="W52" s="71" t="s">
        <v>82</v>
      </c>
      <c r="X52" s="65">
        <v>1</v>
      </c>
      <c r="Y52" s="72">
        <v>1.3783469841450151</v>
      </c>
      <c r="Z52" s="73">
        <v>-1.7694226255281253</v>
      </c>
      <c r="AA52" s="66">
        <v>49.020227921454492</v>
      </c>
      <c r="AB52" s="67">
        <v>9</v>
      </c>
      <c r="AC52" s="14"/>
      <c r="AD52" s="57">
        <v>47</v>
      </c>
      <c r="AE52" s="74" t="s">
        <v>314</v>
      </c>
      <c r="AF52" s="75"/>
      <c r="AG52" s="60" t="s">
        <v>209</v>
      </c>
      <c r="AH52" s="60"/>
      <c r="AI52" s="69">
        <v>86.9</v>
      </c>
      <c r="AJ52" s="70">
        <v>-0.65833333333333377</v>
      </c>
      <c r="AK52" s="76" t="s">
        <v>82</v>
      </c>
      <c r="AL52" s="60"/>
      <c r="AM52" s="65">
        <v>1</v>
      </c>
      <c r="AN52" s="65">
        <v>0.59914291794705465</v>
      </c>
      <c r="AO52" s="65">
        <v>-0.57356873609066306</v>
      </c>
      <c r="AP52" s="66">
        <v>21.308221175895078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84</v>
      </c>
      <c r="F53" s="61"/>
      <c r="G53" s="69">
        <v>109.4</v>
      </c>
      <c r="H53" s="70">
        <v>-0.53333333333333377</v>
      </c>
      <c r="I53" s="76" t="s">
        <v>316</v>
      </c>
      <c r="J53" s="60"/>
      <c r="K53" s="65">
        <v>21.996951912018943</v>
      </c>
      <c r="L53" s="65">
        <v>0.68082794508326117</v>
      </c>
      <c r="M53" s="65">
        <v>0.59039067281657176</v>
      </c>
      <c r="N53" s="66">
        <v>24.213308714843659</v>
      </c>
      <c r="O53" s="67">
        <v>6</v>
      </c>
      <c r="P53" s="14"/>
      <c r="Q53" s="57">
        <v>48</v>
      </c>
      <c r="R53" s="47" t="s">
        <v>317</v>
      </c>
      <c r="S53" s="59"/>
      <c r="T53" s="68" t="s">
        <v>104</v>
      </c>
      <c r="U53" s="69">
        <v>145.5</v>
      </c>
      <c r="V53" s="70">
        <v>1.875</v>
      </c>
      <c r="W53" s="71" t="s">
        <v>318</v>
      </c>
      <c r="X53" s="65">
        <v>1</v>
      </c>
      <c r="Y53" s="72">
        <v>2.0174505903764026</v>
      </c>
      <c r="Z53" s="73">
        <v>-1.9992309537499997</v>
      </c>
      <c r="AA53" s="66">
        <v>71.74963118729427</v>
      </c>
      <c r="AB53" s="67">
        <v>9</v>
      </c>
      <c r="AC53" s="14"/>
      <c r="AD53" s="57">
        <v>48</v>
      </c>
      <c r="AE53" s="74" t="s">
        <v>319</v>
      </c>
      <c r="AF53" s="75"/>
      <c r="AG53" s="60" t="s">
        <v>49</v>
      </c>
      <c r="AH53" s="60"/>
      <c r="AI53" s="69">
        <v>123</v>
      </c>
      <c r="AJ53" s="70">
        <v>-0.33333333333333331</v>
      </c>
      <c r="AK53" s="76" t="s">
        <v>320</v>
      </c>
      <c r="AL53" s="60"/>
      <c r="AM53" s="65">
        <v>1</v>
      </c>
      <c r="AN53" s="65">
        <v>0.62234804737165894</v>
      </c>
      <c r="AO53" s="65">
        <v>-0.6073078260999657</v>
      </c>
      <c r="AP53" s="66">
        <v>22.133500112495032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183</v>
      </c>
      <c r="F54" s="61"/>
      <c r="G54" s="69">
        <v>116.8</v>
      </c>
      <c r="H54" s="70">
        <v>-0.6499999999999998</v>
      </c>
      <c r="I54" s="76" t="s">
        <v>322</v>
      </c>
      <c r="J54" s="60"/>
      <c r="K54" s="65">
        <v>14.233680803148456</v>
      </c>
      <c r="L54" s="65">
        <v>0.63010063383719239</v>
      </c>
      <c r="M54" s="65">
        <v>0.37210361513178852</v>
      </c>
      <c r="N54" s="66">
        <v>22.409217010992087</v>
      </c>
      <c r="O54" s="67">
        <v>6</v>
      </c>
      <c r="P54" s="14"/>
      <c r="Q54" s="57">
        <v>49</v>
      </c>
      <c r="R54" s="47" t="s">
        <v>323</v>
      </c>
      <c r="S54" s="59"/>
      <c r="T54" s="68" t="s">
        <v>183</v>
      </c>
      <c r="U54" s="69">
        <v>125.9</v>
      </c>
      <c r="V54" s="70">
        <v>-7.5000000000000469E-2</v>
      </c>
      <c r="W54" s="71" t="s">
        <v>324</v>
      </c>
      <c r="X54" s="65">
        <v>1</v>
      </c>
      <c r="Y54" s="72">
        <v>1.4062398131576082</v>
      </c>
      <c r="Z54" s="73">
        <v>-2.1185232124755951</v>
      </c>
      <c r="AA54" s="66">
        <v>50.012222572510822</v>
      </c>
      <c r="AB54" s="67">
        <v>9</v>
      </c>
      <c r="AC54" s="14"/>
      <c r="AD54" s="57">
        <v>49</v>
      </c>
      <c r="AE54" s="74" t="s">
        <v>325</v>
      </c>
      <c r="AF54" s="75"/>
      <c r="AG54" s="60" t="s">
        <v>170</v>
      </c>
      <c r="AH54" s="60"/>
      <c r="AI54" s="69">
        <v>136.4</v>
      </c>
      <c r="AJ54" s="70">
        <v>1.2166666666666661</v>
      </c>
      <c r="AK54" s="76" t="s">
        <v>326</v>
      </c>
      <c r="AL54" s="60"/>
      <c r="AM54" s="65">
        <v>1</v>
      </c>
      <c r="AN54" s="65">
        <v>0.75257538193361695</v>
      </c>
      <c r="AO54" s="65">
        <v>-0.66640151587992269</v>
      </c>
      <c r="AP54" s="66">
        <v>26.764970776458888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130</v>
      </c>
      <c r="F55" s="61"/>
      <c r="G55" s="69">
        <v>125.9</v>
      </c>
      <c r="H55" s="70">
        <v>0.34166666666666617</v>
      </c>
      <c r="I55" s="76" t="s">
        <v>328</v>
      </c>
      <c r="J55" s="60"/>
      <c r="K55" s="65">
        <v>12.989155900456037</v>
      </c>
      <c r="L55" s="65">
        <v>0.47118168596803472</v>
      </c>
      <c r="M55" s="65">
        <v>0.33711015999999994</v>
      </c>
      <c r="N55" s="66">
        <v>16.757343328099299</v>
      </c>
      <c r="O55" s="67" t="s">
        <v>228</v>
      </c>
      <c r="P55" s="14"/>
      <c r="Q55" s="57">
        <v>50</v>
      </c>
      <c r="R55" s="47" t="s">
        <v>329</v>
      </c>
      <c r="S55" s="59"/>
      <c r="T55" s="68" t="s">
        <v>145</v>
      </c>
      <c r="U55" s="69">
        <v>156.4</v>
      </c>
      <c r="V55" s="70">
        <v>4.9999999999999524E-2</v>
      </c>
      <c r="W55" s="71" t="s">
        <v>306</v>
      </c>
      <c r="X55" s="65">
        <v>1</v>
      </c>
      <c r="Y55" s="72">
        <v>1.1258750174036551</v>
      </c>
      <c r="Z55" s="73">
        <v>-2.1526260895944946</v>
      </c>
      <c r="AA55" s="66">
        <v>40.041187450657304</v>
      </c>
      <c r="AB55" s="67">
        <v>9</v>
      </c>
      <c r="AC55" s="14"/>
      <c r="AD55" s="57">
        <v>50</v>
      </c>
      <c r="AE55" s="74" t="s">
        <v>330</v>
      </c>
      <c r="AF55" s="75"/>
      <c r="AG55" s="60" t="s">
        <v>58</v>
      </c>
      <c r="AH55" s="60"/>
      <c r="AI55" s="69">
        <v>131.19999999999999</v>
      </c>
      <c r="AJ55" s="70">
        <v>0.15000000000000094</v>
      </c>
      <c r="AK55" s="76" t="s">
        <v>331</v>
      </c>
      <c r="AL55" s="60"/>
      <c r="AM55" s="65">
        <v>1</v>
      </c>
      <c r="AN55" s="65">
        <v>0.45954605550668537</v>
      </c>
      <c r="AO55" s="65">
        <v>-0.71091038758638159</v>
      </c>
      <c r="AP55" s="66">
        <v>16.343527892808911</v>
      </c>
      <c r="AQ55" s="67" t="s">
        <v>332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120</v>
      </c>
      <c r="F56" s="61"/>
      <c r="G56" s="69">
        <v>139</v>
      </c>
      <c r="H56" s="70">
        <v>0.75</v>
      </c>
      <c r="I56" s="76" t="s">
        <v>328</v>
      </c>
      <c r="J56" s="60"/>
      <c r="K56" s="65">
        <v>4.6633436023294994</v>
      </c>
      <c r="L56" s="65">
        <v>0.30404630002752847</v>
      </c>
      <c r="M56" s="65">
        <v>0.103005612586062</v>
      </c>
      <c r="N56" s="66">
        <v>10.813256094052072</v>
      </c>
      <c r="O56" s="67">
        <v>7</v>
      </c>
      <c r="P56" s="14"/>
      <c r="Q56" s="57">
        <v>51</v>
      </c>
      <c r="R56" s="47" t="s">
        <v>334</v>
      </c>
      <c r="S56" s="59"/>
      <c r="T56" s="68" t="s">
        <v>62</v>
      </c>
      <c r="U56" s="69">
        <v>142.1</v>
      </c>
      <c r="V56" s="70">
        <v>-0.42499999999999954</v>
      </c>
      <c r="W56" s="71" t="s">
        <v>335</v>
      </c>
      <c r="X56" s="65">
        <v>1</v>
      </c>
      <c r="Y56" s="72">
        <v>1.468462045033579</v>
      </c>
      <c r="Z56" s="73">
        <v>-2.1657319785064999</v>
      </c>
      <c r="AA56" s="66">
        <v>52.225125436178111</v>
      </c>
      <c r="AB56" s="67">
        <v>9</v>
      </c>
      <c r="AC56" s="14"/>
      <c r="AD56" s="57">
        <v>51</v>
      </c>
      <c r="AE56" s="74" t="s">
        <v>336</v>
      </c>
      <c r="AF56" s="75"/>
      <c r="AG56" s="60" t="s">
        <v>199</v>
      </c>
      <c r="AH56" s="60"/>
      <c r="AI56" s="69">
        <v>121.1</v>
      </c>
      <c r="AJ56" s="70">
        <v>-0.84166666666666623</v>
      </c>
      <c r="AK56" s="76" t="s">
        <v>264</v>
      </c>
      <c r="AL56" s="60"/>
      <c r="AM56" s="65">
        <v>1</v>
      </c>
      <c r="AN56" s="65">
        <v>0.93619806879207135</v>
      </c>
      <c r="AO56" s="65">
        <v>-0.780815536269442</v>
      </c>
      <c r="AP56" s="66">
        <v>33.295420702995159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116</v>
      </c>
      <c r="F57" s="61"/>
      <c r="G57" s="69">
        <v>152.4</v>
      </c>
      <c r="H57" s="70">
        <v>1.7999999999999996</v>
      </c>
      <c r="I57" s="76" t="s">
        <v>338</v>
      </c>
      <c r="J57" s="60"/>
      <c r="K57" s="65">
        <v>1</v>
      </c>
      <c r="L57" s="65">
        <v>0.48870577696550332</v>
      </c>
      <c r="M57" s="65">
        <v>-0.27671425773611691</v>
      </c>
      <c r="N57" s="66">
        <v>17.380578946338836</v>
      </c>
      <c r="O57" s="67" t="s">
        <v>277</v>
      </c>
      <c r="P57" s="14"/>
      <c r="Q57" s="57">
        <v>52</v>
      </c>
      <c r="R57" s="47" t="s">
        <v>339</v>
      </c>
      <c r="S57" s="59"/>
      <c r="T57" s="68" t="s">
        <v>64</v>
      </c>
      <c r="U57" s="69">
        <v>145.6</v>
      </c>
      <c r="V57" s="70">
        <v>-0.88333333333333286</v>
      </c>
      <c r="W57" s="71" t="s">
        <v>221</v>
      </c>
      <c r="X57" s="65">
        <v>1</v>
      </c>
      <c r="Y57" s="72">
        <v>1.7035866600531806</v>
      </c>
      <c r="Z57" s="73">
        <v>-2.2114984115250671</v>
      </c>
      <c r="AA57" s="66">
        <v>60.58721593355353</v>
      </c>
      <c r="AB57" s="67" t="s">
        <v>243</v>
      </c>
      <c r="AC57" s="14"/>
      <c r="AD57" s="57">
        <v>52</v>
      </c>
      <c r="AE57" s="74" t="s">
        <v>340</v>
      </c>
      <c r="AF57" s="75"/>
      <c r="AG57" s="60" t="s">
        <v>43</v>
      </c>
      <c r="AH57" s="60"/>
      <c r="AI57" s="69">
        <v>120.9</v>
      </c>
      <c r="AJ57" s="70">
        <v>9.1666666666666188E-2</v>
      </c>
      <c r="AK57" s="76" t="s">
        <v>341</v>
      </c>
      <c r="AL57" s="60"/>
      <c r="AM57" s="65">
        <v>1</v>
      </c>
      <c r="AN57" s="65">
        <v>0.68507478508605968</v>
      </c>
      <c r="AO57" s="65">
        <v>-0.8359452048578413</v>
      </c>
      <c r="AP57" s="66">
        <v>24.364345476470316</v>
      </c>
      <c r="AQ57" s="67" t="s">
        <v>243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62</v>
      </c>
      <c r="F58" s="61"/>
      <c r="G58" s="69">
        <v>139.30000000000001</v>
      </c>
      <c r="H58" s="70">
        <v>-1.775000000000001</v>
      </c>
      <c r="I58" s="76" t="s">
        <v>322</v>
      </c>
      <c r="J58" s="60"/>
      <c r="K58" s="65">
        <v>1</v>
      </c>
      <c r="L58" s="65">
        <v>2.0459691055021478</v>
      </c>
      <c r="M58" s="65">
        <v>-0.43243316668220011</v>
      </c>
      <c r="N58" s="66">
        <v>72.763878055119534</v>
      </c>
      <c r="O58" s="67" t="s">
        <v>277</v>
      </c>
      <c r="P58" s="14"/>
      <c r="Q58" s="57">
        <v>53</v>
      </c>
      <c r="R58" s="47" t="s">
        <v>343</v>
      </c>
      <c r="S58" s="59"/>
      <c r="T58" s="68" t="s">
        <v>147</v>
      </c>
      <c r="U58" s="69">
        <v>146.1</v>
      </c>
      <c r="V58" s="70">
        <v>0.57500000000000051</v>
      </c>
      <c r="W58" s="71" t="s">
        <v>82</v>
      </c>
      <c r="X58" s="65">
        <v>1</v>
      </c>
      <c r="Y58" s="72">
        <v>1.426331239234613</v>
      </c>
      <c r="Z58" s="73">
        <v>-2.367989487523964</v>
      </c>
      <c r="AA58" s="66">
        <v>50.726764191486936</v>
      </c>
      <c r="AB58" s="67">
        <v>9</v>
      </c>
      <c r="AC58" s="14"/>
      <c r="AD58" s="57">
        <v>53</v>
      </c>
      <c r="AE58" s="74" t="s">
        <v>344</v>
      </c>
      <c r="AF58" s="75"/>
      <c r="AG58" s="60" t="s">
        <v>71</v>
      </c>
      <c r="AH58" s="60"/>
      <c r="AI58" s="69">
        <v>134.4</v>
      </c>
      <c r="AJ58" s="70">
        <v>0.46666666666666617</v>
      </c>
      <c r="AK58" s="76" t="s">
        <v>345</v>
      </c>
      <c r="AL58" s="60"/>
      <c r="AM58" s="65">
        <v>1</v>
      </c>
      <c r="AN58" s="65">
        <v>0.60690723167385563</v>
      </c>
      <c r="AO58" s="65">
        <v>-0.99070121707729697</v>
      </c>
      <c r="AP58" s="66">
        <v>21.584355148631669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64</v>
      </c>
      <c r="F59" s="61"/>
      <c r="G59" s="69">
        <v>176.3</v>
      </c>
      <c r="H59" s="70">
        <v>4.7249999999999988</v>
      </c>
      <c r="I59" s="76" t="s">
        <v>264</v>
      </c>
      <c r="J59" s="60"/>
      <c r="K59" s="65">
        <v>1</v>
      </c>
      <c r="L59" s="65">
        <v>0.50559599213520767</v>
      </c>
      <c r="M59" s="65">
        <v>-0.69247080663588401</v>
      </c>
      <c r="N59" s="66">
        <v>17.981271084664876</v>
      </c>
      <c r="O59" s="67">
        <v>8</v>
      </c>
      <c r="P59" s="14"/>
      <c r="Q59" s="57">
        <v>54</v>
      </c>
      <c r="R59" s="47" t="s">
        <v>347</v>
      </c>
      <c r="S59" s="59"/>
      <c r="T59" s="68" t="s">
        <v>199</v>
      </c>
      <c r="U59" s="69">
        <v>152.5</v>
      </c>
      <c r="V59" s="70">
        <v>1.4583333333333333</v>
      </c>
      <c r="W59" s="71" t="s">
        <v>56</v>
      </c>
      <c r="X59" s="65">
        <v>1</v>
      </c>
      <c r="Y59" s="72">
        <v>1.3577905370495011</v>
      </c>
      <c r="Z59" s="73">
        <v>-2.4015984312500001</v>
      </c>
      <c r="AA59" s="66">
        <v>48.289148060237629</v>
      </c>
      <c r="AB59" s="67">
        <v>9</v>
      </c>
      <c r="AC59" s="14"/>
      <c r="AD59" s="57">
        <v>54</v>
      </c>
      <c r="AE59" s="74" t="s">
        <v>348</v>
      </c>
      <c r="AF59" s="75"/>
      <c r="AG59" s="60" t="s">
        <v>145</v>
      </c>
      <c r="AH59" s="60"/>
      <c r="AI59" s="69">
        <v>150.19999999999999</v>
      </c>
      <c r="AJ59" s="70">
        <v>2.6500000000000008</v>
      </c>
      <c r="AK59" s="76" t="s">
        <v>212</v>
      </c>
      <c r="AL59" s="60"/>
      <c r="AM59" s="65">
        <v>1</v>
      </c>
      <c r="AN59" s="65">
        <v>1.1339752289268297</v>
      </c>
      <c r="AO59" s="65">
        <v>-1.2488290749188726</v>
      </c>
      <c r="AP59" s="66">
        <v>40.329267462182351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349</v>
      </c>
      <c r="D60" s="75"/>
      <c r="E60" s="60" t="s">
        <v>52</v>
      </c>
      <c r="F60" s="61"/>
      <c r="G60" s="69">
        <v>152.19999999999999</v>
      </c>
      <c r="H60" s="70">
        <v>-0.18333333333333238</v>
      </c>
      <c r="I60" s="76" t="s">
        <v>276</v>
      </c>
      <c r="J60" s="60"/>
      <c r="K60" s="65">
        <v>1</v>
      </c>
      <c r="L60" s="65">
        <v>0.78936923486033728</v>
      </c>
      <c r="M60" s="65">
        <v>-0.7533102477402881</v>
      </c>
      <c r="N60" s="66">
        <v>28.073525935155086</v>
      </c>
      <c r="O60" s="67">
        <v>8</v>
      </c>
      <c r="P60" s="14"/>
      <c r="Q60" s="57">
        <v>55</v>
      </c>
      <c r="R60" s="47" t="s">
        <v>350</v>
      </c>
      <c r="S60" s="59"/>
      <c r="T60" s="68" t="s">
        <v>158</v>
      </c>
      <c r="U60" s="69">
        <v>168.4</v>
      </c>
      <c r="V60" s="70">
        <v>4.4666666666666659</v>
      </c>
      <c r="W60" s="71" t="s">
        <v>351</v>
      </c>
      <c r="X60" s="65">
        <v>1</v>
      </c>
      <c r="Y60" s="72">
        <v>1.29898020770822</v>
      </c>
      <c r="Z60" s="73">
        <v>-2.4142861433832752</v>
      </c>
      <c r="AA60" s="66">
        <v>46.197587820612156</v>
      </c>
      <c r="AB60" s="67" t="s">
        <v>332</v>
      </c>
      <c r="AC60" s="14"/>
      <c r="AD60" s="57">
        <v>55</v>
      </c>
      <c r="AE60" s="74" t="s">
        <v>352</v>
      </c>
      <c r="AF60" s="75"/>
      <c r="AG60" s="60" t="s">
        <v>199</v>
      </c>
      <c r="AH60" s="60"/>
      <c r="AI60" s="69">
        <v>125.9</v>
      </c>
      <c r="AJ60" s="70">
        <v>1.2583333333333329</v>
      </c>
      <c r="AK60" s="76" t="s">
        <v>353</v>
      </c>
      <c r="AL60" s="60"/>
      <c r="AM60" s="65">
        <v>1</v>
      </c>
      <c r="AN60" s="65">
        <v>0.9382331661101766</v>
      </c>
      <c r="AO60" s="65">
        <v>-1.2811204386381323</v>
      </c>
      <c r="AP60" s="66">
        <v>33.367797931315316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354</v>
      </c>
      <c r="D61" s="75"/>
      <c r="E61" s="60" t="s">
        <v>147</v>
      </c>
      <c r="F61" s="61"/>
      <c r="G61" s="69">
        <v>157.9</v>
      </c>
      <c r="H61" s="70">
        <v>3.5083333333333329</v>
      </c>
      <c r="I61" s="76" t="s">
        <v>355</v>
      </c>
      <c r="J61" s="60"/>
      <c r="K61" s="65">
        <v>1</v>
      </c>
      <c r="L61" s="65">
        <v>0.61152065468377759</v>
      </c>
      <c r="M61" s="65">
        <v>-0.76915193615464583</v>
      </c>
      <c r="N61" s="66">
        <v>21.748429253371512</v>
      </c>
      <c r="O61" s="67">
        <v>8</v>
      </c>
      <c r="P61" s="14"/>
      <c r="Q61" s="57">
        <v>56</v>
      </c>
      <c r="R61" s="47" t="s">
        <v>356</v>
      </c>
      <c r="S61" s="59"/>
      <c r="T61" s="68" t="s">
        <v>55</v>
      </c>
      <c r="U61" s="69">
        <v>169.5</v>
      </c>
      <c r="V61" s="70">
        <v>0.45833333333333331</v>
      </c>
      <c r="W61" s="71" t="s">
        <v>324</v>
      </c>
      <c r="X61" s="65">
        <v>1</v>
      </c>
      <c r="Y61" s="72">
        <v>1.5152638452925038</v>
      </c>
      <c r="Z61" s="73">
        <v>-2.8949088933701996</v>
      </c>
      <c r="AA61" s="66">
        <v>53.889608285719788</v>
      </c>
      <c r="AB61" s="67">
        <v>9</v>
      </c>
      <c r="AC61" s="14"/>
      <c r="AD61" s="57">
        <v>56</v>
      </c>
      <c r="AE61" s="74" t="s">
        <v>357</v>
      </c>
      <c r="AF61" s="75"/>
      <c r="AG61" s="60" t="s">
        <v>81</v>
      </c>
      <c r="AH61" s="60"/>
      <c r="AI61" s="69">
        <v>163.1</v>
      </c>
      <c r="AJ61" s="70">
        <v>4.1583333333333341</v>
      </c>
      <c r="AK61" s="76" t="s">
        <v>124</v>
      </c>
      <c r="AL61" s="60"/>
      <c r="AM61" s="65">
        <v>1</v>
      </c>
      <c r="AN61" s="65">
        <v>0.62462060428296518</v>
      </c>
      <c r="AO61" s="65">
        <v>-1.315575151545421</v>
      </c>
      <c r="AP61" s="66">
        <v>22.214322473655283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358</v>
      </c>
      <c r="D62" s="75"/>
      <c r="E62" s="60" t="s">
        <v>67</v>
      </c>
      <c r="F62" s="61"/>
      <c r="G62" s="69">
        <v>174.3</v>
      </c>
      <c r="H62" s="70">
        <v>5.4749999999999988</v>
      </c>
      <c r="I62" s="76" t="s">
        <v>359</v>
      </c>
      <c r="J62" s="60"/>
      <c r="K62" s="65">
        <v>1</v>
      </c>
      <c r="L62" s="65">
        <v>1.022110606036011</v>
      </c>
      <c r="M62" s="65">
        <v>-0.9307058529184512</v>
      </c>
      <c r="N62" s="66">
        <v>36.350857545424731</v>
      </c>
      <c r="O62" s="67">
        <v>8</v>
      </c>
      <c r="P62" s="14"/>
      <c r="Q62" s="57">
        <v>57</v>
      </c>
      <c r="R62" s="47" t="s">
        <v>360</v>
      </c>
      <c r="S62" s="59"/>
      <c r="T62" s="68" t="s">
        <v>183</v>
      </c>
      <c r="U62" s="69">
        <v>146.9</v>
      </c>
      <c r="V62" s="70">
        <v>-2.9083333333333337</v>
      </c>
      <c r="W62" s="71" t="s">
        <v>361</v>
      </c>
      <c r="X62" s="65">
        <v>1</v>
      </c>
      <c r="Y62" s="72">
        <v>1.5006799477566242</v>
      </c>
      <c r="Z62" s="73">
        <v>-3.0145593159008657</v>
      </c>
      <c r="AA62" s="66">
        <v>53.370939191931768</v>
      </c>
      <c r="AB62" s="67">
        <v>9</v>
      </c>
      <c r="AC62" s="14"/>
      <c r="AD62" s="57">
        <v>57</v>
      </c>
      <c r="AE62" s="74" t="s">
        <v>362</v>
      </c>
      <c r="AF62" s="75"/>
      <c r="AG62" s="60" t="s">
        <v>199</v>
      </c>
      <c r="AH62" s="60"/>
      <c r="AI62" s="69">
        <v>143.69999999999999</v>
      </c>
      <c r="AJ62" s="70">
        <v>1.9416666666666675</v>
      </c>
      <c r="AK62" s="76" t="s">
        <v>286</v>
      </c>
      <c r="AL62" s="60"/>
      <c r="AM62" s="65">
        <v>1</v>
      </c>
      <c r="AN62" s="65">
        <v>0.71255730927772731</v>
      </c>
      <c r="AO62" s="65">
        <v>-1.5244553777822012</v>
      </c>
      <c r="AP62" s="66">
        <v>25.341747839757016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158</v>
      </c>
      <c r="F63" s="61"/>
      <c r="G63" s="69">
        <v>163.19999999999999</v>
      </c>
      <c r="H63" s="70">
        <v>3.6500000000000008</v>
      </c>
      <c r="I63" s="76" t="s">
        <v>364</v>
      </c>
      <c r="J63" s="60"/>
      <c r="K63" s="65">
        <v>1</v>
      </c>
      <c r="L63" s="65">
        <v>0.94417481853943153</v>
      </c>
      <c r="M63" s="65">
        <v>-1.0083175660385595</v>
      </c>
      <c r="N63" s="66">
        <v>33.579109857602731</v>
      </c>
      <c r="O63" s="67" t="s">
        <v>296</v>
      </c>
      <c r="P63" s="14"/>
      <c r="Q63" s="57">
        <v>58</v>
      </c>
      <c r="R63" s="47" t="s">
        <v>365</v>
      </c>
      <c r="S63" s="59"/>
      <c r="T63" s="68" t="s">
        <v>120</v>
      </c>
      <c r="U63" s="69">
        <v>163.9</v>
      </c>
      <c r="V63" s="70">
        <v>2.0083333333333329</v>
      </c>
      <c r="W63" s="71" t="s">
        <v>82</v>
      </c>
      <c r="X63" s="65">
        <v>1</v>
      </c>
      <c r="Y63" s="72">
        <v>1.3969893127763271</v>
      </c>
      <c r="Z63" s="73">
        <v>-3.0256423023763146</v>
      </c>
      <c r="AA63" s="66">
        <v>49.683233107380467</v>
      </c>
      <c r="AB63" s="67">
        <v>9</v>
      </c>
      <c r="AC63" s="14"/>
      <c r="AD63" s="57">
        <v>58</v>
      </c>
      <c r="AE63" s="74" t="s">
        <v>366</v>
      </c>
      <c r="AF63" s="75"/>
      <c r="AG63" s="60" t="s">
        <v>84</v>
      </c>
      <c r="AH63" s="60"/>
      <c r="AI63" s="69">
        <v>145.30000000000001</v>
      </c>
      <c r="AJ63" s="70">
        <v>1.0583333333333325</v>
      </c>
      <c r="AK63" s="76" t="s">
        <v>82</v>
      </c>
      <c r="AL63" s="60"/>
      <c r="AM63" s="65">
        <v>1</v>
      </c>
      <c r="AN63" s="65">
        <v>0.82644140463049631</v>
      </c>
      <c r="AO63" s="65">
        <v>-1.5673037529831184</v>
      </c>
      <c r="AP63" s="66">
        <v>29.39197929456321</v>
      </c>
      <c r="AQ63" s="67" t="s">
        <v>367</v>
      </c>
    </row>
    <row r="64" spans="1:43" s="7" customFormat="1" ht="15" customHeight="1" x14ac:dyDescent="0.25">
      <c r="A64" s="46"/>
      <c r="B64" s="57">
        <v>24</v>
      </c>
      <c r="C64" s="74" t="s">
        <v>368</v>
      </c>
      <c r="D64" s="75"/>
      <c r="E64" s="60" t="s">
        <v>167</v>
      </c>
      <c r="F64" s="61"/>
      <c r="G64" s="69">
        <v>167.4</v>
      </c>
      <c r="H64" s="70">
        <v>3.8833333333333329</v>
      </c>
      <c r="I64" s="76" t="s">
        <v>331</v>
      </c>
      <c r="J64" s="60"/>
      <c r="K64" s="65">
        <v>1</v>
      </c>
      <c r="L64" s="65">
        <v>0.50911597195606961</v>
      </c>
      <c r="M64" s="65">
        <v>-1.1276498000974455</v>
      </c>
      <c r="N64" s="66">
        <v>18.106457423868573</v>
      </c>
      <c r="O64" s="67" t="s">
        <v>296</v>
      </c>
      <c r="P64" s="14"/>
      <c r="Q64" s="57">
        <v>59</v>
      </c>
      <c r="R64" s="47" t="s">
        <v>369</v>
      </c>
      <c r="S64" s="59"/>
      <c r="T64" s="68" t="s">
        <v>62</v>
      </c>
      <c r="U64" s="69">
        <v>150.80000000000001</v>
      </c>
      <c r="V64" s="70">
        <v>0.68333333333333235</v>
      </c>
      <c r="W64" s="71" t="s">
        <v>82</v>
      </c>
      <c r="X64" s="65">
        <v>1</v>
      </c>
      <c r="Y64" s="72">
        <v>1.2383360735961761</v>
      </c>
      <c r="Z64" s="73">
        <v>-3.2436158580893304</v>
      </c>
      <c r="AA64" s="66">
        <v>44.040809222430894</v>
      </c>
      <c r="AB64" s="67">
        <v>9</v>
      </c>
      <c r="AC64" s="14"/>
      <c r="AD64" s="57">
        <v>59</v>
      </c>
      <c r="AE64" s="74" t="s">
        <v>370</v>
      </c>
      <c r="AF64" s="75"/>
      <c r="AG64" s="60" t="s">
        <v>78</v>
      </c>
      <c r="AH64" s="60"/>
      <c r="AI64" s="69">
        <v>133</v>
      </c>
      <c r="AJ64" s="70">
        <v>-0.83333333333333337</v>
      </c>
      <c r="AK64" s="76" t="s">
        <v>82</v>
      </c>
      <c r="AL64" s="60"/>
      <c r="AM64" s="65">
        <v>1</v>
      </c>
      <c r="AN64" s="65">
        <v>1.5895379597330297</v>
      </c>
      <c r="AO64" s="65">
        <v>-1.6810010776789284</v>
      </c>
      <c r="AP64" s="66">
        <v>56.531130384596253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123</v>
      </c>
      <c r="F65" s="81"/>
      <c r="G65" s="94">
        <v>164.3</v>
      </c>
      <c r="H65" s="95">
        <v>-0.10833333333333428</v>
      </c>
      <c r="I65" s="84" t="s">
        <v>372</v>
      </c>
      <c r="J65" s="80"/>
      <c r="K65" s="85">
        <v>1</v>
      </c>
      <c r="L65" s="85">
        <v>1.0310071118017379</v>
      </c>
      <c r="M65" s="85">
        <v>-1.4306150100190778</v>
      </c>
      <c r="N65" s="86">
        <v>36.667257367354168</v>
      </c>
      <c r="O65" s="87">
        <v>9</v>
      </c>
      <c r="P65" s="14"/>
      <c r="Q65" s="77">
        <v>60</v>
      </c>
      <c r="R65" s="96" t="s">
        <v>373</v>
      </c>
      <c r="S65" s="79"/>
      <c r="T65" s="97" t="s">
        <v>78</v>
      </c>
      <c r="U65" s="94">
        <v>175.6</v>
      </c>
      <c r="V65" s="95">
        <v>4.3666666666666671</v>
      </c>
      <c r="W65" s="98" t="s">
        <v>374</v>
      </c>
      <c r="X65" s="85">
        <v>1</v>
      </c>
      <c r="Y65" s="99">
        <v>1.632715848400168</v>
      </c>
      <c r="Z65" s="100">
        <v>-3.3046995950023201</v>
      </c>
      <c r="AA65" s="86">
        <v>58.066730612969245</v>
      </c>
      <c r="AB65" s="87">
        <v>9</v>
      </c>
      <c r="AC65" s="14"/>
      <c r="AD65" s="77">
        <v>60</v>
      </c>
      <c r="AE65" s="92" t="s">
        <v>375</v>
      </c>
      <c r="AF65" s="93"/>
      <c r="AG65" s="80" t="s">
        <v>116</v>
      </c>
      <c r="AH65" s="80"/>
      <c r="AI65" s="94">
        <v>184.1</v>
      </c>
      <c r="AJ65" s="95">
        <v>5.3250000000000002</v>
      </c>
      <c r="AK65" s="84" t="s">
        <v>286</v>
      </c>
      <c r="AL65" s="80"/>
      <c r="AM65" s="85">
        <v>1</v>
      </c>
      <c r="AN65" s="85">
        <v>0.72511088835506932</v>
      </c>
      <c r="AO65" s="85">
        <v>-1.6930191888669124</v>
      </c>
      <c r="AP65" s="86">
        <v>25.788209662998881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2016-09-01T22:20:00Z</dcterms:created>
  <dcterms:modified xsi:type="dcterms:W3CDTF">2016-09-01T22:20:15Z</dcterms:modified>
</cp:coreProperties>
</file>