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4 Team\0 PPR\1QB\1RB\1WR\1TE\2FLX\0RWFLX\0WTFLX\0SFLX\4 PaTD\0.04 PaY\0 Comp\-2 Inter\6 RuTD\0.1 RuY\0 Carry\6 ReTD\0.1 ReY\"/>
    </mc:Choice>
  </mc:AlternateContent>
  <bookViews>
    <workbookView xWindow="0" yWindow="0" windowWidth="28800" windowHeight="11235"/>
  </bookViews>
  <sheets>
    <sheet name="AuctionBig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AuctionBig!$C$1:$AP$83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<sst xmlns="http://schemas.openxmlformats.org/spreadsheetml/2006/main" count="784" uniqueCount="423">
  <si>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</si>
  <si>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</si>
  <si>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</si>
  <si>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</si>
  <si>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</si>
  <si>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</si>
  <si>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</si>
  <si>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</si>
  <si>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</si>
  <si>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</si>
  <si>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</si>
  <si>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</si>
  <si>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</si>
  <si>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</si>
  <si>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</si>
  <si>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</si>
  <si>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</si>
  <si>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</si>
  <si>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- 0 PPR - 1QB (18) / 1RB (35) / 1WR (40) / 1TE (19) / 2FLX / 1DST / 1PK</t>
  </si>
  <si>
    <t>BeerSheet  - 14 Team - 0 PPR - 1QB (18) / 1RB (35) / 1WR (40) / 1TE (19) / 2[RB/WR/TE]</t>
  </si>
  <si>
    <t>Passing: 4 PPTD, 0.04 PPY, -2 Int | Rushing: 6 PPTD, 0.1 PPY | Receiving: 6 PPTD, 0.1 PPY, 0 PPR | Updated: 2016-09-01</t>
  </si>
  <si>
    <t>$200 | Passing: 4 PPTD, 0.04 PPY, -2 Int | Rushing: 6 PPTD, 0.1 PPY | Receiving: 6 PPTD, 0.1 PPY, 0 PPR | Updated: 2016-09-01</t>
  </si>
  <si>
    <t>0.5/1/P</t>
  </si>
  <si>
    <t>1/1/P</t>
  </si>
  <si>
    <t>Cam Newton</t>
  </si>
  <si>
    <t>CAR/7</t>
  </si>
  <si>
    <t>7/11/15</t>
  </si>
  <si>
    <t>Todd Gurley (1)</t>
  </si>
  <si>
    <t>LA/8</t>
  </si>
  <si>
    <t>10/10/13</t>
  </si>
  <si>
    <t>Antonio Brown (1)</t>
  </si>
  <si>
    <t>PIT/8</t>
  </si>
  <si>
    <t>7/7/15</t>
  </si>
  <si>
    <t>1-</t>
  </si>
  <si>
    <t>Aaron Rodgers</t>
  </si>
  <si>
    <t>GB/4</t>
  </si>
  <si>
    <t>4/8/15</t>
  </si>
  <si>
    <t>David Johnson (1)</t>
  </si>
  <si>
    <t>ARI/9</t>
  </si>
  <si>
    <t>4/4/15</t>
  </si>
  <si>
    <t>Odell Beckham (1)</t>
  </si>
  <si>
    <t>NYG/8</t>
  </si>
  <si>
    <t>7/7/14</t>
  </si>
  <si>
    <t>2-</t>
  </si>
  <si>
    <t>Russell Wilson</t>
  </si>
  <si>
    <t>SEA/5</t>
  </si>
  <si>
    <t>7/10/15</t>
  </si>
  <si>
    <t>Adrian Peterson (1)</t>
  </si>
  <si>
    <t>MIN/6</t>
  </si>
  <si>
    <t>9/9/15</t>
  </si>
  <si>
    <t>Julio Jones (1)</t>
  </si>
  <si>
    <t>ATL/11</t>
  </si>
  <si>
    <t>8/8/15</t>
  </si>
  <si>
    <t>Andrew Luck</t>
  </si>
  <si>
    <t>IND/10</t>
  </si>
  <si>
    <t>2/4/7</t>
  </si>
  <si>
    <t>Lamar Miller (1)</t>
  </si>
  <si>
    <t>HOU/9</t>
  </si>
  <si>
    <t>5/5/15</t>
  </si>
  <si>
    <t>DeAndre Hopkins (1)</t>
  </si>
  <si>
    <t>Drew Brees</t>
  </si>
  <si>
    <t>NO/5</t>
  </si>
  <si>
    <t>5/9/14</t>
  </si>
  <si>
    <t>Ezekiel Elliott (1)</t>
  </si>
  <si>
    <t>DAL/7</t>
  </si>
  <si>
    <t>0/0/0</t>
  </si>
  <si>
    <t>AJ Green (1)</t>
  </si>
  <si>
    <t>CIN/9</t>
  </si>
  <si>
    <t>6/6/15</t>
  </si>
  <si>
    <t>3+</t>
  </si>
  <si>
    <t>Ben Roethlisberger</t>
  </si>
  <si>
    <t>3/7/11</t>
  </si>
  <si>
    <t>4-</t>
  </si>
  <si>
    <t>LeVeon Bell (1)</t>
  </si>
  <si>
    <t>3/3/6</t>
  </si>
  <si>
    <t>3-</t>
  </si>
  <si>
    <t>Allen Robinson (1)</t>
  </si>
  <si>
    <t>JAX/5</t>
  </si>
  <si>
    <t>Blake Bortles</t>
  </si>
  <si>
    <t>Jamaal Charles (1)</t>
  </si>
  <si>
    <t>KC/5</t>
  </si>
  <si>
    <t>3/3/5</t>
  </si>
  <si>
    <t>Brandon Marshall (1)</t>
  </si>
  <si>
    <t>NYJ/11</t>
  </si>
  <si>
    <t>Carson Palmer</t>
  </si>
  <si>
    <t>4/10/15</t>
  </si>
  <si>
    <t>Devonta Freeman (1)</t>
  </si>
  <si>
    <t>9/9/14</t>
  </si>
  <si>
    <t>Dez Bryant (1)</t>
  </si>
  <si>
    <t>1/1/9</t>
  </si>
  <si>
    <t>Eli Manning</t>
  </si>
  <si>
    <t>LeSean McCoy (1)</t>
  </si>
  <si>
    <t>BUF/10</t>
  </si>
  <si>
    <t>6/6/12</t>
  </si>
  <si>
    <t>Jordy Nelson (1)</t>
  </si>
  <si>
    <t>Philip Rivers</t>
  </si>
  <si>
    <t>SD/11</t>
  </si>
  <si>
    <t>5/8/15</t>
  </si>
  <si>
    <t>Doug Martin (1)</t>
  </si>
  <si>
    <t>TB/6</t>
  </si>
  <si>
    <t>Alshon Jeffery (1)</t>
  </si>
  <si>
    <t>CHI/9</t>
  </si>
  <si>
    <t>4/4/9</t>
  </si>
  <si>
    <t>Jameis Winston</t>
  </si>
  <si>
    <t>1/7/15</t>
  </si>
  <si>
    <t>5-</t>
  </si>
  <si>
    <t>Mark Ingram (1)</t>
  </si>
  <si>
    <t>5/5/12</t>
  </si>
  <si>
    <t>Mike Evans (1)</t>
  </si>
  <si>
    <t>4/4/14</t>
  </si>
  <si>
    <t>Matthew Stafford</t>
  </si>
  <si>
    <t>DET/10</t>
  </si>
  <si>
    <t>4/6/15</t>
  </si>
  <si>
    <t>Eddie Lacy (1)</t>
  </si>
  <si>
    <t>3/3/14</t>
  </si>
  <si>
    <t>Sammy Watkins (1)</t>
  </si>
  <si>
    <t>Andy Dalton</t>
  </si>
  <si>
    <t>3/10/13</t>
  </si>
  <si>
    <t>CJ Anderson (1)</t>
  </si>
  <si>
    <t>DEN/11</t>
  </si>
  <si>
    <t>2/2/14</t>
  </si>
  <si>
    <t>4+</t>
  </si>
  <si>
    <t>TY Hilton (1)</t>
  </si>
  <si>
    <t>2/2/15</t>
  </si>
  <si>
    <t>Tyrod Taylor</t>
  </si>
  <si>
    <t>6/8/13</t>
  </si>
  <si>
    <t>Thomas Rawls (1)</t>
  </si>
  <si>
    <t>4/4/12</t>
  </si>
  <si>
    <t>Amari Cooper (1)</t>
  </si>
  <si>
    <t>OAK/10</t>
  </si>
  <si>
    <t>Kirk Cousins</t>
  </si>
  <si>
    <t>WAS/9</t>
  </si>
  <si>
    <t>6/7/15</t>
  </si>
  <si>
    <t>Latavius Murray (1)</t>
  </si>
  <si>
    <t>Brandin Cooks (1)</t>
  </si>
  <si>
    <t>Derek Carr</t>
  </si>
  <si>
    <t>Carlos Hyde (1)</t>
  </si>
  <si>
    <t>SF/8</t>
  </si>
  <si>
    <t>2/2/7</t>
  </si>
  <si>
    <t>Keenan Allen (1)</t>
  </si>
  <si>
    <t>4/4/8</t>
  </si>
  <si>
    <t>Ryan Tannehill</t>
  </si>
  <si>
    <t>MIA/8</t>
  </si>
  <si>
    <t>3/4/15</t>
  </si>
  <si>
    <t>Matt Forte (1)</t>
  </si>
  <si>
    <t>7/7/12</t>
  </si>
  <si>
    <t>Demaryius Thomas (1)</t>
  </si>
  <si>
    <t>3/3/15</t>
  </si>
  <si>
    <t>Marcus Mariota</t>
  </si>
  <si>
    <t>TEN/13</t>
  </si>
  <si>
    <t>3/6/12</t>
  </si>
  <si>
    <t>Jeremy Hill (1)</t>
  </si>
  <si>
    <t>Randall Cobb (2)</t>
  </si>
  <si>
    <t>Ryan Fitzpatrick</t>
  </si>
  <si>
    <t>DeMarco Murray (1)</t>
  </si>
  <si>
    <t>5/5/14</t>
  </si>
  <si>
    <t>Jeremy Maclin (1)</t>
  </si>
  <si>
    <t>Matt Ryan</t>
  </si>
  <si>
    <t>1/6/15</t>
  </si>
  <si>
    <t>Jonathan Stewart (1)</t>
  </si>
  <si>
    <t>6/6/13</t>
  </si>
  <si>
    <t>Eric Decker (2)</t>
  </si>
  <si>
    <t>Alex Smith</t>
  </si>
  <si>
    <t>2/8/15</t>
  </si>
  <si>
    <t>6+</t>
  </si>
  <si>
    <t>Jeremy Langford (1)</t>
  </si>
  <si>
    <t>Doug Baldwin (1)</t>
  </si>
  <si>
    <t>Tom Brady</t>
  </si>
  <si>
    <t>NE/9</t>
  </si>
  <si>
    <t>7/12/15</t>
  </si>
  <si>
    <t>Ryan Mathews (1)</t>
  </si>
  <si>
    <t>PHI/4</t>
  </si>
  <si>
    <t>3/3/12</t>
  </si>
  <si>
    <t>Jarvis Landry (1)</t>
  </si>
  <si>
    <t>Jay Cutler</t>
  </si>
  <si>
    <t>2/6/14</t>
  </si>
  <si>
    <t>Melvin Gordon (1)</t>
  </si>
  <si>
    <t>0/0/14</t>
  </si>
  <si>
    <t>Golden Tate (1)</t>
  </si>
  <si>
    <t>1/1/15</t>
  </si>
  <si>
    <t>Joe Flacco</t>
  </si>
  <si>
    <t>BAL/8</t>
  </si>
  <si>
    <t>3/5/10</t>
  </si>
  <si>
    <t>7+</t>
  </si>
  <si>
    <t>Matt Jones (1)</t>
  </si>
  <si>
    <t>2/2/13</t>
  </si>
  <si>
    <t>Larry Fitzgerald (2)</t>
  </si>
  <si>
    <t>Brock Osweiler</t>
  </si>
  <si>
    <t>1/3/7</t>
  </si>
  <si>
    <t>Frank Gore (1)</t>
  </si>
  <si>
    <t>Michael Floyd (1)</t>
  </si>
  <si>
    <t>Robert Griffin</t>
  </si>
  <si>
    <t>CLE/13</t>
  </si>
  <si>
    <t>8+</t>
  </si>
  <si>
    <t>Giovani Bernard (2)</t>
  </si>
  <si>
    <t>Julian Edelman (1)</t>
  </si>
  <si>
    <t>Blaine Gabbert</t>
  </si>
  <si>
    <t>0/3/7</t>
  </si>
  <si>
    <t>Rashad Jennings (1)</t>
  </si>
  <si>
    <t>Donte Moncrief (2)</t>
  </si>
  <si>
    <t>Sam Bradford</t>
  </si>
  <si>
    <t>1/3/13</t>
  </si>
  <si>
    <t>Ameer Abdullah (1)</t>
  </si>
  <si>
    <t>Kelvin Benjamin (1)</t>
  </si>
  <si>
    <t>Trevor Siemian</t>
  </si>
  <si>
    <t>0/0/1</t>
  </si>
  <si>
    <t>10-</t>
  </si>
  <si>
    <t>Arian Foster (1)</t>
  </si>
  <si>
    <t>2/2/4</t>
  </si>
  <si>
    <t>6-</t>
  </si>
  <si>
    <t>Jordan Matthews (1)</t>
  </si>
  <si>
    <t>Jared Goff</t>
  </si>
  <si>
    <t>Duke Johnson (2)</t>
  </si>
  <si>
    <t>DeSean Jackson (2)</t>
  </si>
  <si>
    <t>3/3/9</t>
  </si>
  <si>
    <t>7-</t>
  </si>
  <si>
    <t>Tony Romo</t>
  </si>
  <si>
    <t>1/1/4</t>
  </si>
  <si>
    <t>Danny Woodhead (2)</t>
  </si>
  <si>
    <t>Emmanuel Sanders (2)</t>
  </si>
  <si>
    <t>Shaun Hill</t>
  </si>
  <si>
    <t>0/0/3</t>
  </si>
  <si>
    <t>10+</t>
  </si>
  <si>
    <t>LeGarrette Blount (2)</t>
  </si>
  <si>
    <t>John Brown (3)</t>
  </si>
  <si>
    <t>Isaiah Crowell (1)</t>
  </si>
  <si>
    <t>Allen Hurns (2)</t>
  </si>
  <si>
    <t>6/6/14</t>
  </si>
  <si>
    <t>TJ Yeldon (1)</t>
  </si>
  <si>
    <t>2/2/12</t>
  </si>
  <si>
    <t>Marvin Jones (2)</t>
  </si>
  <si>
    <t>Justin Forsett (1)</t>
  </si>
  <si>
    <t>2/2/10</t>
  </si>
  <si>
    <t>Tyler Lockett (2)</t>
  </si>
  <si>
    <t>Rob Gronkowski (1)</t>
  </si>
  <si>
    <t>11/12/14</t>
  </si>
  <si>
    <t>Chris Ivory (2)</t>
  </si>
  <si>
    <t>Michael Crabtree (2)</t>
  </si>
  <si>
    <t>Jordan Reed (1)</t>
  </si>
  <si>
    <t>6/10/13</t>
  </si>
  <si>
    <t>2+</t>
  </si>
  <si>
    <t>Charles Sims (2)</t>
  </si>
  <si>
    <t>DeVante Parker (2)</t>
  </si>
  <si>
    <t>0/0/8</t>
  </si>
  <si>
    <t>Greg Olsen (1)</t>
  </si>
  <si>
    <t>7/9/15</t>
  </si>
  <si>
    <t>DeAngelo Williams (2)</t>
  </si>
  <si>
    <t>Torrey Smith (1)</t>
  </si>
  <si>
    <t>Travis Kelce (1)</t>
  </si>
  <si>
    <t>4/7/15</t>
  </si>
  <si>
    <t>Jay Ajayi (2)</t>
  </si>
  <si>
    <t>8-</t>
  </si>
  <si>
    <t>Willie Snead (2)</t>
  </si>
  <si>
    <t>Delanie Walker (1)</t>
  </si>
  <si>
    <t>5/11/14</t>
  </si>
  <si>
    <t>Derrick Henry (2)</t>
  </si>
  <si>
    <t>Sterling Shepard (3)</t>
  </si>
  <si>
    <t>Coby Fleener (1)</t>
  </si>
  <si>
    <t>1/3/14</t>
  </si>
  <si>
    <t>Bilal Powell (2)</t>
  </si>
  <si>
    <t>3/3/11</t>
  </si>
  <si>
    <t>Vincent Jackson (2)</t>
  </si>
  <si>
    <t>Gary Barnidge (1)</t>
  </si>
  <si>
    <t>8/12/15</t>
  </si>
  <si>
    <t>Theo Riddick (2)</t>
  </si>
  <si>
    <t>Tavon Austin (1)</t>
  </si>
  <si>
    <t>Zach Ertz (1)</t>
  </si>
  <si>
    <t>3/6/14</t>
  </si>
  <si>
    <t>Darren Sproles (2)</t>
  </si>
  <si>
    <t>Stefon Diggs (1)</t>
  </si>
  <si>
    <t>Antonio Gates (1)</t>
  </si>
  <si>
    <t>2/6/10</t>
  </si>
  <si>
    <t>Tevin Coleman (2)</t>
  </si>
  <si>
    <t>0/0/12</t>
  </si>
  <si>
    <t>Kevin White (2)</t>
  </si>
  <si>
    <t>Julius Thomas (1)</t>
  </si>
  <si>
    <t>3/6/11</t>
  </si>
  <si>
    <t>Shane Vereen (2)</t>
  </si>
  <si>
    <t>Corey Coleman (1)</t>
  </si>
  <si>
    <t>Tyler Eifert (1)</t>
  </si>
  <si>
    <t>5/8/12</t>
  </si>
  <si>
    <t>James Starks (2)</t>
  </si>
  <si>
    <t>Travis Benjamin (2)</t>
  </si>
  <si>
    <t>Dwayne Allen (1)</t>
  </si>
  <si>
    <t>0/0/13</t>
  </si>
  <si>
    <t>Devontae Booker (2)</t>
  </si>
  <si>
    <t>Josh Gordon (2)</t>
  </si>
  <si>
    <t>Jason Witten (1)</t>
  </si>
  <si>
    <t>1/3/15</t>
  </si>
  <si>
    <t>Spencer Ware (2)</t>
  </si>
  <si>
    <t>2/2/8</t>
  </si>
  <si>
    <t>Markus Wheaton (2)</t>
  </si>
  <si>
    <t>Martellus Bennett (2)</t>
  </si>
  <si>
    <t>2/3/11</t>
  </si>
  <si>
    <t>Christine Michael (2)</t>
  </si>
  <si>
    <t>0/0/7</t>
  </si>
  <si>
    <t>Rishard Matthews (1)</t>
  </si>
  <si>
    <t>2/2/11</t>
  </si>
  <si>
    <t>Eric Ebron (1)</t>
  </si>
  <si>
    <t>2/7/13</t>
  </si>
  <si>
    <t>James White (1)</t>
  </si>
  <si>
    <t>Devin Funchess (3)</t>
  </si>
  <si>
    <t>9+</t>
  </si>
  <si>
    <t>Zach Miller (1)</t>
  </si>
  <si>
    <t>2/4/13</t>
  </si>
  <si>
    <t>Jerick McKinnon (2)</t>
  </si>
  <si>
    <t>Mohamed Sanu (2)</t>
  </si>
  <si>
    <t>0/0/15</t>
  </si>
  <si>
    <t>Charles Clay (1)</t>
  </si>
  <si>
    <t>3/4/13</t>
  </si>
  <si>
    <t>Chris Thompson (2)</t>
  </si>
  <si>
    <t>1/1/12</t>
  </si>
  <si>
    <t>Kamar Aiken (2)</t>
  </si>
  <si>
    <t>Jimmy Graham (1)</t>
  </si>
  <si>
    <t>2/5/11</t>
  </si>
  <si>
    <t>DeAndre Washington (2)</t>
  </si>
  <si>
    <t>Phillip Dorsett (3)</t>
  </si>
  <si>
    <t>0/0/10</t>
  </si>
  <si>
    <t>Jared Cook (1)</t>
  </si>
  <si>
    <t>0/1/15</t>
  </si>
  <si>
    <t>Javorius Allen (2)</t>
  </si>
  <si>
    <t>Terrance Williams (2)</t>
  </si>
  <si>
    <t>Clive Walford (2)</t>
  </si>
  <si>
    <t>1/2/14</t>
  </si>
  <si>
    <t>Shaun Draughn (2)</t>
  </si>
  <si>
    <t>1/1/11</t>
  </si>
  <si>
    <t>9-</t>
  </si>
  <si>
    <t>Steve Smith (1)</t>
  </si>
  <si>
    <t>Kyle Rudolph (1)</t>
  </si>
  <si>
    <t>3/6/15</t>
  </si>
  <si>
    <t>Chris Johnson (2)</t>
  </si>
  <si>
    <t>Pierre Garcon (1)</t>
  </si>
  <si>
    <t>Will Tye (2)</t>
  </si>
  <si>
    <t>1/4/12</t>
  </si>
  <si>
    <t>Jordan Howard (3)</t>
  </si>
  <si>
    <t>Mike Wallace (3)</t>
  </si>
  <si>
    <t>1/1/14</t>
  </si>
  <si>
    <t>Vance McDonald (1)</t>
  </si>
  <si>
    <t>3/3/13</t>
  </si>
  <si>
    <t>Dion Lewis (2)</t>
  </si>
  <si>
    <t>3/3/7</t>
  </si>
  <si>
    <t>Will Fuller (2)</t>
  </si>
  <si>
    <t>Jordan Cameron (1)</t>
  </si>
  <si>
    <t>0/2/15</t>
  </si>
  <si>
    <t>Terrance West (4)</t>
  </si>
  <si>
    <t>Kenny Britt (2)</t>
  </si>
  <si>
    <t>Austin Seferian-Jenkins (2)</t>
  </si>
  <si>
    <t>2/3/6</t>
  </si>
  <si>
    <t>Tim Hightower (2)</t>
  </si>
  <si>
    <t>2/2/5</t>
  </si>
  <si>
    <t>Tyler Boyd (2)</t>
  </si>
  <si>
    <t>CJ Prosise (3)</t>
  </si>
  <si>
    <t>Michael Thomas (3)</t>
  </si>
  <si>
    <t>Darren McFadden (2)</t>
  </si>
  <si>
    <t>Laquon Treadwell (2)</t>
  </si>
  <si>
    <t>Paul Perkins (3)</t>
  </si>
  <si>
    <t>Robert Woods (2)</t>
  </si>
  <si>
    <t>Stephen Gostkowski</t>
  </si>
  <si>
    <t>Seattle Seahawks</t>
  </si>
  <si>
    <t>Kenneth Dixon (3)</t>
  </si>
  <si>
    <t>Tajae Sharpe (2)</t>
  </si>
  <si>
    <t>Steven Hauschka</t>
  </si>
  <si>
    <t>Denver Broncos</t>
  </si>
  <si>
    <t>Alfred Morris (3)</t>
  </si>
  <si>
    <t>Ted Ginn (2)</t>
  </si>
  <si>
    <t>Justin Tucker</t>
  </si>
  <si>
    <t>Arizona Cardinals</t>
  </si>
  <si>
    <t>Mike Gillislee (3)</t>
  </si>
  <si>
    <t>Chris Hogan (4)</t>
  </si>
  <si>
    <t>Chandler Catanzaro</t>
  </si>
  <si>
    <t>Carolina Panthers</t>
  </si>
  <si>
    <t>Zach Zenner (3)</t>
  </si>
  <si>
    <t>0/0/4</t>
  </si>
  <si>
    <t>Jermaine Kearse (3)</t>
  </si>
  <si>
    <t>Mason Crosby</t>
  </si>
  <si>
    <t>Houston Texans</t>
  </si>
  <si>
    <t>Andre Ellington (3)</t>
  </si>
  <si>
    <t>2/2/9</t>
  </si>
  <si>
    <t>Anquan Boldin (3)</t>
  </si>
  <si>
    <t>1/1/13</t>
  </si>
  <si>
    <t>Dan Bailey</t>
  </si>
  <si>
    <t>Kansas City Chiefs</t>
  </si>
  <si>
    <t>Benny Cunningham (?)</t>
  </si>
  <si>
    <t>Kenny Stills (3)</t>
  </si>
  <si>
    <t>Graham Gano</t>
  </si>
  <si>
    <t>New England Patriots</t>
  </si>
  <si>
    <t>CJ Spiller (3)</t>
  </si>
  <si>
    <t>Dorial Green-Beckham (4)</t>
  </si>
  <si>
    <t>Adam Vinatieri</t>
  </si>
  <si>
    <t>Los Angeles Rams</t>
  </si>
  <si>
    <t>Tyler Ervin (2)</t>
  </si>
  <si>
    <t>Seth Roberts (3)</t>
  </si>
  <si>
    <t>Blair Walsh</t>
  </si>
  <si>
    <t>Minnesota Vikings</t>
  </si>
  <si>
    <t>Charcandrick West (3)</t>
  </si>
  <si>
    <t>4/4/13</t>
  </si>
  <si>
    <t>Quinton Patton (2)</t>
  </si>
  <si>
    <t>Brandon McManus</t>
  </si>
  <si>
    <t>Cincinnati Bengals</t>
  </si>
  <si>
    <t>Robert Turbin (2)</t>
  </si>
  <si>
    <t>0/0/9</t>
  </si>
  <si>
    <t>Sammie Coates (3)</t>
  </si>
  <si>
    <t>Chris Boswell</t>
  </si>
  <si>
    <t>New York Jets</t>
  </si>
  <si>
    <t>Rob Kelley (3)</t>
  </si>
  <si>
    <t>Kendall Wright (4)</t>
  </si>
  <si>
    <t>Cairo Santos</t>
  </si>
  <si>
    <t>Green Bay Packers</t>
  </si>
  <si>
    <t>KaDeem Carey (2)</t>
  </si>
  <si>
    <t>Terrelle Pryor (?)</t>
  </si>
  <si>
    <t>Matt Prater</t>
  </si>
  <si>
    <t>Buffalo Bills</t>
  </si>
  <si>
    <t>Cameron Artis-Payne (2)</t>
  </si>
  <si>
    <t>0/0/5</t>
  </si>
  <si>
    <t>Nelson Agholor (2)</t>
  </si>
  <si>
    <t>Josh Brown</t>
  </si>
  <si>
    <t>Pittsburgh Steelers</t>
  </si>
  <si>
    <t>Alfred Blue (3)</t>
  </si>
  <si>
    <t>Brandon LaFell (3)</t>
  </si>
  <si>
    <t>Dan Carpenter</t>
  </si>
  <si>
    <t>Oakland Raiders</t>
  </si>
  <si>
    <t>Wendell Smallwood (?)</t>
  </si>
  <si>
    <t>Breshad Perriman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</si>
</sst>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4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6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6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6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18</v>
          </cell>
          <cell r="C2">
            <v>1</v>
          </cell>
          <cell r="G2">
            <v>4</v>
          </cell>
        </row>
        <row r="3">
          <cell r="A3">
            <v>35</v>
          </cell>
          <cell r="C3">
            <v>1</v>
          </cell>
          <cell r="G3">
            <v>6</v>
          </cell>
        </row>
        <row r="4">
          <cell r="A4">
            <v>40</v>
          </cell>
          <cell r="C4">
            <v>1</v>
          </cell>
          <cell r="G4">
            <v>6</v>
          </cell>
        </row>
        <row r="5">
          <cell r="A5">
            <v>19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2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0</v>
          </cell>
        </row>
        <row r="15">
          <cell r="B15">
            <v>42614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>
    <tabColor rgb="FF00B050"/>
    <pageSetUpPr fitToPage="1"/>
  </sheetPr>
  <dimension ref="A1:AX84"/>
  <sheetViews>
    <sheetView tabSelected="1" topLeftCell="A41" zoomScaleNormal="100" workbookViewId="0">
      <selection activeCell="C54" sqref="C54:D54"/>
    </sheetView>
  </sheetViews>
  <sheetFormatPr defaultRowHeight="15" x14ac:dyDescent="0.25"/>
  <cols>
    <col min="1" max="1" width="2.7109375" style="1" customWidth="1"/>
    <col min="2" max="2" width="15.42578125" style="96" hidden="1" customWidth="1"/>
    <col min="3" max="3" width="20.85546875" style="97" customWidth="1"/>
    <col min="4" max="5" width="2.7109375" style="97" customWidth="1"/>
    <col min="6" max="6" width="5.85546875" style="96" customWidth="1"/>
    <col min="7" max="7" width="4.28515625" style="96" customWidth="1"/>
    <col min="8" max="8" width="4.28515625" style="96" hidden="1" customWidth="1"/>
    <col min="9" max="9" width="4.28515625" style="96" customWidth="1"/>
    <col min="10" max="10" width="4.28515625" style="149" customWidth="1"/>
    <col min="11" max="11" width="4.28515625" style="96" customWidth="1"/>
    <col min="12" max="12" width="4.28515625" style="96" hidden="1" customWidth="1"/>
    <col min="13" max="13" width="4.28515625" style="149" hidden="1" customWidth="1"/>
    <col min="14" max="14" width="4.28515625" style="150" customWidth="1"/>
    <col min="15" max="15" width="3.7109375" style="97" hidden="1" customWidth="1"/>
    <col min="16" max="16" width="2.7109375" style="151" customWidth="1"/>
    <col min="17" max="17" width="20.7109375" style="96" hidden="1" customWidth="1"/>
    <col min="18" max="18" width="20.85546875" style="97" customWidth="1"/>
    <col min="19" max="19" width="2.7109375" style="97" customWidth="1"/>
    <col min="20" max="20" width="7.7109375" style="96" customWidth="1"/>
    <col min="21" max="21" width="4.28515625" style="152" customWidth="1"/>
    <col min="22" max="22" width="4.28515625" style="152" hidden="1" customWidth="1"/>
    <col min="23" max="23" width="7.7109375" style="153" customWidth="1"/>
    <col min="24" max="24" width="4.28515625" style="96" customWidth="1"/>
    <col min="25" max="25" width="4.28515625" style="96" hidden="1" customWidth="1"/>
    <col min="26" max="26" width="4.28515625" style="149" hidden="1" customWidth="1"/>
    <col min="27" max="27" width="4.28515625" style="150" customWidth="1"/>
    <col min="28" max="28" width="3.7109375" style="97" hidden="1" customWidth="1"/>
    <col min="29" max="29" width="2.7109375" style="151" customWidth="1"/>
    <col min="30" max="30" width="20.7109375" style="96" hidden="1" customWidth="1"/>
    <col min="31" max="31" width="19.28515625" style="97" customWidth="1"/>
    <col min="32" max="33" width="4.28515625" style="97" customWidth="1"/>
    <col min="34" max="34" width="4.28515625" style="96" customWidth="1"/>
    <col min="35" max="35" width="4.28515625" style="152" customWidth="1"/>
    <col min="36" max="36" width="4.28515625" style="152" hidden="1" customWidth="1"/>
    <col min="37" max="38" width="4.28515625" style="153" customWidth="1"/>
    <col min="39" max="39" width="4.28515625" style="96" customWidth="1"/>
    <col min="40" max="40" width="4.28515625" style="96" hidden="1" customWidth="1"/>
    <col min="41" max="41" width="4.28515625" style="149" hidden="1" customWidth="1"/>
    <col min="42" max="42" width="4.28515625" style="150" customWidth="1"/>
    <col min="43" max="43" width="3.7109375" style="97" hidden="1" customWidth="1"/>
    <col min="44" max="44" width="3.28515625" style="97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7"/>
      <c r="Q3" s="14"/>
      <c r="R3" s="7"/>
      <c r="S3" s="7"/>
      <c r="T3" s="14"/>
      <c r="U3" s="18"/>
      <c r="V3" s="18"/>
      <c r="W3" s="19"/>
      <c r="X3" s="14"/>
      <c r="Y3" s="14"/>
      <c r="Z3" s="15"/>
      <c r="AA3" s="16"/>
      <c r="AB3" s="7"/>
      <c r="AC3" s="17"/>
      <c r="AD3" s="14"/>
      <c r="AE3" s="7"/>
      <c r="AF3" s="7"/>
      <c r="AG3" s="7"/>
      <c r="AH3" s="14"/>
      <c r="AI3" s="18"/>
      <c r="AJ3" s="18"/>
      <c r="AK3" s="19"/>
      <c r="AL3" s="19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20" t="s">
        <v>0</v>
      </c>
      <c r="D4" s="21"/>
      <c r="E4" s="21"/>
      <c r="F4" s="22"/>
      <c r="G4" s="22"/>
      <c r="H4" s="22"/>
      <c r="I4" s="22"/>
      <c r="J4" s="22"/>
      <c r="K4" s="22"/>
      <c r="L4" s="22"/>
      <c r="M4" s="22"/>
      <c r="N4" s="23"/>
      <c r="O4" s="24"/>
      <c r="P4" s="17"/>
      <c r="Q4" s="14"/>
      <c r="R4" s="20" t="s">
        <v>1</v>
      </c>
      <c r="S4" s="21"/>
      <c r="T4" s="22"/>
      <c r="U4" s="22"/>
      <c r="V4" s="22"/>
      <c r="W4" s="22"/>
      <c r="X4" s="22"/>
      <c r="Y4" s="22"/>
      <c r="Z4" s="22"/>
      <c r="AA4" s="23"/>
      <c r="AB4" s="24"/>
      <c r="AC4" s="17"/>
      <c r="AD4" s="14"/>
      <c r="AE4" s="20" t="s">
        <v>2</v>
      </c>
      <c r="AF4" s="21"/>
      <c r="AG4" s="21"/>
      <c r="AH4" s="22"/>
      <c r="AI4" s="22"/>
      <c r="AJ4" s="22"/>
      <c r="AK4" s="22"/>
      <c r="AL4" s="22"/>
      <c r="AM4" s="22"/>
      <c r="AN4" s="22"/>
      <c r="AO4" s="22"/>
      <c r="AP4" s="23"/>
      <c r="AQ4" s="24"/>
      <c r="AR4" s="25"/>
    </row>
    <row r="5" spans="1:44" s="8" customFormat="1" ht="15.75" customHeight="1" thickBot="1" x14ac:dyDescent="0.3">
      <c r="A5" s="1"/>
      <c r="B5" s="26" t="s">
        <v>3</v>
      </c>
      <c r="C5" s="27" t="s">
        <v>4</v>
      </c>
      <c r="D5" s="28"/>
      <c r="E5" s="28" t="s">
        <v>5</v>
      </c>
      <c r="F5" s="28"/>
      <c r="G5" s="29" t="s">
        <v>6</v>
      </c>
      <c r="H5" s="29"/>
      <c r="I5" s="28" t="s">
        <v>22</v>
      </c>
      <c r="J5" s="28"/>
      <c r="K5" s="30" t="s">
        <v>7</v>
      </c>
      <c r="L5" s="30" t="s">
        <v>8</v>
      </c>
      <c r="M5" s="31" t="s">
        <v>9</v>
      </c>
      <c r="N5" s="32" t="s">
        <v>10</v>
      </c>
      <c r="O5" s="33" t="s">
        <v>11</v>
      </c>
      <c r="P5" s="17"/>
      <c r="Q5" s="26" t="s">
        <v>3</v>
      </c>
      <c r="R5" s="27" t="s">
        <v>12</v>
      </c>
      <c r="S5" s="28"/>
      <c r="T5" s="1" t="s">
        <v>5</v>
      </c>
      <c r="U5" s="29" t="s">
        <v>6</v>
      </c>
      <c r="V5" s="34"/>
      <c r="W5" s="34" t="s">
        <v>23</v>
      </c>
      <c r="X5" s="30" t="s">
        <v>7</v>
      </c>
      <c r="Y5" s="30" t="s">
        <v>8</v>
      </c>
      <c r="Z5" s="31" t="s">
        <v>9</v>
      </c>
      <c r="AA5" s="32" t="s">
        <v>10</v>
      </c>
      <c r="AB5" s="33" t="s">
        <v>11</v>
      </c>
      <c r="AC5" s="17"/>
      <c r="AD5" s="26" t="s">
        <v>3</v>
      </c>
      <c r="AE5" s="27" t="s">
        <v>12</v>
      </c>
      <c r="AF5" s="28"/>
      <c r="AG5" s="28" t="s">
        <v>5</v>
      </c>
      <c r="AH5" s="28"/>
      <c r="AI5" s="29" t="s">
        <v>6</v>
      </c>
      <c r="AJ5" s="34"/>
      <c r="AK5" s="35" t="s">
        <v>23</v>
      </c>
      <c r="AL5" s="28"/>
      <c r="AM5" s="30" t="s">
        <v>7</v>
      </c>
      <c r="AN5" s="30" t="s">
        <v>8</v>
      </c>
      <c r="AO5" s="31" t="s">
        <v>9</v>
      </c>
      <c r="AP5" s="32" t="s">
        <v>10</v>
      </c>
      <c r="AQ5" s="33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24</v>
      </c>
      <c r="D6" s="38"/>
      <c r="E6" s="39" t="s">
        <v>25</v>
      </c>
      <c r="F6" s="39"/>
      <c r="G6" s="40">
        <v>34.5</v>
      </c>
      <c r="H6" s="41">
        <v>-1.25</v>
      </c>
      <c r="I6" s="42" t="s">
        <v>26</v>
      </c>
      <c r="J6" s="42"/>
      <c r="K6" s="43">
        <v>51.66192512835493</v>
      </c>
      <c r="L6" s="43">
        <v>1.2324395903099117</v>
      </c>
      <c r="M6" s="43">
        <v>4.9198288339963696</v>
      </c>
      <c r="N6" s="44">
        <v>12.691043602584658</v>
      </c>
      <c r="O6" s="45">
        <v>1</v>
      </c>
      <c r="P6" s="17"/>
      <c r="Q6" s="36">
        <v>1</v>
      </c>
      <c r="R6" s="46" t="s">
        <v>27</v>
      </c>
      <c r="S6" s="38"/>
      <c r="T6" s="47" t="s">
        <v>28</v>
      </c>
      <c r="U6" s="40">
        <v>4.9000000000000004</v>
      </c>
      <c r="V6" s="48">
        <v>-0.13571428571428573</v>
      </c>
      <c r="W6" s="49" t="s">
        <v>29</v>
      </c>
      <c r="X6" s="43">
        <v>73.897634254396479</v>
      </c>
      <c r="Y6" s="50">
        <v>1.2441092570417174</v>
      </c>
      <c r="Z6" s="51">
        <v>7.0791601785020246</v>
      </c>
      <c r="AA6" s="44">
        <v>12.811211966604624</v>
      </c>
      <c r="AB6" s="45">
        <v>1</v>
      </c>
      <c r="AC6" s="17"/>
      <c r="AD6" s="36">
        <v>1</v>
      </c>
      <c r="AE6" s="52" t="s">
        <v>30</v>
      </c>
      <c r="AF6" s="53"/>
      <c r="AG6" s="39" t="s">
        <v>31</v>
      </c>
      <c r="AH6" s="39"/>
      <c r="AI6" s="54">
        <v>1.3</v>
      </c>
      <c r="AJ6" s="48">
        <v>-2.1428571428571432E-2</v>
      </c>
      <c r="AK6" s="55" t="s">
        <v>32</v>
      </c>
      <c r="AL6" s="39"/>
      <c r="AM6" s="43">
        <v>76.319033884553875</v>
      </c>
      <c r="AN6" s="43">
        <v>0.95349973553671574</v>
      </c>
      <c r="AO6" s="43">
        <v>7.3143046521653226</v>
      </c>
      <c r="AP6" s="44">
        <v>9.8186611448488783</v>
      </c>
      <c r="AQ6" s="45" t="s">
        <v>33</v>
      </c>
      <c r="AR6" s="17"/>
    </row>
    <row r="7" spans="1:44" s="8" customFormat="1" ht="15" customHeight="1" x14ac:dyDescent="0.25">
      <c r="A7" s="1"/>
      <c r="B7" s="56">
        <v>2</v>
      </c>
      <c r="C7" s="57" t="s">
        <v>34</v>
      </c>
      <c r="D7" s="58"/>
      <c r="E7" s="59" t="s">
        <v>35</v>
      </c>
      <c r="F7" s="60"/>
      <c r="G7" s="61">
        <v>35.700000000000003</v>
      </c>
      <c r="H7" s="62">
        <v>-0.76428571428571446</v>
      </c>
      <c r="I7" s="63" t="s">
        <v>36</v>
      </c>
      <c r="J7" s="59"/>
      <c r="K7" s="64">
        <v>42.69425736403273</v>
      </c>
      <c r="L7" s="64">
        <v>1.0043576854599328</v>
      </c>
      <c r="M7" s="64">
        <v>4.0489698935034246</v>
      </c>
      <c r="N7" s="65">
        <v>10.342370757140147</v>
      </c>
      <c r="O7" s="66">
        <v>2</v>
      </c>
      <c r="P7" s="17"/>
      <c r="Q7" s="56">
        <v>2</v>
      </c>
      <c r="R7" s="67" t="s">
        <v>37</v>
      </c>
      <c r="S7" s="58"/>
      <c r="T7" s="68" t="s">
        <v>38</v>
      </c>
      <c r="U7" s="69">
        <v>5.7</v>
      </c>
      <c r="V7" s="70">
        <v>-5.000000000000001E-2</v>
      </c>
      <c r="W7" s="71" t="s">
        <v>39</v>
      </c>
      <c r="X7" s="64">
        <v>68.971581777993279</v>
      </c>
      <c r="Y7" s="72">
        <v>1.0920133947903141</v>
      </c>
      <c r="Z7" s="73">
        <v>6.6007864303709356</v>
      </c>
      <c r="AA7" s="65">
        <v>11.24500520500596</v>
      </c>
      <c r="AB7" s="66">
        <v>1</v>
      </c>
      <c r="AC7" s="17"/>
      <c r="AD7" s="56">
        <v>2</v>
      </c>
      <c r="AE7" s="74" t="s">
        <v>40</v>
      </c>
      <c r="AF7" s="75"/>
      <c r="AG7" s="59" t="s">
        <v>41</v>
      </c>
      <c r="AH7" s="59"/>
      <c r="AI7" s="69">
        <v>3</v>
      </c>
      <c r="AJ7" s="70">
        <v>-7.1428571428571425E-2</v>
      </c>
      <c r="AK7" s="76" t="s">
        <v>42</v>
      </c>
      <c r="AL7" s="59"/>
      <c r="AM7" s="64">
        <v>67.622878075862033</v>
      </c>
      <c r="AN7" s="64">
        <v>0.84053329922838282</v>
      </c>
      <c r="AO7" s="64">
        <v>6.4698125018150865</v>
      </c>
      <c r="AP7" s="65">
        <v>8.6553895491537531</v>
      </c>
      <c r="AQ7" s="66" t="s">
        <v>43</v>
      </c>
      <c r="AR7" s="17"/>
    </row>
    <row r="8" spans="1:44" s="8" customFormat="1" ht="15" customHeight="1" x14ac:dyDescent="0.25">
      <c r="A8" s="1"/>
      <c r="B8" s="56">
        <v>3</v>
      </c>
      <c r="C8" s="57" t="s">
        <v>44</v>
      </c>
      <c r="D8" s="58"/>
      <c r="E8" s="59" t="s">
        <v>45</v>
      </c>
      <c r="F8" s="60"/>
      <c r="G8" s="61">
        <v>44.2</v>
      </c>
      <c r="H8" s="62">
        <v>-0.72857142857142876</v>
      </c>
      <c r="I8" s="76" t="s">
        <v>46</v>
      </c>
      <c r="J8" s="59"/>
      <c r="K8" s="64">
        <v>40.020679771249625</v>
      </c>
      <c r="L8" s="64">
        <v>0.99695017407446118</v>
      </c>
      <c r="M8" s="64">
        <v>3.7893361725665335</v>
      </c>
      <c r="N8" s="65">
        <v>10.266091927152203</v>
      </c>
      <c r="O8" s="66">
        <v>2</v>
      </c>
      <c r="P8" s="17"/>
      <c r="Q8" s="56">
        <v>3</v>
      </c>
      <c r="R8" s="67" t="s">
        <v>47</v>
      </c>
      <c r="S8" s="58"/>
      <c r="T8" s="68" t="s">
        <v>48</v>
      </c>
      <c r="U8" s="69">
        <v>8.1</v>
      </c>
      <c r="V8" s="70">
        <v>-0.14999999999999997</v>
      </c>
      <c r="W8" s="71" t="s">
        <v>49</v>
      </c>
      <c r="X8" s="64">
        <v>65.599581891356493</v>
      </c>
      <c r="Y8" s="72">
        <v>0.78339563594195161</v>
      </c>
      <c r="Z8" s="73">
        <v>6.2733282410408373</v>
      </c>
      <c r="AA8" s="65">
        <v>8.067014604191499</v>
      </c>
      <c r="AB8" s="66">
        <v>1</v>
      </c>
      <c r="AC8" s="17"/>
      <c r="AD8" s="56">
        <v>3</v>
      </c>
      <c r="AE8" s="74" t="s">
        <v>50</v>
      </c>
      <c r="AF8" s="75"/>
      <c r="AG8" s="59" t="s">
        <v>51</v>
      </c>
      <c r="AH8" s="59"/>
      <c r="AI8" s="69">
        <v>3.3</v>
      </c>
      <c r="AJ8" s="70">
        <v>5.000000000000001E-2</v>
      </c>
      <c r="AK8" s="76" t="s">
        <v>52</v>
      </c>
      <c r="AL8" s="59"/>
      <c r="AM8" s="64">
        <v>66.464200412062922</v>
      </c>
      <c r="AN8" s="64">
        <v>0.7577872756392906</v>
      </c>
      <c r="AO8" s="64">
        <v>6.3572921867022307</v>
      </c>
      <c r="AP8" s="65">
        <v>7.8033125779444799</v>
      </c>
      <c r="AQ8" s="66">
        <v>2</v>
      </c>
      <c r="AR8" s="17"/>
    </row>
    <row r="9" spans="1:44" s="8" customFormat="1" ht="15" customHeight="1" x14ac:dyDescent="0.25">
      <c r="A9" s="1"/>
      <c r="B9" s="56">
        <v>4</v>
      </c>
      <c r="C9" s="57" t="s">
        <v>53</v>
      </c>
      <c r="D9" s="58"/>
      <c r="E9" s="59" t="s">
        <v>54</v>
      </c>
      <c r="F9" s="60"/>
      <c r="G9" s="61">
        <v>48.4</v>
      </c>
      <c r="H9" s="62">
        <v>-0.38571428571428562</v>
      </c>
      <c r="I9" s="76" t="s">
        <v>55</v>
      </c>
      <c r="J9" s="59"/>
      <c r="K9" s="64">
        <v>28.783954846961393</v>
      </c>
      <c r="L9" s="64">
        <v>0.95970977360872078</v>
      </c>
      <c r="M9" s="64">
        <v>2.6981268838919163</v>
      </c>
      <c r="N9" s="65">
        <v>9.882608996382686</v>
      </c>
      <c r="O9" s="66">
        <v>3</v>
      </c>
      <c r="P9" s="17"/>
      <c r="Q9" s="56">
        <v>4</v>
      </c>
      <c r="R9" s="67" t="s">
        <v>56</v>
      </c>
      <c r="S9" s="58"/>
      <c r="T9" s="68" t="s">
        <v>57</v>
      </c>
      <c r="U9" s="69">
        <v>10.8</v>
      </c>
      <c r="V9" s="70">
        <v>1.4285714285714235E-2</v>
      </c>
      <c r="W9" s="71" t="s">
        <v>58</v>
      </c>
      <c r="X9" s="64">
        <v>59.167850237087038</v>
      </c>
      <c r="Y9" s="72">
        <v>0.7384775850639439</v>
      </c>
      <c r="Z9" s="73">
        <v>5.6487365231968623</v>
      </c>
      <c r="AA9" s="65">
        <v>7.6044710874804169</v>
      </c>
      <c r="AB9" s="66" t="s">
        <v>43</v>
      </c>
      <c r="AC9" s="17"/>
      <c r="AD9" s="56">
        <v>4</v>
      </c>
      <c r="AE9" s="74" t="s">
        <v>59</v>
      </c>
      <c r="AF9" s="75"/>
      <c r="AG9" s="59" t="s">
        <v>57</v>
      </c>
      <c r="AH9" s="59"/>
      <c r="AI9" s="69">
        <v>9.1</v>
      </c>
      <c r="AJ9" s="70">
        <v>-7.8571428571428542E-2</v>
      </c>
      <c r="AK9" s="76" t="s">
        <v>49</v>
      </c>
      <c r="AL9" s="59"/>
      <c r="AM9" s="64">
        <v>49.371411630290567</v>
      </c>
      <c r="AN9" s="64">
        <v>0.83701045157166987</v>
      </c>
      <c r="AO9" s="64">
        <v>4.6973948399488785</v>
      </c>
      <c r="AP9" s="65">
        <v>8.6191130342088194</v>
      </c>
      <c r="AQ9" s="66">
        <v>3</v>
      </c>
      <c r="AR9" s="17"/>
    </row>
    <row r="10" spans="1:44" s="8" customFormat="1" ht="15" customHeight="1" x14ac:dyDescent="0.25">
      <c r="A10" s="1"/>
      <c r="B10" s="56">
        <v>5</v>
      </c>
      <c r="C10" s="57" t="s">
        <v>60</v>
      </c>
      <c r="D10" s="58"/>
      <c r="E10" s="59" t="s">
        <v>61</v>
      </c>
      <c r="F10" s="60"/>
      <c r="G10" s="61">
        <v>55</v>
      </c>
      <c r="H10" s="62">
        <v>-0.2857142857142857</v>
      </c>
      <c r="I10" s="76" t="s">
        <v>62</v>
      </c>
      <c r="J10" s="59"/>
      <c r="K10" s="64">
        <v>26.630511070002637</v>
      </c>
      <c r="L10" s="64">
        <v>1.0281978958594871</v>
      </c>
      <c r="M10" s="64">
        <v>2.4890038638047449</v>
      </c>
      <c r="N10" s="65">
        <v>10.587865264176759</v>
      </c>
      <c r="O10" s="66">
        <v>3</v>
      </c>
      <c r="P10" s="17"/>
      <c r="Q10" s="56">
        <v>5</v>
      </c>
      <c r="R10" s="67" t="s">
        <v>63</v>
      </c>
      <c r="S10" s="58"/>
      <c r="T10" s="68" t="s">
        <v>64</v>
      </c>
      <c r="U10" s="69">
        <v>9.1</v>
      </c>
      <c r="V10" s="70">
        <v>-0.14999999999999997</v>
      </c>
      <c r="W10" s="71" t="s">
        <v>65</v>
      </c>
      <c r="X10" s="64">
        <v>58.3094090577776</v>
      </c>
      <c r="Y10" s="72">
        <v>0.7852647487972656</v>
      </c>
      <c r="Z10" s="73">
        <v>5.5653724651679539</v>
      </c>
      <c r="AA10" s="65">
        <v>8.0862617891500541</v>
      </c>
      <c r="AB10" s="66">
        <v>2</v>
      </c>
      <c r="AC10" s="17"/>
      <c r="AD10" s="56">
        <v>5</v>
      </c>
      <c r="AE10" s="74" t="s">
        <v>66</v>
      </c>
      <c r="AF10" s="75"/>
      <c r="AG10" s="59" t="s">
        <v>67</v>
      </c>
      <c r="AH10" s="59"/>
      <c r="AI10" s="69">
        <v>8.1999999999999993</v>
      </c>
      <c r="AJ10" s="70">
        <v>0.12857142857142861</v>
      </c>
      <c r="AK10" s="76" t="s">
        <v>68</v>
      </c>
      <c r="AL10" s="59"/>
      <c r="AM10" s="64">
        <v>46.877939555387407</v>
      </c>
      <c r="AN10" s="64">
        <v>0.84589495593454089</v>
      </c>
      <c r="AO10" s="64">
        <v>4.4552513410630192</v>
      </c>
      <c r="AP10" s="65">
        <v>8.7106011956920089</v>
      </c>
      <c r="AQ10" s="66" t="s">
        <v>69</v>
      </c>
      <c r="AR10" s="17"/>
    </row>
    <row r="11" spans="1:44" s="8" customFormat="1" ht="15" customHeight="1" x14ac:dyDescent="0.25">
      <c r="A11" s="1"/>
      <c r="B11" s="56">
        <v>6</v>
      </c>
      <c r="C11" s="57" t="s">
        <v>70</v>
      </c>
      <c r="D11" s="58"/>
      <c r="E11" s="59" t="s">
        <v>31</v>
      </c>
      <c r="F11" s="60"/>
      <c r="G11" s="61">
        <v>68.8</v>
      </c>
      <c r="H11" s="62">
        <v>-1.1285714285714283</v>
      </c>
      <c r="I11" s="76" t="s">
        <v>71</v>
      </c>
      <c r="J11" s="59"/>
      <c r="K11" s="64">
        <v>15.452521646958052</v>
      </c>
      <c r="L11" s="64">
        <v>0.81723768410696862</v>
      </c>
      <c r="M11" s="64">
        <v>1.403498436794792</v>
      </c>
      <c r="N11" s="65">
        <v>8.4155030106333921</v>
      </c>
      <c r="O11" s="66" t="s">
        <v>72</v>
      </c>
      <c r="P11" s="17"/>
      <c r="Q11" s="56">
        <v>6</v>
      </c>
      <c r="R11" s="67" t="s">
        <v>73</v>
      </c>
      <c r="S11" s="58"/>
      <c r="T11" s="68" t="s">
        <v>31</v>
      </c>
      <c r="U11" s="69">
        <v>16.5</v>
      </c>
      <c r="V11" s="70">
        <v>-0.32142857142857145</v>
      </c>
      <c r="W11" s="71" t="s">
        <v>74</v>
      </c>
      <c r="X11" s="64">
        <v>51.527363820758701</v>
      </c>
      <c r="Y11" s="72">
        <v>1.2644206719481912</v>
      </c>
      <c r="Z11" s="73">
        <v>4.9067614545121732</v>
      </c>
      <c r="AA11" s="65">
        <v>13.020368710866162</v>
      </c>
      <c r="AB11" s="66" t="s">
        <v>75</v>
      </c>
      <c r="AC11" s="17"/>
      <c r="AD11" s="56">
        <v>6</v>
      </c>
      <c r="AE11" s="74" t="s">
        <v>76</v>
      </c>
      <c r="AF11" s="75"/>
      <c r="AG11" s="59" t="s">
        <v>77</v>
      </c>
      <c r="AH11" s="59"/>
      <c r="AI11" s="69">
        <v>12</v>
      </c>
      <c r="AJ11" s="70">
        <v>0.14285714285714285</v>
      </c>
      <c r="AK11" s="76" t="s">
        <v>32</v>
      </c>
      <c r="AL11" s="59"/>
      <c r="AM11" s="64">
        <v>43.840682974650889</v>
      </c>
      <c r="AN11" s="64">
        <v>0.60730710113840292</v>
      </c>
      <c r="AO11" s="64">
        <v>4.160300399812872</v>
      </c>
      <c r="AP11" s="65">
        <v>6.2537433569207668</v>
      </c>
      <c r="AQ11" s="66" t="s">
        <v>75</v>
      </c>
      <c r="AR11" s="17"/>
    </row>
    <row r="12" spans="1:44" s="8" customFormat="1" ht="15" customHeight="1" x14ac:dyDescent="0.25">
      <c r="A12" s="1"/>
      <c r="B12" s="56">
        <v>7</v>
      </c>
      <c r="C12" s="57" t="s">
        <v>78</v>
      </c>
      <c r="D12" s="58"/>
      <c r="E12" s="59" t="s">
        <v>77</v>
      </c>
      <c r="F12" s="60"/>
      <c r="G12" s="61">
        <v>86</v>
      </c>
      <c r="H12" s="62">
        <v>-0.7857142857142857</v>
      </c>
      <c r="I12" s="76" t="s">
        <v>26</v>
      </c>
      <c r="J12" s="59"/>
      <c r="K12" s="64">
        <v>14.471064253470599</v>
      </c>
      <c r="L12" s="64">
        <v>0.67002512191068753</v>
      </c>
      <c r="M12" s="64">
        <v>1.3081881545347918</v>
      </c>
      <c r="N12" s="65">
        <v>6.8995820191538773</v>
      </c>
      <c r="O12" s="66">
        <v>4</v>
      </c>
      <c r="P12" s="17"/>
      <c r="Q12" s="56">
        <v>7</v>
      </c>
      <c r="R12" s="67" t="s">
        <v>79</v>
      </c>
      <c r="S12" s="58"/>
      <c r="T12" s="68" t="s">
        <v>80</v>
      </c>
      <c r="U12" s="69">
        <v>21.9</v>
      </c>
      <c r="V12" s="70">
        <v>-0.42142857142857132</v>
      </c>
      <c r="W12" s="71" t="s">
        <v>81</v>
      </c>
      <c r="X12" s="64">
        <v>50.678874900199709</v>
      </c>
      <c r="Y12" s="72">
        <v>1.1849774110563294</v>
      </c>
      <c r="Z12" s="73">
        <v>4.8243638700122471</v>
      </c>
      <c r="AA12" s="65">
        <v>12.202301930281324</v>
      </c>
      <c r="AB12" s="66">
        <v>3</v>
      </c>
      <c r="AC12" s="17"/>
      <c r="AD12" s="56">
        <v>7</v>
      </c>
      <c r="AE12" s="74" t="s">
        <v>82</v>
      </c>
      <c r="AF12" s="75"/>
      <c r="AG12" s="59" t="s">
        <v>83</v>
      </c>
      <c r="AH12" s="59"/>
      <c r="AI12" s="69">
        <v>19.5</v>
      </c>
      <c r="AJ12" s="70">
        <v>-3.5714285714285712E-2</v>
      </c>
      <c r="AK12" s="76" t="s">
        <v>49</v>
      </c>
      <c r="AL12" s="59"/>
      <c r="AM12" s="64">
        <v>39.61451442296547</v>
      </c>
      <c r="AN12" s="64">
        <v>0.70896610390151305</v>
      </c>
      <c r="AO12" s="64">
        <v>3.7498930604701055</v>
      </c>
      <c r="AP12" s="65">
        <v>7.3005766839299069</v>
      </c>
      <c r="AQ12" s="66">
        <v>4</v>
      </c>
      <c r="AR12" s="17"/>
    </row>
    <row r="13" spans="1:44" s="8" customFormat="1" ht="15" customHeight="1" x14ac:dyDescent="0.25">
      <c r="A13" s="1"/>
      <c r="B13" s="56">
        <v>8</v>
      </c>
      <c r="C13" s="57" t="s">
        <v>84</v>
      </c>
      <c r="D13" s="58"/>
      <c r="E13" s="59" t="s">
        <v>38</v>
      </c>
      <c r="F13" s="60"/>
      <c r="G13" s="61">
        <v>71.900000000000006</v>
      </c>
      <c r="H13" s="62">
        <v>-0.92142857142857182</v>
      </c>
      <c r="I13" s="76" t="s">
        <v>85</v>
      </c>
      <c r="J13" s="59"/>
      <c r="K13" s="64">
        <v>14.264702084186412</v>
      </c>
      <c r="L13" s="64">
        <v>1.0466509016256633</v>
      </c>
      <c r="M13" s="64">
        <v>1.2881481235229788</v>
      </c>
      <c r="N13" s="65">
        <v>10.777885044958389</v>
      </c>
      <c r="O13" s="66">
        <v>4</v>
      </c>
      <c r="P13" s="17"/>
      <c r="Q13" s="56">
        <v>8</v>
      </c>
      <c r="R13" s="67" t="s">
        <v>86</v>
      </c>
      <c r="S13" s="58"/>
      <c r="T13" s="68" t="s">
        <v>51</v>
      </c>
      <c r="U13" s="69">
        <v>20.6</v>
      </c>
      <c r="V13" s="70">
        <v>-0.40000000000000008</v>
      </c>
      <c r="W13" s="71" t="s">
        <v>87</v>
      </c>
      <c r="X13" s="64">
        <v>50.186371589323386</v>
      </c>
      <c r="Y13" s="72">
        <v>0.91237496648323702</v>
      </c>
      <c r="Z13" s="73">
        <v>4.7765363943774553</v>
      </c>
      <c r="AA13" s="65">
        <v>9.3951789382502735</v>
      </c>
      <c r="AB13" s="66">
        <v>3</v>
      </c>
      <c r="AC13" s="17"/>
      <c r="AD13" s="56">
        <v>8</v>
      </c>
      <c r="AE13" s="74" t="s">
        <v>88</v>
      </c>
      <c r="AF13" s="75"/>
      <c r="AG13" s="59" t="s">
        <v>64</v>
      </c>
      <c r="AH13" s="59"/>
      <c r="AI13" s="69">
        <v>15.3</v>
      </c>
      <c r="AJ13" s="70">
        <v>-0.16428571428571434</v>
      </c>
      <c r="AK13" s="76" t="s">
        <v>89</v>
      </c>
      <c r="AL13" s="59"/>
      <c r="AM13" s="64">
        <v>38.952834419870975</v>
      </c>
      <c r="AN13" s="64">
        <v>0.60269017305192707</v>
      </c>
      <c r="AO13" s="64">
        <v>3.685636671676046</v>
      </c>
      <c r="AP13" s="65">
        <v>6.2062005514833594</v>
      </c>
      <c r="AQ13" s="66">
        <v>4</v>
      </c>
      <c r="AR13" s="17"/>
    </row>
    <row r="14" spans="1:44" s="8" customFormat="1" ht="15" customHeight="1" x14ac:dyDescent="0.25">
      <c r="A14" s="1"/>
      <c r="B14" s="56">
        <v>9</v>
      </c>
      <c r="C14" s="57" t="s">
        <v>90</v>
      </c>
      <c r="D14" s="58"/>
      <c r="E14" s="59" t="s">
        <v>41</v>
      </c>
      <c r="F14" s="60"/>
      <c r="G14" s="61">
        <v>80.900000000000006</v>
      </c>
      <c r="H14" s="62">
        <v>-0.77857142857142903</v>
      </c>
      <c r="I14" s="76" t="s">
        <v>36</v>
      </c>
      <c r="J14" s="59"/>
      <c r="K14" s="64">
        <v>14.005938717679658</v>
      </c>
      <c r="L14" s="64">
        <v>0.68256734480373737</v>
      </c>
      <c r="M14" s="64">
        <v>1.263019361272107</v>
      </c>
      <c r="N14" s="65">
        <v>7.02873552806461</v>
      </c>
      <c r="O14" s="66" t="s">
        <v>72</v>
      </c>
      <c r="P14" s="17"/>
      <c r="Q14" s="56">
        <v>9</v>
      </c>
      <c r="R14" s="67" t="s">
        <v>91</v>
      </c>
      <c r="S14" s="58"/>
      <c r="T14" s="68" t="s">
        <v>92</v>
      </c>
      <c r="U14" s="69">
        <v>22.5</v>
      </c>
      <c r="V14" s="70">
        <v>0.32142857142857145</v>
      </c>
      <c r="W14" s="71" t="s">
        <v>93</v>
      </c>
      <c r="X14" s="64">
        <v>47.557639005525019</v>
      </c>
      <c r="Y14" s="72">
        <v>0.68456483602328333</v>
      </c>
      <c r="Z14" s="73">
        <v>4.5212576158890601</v>
      </c>
      <c r="AA14" s="65">
        <v>7.0493046889081556</v>
      </c>
      <c r="AB14" s="66">
        <v>3</v>
      </c>
      <c r="AC14" s="17"/>
      <c r="AD14" s="56">
        <v>9</v>
      </c>
      <c r="AE14" s="74" t="s">
        <v>94</v>
      </c>
      <c r="AF14" s="75"/>
      <c r="AG14" s="59" t="s">
        <v>35</v>
      </c>
      <c r="AH14" s="59"/>
      <c r="AI14" s="69">
        <v>21</v>
      </c>
      <c r="AJ14" s="70">
        <v>-0.21428571428571427</v>
      </c>
      <c r="AK14" s="76" t="s">
        <v>65</v>
      </c>
      <c r="AL14" s="59"/>
      <c r="AM14" s="64">
        <v>37.202232932258816</v>
      </c>
      <c r="AN14" s="64">
        <v>0.72910633042590534</v>
      </c>
      <c r="AO14" s="64">
        <v>3.515634058199149</v>
      </c>
      <c r="AP14" s="65">
        <v>7.5079706162545898</v>
      </c>
      <c r="AQ14" s="66" t="s">
        <v>72</v>
      </c>
      <c r="AR14" s="17"/>
    </row>
    <row r="15" spans="1:44" s="8" customFormat="1" ht="15" customHeight="1" x14ac:dyDescent="0.25">
      <c r="A15" s="1"/>
      <c r="B15" s="56">
        <v>10</v>
      </c>
      <c r="C15" s="57" t="s">
        <v>95</v>
      </c>
      <c r="D15" s="58"/>
      <c r="E15" s="59" t="s">
        <v>96</v>
      </c>
      <c r="F15" s="60"/>
      <c r="G15" s="61">
        <v>88.6</v>
      </c>
      <c r="H15" s="62">
        <v>-0.47142857142857103</v>
      </c>
      <c r="I15" s="76" t="s">
        <v>97</v>
      </c>
      <c r="J15" s="59"/>
      <c r="K15" s="64">
        <v>11.480194586889004</v>
      </c>
      <c r="L15" s="64">
        <v>0.54165618853999298</v>
      </c>
      <c r="M15" s="64">
        <v>1.0177418916442085</v>
      </c>
      <c r="N15" s="65">
        <v>5.5777032484344913</v>
      </c>
      <c r="O15" s="66">
        <v>4</v>
      </c>
      <c r="P15" s="17"/>
      <c r="Q15" s="56">
        <v>10</v>
      </c>
      <c r="R15" s="67" t="s">
        <v>98</v>
      </c>
      <c r="S15" s="58"/>
      <c r="T15" s="68" t="s">
        <v>99</v>
      </c>
      <c r="U15" s="69">
        <v>22.9</v>
      </c>
      <c r="V15" s="70">
        <v>7.1428571428572441E-3</v>
      </c>
      <c r="W15" s="71" t="s">
        <v>68</v>
      </c>
      <c r="X15" s="64">
        <v>47.038356684256833</v>
      </c>
      <c r="Y15" s="72">
        <v>0.73098101504280744</v>
      </c>
      <c r="Z15" s="73">
        <v>4.4708296045040381</v>
      </c>
      <c r="AA15" s="65">
        <v>7.5272751764141805</v>
      </c>
      <c r="AB15" s="66" t="s">
        <v>75</v>
      </c>
      <c r="AC15" s="17"/>
      <c r="AD15" s="56">
        <v>10</v>
      </c>
      <c r="AE15" s="74" t="s">
        <v>100</v>
      </c>
      <c r="AF15" s="75"/>
      <c r="AG15" s="59" t="s">
        <v>101</v>
      </c>
      <c r="AH15" s="59"/>
      <c r="AI15" s="69">
        <v>21.5</v>
      </c>
      <c r="AJ15" s="70">
        <v>0.32142857142857145</v>
      </c>
      <c r="AK15" s="76" t="s">
        <v>102</v>
      </c>
      <c r="AL15" s="59"/>
      <c r="AM15" s="64">
        <v>36.476418714160552</v>
      </c>
      <c r="AN15" s="64">
        <v>0.63902199129248272</v>
      </c>
      <c r="AO15" s="64">
        <v>3.4451495333952189</v>
      </c>
      <c r="AP15" s="65">
        <v>6.5803273590586713</v>
      </c>
      <c r="AQ15" s="66" t="s">
        <v>72</v>
      </c>
      <c r="AR15" s="17"/>
    </row>
    <row r="16" spans="1:44" s="8" customFormat="1" ht="15" customHeight="1" x14ac:dyDescent="0.25">
      <c r="A16" s="1"/>
      <c r="B16" s="56">
        <v>11</v>
      </c>
      <c r="C16" s="57" t="s">
        <v>103</v>
      </c>
      <c r="D16" s="58"/>
      <c r="E16" s="59" t="s">
        <v>99</v>
      </c>
      <c r="F16" s="60"/>
      <c r="G16" s="61">
        <v>114.4</v>
      </c>
      <c r="H16" s="62">
        <v>0.39999999999999958</v>
      </c>
      <c r="I16" s="76" t="s">
        <v>104</v>
      </c>
      <c r="J16" s="59"/>
      <c r="K16" s="64">
        <v>8.1180659083965168</v>
      </c>
      <c r="L16" s="64">
        <v>0.50932036636099998</v>
      </c>
      <c r="M16" s="64">
        <v>0.69124230493988115</v>
      </c>
      <c r="N16" s="65">
        <v>5.2447252003211293</v>
      </c>
      <c r="O16" s="66" t="s">
        <v>105</v>
      </c>
      <c r="P16" s="17"/>
      <c r="Q16" s="56">
        <v>11</v>
      </c>
      <c r="R16" s="67" t="s">
        <v>106</v>
      </c>
      <c r="S16" s="58"/>
      <c r="T16" s="68" t="s">
        <v>61</v>
      </c>
      <c r="U16" s="69">
        <v>20.6</v>
      </c>
      <c r="V16" s="70">
        <v>2.857142857142847E-2</v>
      </c>
      <c r="W16" s="71" t="s">
        <v>107</v>
      </c>
      <c r="X16" s="64">
        <v>46.296003691479314</v>
      </c>
      <c r="Y16" s="72">
        <v>0.60064015338946641</v>
      </c>
      <c r="Z16" s="73">
        <v>4.3987389832018051</v>
      </c>
      <c r="AA16" s="65">
        <v>6.1850904791301167</v>
      </c>
      <c r="AB16" s="66">
        <v>3</v>
      </c>
      <c r="AC16" s="17"/>
      <c r="AD16" s="56">
        <v>11</v>
      </c>
      <c r="AE16" s="74" t="s">
        <v>108</v>
      </c>
      <c r="AF16" s="75"/>
      <c r="AG16" s="59" t="s">
        <v>99</v>
      </c>
      <c r="AH16" s="59"/>
      <c r="AI16" s="69">
        <v>18.5</v>
      </c>
      <c r="AJ16" s="70">
        <v>0.25</v>
      </c>
      <c r="AK16" s="76" t="s">
        <v>109</v>
      </c>
      <c r="AL16" s="59"/>
      <c r="AM16" s="64">
        <v>35.972822067880038</v>
      </c>
      <c r="AN16" s="64">
        <v>0.45194756349333493</v>
      </c>
      <c r="AO16" s="64">
        <v>3.3962447731675418</v>
      </c>
      <c r="AP16" s="65">
        <v>4.6539289061084972</v>
      </c>
      <c r="AQ16" s="66">
        <v>4</v>
      </c>
      <c r="AR16" s="17"/>
    </row>
    <row r="17" spans="1:44" s="8" customFormat="1" ht="15" customHeight="1" x14ac:dyDescent="0.25">
      <c r="A17" s="1"/>
      <c r="B17" s="56">
        <v>12</v>
      </c>
      <c r="C17" s="57" t="s">
        <v>110</v>
      </c>
      <c r="D17" s="58"/>
      <c r="E17" s="59" t="s">
        <v>111</v>
      </c>
      <c r="F17" s="60"/>
      <c r="G17" s="61">
        <v>115.1</v>
      </c>
      <c r="H17" s="62">
        <v>0.85000000000000042</v>
      </c>
      <c r="I17" s="76" t="s">
        <v>112</v>
      </c>
      <c r="J17" s="59"/>
      <c r="K17" s="64">
        <v>6.9899091596538003</v>
      </c>
      <c r="L17" s="64">
        <v>0.69048329224283511</v>
      </c>
      <c r="M17" s="64">
        <v>0.58168590557941646</v>
      </c>
      <c r="N17" s="65">
        <v>7.1102499770446981</v>
      </c>
      <c r="O17" s="66" t="s">
        <v>105</v>
      </c>
      <c r="P17" s="17"/>
      <c r="Q17" s="56">
        <v>12</v>
      </c>
      <c r="R17" s="67" t="s">
        <v>113</v>
      </c>
      <c r="S17" s="58"/>
      <c r="T17" s="68" t="s">
        <v>35</v>
      </c>
      <c r="U17" s="69">
        <v>22.9</v>
      </c>
      <c r="V17" s="70">
        <v>-0.20714285714285705</v>
      </c>
      <c r="W17" s="71" t="s">
        <v>114</v>
      </c>
      <c r="X17" s="64">
        <v>43.954533365335536</v>
      </c>
      <c r="Y17" s="72">
        <v>0.50690867362791248</v>
      </c>
      <c r="Z17" s="73">
        <v>4.1713565220078541</v>
      </c>
      <c r="AA17" s="65">
        <v>5.2198908004265654</v>
      </c>
      <c r="AB17" s="66">
        <v>3</v>
      </c>
      <c r="AC17" s="17"/>
      <c r="AD17" s="56">
        <v>12</v>
      </c>
      <c r="AE17" s="74" t="s">
        <v>115</v>
      </c>
      <c r="AF17" s="75"/>
      <c r="AG17" s="59" t="s">
        <v>92</v>
      </c>
      <c r="AH17" s="59"/>
      <c r="AI17" s="69">
        <v>28.8</v>
      </c>
      <c r="AJ17" s="70">
        <v>0.15714285714285708</v>
      </c>
      <c r="AK17" s="76" t="s">
        <v>107</v>
      </c>
      <c r="AL17" s="59"/>
      <c r="AM17" s="64">
        <v>32.207498134675035</v>
      </c>
      <c r="AN17" s="64">
        <v>0.57412359226740028</v>
      </c>
      <c r="AO17" s="64">
        <v>3.0305905030428848</v>
      </c>
      <c r="AP17" s="65">
        <v>5.9120362572139564</v>
      </c>
      <c r="AQ17" s="66">
        <v>5</v>
      </c>
      <c r="AR17" s="17"/>
    </row>
    <row r="18" spans="1:44" s="8" customFormat="1" ht="15" customHeight="1" x14ac:dyDescent="0.25">
      <c r="A18" s="1"/>
      <c r="B18" s="56">
        <v>13</v>
      </c>
      <c r="C18" s="57" t="s">
        <v>116</v>
      </c>
      <c r="D18" s="58"/>
      <c r="E18" s="59" t="s">
        <v>67</v>
      </c>
      <c r="F18" s="60"/>
      <c r="G18" s="61">
        <v>121.9</v>
      </c>
      <c r="H18" s="62">
        <v>7.1428571428567367E-3</v>
      </c>
      <c r="I18" s="76" t="s">
        <v>117</v>
      </c>
      <c r="J18" s="59"/>
      <c r="K18" s="64">
        <v>6.7482970528681916</v>
      </c>
      <c r="L18" s="64">
        <v>0.79093543825098656</v>
      </c>
      <c r="M18" s="64">
        <v>0.558222718845102</v>
      </c>
      <c r="N18" s="65">
        <v>8.1446556996343737</v>
      </c>
      <c r="O18" s="66" t="s">
        <v>105</v>
      </c>
      <c r="P18" s="17"/>
      <c r="Q18" s="56">
        <v>13</v>
      </c>
      <c r="R18" s="67" t="s">
        <v>118</v>
      </c>
      <c r="S18" s="58"/>
      <c r="T18" s="68" t="s">
        <v>119</v>
      </c>
      <c r="U18" s="69">
        <v>29.2</v>
      </c>
      <c r="V18" s="70">
        <v>5.7142857142857197E-2</v>
      </c>
      <c r="W18" s="71" t="s">
        <v>120</v>
      </c>
      <c r="X18" s="64">
        <v>35.756564495923485</v>
      </c>
      <c r="Y18" s="72">
        <v>0.83677412835119247</v>
      </c>
      <c r="Z18" s="73">
        <v>3.3752437899757988</v>
      </c>
      <c r="AA18" s="65">
        <v>8.6166794964362889</v>
      </c>
      <c r="AB18" s="66" t="s">
        <v>121</v>
      </c>
      <c r="AC18" s="17"/>
      <c r="AD18" s="56">
        <v>13</v>
      </c>
      <c r="AE18" s="74" t="s">
        <v>122</v>
      </c>
      <c r="AF18" s="75"/>
      <c r="AG18" s="59" t="s">
        <v>54</v>
      </c>
      <c r="AH18" s="59"/>
      <c r="AI18" s="69">
        <v>29.1</v>
      </c>
      <c r="AJ18" s="70">
        <v>0.27857142857142847</v>
      </c>
      <c r="AK18" s="76" t="s">
        <v>123</v>
      </c>
      <c r="AL18" s="59"/>
      <c r="AM18" s="64">
        <v>31.944494794346639</v>
      </c>
      <c r="AN18" s="64">
        <v>0.70768945021577134</v>
      </c>
      <c r="AO18" s="64">
        <v>3.0050499928094756</v>
      </c>
      <c r="AP18" s="65">
        <v>7.2874303457900593</v>
      </c>
      <c r="AQ18" s="66">
        <v>5</v>
      </c>
      <c r="AR18" s="17"/>
    </row>
    <row r="19" spans="1:44" s="8" customFormat="1" ht="15" customHeight="1" x14ac:dyDescent="0.25">
      <c r="A19" s="1"/>
      <c r="B19" s="56">
        <v>14</v>
      </c>
      <c r="C19" s="57" t="s">
        <v>124</v>
      </c>
      <c r="D19" s="58"/>
      <c r="E19" s="59" t="s">
        <v>92</v>
      </c>
      <c r="F19" s="60"/>
      <c r="G19" s="61">
        <v>108.5</v>
      </c>
      <c r="H19" s="62">
        <v>0.6071428571428571</v>
      </c>
      <c r="I19" s="76" t="s">
        <v>125</v>
      </c>
      <c r="J19" s="59"/>
      <c r="K19" s="64">
        <v>6.5890226613858145</v>
      </c>
      <c r="L19" s="64">
        <v>0.79411497828108435</v>
      </c>
      <c r="M19" s="64">
        <v>0.54275542774341334</v>
      </c>
      <c r="N19" s="65">
        <v>8.177397005151823</v>
      </c>
      <c r="O19" s="66">
        <v>5</v>
      </c>
      <c r="P19" s="17"/>
      <c r="Q19" s="56">
        <v>14</v>
      </c>
      <c r="R19" s="67" t="s">
        <v>126</v>
      </c>
      <c r="S19" s="58"/>
      <c r="T19" s="68" t="s">
        <v>45</v>
      </c>
      <c r="U19" s="69">
        <v>42.2</v>
      </c>
      <c r="V19" s="70">
        <v>-0.51428571428571446</v>
      </c>
      <c r="W19" s="71" t="s">
        <v>127</v>
      </c>
      <c r="X19" s="64">
        <v>32.328290609576712</v>
      </c>
      <c r="Y19" s="72">
        <v>0.92611033048665592</v>
      </c>
      <c r="Z19" s="73">
        <v>3.0423207777895604</v>
      </c>
      <c r="AA19" s="65">
        <v>9.5366188147645659</v>
      </c>
      <c r="AB19" s="66">
        <v>4</v>
      </c>
      <c r="AC19" s="17"/>
      <c r="AD19" s="56">
        <v>14</v>
      </c>
      <c r="AE19" s="74" t="s">
        <v>128</v>
      </c>
      <c r="AF19" s="75"/>
      <c r="AG19" s="59" t="s">
        <v>129</v>
      </c>
      <c r="AH19" s="59"/>
      <c r="AI19" s="69">
        <v>26.7</v>
      </c>
      <c r="AJ19" s="70">
        <v>9.2857142857142902E-2</v>
      </c>
      <c r="AK19" s="76" t="s">
        <v>39</v>
      </c>
      <c r="AL19" s="59"/>
      <c r="AM19" s="64">
        <v>31.053022904932117</v>
      </c>
      <c r="AN19" s="64">
        <v>0.59520386192132202</v>
      </c>
      <c r="AO19" s="64">
        <v>2.9184782903894253</v>
      </c>
      <c r="AP19" s="65">
        <v>6.1291102813167448</v>
      </c>
      <c r="AQ19" s="66">
        <v>5</v>
      </c>
      <c r="AR19" s="17"/>
    </row>
    <row r="20" spans="1:44" s="8" customFormat="1" ht="15" customHeight="1" x14ac:dyDescent="0.25">
      <c r="A20" s="1"/>
      <c r="B20" s="56">
        <v>15</v>
      </c>
      <c r="C20" s="57" t="s">
        <v>130</v>
      </c>
      <c r="D20" s="58"/>
      <c r="E20" s="59" t="s">
        <v>131</v>
      </c>
      <c r="F20" s="60"/>
      <c r="G20" s="61">
        <v>110.7</v>
      </c>
      <c r="H20" s="62">
        <v>-0.12142857142857164</v>
      </c>
      <c r="I20" s="76" t="s">
        <v>132</v>
      </c>
      <c r="J20" s="59"/>
      <c r="K20" s="64">
        <v>5.2781854130360175</v>
      </c>
      <c r="L20" s="64">
        <v>0.89838822244689043</v>
      </c>
      <c r="M20" s="64">
        <v>0.41545874735141008</v>
      </c>
      <c r="N20" s="65">
        <v>9.2511504764748533</v>
      </c>
      <c r="O20" s="66" t="s">
        <v>105</v>
      </c>
      <c r="P20" s="17"/>
      <c r="Q20" s="56">
        <v>15</v>
      </c>
      <c r="R20" s="67" t="s">
        <v>133</v>
      </c>
      <c r="S20" s="58"/>
      <c r="T20" s="68" t="s">
        <v>129</v>
      </c>
      <c r="U20" s="69">
        <v>38</v>
      </c>
      <c r="V20" s="70">
        <v>7.1428571428571425E-2</v>
      </c>
      <c r="W20" s="71" t="s">
        <v>68</v>
      </c>
      <c r="X20" s="64">
        <v>31.926034361089172</v>
      </c>
      <c r="Y20" s="72">
        <v>0.73280302167763789</v>
      </c>
      <c r="Z20" s="73">
        <v>3.0032572821772194</v>
      </c>
      <c r="AA20" s="65">
        <v>7.546037285184978</v>
      </c>
      <c r="AB20" s="66">
        <v>4</v>
      </c>
      <c r="AC20" s="17"/>
      <c r="AD20" s="56">
        <v>15</v>
      </c>
      <c r="AE20" s="74" t="s">
        <v>134</v>
      </c>
      <c r="AF20" s="75"/>
      <c r="AG20" s="59" t="s">
        <v>61</v>
      </c>
      <c r="AH20" s="59"/>
      <c r="AI20" s="69">
        <v>26.2</v>
      </c>
      <c r="AJ20" s="70">
        <v>0.20000000000000004</v>
      </c>
      <c r="AK20" s="76" t="s">
        <v>68</v>
      </c>
      <c r="AL20" s="59"/>
      <c r="AM20" s="64">
        <v>30.620356257276761</v>
      </c>
      <c r="AN20" s="64">
        <v>0.63716811499579584</v>
      </c>
      <c r="AO20" s="64">
        <v>2.8764616113301456</v>
      </c>
      <c r="AP20" s="65">
        <v>6.5612370725245182</v>
      </c>
      <c r="AQ20" s="66">
        <v>5</v>
      </c>
      <c r="AR20" s="17"/>
    </row>
    <row r="21" spans="1:44" s="8" customFormat="1" ht="15" customHeight="1" x14ac:dyDescent="0.25">
      <c r="A21" s="1"/>
      <c r="B21" s="56">
        <v>16</v>
      </c>
      <c r="C21" s="57" t="s">
        <v>135</v>
      </c>
      <c r="D21" s="58"/>
      <c r="E21" s="59" t="s">
        <v>129</v>
      </c>
      <c r="F21" s="60"/>
      <c r="G21" s="61">
        <v>110.7</v>
      </c>
      <c r="H21" s="62">
        <v>-0.47857142857142876</v>
      </c>
      <c r="I21" s="76" t="s">
        <v>97</v>
      </c>
      <c r="J21" s="59"/>
      <c r="K21" s="64">
        <v>4.1727853034230273</v>
      </c>
      <c r="L21" s="64">
        <v>0.41335586516868511</v>
      </c>
      <c r="M21" s="64">
        <v>0.30811226735487851</v>
      </c>
      <c r="N21" s="65">
        <v>4.2565309890124023</v>
      </c>
      <c r="O21" s="66">
        <v>5</v>
      </c>
      <c r="P21" s="17"/>
      <c r="Q21" s="56">
        <v>16</v>
      </c>
      <c r="R21" s="67" t="s">
        <v>136</v>
      </c>
      <c r="S21" s="58"/>
      <c r="T21" s="68" t="s">
        <v>137</v>
      </c>
      <c r="U21" s="69">
        <v>37.6</v>
      </c>
      <c r="V21" s="70">
        <v>-0.11428571428571439</v>
      </c>
      <c r="W21" s="71" t="s">
        <v>138</v>
      </c>
      <c r="X21" s="64">
        <v>30.215588094482534</v>
      </c>
      <c r="Y21" s="72">
        <v>0.69870595209285313</v>
      </c>
      <c r="Z21" s="73">
        <v>2.8371541812758498</v>
      </c>
      <c r="AA21" s="65">
        <v>7.1949227963100695</v>
      </c>
      <c r="AB21" s="66">
        <v>4</v>
      </c>
      <c r="AC21" s="17"/>
      <c r="AD21" s="56">
        <v>16</v>
      </c>
      <c r="AE21" s="74" t="s">
        <v>139</v>
      </c>
      <c r="AF21" s="75"/>
      <c r="AG21" s="59" t="s">
        <v>96</v>
      </c>
      <c r="AH21" s="59"/>
      <c r="AI21" s="69">
        <v>21.9</v>
      </c>
      <c r="AJ21" s="70">
        <v>0.15000000000000011</v>
      </c>
      <c r="AK21" s="76" t="s">
        <v>140</v>
      </c>
      <c r="AL21" s="59"/>
      <c r="AM21" s="64">
        <v>29.845370921117482</v>
      </c>
      <c r="AN21" s="64">
        <v>0.75342564823518143</v>
      </c>
      <c r="AO21" s="64">
        <v>2.8012020314168113</v>
      </c>
      <c r="AP21" s="65">
        <v>7.7583987306460029</v>
      </c>
      <c r="AQ21" s="66" t="s">
        <v>105</v>
      </c>
      <c r="AR21" s="17"/>
    </row>
    <row r="22" spans="1:44" s="8" customFormat="1" ht="15" customHeight="1" x14ac:dyDescent="0.25">
      <c r="A22" s="1"/>
      <c r="B22" s="56">
        <v>17</v>
      </c>
      <c r="C22" s="57" t="s">
        <v>141</v>
      </c>
      <c r="D22" s="58"/>
      <c r="E22" s="59" t="s">
        <v>142</v>
      </c>
      <c r="F22" s="60"/>
      <c r="G22" s="61">
        <v>137.5</v>
      </c>
      <c r="H22" s="62">
        <v>2.1785714285714284</v>
      </c>
      <c r="I22" s="76" t="s">
        <v>143</v>
      </c>
      <c r="J22" s="59"/>
      <c r="K22" s="64">
        <v>2.6984946924133277</v>
      </c>
      <c r="L22" s="64">
        <v>0.78335818434238069</v>
      </c>
      <c r="M22" s="64">
        <v>0.16494247190476294</v>
      </c>
      <c r="N22" s="65">
        <v>8.0666289464384722</v>
      </c>
      <c r="O22" s="66" t="s">
        <v>105</v>
      </c>
      <c r="P22" s="17"/>
      <c r="Q22" s="56">
        <v>17</v>
      </c>
      <c r="R22" s="67" t="s">
        <v>144</v>
      </c>
      <c r="S22" s="58"/>
      <c r="T22" s="68" t="s">
        <v>83</v>
      </c>
      <c r="U22" s="69">
        <v>43.9</v>
      </c>
      <c r="V22" s="70">
        <v>-0.42142857142857132</v>
      </c>
      <c r="W22" s="71" t="s">
        <v>145</v>
      </c>
      <c r="X22" s="64">
        <v>29.473483019213997</v>
      </c>
      <c r="Y22" s="72">
        <v>1.1484557680904788</v>
      </c>
      <c r="Z22" s="73">
        <v>2.7650876354840923</v>
      </c>
      <c r="AA22" s="65">
        <v>11.826220403071469</v>
      </c>
      <c r="AB22" s="66">
        <v>4</v>
      </c>
      <c r="AC22" s="17"/>
      <c r="AD22" s="56">
        <v>17</v>
      </c>
      <c r="AE22" s="74" t="s">
        <v>146</v>
      </c>
      <c r="AF22" s="75"/>
      <c r="AG22" s="59" t="s">
        <v>119</v>
      </c>
      <c r="AH22" s="59"/>
      <c r="AI22" s="69">
        <v>33</v>
      </c>
      <c r="AJ22" s="70">
        <v>-7.1428571428571425E-2</v>
      </c>
      <c r="AK22" s="76" t="s">
        <v>147</v>
      </c>
      <c r="AL22" s="59"/>
      <c r="AM22" s="64">
        <v>28.785924979826689</v>
      </c>
      <c r="AN22" s="64">
        <v>0.64337240969756793</v>
      </c>
      <c r="AO22" s="64">
        <v>2.6983182054110442</v>
      </c>
      <c r="AP22" s="65">
        <v>6.6251257817177001</v>
      </c>
      <c r="AQ22" s="66">
        <v>5</v>
      </c>
      <c r="AR22" s="17"/>
    </row>
    <row r="23" spans="1:44" s="8" customFormat="1" ht="15" customHeight="1" x14ac:dyDescent="0.25">
      <c r="A23" s="1"/>
      <c r="B23" s="56">
        <v>18</v>
      </c>
      <c r="C23" s="57" t="s">
        <v>148</v>
      </c>
      <c r="D23" s="58"/>
      <c r="E23" s="59" t="s">
        <v>149</v>
      </c>
      <c r="F23" s="60"/>
      <c r="G23" s="61">
        <v>125.3</v>
      </c>
      <c r="H23" s="62">
        <v>0.55000000000000016</v>
      </c>
      <c r="I23" s="76" t="s">
        <v>150</v>
      </c>
      <c r="J23" s="59"/>
      <c r="K23" s="64">
        <v>2.6057855132982288</v>
      </c>
      <c r="L23" s="64">
        <v>0.64105365261129477</v>
      </c>
      <c r="M23" s="64">
        <v>0.15593939333183054</v>
      </c>
      <c r="N23" s="65">
        <v>6.6012483864140519</v>
      </c>
      <c r="O23" s="66">
        <v>5</v>
      </c>
      <c r="P23" s="17"/>
      <c r="Q23" s="56">
        <v>18</v>
      </c>
      <c r="R23" s="67" t="s">
        <v>151</v>
      </c>
      <c r="S23" s="58"/>
      <c r="T23" s="68" t="s">
        <v>67</v>
      </c>
      <c r="U23" s="69">
        <v>45.5</v>
      </c>
      <c r="V23" s="70">
        <v>0.4642857142857143</v>
      </c>
      <c r="W23" s="71" t="s">
        <v>68</v>
      </c>
      <c r="X23" s="64">
        <v>26.216104505245323</v>
      </c>
      <c r="Y23" s="72">
        <v>0.68393020451939701</v>
      </c>
      <c r="Z23" s="73">
        <v>2.4487604391594129</v>
      </c>
      <c r="AA23" s="65">
        <v>7.042769572582193</v>
      </c>
      <c r="AB23" s="66">
        <v>4</v>
      </c>
      <c r="AC23" s="17"/>
      <c r="AD23" s="56">
        <v>18</v>
      </c>
      <c r="AE23" s="74" t="s">
        <v>152</v>
      </c>
      <c r="AF23" s="75"/>
      <c r="AG23" s="59" t="s">
        <v>35</v>
      </c>
      <c r="AH23" s="59"/>
      <c r="AI23" s="69">
        <v>37</v>
      </c>
      <c r="AJ23" s="70">
        <v>0.2857142857142857</v>
      </c>
      <c r="AK23" s="76" t="s">
        <v>123</v>
      </c>
      <c r="AL23" s="59"/>
      <c r="AM23" s="64">
        <v>22.171516368493858</v>
      </c>
      <c r="AN23" s="64">
        <v>0.61267738126433968</v>
      </c>
      <c r="AO23" s="64">
        <v>2.0559865505553963</v>
      </c>
      <c r="AP23" s="65">
        <v>6.3090438031026537</v>
      </c>
      <c r="AQ23" s="66">
        <v>6</v>
      </c>
      <c r="AR23" s="17"/>
    </row>
    <row r="24" spans="1:44" s="8" customFormat="1" ht="15" customHeight="1" x14ac:dyDescent="0.25">
      <c r="A24" s="1"/>
      <c r="B24" s="56">
        <v>19</v>
      </c>
      <c r="C24" s="57" t="s">
        <v>153</v>
      </c>
      <c r="D24" s="58"/>
      <c r="E24" s="59" t="s">
        <v>83</v>
      </c>
      <c r="F24" s="60"/>
      <c r="G24" s="61">
        <v>140.69999999999999</v>
      </c>
      <c r="H24" s="62">
        <v>2.2357142857142867</v>
      </c>
      <c r="I24" s="76" t="s">
        <v>97</v>
      </c>
      <c r="J24" s="59"/>
      <c r="K24" s="64">
        <v>1</v>
      </c>
      <c r="L24" s="64">
        <v>0.81383442955337149</v>
      </c>
      <c r="M24" s="64">
        <v>-1.2904791685814326E-2</v>
      </c>
      <c r="N24" s="65">
        <v>8.3804580053690483</v>
      </c>
      <c r="O24" s="66">
        <v>5</v>
      </c>
      <c r="P24" s="17"/>
      <c r="Q24" s="56">
        <v>19</v>
      </c>
      <c r="R24" s="67" t="s">
        <v>154</v>
      </c>
      <c r="S24" s="58"/>
      <c r="T24" s="68" t="s">
        <v>149</v>
      </c>
      <c r="U24" s="69">
        <v>48.4</v>
      </c>
      <c r="V24" s="70">
        <v>-9.9999999999999895E-2</v>
      </c>
      <c r="W24" s="71" t="s">
        <v>155</v>
      </c>
      <c r="X24" s="64">
        <v>25.587203985859791</v>
      </c>
      <c r="Y24" s="72">
        <v>0.80850291677406394</v>
      </c>
      <c r="Z24" s="73">
        <v>2.3876872979167696</v>
      </c>
      <c r="AA24" s="65">
        <v>8.3255567658422382</v>
      </c>
      <c r="AB24" s="66" t="s">
        <v>72</v>
      </c>
      <c r="AC24" s="17"/>
      <c r="AD24" s="56">
        <v>19</v>
      </c>
      <c r="AE24" s="74" t="s">
        <v>156</v>
      </c>
      <c r="AF24" s="75"/>
      <c r="AG24" s="59" t="s">
        <v>80</v>
      </c>
      <c r="AH24" s="59"/>
      <c r="AI24" s="69">
        <v>41.2</v>
      </c>
      <c r="AJ24" s="70">
        <v>0.62857142857142834</v>
      </c>
      <c r="AK24" s="76" t="s">
        <v>109</v>
      </c>
      <c r="AL24" s="59"/>
      <c r="AM24" s="64">
        <v>21.989025413594096</v>
      </c>
      <c r="AN24" s="64">
        <v>0.5933670492312354</v>
      </c>
      <c r="AO24" s="64">
        <v>2.0382646763947778</v>
      </c>
      <c r="AP24" s="65">
        <v>6.1101957072289315</v>
      </c>
      <c r="AQ24" s="66">
        <v>6</v>
      </c>
      <c r="AR24" s="17"/>
    </row>
    <row r="25" spans="1:44" s="8" customFormat="1" ht="15" customHeight="1" thickBot="1" x14ac:dyDescent="0.3">
      <c r="A25" s="1"/>
      <c r="B25" s="77">
        <v>20</v>
      </c>
      <c r="C25" s="57" t="s">
        <v>157</v>
      </c>
      <c r="D25" s="58"/>
      <c r="E25" s="59" t="s">
        <v>51</v>
      </c>
      <c r="F25" s="60"/>
      <c r="G25" s="61">
        <v>134.4</v>
      </c>
      <c r="H25" s="62">
        <v>0.54285714285714248</v>
      </c>
      <c r="I25" s="76" t="s">
        <v>158</v>
      </c>
      <c r="J25" s="59"/>
      <c r="K25" s="64">
        <v>1</v>
      </c>
      <c r="L25" s="64">
        <v>0.46794262039203893</v>
      </c>
      <c r="M25" s="64">
        <v>-0.21835644736146945</v>
      </c>
      <c r="N25" s="65">
        <v>4.818637964567281</v>
      </c>
      <c r="O25" s="66">
        <v>6</v>
      </c>
      <c r="P25" s="17"/>
      <c r="Q25" s="56">
        <v>20</v>
      </c>
      <c r="R25" s="67" t="s">
        <v>159</v>
      </c>
      <c r="S25" s="58"/>
      <c r="T25" s="68" t="s">
        <v>25</v>
      </c>
      <c r="U25" s="69">
        <v>51.2</v>
      </c>
      <c r="V25" s="70">
        <v>-0.37142857142857161</v>
      </c>
      <c r="W25" s="71" t="s">
        <v>160</v>
      </c>
      <c r="X25" s="64">
        <v>24.417792536164388</v>
      </c>
      <c r="Y25" s="72">
        <v>0.95760973226512214</v>
      </c>
      <c r="Z25" s="73">
        <v>2.2741246144135152</v>
      </c>
      <c r="AA25" s="65">
        <v>9.8609838258928786</v>
      </c>
      <c r="AB25" s="66">
        <v>4</v>
      </c>
      <c r="AC25" s="17"/>
      <c r="AD25" s="56">
        <v>20</v>
      </c>
      <c r="AE25" s="74" t="s">
        <v>161</v>
      </c>
      <c r="AF25" s="75"/>
      <c r="AG25" s="59" t="s">
        <v>83</v>
      </c>
      <c r="AH25" s="59"/>
      <c r="AI25" s="69">
        <v>45.4</v>
      </c>
      <c r="AJ25" s="70">
        <v>0.25714285714285723</v>
      </c>
      <c r="AK25" s="76" t="s">
        <v>114</v>
      </c>
      <c r="AL25" s="59"/>
      <c r="AM25" s="64">
        <v>20.257594110195729</v>
      </c>
      <c r="AN25" s="64">
        <v>0.66141861865645413</v>
      </c>
      <c r="AO25" s="64">
        <v>1.8701236981559624</v>
      </c>
      <c r="AP25" s="65">
        <v>6.8109565733924349</v>
      </c>
      <c r="AQ25" s="66">
        <v>6</v>
      </c>
      <c r="AR25" s="17"/>
    </row>
    <row r="26" spans="1:44" s="8" customFormat="1" ht="15" customHeight="1" thickBot="1" x14ac:dyDescent="0.3">
      <c r="A26" s="1"/>
      <c r="B26" s="77">
        <v>21</v>
      </c>
      <c r="C26" s="57" t="s">
        <v>162</v>
      </c>
      <c r="D26" s="58"/>
      <c r="E26" s="59" t="s">
        <v>80</v>
      </c>
      <c r="F26" s="60"/>
      <c r="G26" s="61">
        <v>168.2</v>
      </c>
      <c r="H26" s="62">
        <v>0.84285714285714364</v>
      </c>
      <c r="I26" s="76" t="s">
        <v>163</v>
      </c>
      <c r="J26" s="59"/>
      <c r="K26" s="64">
        <v>1</v>
      </c>
      <c r="L26" s="64">
        <v>0.60232969231097289</v>
      </c>
      <c r="M26" s="64">
        <v>-0.40247690540229242</v>
      </c>
      <c r="N26" s="65">
        <v>6.202488501953864</v>
      </c>
      <c r="O26" s="66" t="s">
        <v>164</v>
      </c>
      <c r="P26" s="17"/>
      <c r="Q26" s="56">
        <v>21</v>
      </c>
      <c r="R26" s="67" t="s">
        <v>165</v>
      </c>
      <c r="S26" s="58"/>
      <c r="T26" s="68" t="s">
        <v>101</v>
      </c>
      <c r="U26" s="69">
        <v>57.8</v>
      </c>
      <c r="V26" s="70">
        <v>0.15714285714285733</v>
      </c>
      <c r="W26" s="71" t="s">
        <v>120</v>
      </c>
      <c r="X26" s="64">
        <v>24.228792650779035</v>
      </c>
      <c r="Y26" s="72">
        <v>0.9109420980231695</v>
      </c>
      <c r="Z26" s="73">
        <v>2.2557706516814431</v>
      </c>
      <c r="AA26" s="65">
        <v>9.3804239788620301</v>
      </c>
      <c r="AB26" s="66">
        <v>5</v>
      </c>
      <c r="AC26" s="17"/>
      <c r="AD26" s="56">
        <v>21</v>
      </c>
      <c r="AE26" s="74" t="s">
        <v>166</v>
      </c>
      <c r="AF26" s="75"/>
      <c r="AG26" s="59" t="s">
        <v>45</v>
      </c>
      <c r="AH26" s="59"/>
      <c r="AI26" s="69">
        <v>50.9</v>
      </c>
      <c r="AJ26" s="70">
        <v>-0.20714285714285705</v>
      </c>
      <c r="AK26" s="76" t="s">
        <v>32</v>
      </c>
      <c r="AL26" s="59"/>
      <c r="AM26" s="64">
        <v>19.227944247100801</v>
      </c>
      <c r="AN26" s="64">
        <v>0.84622862749625116</v>
      </c>
      <c r="AO26" s="64">
        <v>1.7701333982899274</v>
      </c>
      <c r="AP26" s="65">
        <v>8.7140371777652099</v>
      </c>
      <c r="AQ26" s="66">
        <v>6</v>
      </c>
      <c r="AR26" s="17"/>
    </row>
    <row r="27" spans="1:44" s="8" customFormat="1" ht="15" customHeight="1" thickBot="1" x14ac:dyDescent="0.3">
      <c r="A27" s="1"/>
      <c r="B27" s="77">
        <v>22</v>
      </c>
      <c r="C27" s="57" t="s">
        <v>167</v>
      </c>
      <c r="D27" s="58"/>
      <c r="E27" s="59" t="s">
        <v>168</v>
      </c>
      <c r="F27" s="60"/>
      <c r="G27" s="61">
        <v>91.9</v>
      </c>
      <c r="H27" s="62">
        <v>-2.0642857142857145</v>
      </c>
      <c r="I27" s="76" t="s">
        <v>169</v>
      </c>
      <c r="J27" s="59"/>
      <c r="K27" s="64">
        <v>1</v>
      </c>
      <c r="L27" s="64">
        <v>1.3458861893882279</v>
      </c>
      <c r="M27" s="64">
        <v>-0.47124472293933384</v>
      </c>
      <c r="N27" s="65">
        <v>13.859259673204241</v>
      </c>
      <c r="O27" s="66">
        <v>6</v>
      </c>
      <c r="P27" s="17"/>
      <c r="Q27" s="56">
        <v>22</v>
      </c>
      <c r="R27" s="67" t="s">
        <v>170</v>
      </c>
      <c r="S27" s="58"/>
      <c r="T27" s="68" t="s">
        <v>171</v>
      </c>
      <c r="U27" s="69">
        <v>56.7</v>
      </c>
      <c r="V27" s="70">
        <v>-0.12142857142857164</v>
      </c>
      <c r="W27" s="71" t="s">
        <v>172</v>
      </c>
      <c r="X27" s="64">
        <v>23.984410839973147</v>
      </c>
      <c r="Y27" s="72">
        <v>0.66609897741109991</v>
      </c>
      <c r="Z27" s="73">
        <v>2.2320384962953042</v>
      </c>
      <c r="AA27" s="65">
        <v>6.8591525559768742</v>
      </c>
      <c r="AB27" s="66" t="s">
        <v>105</v>
      </c>
      <c r="AC27" s="17"/>
      <c r="AD27" s="56">
        <v>22</v>
      </c>
      <c r="AE27" s="74" t="s">
        <v>173</v>
      </c>
      <c r="AF27" s="75"/>
      <c r="AG27" s="59" t="s">
        <v>142</v>
      </c>
      <c r="AH27" s="59"/>
      <c r="AI27" s="69">
        <v>45.9</v>
      </c>
      <c r="AJ27" s="70">
        <v>-0.13571428571428562</v>
      </c>
      <c r="AK27" s="76" t="s">
        <v>147</v>
      </c>
      <c r="AL27" s="59"/>
      <c r="AM27" s="64">
        <v>18.900638654444016</v>
      </c>
      <c r="AN27" s="64">
        <v>0.66245101302707143</v>
      </c>
      <c r="AO27" s="64">
        <v>1.7383484337785835</v>
      </c>
      <c r="AP27" s="65">
        <v>6.8215876518449488</v>
      </c>
      <c r="AQ27" s="66">
        <v>6</v>
      </c>
      <c r="AR27" s="17"/>
    </row>
    <row r="28" spans="1:44" s="8" customFormat="1" ht="15" customHeight="1" thickBot="1" x14ac:dyDescent="0.3">
      <c r="A28" s="1"/>
      <c r="B28" s="77">
        <v>23</v>
      </c>
      <c r="C28" s="57" t="s">
        <v>174</v>
      </c>
      <c r="D28" s="58"/>
      <c r="E28" s="59" t="s">
        <v>101</v>
      </c>
      <c r="F28" s="60"/>
      <c r="G28" s="61">
        <v>158.19999999999999</v>
      </c>
      <c r="H28" s="62">
        <v>3.4857142857142867</v>
      </c>
      <c r="I28" s="76" t="s">
        <v>175</v>
      </c>
      <c r="J28" s="59"/>
      <c r="K28" s="64">
        <v>1</v>
      </c>
      <c r="L28" s="64">
        <v>0.87614105289824362</v>
      </c>
      <c r="M28" s="64">
        <v>-1.0101746365210909</v>
      </c>
      <c r="N28" s="65">
        <v>9.022060303621048</v>
      </c>
      <c r="O28" s="66">
        <v>7</v>
      </c>
      <c r="P28" s="17"/>
      <c r="Q28" s="56">
        <v>23</v>
      </c>
      <c r="R28" s="67" t="s">
        <v>176</v>
      </c>
      <c r="S28" s="58"/>
      <c r="T28" s="68" t="s">
        <v>96</v>
      </c>
      <c r="U28" s="69">
        <v>64.400000000000006</v>
      </c>
      <c r="V28" s="70">
        <v>4.2857142857142448E-2</v>
      </c>
      <c r="W28" s="71" t="s">
        <v>177</v>
      </c>
      <c r="X28" s="64">
        <v>20.093058137176975</v>
      </c>
      <c r="Y28" s="72">
        <v>0.77274210508409624</v>
      </c>
      <c r="Z28" s="73">
        <v>1.8541454497527206</v>
      </c>
      <c r="AA28" s="65">
        <v>7.9573098967952323</v>
      </c>
      <c r="AB28" s="66">
        <v>5</v>
      </c>
      <c r="AC28" s="17"/>
      <c r="AD28" s="56">
        <v>23</v>
      </c>
      <c r="AE28" s="74" t="s">
        <v>178</v>
      </c>
      <c r="AF28" s="75"/>
      <c r="AG28" s="59" t="s">
        <v>111</v>
      </c>
      <c r="AH28" s="59"/>
      <c r="AI28" s="69">
        <v>51.9</v>
      </c>
      <c r="AJ28" s="70">
        <v>0.15000000000000011</v>
      </c>
      <c r="AK28" s="76" t="s">
        <v>179</v>
      </c>
      <c r="AL28" s="59"/>
      <c r="AM28" s="64">
        <v>16.159237680970083</v>
      </c>
      <c r="AN28" s="64">
        <v>0.63888385119226698</v>
      </c>
      <c r="AO28" s="64">
        <v>1.4721283183630696</v>
      </c>
      <c r="AP28" s="65">
        <v>6.5789048617217736</v>
      </c>
      <c r="AQ28" s="66" t="s">
        <v>164</v>
      </c>
      <c r="AR28" s="17"/>
    </row>
    <row r="29" spans="1:44" s="8" customFormat="1" ht="15" customHeight="1" thickBot="1" x14ac:dyDescent="0.3">
      <c r="A29" s="1"/>
      <c r="B29" s="77">
        <v>24</v>
      </c>
      <c r="C29" s="57" t="s">
        <v>180</v>
      </c>
      <c r="D29" s="58"/>
      <c r="E29" s="59" t="s">
        <v>181</v>
      </c>
      <c r="F29" s="60"/>
      <c r="G29" s="61">
        <v>158.4</v>
      </c>
      <c r="H29" s="62">
        <v>2.6857142857142855</v>
      </c>
      <c r="I29" s="76" t="s">
        <v>182</v>
      </c>
      <c r="J29" s="59"/>
      <c r="K29" s="64">
        <v>1</v>
      </c>
      <c r="L29" s="64">
        <v>0.67033428498311209</v>
      </c>
      <c r="M29" s="64">
        <v>-1.0656564742350843</v>
      </c>
      <c r="N29" s="65">
        <v>6.9027656251198799</v>
      </c>
      <c r="O29" s="66" t="s">
        <v>183</v>
      </c>
      <c r="P29" s="17"/>
      <c r="Q29" s="56">
        <v>24</v>
      </c>
      <c r="R29" s="67" t="s">
        <v>184</v>
      </c>
      <c r="S29" s="58"/>
      <c r="T29" s="68" t="s">
        <v>131</v>
      </c>
      <c r="U29" s="69">
        <v>69.900000000000006</v>
      </c>
      <c r="V29" s="70">
        <v>-0.42142857142857182</v>
      </c>
      <c r="W29" s="71" t="s">
        <v>185</v>
      </c>
      <c r="X29" s="64">
        <v>17.822498895057354</v>
      </c>
      <c r="Y29" s="72">
        <v>0.71824108293028532</v>
      </c>
      <c r="Z29" s="73">
        <v>1.6336492329118626</v>
      </c>
      <c r="AA29" s="65">
        <v>7.3960857573098107</v>
      </c>
      <c r="AB29" s="66">
        <v>5</v>
      </c>
      <c r="AC29" s="17"/>
      <c r="AD29" s="56">
        <v>24</v>
      </c>
      <c r="AE29" s="74" t="s">
        <v>186</v>
      </c>
      <c r="AF29" s="75"/>
      <c r="AG29" s="59" t="s">
        <v>38</v>
      </c>
      <c r="AH29" s="59"/>
      <c r="AI29" s="69">
        <v>62.6</v>
      </c>
      <c r="AJ29" s="70">
        <v>-4.2857142857142962E-2</v>
      </c>
      <c r="AK29" s="76" t="s">
        <v>147</v>
      </c>
      <c r="AL29" s="59"/>
      <c r="AM29" s="64">
        <v>16.157132789245662</v>
      </c>
      <c r="AN29" s="64">
        <v>0.64767805509453369</v>
      </c>
      <c r="AO29" s="64">
        <v>1.4719239102800366</v>
      </c>
      <c r="AP29" s="65">
        <v>6.6694631544374614</v>
      </c>
      <c r="AQ29" s="66">
        <v>6</v>
      </c>
      <c r="AR29" s="17"/>
    </row>
    <row r="30" spans="1:44" s="8" customFormat="1" ht="15" customHeight="1" thickBot="1" x14ac:dyDescent="0.3">
      <c r="A30" s="1"/>
      <c r="B30" s="77">
        <v>25</v>
      </c>
      <c r="C30" s="57" t="s">
        <v>187</v>
      </c>
      <c r="D30" s="58"/>
      <c r="E30" s="59" t="s">
        <v>57</v>
      </c>
      <c r="F30" s="60"/>
      <c r="G30" s="61">
        <v>179.5</v>
      </c>
      <c r="H30" s="62">
        <v>-1.0357142857142858</v>
      </c>
      <c r="I30" s="76" t="s">
        <v>188</v>
      </c>
      <c r="J30" s="59"/>
      <c r="K30" s="64">
        <v>1</v>
      </c>
      <c r="L30" s="64">
        <v>0.85932091994911264</v>
      </c>
      <c r="M30" s="64">
        <v>-1.6812497234400086</v>
      </c>
      <c r="N30" s="65">
        <v>8.8488550265940304</v>
      </c>
      <c r="O30" s="66">
        <v>8</v>
      </c>
      <c r="P30" s="17"/>
      <c r="Q30" s="56">
        <v>25</v>
      </c>
      <c r="R30" s="67" t="s">
        <v>189</v>
      </c>
      <c r="S30" s="58"/>
      <c r="T30" s="68" t="s">
        <v>54</v>
      </c>
      <c r="U30" s="69">
        <v>61.5</v>
      </c>
      <c r="V30" s="70">
        <v>0.6785714285714286</v>
      </c>
      <c r="W30" s="71" t="s">
        <v>58</v>
      </c>
      <c r="X30" s="64">
        <v>17.25096145636876</v>
      </c>
      <c r="Y30" s="72">
        <v>0.79199575142257173</v>
      </c>
      <c r="Z30" s="73">
        <v>1.5781466762394789</v>
      </c>
      <c r="AA30" s="65">
        <v>8.1555742718701119</v>
      </c>
      <c r="AB30" s="66">
        <v>5</v>
      </c>
      <c r="AC30" s="17"/>
      <c r="AD30" s="56">
        <v>25</v>
      </c>
      <c r="AE30" s="74" t="s">
        <v>190</v>
      </c>
      <c r="AF30" s="75"/>
      <c r="AG30" s="59" t="s">
        <v>38</v>
      </c>
      <c r="AH30" s="59"/>
      <c r="AI30" s="69">
        <v>55.2</v>
      </c>
      <c r="AJ30" s="70">
        <v>0.19999999999999979</v>
      </c>
      <c r="AK30" s="76" t="s">
        <v>114</v>
      </c>
      <c r="AL30" s="59"/>
      <c r="AM30" s="64">
        <v>16.131559534677315</v>
      </c>
      <c r="AN30" s="64">
        <v>0.8444828192249979</v>
      </c>
      <c r="AO30" s="64">
        <v>1.4694404666508076</v>
      </c>
      <c r="AP30" s="65">
        <v>8.6960597214530058</v>
      </c>
      <c r="AQ30" s="66">
        <v>6</v>
      </c>
      <c r="AR30" s="17"/>
    </row>
    <row r="31" spans="1:44" s="8" customFormat="1" ht="15" customHeight="1" thickBot="1" x14ac:dyDescent="0.3">
      <c r="A31" s="1"/>
      <c r="B31" s="77">
        <v>26</v>
      </c>
      <c r="C31" s="57" t="s">
        <v>191</v>
      </c>
      <c r="D31" s="58"/>
      <c r="E31" s="59" t="s">
        <v>192</v>
      </c>
      <c r="F31" s="60"/>
      <c r="G31" s="61">
        <v>171.1</v>
      </c>
      <c r="H31" s="62">
        <v>1.1357142857142861</v>
      </c>
      <c r="I31" s="76" t="s">
        <v>65</v>
      </c>
      <c r="J31" s="59"/>
      <c r="K31" s="64">
        <v>1</v>
      </c>
      <c r="L31" s="64">
        <v>2.0008972772638591</v>
      </c>
      <c r="M31" s="64">
        <v>-1.7626316072689847</v>
      </c>
      <c r="N31" s="65">
        <v>20.60423471438715</v>
      </c>
      <c r="O31" s="66" t="s">
        <v>193</v>
      </c>
      <c r="P31" s="17"/>
      <c r="Q31" s="56">
        <v>26</v>
      </c>
      <c r="R31" s="67" t="s">
        <v>194</v>
      </c>
      <c r="S31" s="58"/>
      <c r="T31" s="68" t="s">
        <v>67</v>
      </c>
      <c r="U31" s="69">
        <v>65.7</v>
      </c>
      <c r="V31" s="70">
        <v>0.52142857142857124</v>
      </c>
      <c r="W31" s="71" t="s">
        <v>147</v>
      </c>
      <c r="X31" s="64">
        <v>15.305056456687279</v>
      </c>
      <c r="Y31" s="72">
        <v>0.68087024065122614</v>
      </c>
      <c r="Z31" s="73">
        <v>1.3891779487109537</v>
      </c>
      <c r="AA31" s="65">
        <v>7.0112596022934879</v>
      </c>
      <c r="AB31" s="66">
        <v>6</v>
      </c>
      <c r="AC31" s="17"/>
      <c r="AD31" s="56">
        <v>26</v>
      </c>
      <c r="AE31" s="74" t="s">
        <v>195</v>
      </c>
      <c r="AF31" s="75"/>
      <c r="AG31" s="59" t="s">
        <v>168</v>
      </c>
      <c r="AH31" s="59"/>
      <c r="AI31" s="69">
        <v>48.8</v>
      </c>
      <c r="AJ31" s="70">
        <v>-0.48571428571428549</v>
      </c>
      <c r="AK31" s="76" t="s">
        <v>102</v>
      </c>
      <c r="AL31" s="59"/>
      <c r="AM31" s="64">
        <v>15.350439848552584</v>
      </c>
      <c r="AN31" s="64">
        <v>0.85412662458274369</v>
      </c>
      <c r="AO31" s="64">
        <v>1.3935851740447285</v>
      </c>
      <c r="AP31" s="65">
        <v>8.7953667830341864</v>
      </c>
      <c r="AQ31" s="66">
        <v>6</v>
      </c>
      <c r="AR31" s="17"/>
    </row>
    <row r="32" spans="1:44" s="8" customFormat="1" ht="15" customHeight="1" thickBot="1" x14ac:dyDescent="0.3">
      <c r="A32" s="1"/>
      <c r="B32" s="77">
        <v>27</v>
      </c>
      <c r="C32" s="57" t="s">
        <v>196</v>
      </c>
      <c r="D32" s="58"/>
      <c r="E32" s="59" t="s">
        <v>137</v>
      </c>
      <c r="F32" s="60"/>
      <c r="G32" s="61" t="e">
        <v>#N/A</v>
      </c>
      <c r="H32" s="62" t="e">
        <v>#N/A</v>
      </c>
      <c r="I32" s="76" t="s">
        <v>197</v>
      </c>
      <c r="J32" s="59"/>
      <c r="K32" s="64">
        <v>1</v>
      </c>
      <c r="L32" s="64">
        <v>2.421031807158053</v>
      </c>
      <c r="M32" s="64">
        <v>-3.4328754441377543</v>
      </c>
      <c r="N32" s="65">
        <v>24.930568986477386</v>
      </c>
      <c r="O32" s="66">
        <v>9</v>
      </c>
      <c r="P32" s="17"/>
      <c r="Q32" s="56">
        <v>27</v>
      </c>
      <c r="R32" s="67" t="s">
        <v>198</v>
      </c>
      <c r="S32" s="58"/>
      <c r="T32" s="68" t="s">
        <v>41</v>
      </c>
      <c r="U32" s="69">
        <v>78.3</v>
      </c>
      <c r="V32" s="70">
        <v>0.40714285714285736</v>
      </c>
      <c r="W32" s="71" t="s">
        <v>123</v>
      </c>
      <c r="X32" s="64">
        <v>13.709733491736774</v>
      </c>
      <c r="Y32" s="72">
        <v>0.94384215700416429</v>
      </c>
      <c r="Z32" s="73">
        <v>1.2342545836273153</v>
      </c>
      <c r="AA32" s="65">
        <v>9.7192122540345416</v>
      </c>
      <c r="AB32" s="66">
        <v>6</v>
      </c>
      <c r="AC32" s="17"/>
      <c r="AD32" s="56">
        <v>27</v>
      </c>
      <c r="AE32" s="74" t="s">
        <v>199</v>
      </c>
      <c r="AF32" s="75"/>
      <c r="AG32" s="59" t="s">
        <v>54</v>
      </c>
      <c r="AH32" s="59"/>
      <c r="AI32" s="69">
        <v>51.3</v>
      </c>
      <c r="AJ32" s="70">
        <v>0.40714285714285736</v>
      </c>
      <c r="AK32" s="76" t="s">
        <v>123</v>
      </c>
      <c r="AL32" s="59"/>
      <c r="AM32" s="64">
        <v>15.343356561172889</v>
      </c>
      <c r="AN32" s="64">
        <v>0.69246466350098845</v>
      </c>
      <c r="AO32" s="64">
        <v>1.392897309116544</v>
      </c>
      <c r="AP32" s="65">
        <v>7.1306531426260698</v>
      </c>
      <c r="AQ32" s="66">
        <v>6</v>
      </c>
      <c r="AR32" s="17"/>
    </row>
    <row r="33" spans="1:44" s="8" customFormat="1" ht="15" customHeight="1" thickBot="1" x14ac:dyDescent="0.3">
      <c r="A33" s="1"/>
      <c r="B33" s="77">
        <v>28</v>
      </c>
      <c r="C33" s="57" t="s">
        <v>200</v>
      </c>
      <c r="D33" s="58"/>
      <c r="E33" s="59" t="s">
        <v>171</v>
      </c>
      <c r="F33" s="60"/>
      <c r="G33" s="61" t="e">
        <v>#N/A</v>
      </c>
      <c r="H33" s="62" t="e">
        <v>#N/A</v>
      </c>
      <c r="I33" s="76" t="s">
        <v>201</v>
      </c>
      <c r="J33" s="59"/>
      <c r="K33" s="64">
        <v>1</v>
      </c>
      <c r="L33" s="64">
        <v>2.184453681473582</v>
      </c>
      <c r="M33" s="64">
        <v>-4.9029490527358384</v>
      </c>
      <c r="N33" s="65">
        <v>22.494406328213238</v>
      </c>
      <c r="O33" s="66">
        <v>9</v>
      </c>
      <c r="P33" s="17"/>
      <c r="Q33" s="56">
        <v>28</v>
      </c>
      <c r="R33" s="67" t="s">
        <v>202</v>
      </c>
      <c r="S33" s="58"/>
      <c r="T33" s="68" t="s">
        <v>111</v>
      </c>
      <c r="U33" s="69">
        <v>79.7</v>
      </c>
      <c r="V33" s="70">
        <v>0.37857142857142839</v>
      </c>
      <c r="W33" s="71" t="s">
        <v>123</v>
      </c>
      <c r="X33" s="64">
        <v>11.451192239082555</v>
      </c>
      <c r="Y33" s="72">
        <v>0.54671958371280149</v>
      </c>
      <c r="Z33" s="73">
        <v>1.0149254454347472</v>
      </c>
      <c r="AA33" s="65">
        <v>5.6298435475781359</v>
      </c>
      <c r="AB33" s="66" t="s">
        <v>164</v>
      </c>
      <c r="AC33" s="17"/>
      <c r="AD33" s="56">
        <v>28</v>
      </c>
      <c r="AE33" s="74" t="s">
        <v>203</v>
      </c>
      <c r="AF33" s="75"/>
      <c r="AG33" s="59" t="s">
        <v>25</v>
      </c>
      <c r="AH33" s="59"/>
      <c r="AI33" s="69">
        <v>55.1</v>
      </c>
      <c r="AJ33" s="70">
        <v>-0.72142857142857153</v>
      </c>
      <c r="AK33" s="76" t="s">
        <v>65</v>
      </c>
      <c r="AL33" s="59"/>
      <c r="AM33" s="64">
        <v>15.160235827159376</v>
      </c>
      <c r="AN33" s="64">
        <v>0.78245831481170791</v>
      </c>
      <c r="AO33" s="64">
        <v>1.3751142764935294</v>
      </c>
      <c r="AP33" s="65">
        <v>8.057362542194241</v>
      </c>
      <c r="AQ33" s="66">
        <v>6</v>
      </c>
      <c r="AR33" s="17"/>
    </row>
    <row r="34" spans="1:44" s="8" customFormat="1" ht="15" customHeight="1" thickBot="1" x14ac:dyDescent="0.3">
      <c r="A34" s="1"/>
      <c r="B34" s="77">
        <v>29</v>
      </c>
      <c r="C34" s="57" t="s">
        <v>204</v>
      </c>
      <c r="D34" s="58"/>
      <c r="E34" s="59" t="s">
        <v>119</v>
      </c>
      <c r="F34" s="60"/>
      <c r="G34" s="61" t="e">
        <v>#N/A</v>
      </c>
      <c r="H34" s="62" t="e">
        <v>#N/A</v>
      </c>
      <c r="I34" s="76" t="s">
        <v>205</v>
      </c>
      <c r="J34" s="59"/>
      <c r="K34" s="64">
        <v>1</v>
      </c>
      <c r="L34" s="64">
        <v>3.2003041129305374</v>
      </c>
      <c r="M34" s="64">
        <v>-7.3148266569270621</v>
      </c>
      <c r="N34" s="65">
        <v>32.955123608548867</v>
      </c>
      <c r="O34" s="66" t="s">
        <v>206</v>
      </c>
      <c r="P34" s="17"/>
      <c r="Q34" s="56">
        <v>29</v>
      </c>
      <c r="R34" s="67" t="s">
        <v>207</v>
      </c>
      <c r="S34" s="58"/>
      <c r="T34" s="68" t="s">
        <v>142</v>
      </c>
      <c r="U34" s="69">
        <v>77.3</v>
      </c>
      <c r="V34" s="70">
        <v>-0.73571428571428554</v>
      </c>
      <c r="W34" s="71" t="s">
        <v>208</v>
      </c>
      <c r="X34" s="64">
        <v>11.169170451443227</v>
      </c>
      <c r="Y34" s="72">
        <v>1.0317330654342038</v>
      </c>
      <c r="Z34" s="73">
        <v>0.98753803528150363</v>
      </c>
      <c r="AA34" s="65">
        <v>10.624268664041558</v>
      </c>
      <c r="AB34" s="66" t="s">
        <v>209</v>
      </c>
      <c r="AC34" s="17"/>
      <c r="AD34" s="56">
        <v>29</v>
      </c>
      <c r="AE34" s="74" t="s">
        <v>210</v>
      </c>
      <c r="AF34" s="75"/>
      <c r="AG34" s="59" t="s">
        <v>171</v>
      </c>
      <c r="AH34" s="59"/>
      <c r="AI34" s="69">
        <v>63.5</v>
      </c>
      <c r="AJ34" s="70">
        <v>0.39285714285714285</v>
      </c>
      <c r="AK34" s="76" t="s">
        <v>147</v>
      </c>
      <c r="AL34" s="59"/>
      <c r="AM34" s="64">
        <v>12.065239402130782</v>
      </c>
      <c r="AN34" s="64">
        <v>0.52870996965621686</v>
      </c>
      <c r="AO34" s="64">
        <v>1.0745561627938771</v>
      </c>
      <c r="AP34" s="65">
        <v>5.4443895918184353</v>
      </c>
      <c r="AQ34" s="66">
        <v>7</v>
      </c>
      <c r="AR34" s="17"/>
    </row>
    <row r="35" spans="1:44" s="8" customFormat="1" ht="15" customHeight="1" thickBot="1" x14ac:dyDescent="0.3">
      <c r="A35" s="1"/>
      <c r="B35" s="77">
        <v>30</v>
      </c>
      <c r="C35" s="57" t="s">
        <v>211</v>
      </c>
      <c r="D35" s="58"/>
      <c r="E35" s="59" t="s">
        <v>28</v>
      </c>
      <c r="F35" s="60"/>
      <c r="G35" s="61" t="e">
        <v>#N/A</v>
      </c>
      <c r="H35" s="62" t="e">
        <v>#N/A</v>
      </c>
      <c r="I35" s="76" t="s">
        <v>65</v>
      </c>
      <c r="J35" s="59"/>
      <c r="K35" s="64">
        <v>1</v>
      </c>
      <c r="L35" s="64">
        <v>3.389046446145386</v>
      </c>
      <c r="M35" s="64">
        <v>-7.621403701527079</v>
      </c>
      <c r="N35" s="65">
        <v>34.898697313350795</v>
      </c>
      <c r="O35" s="66">
        <v>10</v>
      </c>
      <c r="P35" s="17"/>
      <c r="Q35" s="56">
        <v>30</v>
      </c>
      <c r="R35" s="67" t="s">
        <v>212</v>
      </c>
      <c r="S35" s="58"/>
      <c r="T35" s="68" t="s">
        <v>192</v>
      </c>
      <c r="U35" s="69">
        <v>76.599999999999994</v>
      </c>
      <c r="V35" s="70">
        <v>2.8571428571428976E-2</v>
      </c>
      <c r="W35" s="71" t="s">
        <v>179</v>
      </c>
      <c r="X35" s="64">
        <v>10.355406082735605</v>
      </c>
      <c r="Y35" s="72">
        <v>0.95506020085501564</v>
      </c>
      <c r="Z35" s="73">
        <v>0.90851258579249772</v>
      </c>
      <c r="AA35" s="65">
        <v>9.8347300325660321</v>
      </c>
      <c r="AB35" s="66">
        <v>6</v>
      </c>
      <c r="AC35" s="17"/>
      <c r="AD35" s="56">
        <v>30</v>
      </c>
      <c r="AE35" s="74" t="s">
        <v>213</v>
      </c>
      <c r="AF35" s="75"/>
      <c r="AG35" s="59" t="s">
        <v>131</v>
      </c>
      <c r="AH35" s="59"/>
      <c r="AI35" s="69">
        <v>77.3</v>
      </c>
      <c r="AJ35" s="70">
        <v>0.19285714285714306</v>
      </c>
      <c r="AK35" s="76" t="s">
        <v>214</v>
      </c>
      <c r="AL35" s="59"/>
      <c r="AM35" s="64">
        <v>11.729561249648341</v>
      </c>
      <c r="AN35" s="64">
        <v>0.70252010069659443</v>
      </c>
      <c r="AO35" s="64">
        <v>1.0419581308528953</v>
      </c>
      <c r="AP35" s="65">
        <v>7.2341989820293602</v>
      </c>
      <c r="AQ35" s="66" t="s">
        <v>215</v>
      </c>
      <c r="AR35" s="17"/>
    </row>
    <row r="36" spans="1:44" s="8" customFormat="1" ht="15" customHeight="1" thickBot="1" x14ac:dyDescent="0.3">
      <c r="A36" s="1"/>
      <c r="B36" s="77">
        <v>31</v>
      </c>
      <c r="C36" s="57" t="s">
        <v>216</v>
      </c>
      <c r="D36" s="58"/>
      <c r="E36" s="59" t="s">
        <v>64</v>
      </c>
      <c r="F36" s="60"/>
      <c r="G36" s="61">
        <v>153.9</v>
      </c>
      <c r="H36" s="62">
        <v>-0.63571428571428612</v>
      </c>
      <c r="I36" s="76" t="s">
        <v>217</v>
      </c>
      <c r="J36" s="59"/>
      <c r="K36" s="64">
        <v>1</v>
      </c>
      <c r="L36" s="64">
        <v>1.8135495928646668</v>
      </c>
      <c r="M36" s="64">
        <v>-7.9475296599999989</v>
      </c>
      <c r="N36" s="65">
        <v>18.675022402280611</v>
      </c>
      <c r="O36" s="66">
        <v>10</v>
      </c>
      <c r="P36" s="17"/>
      <c r="Q36" s="56">
        <v>31</v>
      </c>
      <c r="R36" s="67" t="s">
        <v>218</v>
      </c>
      <c r="S36" s="58"/>
      <c r="T36" s="68" t="s">
        <v>96</v>
      </c>
      <c r="U36" s="69">
        <v>78.3</v>
      </c>
      <c r="V36" s="70">
        <v>5.0000000000000204E-2</v>
      </c>
      <c r="W36" s="71" t="s">
        <v>39</v>
      </c>
      <c r="X36" s="64">
        <v>7.3529740016296126</v>
      </c>
      <c r="Y36" s="72">
        <v>0.96946616393104734</v>
      </c>
      <c r="Z36" s="73">
        <v>0.61694348557933654</v>
      </c>
      <c r="AA36" s="65">
        <v>9.9830754013554017</v>
      </c>
      <c r="AB36" s="66">
        <v>6</v>
      </c>
      <c r="AC36" s="17"/>
      <c r="AD36" s="56">
        <v>31</v>
      </c>
      <c r="AE36" s="74" t="s">
        <v>219</v>
      </c>
      <c r="AF36" s="75"/>
      <c r="AG36" s="59" t="s">
        <v>119</v>
      </c>
      <c r="AH36" s="59"/>
      <c r="AI36" s="69">
        <v>69</v>
      </c>
      <c r="AJ36" s="70">
        <v>-0.21428571428571427</v>
      </c>
      <c r="AK36" s="76" t="s">
        <v>155</v>
      </c>
      <c r="AL36" s="59"/>
      <c r="AM36" s="64">
        <v>9.6241526188699993</v>
      </c>
      <c r="AN36" s="64">
        <v>0.85696862748893576</v>
      </c>
      <c r="AO36" s="64">
        <v>0.83749985054071052</v>
      </c>
      <c r="AP36" s="65">
        <v>8.8246323008613796</v>
      </c>
      <c r="AQ36" s="66" t="s">
        <v>215</v>
      </c>
      <c r="AR36" s="17"/>
    </row>
    <row r="37" spans="1:44" s="8" customFormat="1" ht="15" customHeight="1" thickBot="1" x14ac:dyDescent="0.3">
      <c r="A37" s="1"/>
      <c r="B37" s="77">
        <v>32</v>
      </c>
      <c r="C37" s="78" t="s">
        <v>220</v>
      </c>
      <c r="D37" s="79"/>
      <c r="E37" s="80" t="s">
        <v>48</v>
      </c>
      <c r="F37" s="81"/>
      <c r="G37" s="82" t="e">
        <v>#N/A</v>
      </c>
      <c r="H37" s="83" t="e">
        <v>#N/A</v>
      </c>
      <c r="I37" s="84" t="s">
        <v>221</v>
      </c>
      <c r="J37" s="80"/>
      <c r="K37" s="85">
        <v>1</v>
      </c>
      <c r="L37" s="85">
        <v>4.825136696457248</v>
      </c>
      <c r="M37" s="85">
        <v>-8.3641405813166418</v>
      </c>
      <c r="N37" s="86">
        <v>49.686833078586595</v>
      </c>
      <c r="O37" s="87" t="s">
        <v>222</v>
      </c>
      <c r="P37" s="17"/>
      <c r="Q37" s="56">
        <v>32</v>
      </c>
      <c r="R37" s="67" t="s">
        <v>223</v>
      </c>
      <c r="S37" s="58"/>
      <c r="T37" s="68" t="s">
        <v>168</v>
      </c>
      <c r="U37" s="69">
        <v>99.9</v>
      </c>
      <c r="V37" s="70">
        <v>0.43571428571428533</v>
      </c>
      <c r="W37" s="71" t="s">
        <v>127</v>
      </c>
      <c r="X37" s="64">
        <v>5.8048713361984827</v>
      </c>
      <c r="Y37" s="72">
        <v>1.098455296130421</v>
      </c>
      <c r="Z37" s="73">
        <v>0.46660572971873487</v>
      </c>
      <c r="AA37" s="65">
        <v>11.311340667963856</v>
      </c>
      <c r="AB37" s="66" t="s">
        <v>209</v>
      </c>
      <c r="AC37" s="17"/>
      <c r="AD37" s="56">
        <v>32</v>
      </c>
      <c r="AE37" s="74" t="s">
        <v>224</v>
      </c>
      <c r="AF37" s="75"/>
      <c r="AG37" s="59" t="s">
        <v>38</v>
      </c>
      <c r="AH37" s="59"/>
      <c r="AI37" s="69">
        <v>68.8</v>
      </c>
      <c r="AJ37" s="70">
        <v>0.37142857142857161</v>
      </c>
      <c r="AK37" s="76" t="s">
        <v>109</v>
      </c>
      <c r="AL37" s="59"/>
      <c r="AM37" s="64">
        <v>9.1035487074563264</v>
      </c>
      <c r="AN37" s="64">
        <v>0.66400543094993481</v>
      </c>
      <c r="AO37" s="64">
        <v>0.78694349825099563</v>
      </c>
      <c r="AP37" s="65">
        <v>6.8375942665227019</v>
      </c>
      <c r="AQ37" s="66" t="s">
        <v>183</v>
      </c>
      <c r="AR37" s="17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17"/>
      <c r="P38" s="17"/>
      <c r="Q38" s="56">
        <v>33</v>
      </c>
      <c r="R38" s="67" t="s">
        <v>225</v>
      </c>
      <c r="S38" s="58"/>
      <c r="T38" s="68" t="s">
        <v>192</v>
      </c>
      <c r="U38" s="69">
        <v>98.9</v>
      </c>
      <c r="V38" s="70">
        <v>1.4357142857142853</v>
      </c>
      <c r="W38" s="71" t="s">
        <v>39</v>
      </c>
      <c r="X38" s="64">
        <v>5.2086310005985172</v>
      </c>
      <c r="Y38" s="72">
        <v>0.65465380972360754</v>
      </c>
      <c r="Z38" s="73">
        <v>0.40870425069588995</v>
      </c>
      <c r="AA38" s="65">
        <v>6.741295970304928</v>
      </c>
      <c r="AB38" s="66">
        <v>6</v>
      </c>
      <c r="AC38" s="17"/>
      <c r="AD38" s="56">
        <v>33</v>
      </c>
      <c r="AE38" s="74" t="s">
        <v>226</v>
      </c>
      <c r="AF38" s="75"/>
      <c r="AG38" s="59" t="s">
        <v>77</v>
      </c>
      <c r="AH38" s="59"/>
      <c r="AI38" s="69">
        <v>74.7</v>
      </c>
      <c r="AJ38" s="70">
        <v>-0.19285714285714306</v>
      </c>
      <c r="AK38" s="76" t="s">
        <v>227</v>
      </c>
      <c r="AL38" s="59"/>
      <c r="AM38" s="64">
        <v>8.5453651591315598</v>
      </c>
      <c r="AN38" s="64">
        <v>0.63535883824615891</v>
      </c>
      <c r="AO38" s="64">
        <v>0.73273775086273485</v>
      </c>
      <c r="AP38" s="65">
        <v>6.5426060497147018</v>
      </c>
      <c r="AQ38" s="66">
        <v>7</v>
      </c>
      <c r="AR38" s="17"/>
    </row>
    <row r="39" spans="1:44" s="8" customFormat="1" ht="15" customHeight="1" x14ac:dyDescent="0.25">
      <c r="A39" s="1"/>
      <c r="B39" s="90" t="s">
        <v>13</v>
      </c>
      <c r="C39" s="20" t="s">
        <v>13</v>
      </c>
      <c r="D39" s="21"/>
      <c r="E39" s="21"/>
      <c r="F39" s="22"/>
      <c r="G39" s="22"/>
      <c r="H39" s="22"/>
      <c r="I39" s="22"/>
      <c r="J39" s="22"/>
      <c r="K39" s="22"/>
      <c r="L39" s="22"/>
      <c r="M39" s="22"/>
      <c r="N39" s="23"/>
      <c r="O39" s="24"/>
      <c r="P39" s="17"/>
      <c r="Q39" s="56">
        <v>34</v>
      </c>
      <c r="R39" s="67" t="s">
        <v>228</v>
      </c>
      <c r="S39" s="58"/>
      <c r="T39" s="68" t="s">
        <v>77</v>
      </c>
      <c r="U39" s="69">
        <v>90.6</v>
      </c>
      <c r="V39" s="70">
        <v>0.60000000000000042</v>
      </c>
      <c r="W39" s="71" t="s">
        <v>229</v>
      </c>
      <c r="X39" s="64">
        <v>3.0322602866596777</v>
      </c>
      <c r="Y39" s="72">
        <v>0.78061749563444816</v>
      </c>
      <c r="Z39" s="73">
        <v>0.19735477345486882</v>
      </c>
      <c r="AA39" s="65">
        <v>8.0384067113147708</v>
      </c>
      <c r="AB39" s="66">
        <v>7</v>
      </c>
      <c r="AC39" s="17"/>
      <c r="AD39" s="56">
        <v>34</v>
      </c>
      <c r="AE39" s="74" t="s">
        <v>230</v>
      </c>
      <c r="AF39" s="75"/>
      <c r="AG39" s="59" t="s">
        <v>111</v>
      </c>
      <c r="AH39" s="59"/>
      <c r="AI39" s="69">
        <v>72.599999999999994</v>
      </c>
      <c r="AJ39" s="70">
        <v>1.0285714285714289</v>
      </c>
      <c r="AK39" s="76" t="s">
        <v>123</v>
      </c>
      <c r="AL39" s="59"/>
      <c r="AM39" s="64">
        <v>6.771870682058311</v>
      </c>
      <c r="AN39" s="64">
        <v>0.60234915467563244</v>
      </c>
      <c r="AO39" s="64">
        <v>0.56051197690858168</v>
      </c>
      <c r="AP39" s="65">
        <v>6.2026889156053286</v>
      </c>
      <c r="AQ39" s="66">
        <v>7</v>
      </c>
      <c r="AR39" s="17"/>
    </row>
    <row r="40" spans="1:44" s="8" customFormat="1" ht="15" customHeight="1" thickBot="1" x14ac:dyDescent="0.3">
      <c r="A40" s="1"/>
      <c r="B40" s="26" t="s">
        <v>3</v>
      </c>
      <c r="C40" s="27" t="s">
        <v>12</v>
      </c>
      <c r="D40" s="28"/>
      <c r="E40" s="28" t="s">
        <v>5</v>
      </c>
      <c r="F40" s="28"/>
      <c r="G40" s="29" t="s">
        <v>6</v>
      </c>
      <c r="H40" s="29"/>
      <c r="I40" s="28" t="s">
        <v>22</v>
      </c>
      <c r="J40" s="28"/>
      <c r="K40" s="30" t="s">
        <v>7</v>
      </c>
      <c r="L40" s="30" t="s">
        <v>8</v>
      </c>
      <c r="M40" s="31" t="s">
        <v>9</v>
      </c>
      <c r="N40" s="32" t="s">
        <v>10</v>
      </c>
      <c r="O40" s="33" t="s">
        <v>11</v>
      </c>
      <c r="P40" s="17"/>
      <c r="Q40" s="56">
        <v>35</v>
      </c>
      <c r="R40" s="67" t="s">
        <v>231</v>
      </c>
      <c r="S40" s="58"/>
      <c r="T40" s="68" t="s">
        <v>181</v>
      </c>
      <c r="U40" s="69">
        <v>104.9</v>
      </c>
      <c r="V40" s="70">
        <v>-0.27857142857142897</v>
      </c>
      <c r="W40" s="71" t="s">
        <v>232</v>
      </c>
      <c r="X40" s="64">
        <v>1.7026853223547587</v>
      </c>
      <c r="Y40" s="72">
        <v>1.3104872022545913</v>
      </c>
      <c r="Z40" s="73">
        <v>6.8238455238095144E-2</v>
      </c>
      <c r="AA40" s="65">
        <v>13.494738691622217</v>
      </c>
      <c r="AB40" s="66">
        <v>7</v>
      </c>
      <c r="AC40" s="17"/>
      <c r="AD40" s="56">
        <v>35</v>
      </c>
      <c r="AE40" s="74" t="s">
        <v>233</v>
      </c>
      <c r="AF40" s="75"/>
      <c r="AG40" s="59" t="s">
        <v>45</v>
      </c>
      <c r="AH40" s="59"/>
      <c r="AI40" s="69">
        <v>76.5</v>
      </c>
      <c r="AJ40" s="70">
        <v>0.32142857142857145</v>
      </c>
      <c r="AK40" s="76" t="s">
        <v>147</v>
      </c>
      <c r="AL40" s="59"/>
      <c r="AM40" s="64">
        <v>6.3031334367040435</v>
      </c>
      <c r="AN40" s="64">
        <v>0.94398169189177028</v>
      </c>
      <c r="AO40" s="64">
        <v>0.5149924470166698</v>
      </c>
      <c r="AP40" s="65">
        <v>9.7206491141911062</v>
      </c>
      <c r="AQ40" s="66">
        <v>7</v>
      </c>
      <c r="AR40" s="17"/>
    </row>
    <row r="41" spans="1:44" s="8" customFormat="1" ht="15" customHeight="1" x14ac:dyDescent="0.25">
      <c r="A41" s="1"/>
      <c r="B41" s="36">
        <v>1</v>
      </c>
      <c r="C41" s="52" t="s">
        <v>234</v>
      </c>
      <c r="D41" s="53"/>
      <c r="E41" s="39" t="s">
        <v>168</v>
      </c>
      <c r="F41" s="91"/>
      <c r="G41" s="69">
        <v>11</v>
      </c>
      <c r="H41" s="48">
        <v>-0.14285714285714285</v>
      </c>
      <c r="I41" s="55" t="s">
        <v>235</v>
      </c>
      <c r="J41" s="39"/>
      <c r="K41" s="43">
        <v>59.715102911701067</v>
      </c>
      <c r="L41" s="43">
        <v>0.81988961363504897</v>
      </c>
      <c r="M41" s="43">
        <v>5.7018807628053336</v>
      </c>
      <c r="N41" s="44">
        <v>8.4428112483242845</v>
      </c>
      <c r="O41" s="45">
        <v>1</v>
      </c>
      <c r="P41" s="17"/>
      <c r="Q41" s="56">
        <v>36</v>
      </c>
      <c r="R41" s="67" t="s">
        <v>236</v>
      </c>
      <c r="S41" s="58"/>
      <c r="T41" s="68" t="s">
        <v>77</v>
      </c>
      <c r="U41" s="69">
        <v>85.4</v>
      </c>
      <c r="V41" s="70">
        <v>-0.52857142857142903</v>
      </c>
      <c r="W41" s="71" t="s">
        <v>227</v>
      </c>
      <c r="X41" s="64">
        <v>1</v>
      </c>
      <c r="Y41" s="72">
        <v>0.70645745718699782</v>
      </c>
      <c r="Z41" s="73">
        <v>-4.5916167867794427E-2</v>
      </c>
      <c r="AA41" s="65">
        <v>7.27474390065378</v>
      </c>
      <c r="AB41" s="66">
        <v>7</v>
      </c>
      <c r="AC41" s="17"/>
      <c r="AD41" s="56">
        <v>36</v>
      </c>
      <c r="AE41" s="74" t="s">
        <v>237</v>
      </c>
      <c r="AF41" s="75"/>
      <c r="AG41" s="59" t="s">
        <v>129</v>
      </c>
      <c r="AH41" s="59"/>
      <c r="AI41" s="69">
        <v>81</v>
      </c>
      <c r="AJ41" s="70">
        <v>0.35714285714285715</v>
      </c>
      <c r="AK41" s="76" t="s">
        <v>147</v>
      </c>
      <c r="AL41" s="59"/>
      <c r="AM41" s="64">
        <v>5.8640852369855541</v>
      </c>
      <c r="AN41" s="64">
        <v>0.68271642008440492</v>
      </c>
      <c r="AO41" s="64">
        <v>0.47235604922845642</v>
      </c>
      <c r="AP41" s="65">
        <v>7.0302706303948934</v>
      </c>
      <c r="AQ41" s="66" t="s">
        <v>215</v>
      </c>
      <c r="AR41" s="17"/>
    </row>
    <row r="42" spans="1:44" s="8" customFormat="1" ht="15" customHeight="1" x14ac:dyDescent="0.25">
      <c r="A42" s="1"/>
      <c r="B42" s="56">
        <v>2</v>
      </c>
      <c r="C42" s="74" t="s">
        <v>238</v>
      </c>
      <c r="D42" s="75"/>
      <c r="E42" s="59" t="s">
        <v>131</v>
      </c>
      <c r="F42" s="60"/>
      <c r="G42" s="69">
        <v>41.9</v>
      </c>
      <c r="H42" s="70">
        <v>-0.34999999999999992</v>
      </c>
      <c r="I42" s="76" t="s">
        <v>239</v>
      </c>
      <c r="J42" s="59"/>
      <c r="K42" s="64">
        <v>37.101711116616933</v>
      </c>
      <c r="L42" s="64">
        <v>0.65043758942795538</v>
      </c>
      <c r="M42" s="64">
        <v>3.5058722868928349</v>
      </c>
      <c r="N42" s="65">
        <v>6.6978794523425593</v>
      </c>
      <c r="O42" s="66" t="s">
        <v>240</v>
      </c>
      <c r="P42" s="17"/>
      <c r="Q42" s="56">
        <v>37</v>
      </c>
      <c r="R42" s="67" t="s">
        <v>241</v>
      </c>
      <c r="S42" s="58"/>
      <c r="T42" s="68" t="s">
        <v>99</v>
      </c>
      <c r="U42" s="69">
        <v>99.4</v>
      </c>
      <c r="V42" s="70">
        <v>1.0428571428571425</v>
      </c>
      <c r="W42" s="71" t="s">
        <v>123</v>
      </c>
      <c r="X42" s="64">
        <v>1</v>
      </c>
      <c r="Y42" s="72">
        <v>0.51208434776252953</v>
      </c>
      <c r="Z42" s="73">
        <v>-6.8279784358477508E-2</v>
      </c>
      <c r="AA42" s="65">
        <v>5.2731872918989602</v>
      </c>
      <c r="AB42" s="66" t="s">
        <v>215</v>
      </c>
      <c r="AC42" s="17"/>
      <c r="AD42" s="56">
        <v>37</v>
      </c>
      <c r="AE42" s="74" t="s">
        <v>242</v>
      </c>
      <c r="AF42" s="75"/>
      <c r="AG42" s="59" t="s">
        <v>142</v>
      </c>
      <c r="AH42" s="59"/>
      <c r="AI42" s="69">
        <v>86.8</v>
      </c>
      <c r="AJ42" s="70">
        <v>0.30000000000000021</v>
      </c>
      <c r="AK42" s="76" t="s">
        <v>243</v>
      </c>
      <c r="AL42" s="59"/>
      <c r="AM42" s="64">
        <v>5.1567236621803643</v>
      </c>
      <c r="AN42" s="64">
        <v>0.55343054482273502</v>
      </c>
      <c r="AO42" s="64">
        <v>0.40366347856576201</v>
      </c>
      <c r="AP42" s="65">
        <v>5.6989496528437078</v>
      </c>
      <c r="AQ42" s="66" t="s">
        <v>215</v>
      </c>
      <c r="AR42" s="17"/>
    </row>
    <row r="43" spans="1:44" s="8" customFormat="1" ht="15" customHeight="1" x14ac:dyDescent="0.25">
      <c r="A43" s="1"/>
      <c r="B43" s="56">
        <v>3</v>
      </c>
      <c r="C43" s="74" t="s">
        <v>244</v>
      </c>
      <c r="D43" s="75"/>
      <c r="E43" s="59" t="s">
        <v>25</v>
      </c>
      <c r="F43" s="60"/>
      <c r="G43" s="69">
        <v>46.8</v>
      </c>
      <c r="H43" s="70">
        <v>-0.48571428571428549</v>
      </c>
      <c r="I43" s="76" t="s">
        <v>245</v>
      </c>
      <c r="J43" s="59"/>
      <c r="K43" s="64">
        <v>32.529524876004913</v>
      </c>
      <c r="L43" s="64">
        <v>0.5894180519992871</v>
      </c>
      <c r="M43" s="64">
        <v>3.0618628331665172</v>
      </c>
      <c r="N43" s="65">
        <v>6.0695309180975316</v>
      </c>
      <c r="O43" s="66">
        <v>3</v>
      </c>
      <c r="P43" s="17"/>
      <c r="Q43" s="56">
        <v>38</v>
      </c>
      <c r="R43" s="67" t="s">
        <v>246</v>
      </c>
      <c r="S43" s="58"/>
      <c r="T43" s="68" t="s">
        <v>31</v>
      </c>
      <c r="U43" s="69">
        <v>99.9</v>
      </c>
      <c r="V43" s="70">
        <v>-1.2071428571428575</v>
      </c>
      <c r="W43" s="71" t="s">
        <v>52</v>
      </c>
      <c r="X43" s="64">
        <v>1</v>
      </c>
      <c r="Y43" s="72">
        <v>0.74580647308412817</v>
      </c>
      <c r="Z43" s="73">
        <v>-0.19888874350072758</v>
      </c>
      <c r="AA43" s="65">
        <v>7.6799402935607164</v>
      </c>
      <c r="AB43" s="66" t="s">
        <v>183</v>
      </c>
      <c r="AC43" s="17"/>
      <c r="AD43" s="56">
        <v>38</v>
      </c>
      <c r="AE43" s="74" t="s">
        <v>247</v>
      </c>
      <c r="AF43" s="75"/>
      <c r="AG43" s="59" t="s">
        <v>137</v>
      </c>
      <c r="AH43" s="59"/>
      <c r="AI43" s="69">
        <v>112.3</v>
      </c>
      <c r="AJ43" s="70">
        <v>0.26428571428571451</v>
      </c>
      <c r="AK43" s="76" t="s">
        <v>123</v>
      </c>
      <c r="AL43" s="59"/>
      <c r="AM43" s="64">
        <v>3.2929969426496215</v>
      </c>
      <c r="AN43" s="64">
        <v>0.61463760526064759</v>
      </c>
      <c r="AO43" s="64">
        <v>0.22267516376710267</v>
      </c>
      <c r="AP43" s="65">
        <v>6.329229204807997</v>
      </c>
      <c r="AQ43" s="66">
        <v>8</v>
      </c>
      <c r="AR43" s="17"/>
    </row>
    <row r="44" spans="1:44" s="8" customFormat="1" ht="15" customHeight="1" x14ac:dyDescent="0.25">
      <c r="A44" s="1"/>
      <c r="B44" s="56">
        <v>4</v>
      </c>
      <c r="C44" s="74" t="s">
        <v>248</v>
      </c>
      <c r="D44" s="75"/>
      <c r="E44" s="59" t="s">
        <v>80</v>
      </c>
      <c r="F44" s="60"/>
      <c r="G44" s="69">
        <v>62.9</v>
      </c>
      <c r="H44" s="70">
        <v>-0.49285714285714277</v>
      </c>
      <c r="I44" s="76" t="s">
        <v>249</v>
      </c>
      <c r="J44" s="59"/>
      <c r="K44" s="64">
        <v>26.235803678175017</v>
      </c>
      <c r="L44" s="64">
        <v>0.54836013667547689</v>
      </c>
      <c r="M44" s="64">
        <v>2.4506734450063057</v>
      </c>
      <c r="N44" s="65">
        <v>5.6467371376131865</v>
      </c>
      <c r="O44" s="66" t="s">
        <v>72</v>
      </c>
      <c r="P44" s="17"/>
      <c r="Q44" s="56">
        <v>39</v>
      </c>
      <c r="R44" s="67" t="s">
        <v>250</v>
      </c>
      <c r="S44" s="58"/>
      <c r="T44" s="68" t="s">
        <v>142</v>
      </c>
      <c r="U44" s="69">
        <v>105</v>
      </c>
      <c r="V44" s="70">
        <v>-0.35714285714285715</v>
      </c>
      <c r="W44" s="71" t="s">
        <v>243</v>
      </c>
      <c r="X44" s="64">
        <v>1</v>
      </c>
      <c r="Y44" s="72">
        <v>0.91306274422233535</v>
      </c>
      <c r="Z44" s="73">
        <v>-0.96428387298412455</v>
      </c>
      <c r="AA44" s="65">
        <v>9.40226132780057</v>
      </c>
      <c r="AB44" s="66" t="s">
        <v>251</v>
      </c>
      <c r="AC44" s="17"/>
      <c r="AD44" s="56">
        <v>39</v>
      </c>
      <c r="AE44" s="74" t="s">
        <v>252</v>
      </c>
      <c r="AF44" s="75"/>
      <c r="AG44" s="59" t="s">
        <v>61</v>
      </c>
      <c r="AH44" s="59"/>
      <c r="AI44" s="69">
        <v>103.3</v>
      </c>
      <c r="AJ44" s="70">
        <v>0.83571428571428596</v>
      </c>
      <c r="AK44" s="76" t="s">
        <v>120</v>
      </c>
      <c r="AL44" s="59"/>
      <c r="AM44" s="64">
        <v>1</v>
      </c>
      <c r="AN44" s="64">
        <v>0.62337468009617203</v>
      </c>
      <c r="AO44" s="64">
        <v>-9.0727728195928933E-3</v>
      </c>
      <c r="AP44" s="65">
        <v>6.4191992111016143</v>
      </c>
      <c r="AQ44" s="66">
        <v>8</v>
      </c>
      <c r="AR44" s="17"/>
    </row>
    <row r="45" spans="1:44" s="8" customFormat="1" ht="15" customHeight="1" x14ac:dyDescent="0.25">
      <c r="A45" s="1"/>
      <c r="B45" s="56">
        <v>5</v>
      </c>
      <c r="C45" s="74" t="s">
        <v>253</v>
      </c>
      <c r="D45" s="75"/>
      <c r="E45" s="59" t="s">
        <v>149</v>
      </c>
      <c r="F45" s="60"/>
      <c r="G45" s="69">
        <v>68.8</v>
      </c>
      <c r="H45" s="70">
        <v>-0.55714285714285694</v>
      </c>
      <c r="I45" s="76" t="s">
        <v>254</v>
      </c>
      <c r="J45" s="59"/>
      <c r="K45" s="64">
        <v>24.174221828050715</v>
      </c>
      <c r="L45" s="64">
        <v>0.64408039542953943</v>
      </c>
      <c r="M45" s="64">
        <v>2.2504712259988717</v>
      </c>
      <c r="N45" s="65">
        <v>6.6324162630241306</v>
      </c>
      <c r="O45" s="66">
        <v>4</v>
      </c>
      <c r="P45" s="17"/>
      <c r="Q45" s="56">
        <v>40</v>
      </c>
      <c r="R45" s="67" t="s">
        <v>255</v>
      </c>
      <c r="S45" s="58"/>
      <c r="T45" s="68" t="s">
        <v>149</v>
      </c>
      <c r="U45" s="69">
        <v>102</v>
      </c>
      <c r="V45" s="70">
        <v>-0.2857142857142857</v>
      </c>
      <c r="W45" s="71" t="s">
        <v>65</v>
      </c>
      <c r="X45" s="64">
        <v>1</v>
      </c>
      <c r="Y45" s="72">
        <v>0.89832610553933845</v>
      </c>
      <c r="Z45" s="73">
        <v>-1.0589828481197592</v>
      </c>
      <c r="AA45" s="65">
        <v>9.2505108277745034</v>
      </c>
      <c r="AB45" s="66">
        <v>8</v>
      </c>
      <c r="AC45" s="17"/>
      <c r="AD45" s="56">
        <v>40</v>
      </c>
      <c r="AE45" s="74" t="s">
        <v>256</v>
      </c>
      <c r="AF45" s="75"/>
      <c r="AG45" s="59" t="s">
        <v>41</v>
      </c>
      <c r="AH45" s="59"/>
      <c r="AI45" s="69">
        <v>98.7</v>
      </c>
      <c r="AJ45" s="70">
        <v>-0.19285714285714306</v>
      </c>
      <c r="AK45" s="76" t="s">
        <v>65</v>
      </c>
      <c r="AL45" s="59"/>
      <c r="AM45" s="64">
        <v>1</v>
      </c>
      <c r="AN45" s="64">
        <v>0.57543548352852125</v>
      </c>
      <c r="AO45" s="64">
        <v>-0.17030587070988126</v>
      </c>
      <c r="AP45" s="65">
        <v>5.9255454541982484</v>
      </c>
      <c r="AQ45" s="66" t="s">
        <v>193</v>
      </c>
      <c r="AR45" s="17"/>
    </row>
    <row r="46" spans="1:44" s="8" customFormat="1" ht="15" customHeight="1" x14ac:dyDescent="0.25">
      <c r="A46" s="1"/>
      <c r="B46" s="56">
        <v>6</v>
      </c>
      <c r="C46" s="74" t="s">
        <v>257</v>
      </c>
      <c r="D46" s="75"/>
      <c r="E46" s="59" t="s">
        <v>61</v>
      </c>
      <c r="F46" s="60"/>
      <c r="G46" s="69">
        <v>78.400000000000006</v>
      </c>
      <c r="H46" s="70">
        <v>-0.74285714285714322</v>
      </c>
      <c r="I46" s="76" t="s">
        <v>258</v>
      </c>
      <c r="J46" s="59"/>
      <c r="K46" s="64">
        <v>22.560433185059605</v>
      </c>
      <c r="L46" s="64">
        <v>0.57966377060569318</v>
      </c>
      <c r="M46" s="64">
        <v>2.0937546409569849</v>
      </c>
      <c r="N46" s="65">
        <v>5.9690862298131737</v>
      </c>
      <c r="O46" s="66" t="s">
        <v>72</v>
      </c>
      <c r="P46" s="17"/>
      <c r="Q46" s="56">
        <v>41</v>
      </c>
      <c r="R46" s="67" t="s">
        <v>259</v>
      </c>
      <c r="S46" s="58"/>
      <c r="T46" s="68" t="s">
        <v>83</v>
      </c>
      <c r="U46" s="69">
        <v>115.8</v>
      </c>
      <c r="V46" s="70">
        <v>1.0857142857142859</v>
      </c>
      <c r="W46" s="71" t="s">
        <v>260</v>
      </c>
      <c r="X46" s="64">
        <v>1</v>
      </c>
      <c r="Y46" s="72">
        <v>0.57235419006802379</v>
      </c>
      <c r="Z46" s="73">
        <v>-1.1404104468797529</v>
      </c>
      <c r="AA46" s="65">
        <v>5.8938158424858402</v>
      </c>
      <c r="AB46" s="66">
        <v>8</v>
      </c>
      <c r="AC46" s="17"/>
      <c r="AD46" s="56">
        <v>41</v>
      </c>
      <c r="AE46" s="74" t="s">
        <v>261</v>
      </c>
      <c r="AF46" s="75"/>
      <c r="AG46" s="59" t="s">
        <v>99</v>
      </c>
      <c r="AH46" s="59"/>
      <c r="AI46" s="69">
        <v>110.4</v>
      </c>
      <c r="AJ46" s="70">
        <v>1.3999999999999997</v>
      </c>
      <c r="AK46" s="76" t="s">
        <v>232</v>
      </c>
      <c r="AL46" s="59"/>
      <c r="AM46" s="64">
        <v>1</v>
      </c>
      <c r="AN46" s="64">
        <v>0.65668054720388047</v>
      </c>
      <c r="AO46" s="64">
        <v>-0.27883559799758273</v>
      </c>
      <c r="AP46" s="65">
        <v>6.7621662944452519</v>
      </c>
      <c r="AQ46" s="66" t="s">
        <v>193</v>
      </c>
      <c r="AR46" s="17"/>
    </row>
    <row r="47" spans="1:44" s="8" customFormat="1" ht="15" customHeight="1" x14ac:dyDescent="0.25">
      <c r="A47" s="1"/>
      <c r="B47" s="56">
        <v>7</v>
      </c>
      <c r="C47" s="74" t="s">
        <v>262</v>
      </c>
      <c r="D47" s="75"/>
      <c r="E47" s="59" t="s">
        <v>192</v>
      </c>
      <c r="F47" s="60"/>
      <c r="G47" s="69">
        <v>90.2</v>
      </c>
      <c r="H47" s="70">
        <v>-1.0142857142857145</v>
      </c>
      <c r="I47" s="76" t="s">
        <v>263</v>
      </c>
      <c r="J47" s="59"/>
      <c r="K47" s="64">
        <v>22.107237346003025</v>
      </c>
      <c r="L47" s="64">
        <v>0.68754556978137993</v>
      </c>
      <c r="M47" s="64">
        <v>2.0497443521495859</v>
      </c>
      <c r="N47" s="65">
        <v>7.0799987873362875</v>
      </c>
      <c r="O47" s="66" t="s">
        <v>72</v>
      </c>
      <c r="P47" s="17"/>
      <c r="Q47" s="56">
        <v>42</v>
      </c>
      <c r="R47" s="67" t="s">
        <v>264</v>
      </c>
      <c r="S47" s="58"/>
      <c r="T47" s="68" t="s">
        <v>111</v>
      </c>
      <c r="U47" s="69">
        <v>124.3</v>
      </c>
      <c r="V47" s="70">
        <v>0.12142857142857164</v>
      </c>
      <c r="W47" s="71" t="s">
        <v>179</v>
      </c>
      <c r="X47" s="64">
        <v>1</v>
      </c>
      <c r="Y47" s="72">
        <v>0.68440765218902733</v>
      </c>
      <c r="Z47" s="73">
        <v>-1.3066034420226962</v>
      </c>
      <c r="AA47" s="65">
        <v>7.0476860887675494</v>
      </c>
      <c r="AB47" s="66">
        <v>8</v>
      </c>
      <c r="AC47" s="17"/>
      <c r="AD47" s="56">
        <v>42</v>
      </c>
      <c r="AE47" s="74" t="s">
        <v>265</v>
      </c>
      <c r="AF47" s="75"/>
      <c r="AG47" s="59" t="s">
        <v>28</v>
      </c>
      <c r="AH47" s="59"/>
      <c r="AI47" s="69">
        <v>111.8</v>
      </c>
      <c r="AJ47" s="70">
        <v>-0.27142857142857124</v>
      </c>
      <c r="AK47" s="76" t="s">
        <v>39</v>
      </c>
      <c r="AL47" s="59"/>
      <c r="AM47" s="64">
        <v>1</v>
      </c>
      <c r="AN47" s="64">
        <v>1.1500936410234091</v>
      </c>
      <c r="AO47" s="64">
        <v>-0.34049826118188142</v>
      </c>
      <c r="AP47" s="65">
        <v>11.843086395506916</v>
      </c>
      <c r="AQ47" s="66" t="s">
        <v>193</v>
      </c>
      <c r="AR47" s="17"/>
    </row>
    <row r="48" spans="1:44" s="8" customFormat="1" ht="15" customHeight="1" x14ac:dyDescent="0.25">
      <c r="A48" s="1"/>
      <c r="B48" s="56">
        <v>8</v>
      </c>
      <c r="C48" s="74" t="s">
        <v>266</v>
      </c>
      <c r="D48" s="75"/>
      <c r="E48" s="59" t="s">
        <v>171</v>
      </c>
      <c r="F48" s="60"/>
      <c r="G48" s="69">
        <v>94.2</v>
      </c>
      <c r="H48" s="70">
        <v>-1.4285714285714488E-2</v>
      </c>
      <c r="I48" s="76" t="s">
        <v>267</v>
      </c>
      <c r="J48" s="59"/>
      <c r="K48" s="64">
        <v>18.683827215532883</v>
      </c>
      <c r="L48" s="64">
        <v>0.4698403691421798</v>
      </c>
      <c r="M48" s="64">
        <v>1.7172936640280705</v>
      </c>
      <c r="N48" s="65">
        <v>4.8381800275812843</v>
      </c>
      <c r="O48" s="66">
        <v>5</v>
      </c>
      <c r="P48" s="17"/>
      <c r="Q48" s="56">
        <v>43</v>
      </c>
      <c r="R48" s="67" t="s">
        <v>268</v>
      </c>
      <c r="S48" s="58"/>
      <c r="T48" s="68" t="s">
        <v>171</v>
      </c>
      <c r="U48" s="69">
        <v>151.4</v>
      </c>
      <c r="V48" s="70">
        <v>-0.52857142857142903</v>
      </c>
      <c r="W48" s="71" t="s">
        <v>179</v>
      </c>
      <c r="X48" s="64">
        <v>1</v>
      </c>
      <c r="Y48" s="72">
        <v>0.74656247540561649</v>
      </c>
      <c r="Z48" s="73">
        <v>-1.5806852880640745</v>
      </c>
      <c r="AA48" s="65">
        <v>7.6877252255777506</v>
      </c>
      <c r="AB48" s="66">
        <v>8</v>
      </c>
      <c r="AC48" s="17"/>
      <c r="AD48" s="56">
        <v>43</v>
      </c>
      <c r="AE48" s="74" t="s">
        <v>269</v>
      </c>
      <c r="AF48" s="75"/>
      <c r="AG48" s="59" t="s">
        <v>48</v>
      </c>
      <c r="AH48" s="59"/>
      <c r="AI48" s="69">
        <v>107.2</v>
      </c>
      <c r="AJ48" s="70">
        <v>-1.4285714285714488E-2</v>
      </c>
      <c r="AK48" s="76" t="s">
        <v>229</v>
      </c>
      <c r="AL48" s="59"/>
      <c r="AM48" s="64">
        <v>1</v>
      </c>
      <c r="AN48" s="64">
        <v>0.6909951126482935</v>
      </c>
      <c r="AO48" s="64">
        <v>-0.35327566668872101</v>
      </c>
      <c r="AP48" s="65">
        <v>7.1155204463913782</v>
      </c>
      <c r="AQ48" s="66">
        <v>8</v>
      </c>
      <c r="AR48" s="17"/>
    </row>
    <row r="49" spans="1:43" s="7" customFormat="1" ht="15" customHeight="1" x14ac:dyDescent="0.25">
      <c r="A49" s="14"/>
      <c r="B49" s="56">
        <v>9</v>
      </c>
      <c r="C49" s="74" t="s">
        <v>270</v>
      </c>
      <c r="D49" s="75"/>
      <c r="E49" s="59" t="s">
        <v>96</v>
      </c>
      <c r="F49" s="60"/>
      <c r="G49" s="69">
        <v>99.8</v>
      </c>
      <c r="H49" s="70">
        <v>-0.48571428571428549</v>
      </c>
      <c r="I49" s="76" t="s">
        <v>271</v>
      </c>
      <c r="J49" s="59"/>
      <c r="K49" s="64">
        <v>16.85822993680188</v>
      </c>
      <c r="L49" s="64">
        <v>0.48508906581469086</v>
      </c>
      <c r="M49" s="64">
        <v>1.5400081363184421</v>
      </c>
      <c r="N49" s="65">
        <v>4.995203443475253</v>
      </c>
      <c r="O49" s="66">
        <v>5</v>
      </c>
      <c r="P49" s="17"/>
      <c r="Q49" s="56">
        <v>44</v>
      </c>
      <c r="R49" s="67" t="s">
        <v>272</v>
      </c>
      <c r="S49" s="58"/>
      <c r="T49" s="68" t="s">
        <v>51</v>
      </c>
      <c r="U49" s="69">
        <v>119.2</v>
      </c>
      <c r="V49" s="70">
        <v>0.91428571428571404</v>
      </c>
      <c r="W49" s="71" t="s">
        <v>273</v>
      </c>
      <c r="X49" s="64">
        <v>1</v>
      </c>
      <c r="Y49" s="72">
        <v>1.0452594032598637</v>
      </c>
      <c r="Z49" s="73">
        <v>-1.6173869698782579</v>
      </c>
      <c r="AA49" s="65">
        <v>10.763556094012525</v>
      </c>
      <c r="AB49" s="66">
        <v>8</v>
      </c>
      <c r="AC49" s="17"/>
      <c r="AD49" s="56">
        <v>44</v>
      </c>
      <c r="AE49" s="74" t="s">
        <v>274</v>
      </c>
      <c r="AF49" s="75"/>
      <c r="AG49" s="59" t="s">
        <v>101</v>
      </c>
      <c r="AH49" s="59"/>
      <c r="AI49" s="69">
        <v>97.4</v>
      </c>
      <c r="AJ49" s="70">
        <v>0.32857142857142818</v>
      </c>
      <c r="AK49" s="76" t="s">
        <v>65</v>
      </c>
      <c r="AL49" s="59"/>
      <c r="AM49" s="64">
        <v>1</v>
      </c>
      <c r="AN49" s="64">
        <v>0.55948228015220947</v>
      </c>
      <c r="AO49" s="64">
        <v>-0.39658653476190486</v>
      </c>
      <c r="AP49" s="65">
        <v>5.7612673822817486</v>
      </c>
      <c r="AQ49" s="66">
        <v>8</v>
      </c>
    </row>
    <row r="50" spans="1:43" s="7" customFormat="1" ht="15" customHeight="1" x14ac:dyDescent="0.25">
      <c r="A50" s="14"/>
      <c r="B50" s="56">
        <v>10</v>
      </c>
      <c r="C50" s="74" t="s">
        <v>275</v>
      </c>
      <c r="D50" s="75"/>
      <c r="E50" s="59" t="s">
        <v>77</v>
      </c>
      <c r="F50" s="60"/>
      <c r="G50" s="69">
        <v>96.2</v>
      </c>
      <c r="H50" s="70">
        <v>-0.44285714285714306</v>
      </c>
      <c r="I50" s="76" t="s">
        <v>276</v>
      </c>
      <c r="J50" s="59"/>
      <c r="K50" s="64">
        <v>11.511488787847961</v>
      </c>
      <c r="L50" s="64">
        <v>0.5969913620663071</v>
      </c>
      <c r="M50" s="64">
        <v>1.0207809019428631</v>
      </c>
      <c r="N50" s="65">
        <v>6.1475170595945574</v>
      </c>
      <c r="O50" s="66">
        <v>6</v>
      </c>
      <c r="P50" s="17"/>
      <c r="Q50" s="56">
        <v>45</v>
      </c>
      <c r="R50" s="67" t="s">
        <v>277</v>
      </c>
      <c r="S50" s="58"/>
      <c r="T50" s="68" t="s">
        <v>41</v>
      </c>
      <c r="U50" s="69">
        <v>156.4</v>
      </c>
      <c r="V50" s="70">
        <v>3.3285714285714283</v>
      </c>
      <c r="W50" s="71" t="s">
        <v>123</v>
      </c>
      <c r="X50" s="64">
        <v>1</v>
      </c>
      <c r="Y50" s="72">
        <v>0.51046908206837316</v>
      </c>
      <c r="Z50" s="73">
        <v>-1.8115528222373192</v>
      </c>
      <c r="AA50" s="65">
        <v>5.2565540974483165</v>
      </c>
      <c r="AB50" s="66" t="s">
        <v>193</v>
      </c>
      <c r="AC50" s="17"/>
      <c r="AD50" s="56">
        <v>45</v>
      </c>
      <c r="AE50" s="74" t="s">
        <v>278</v>
      </c>
      <c r="AF50" s="75"/>
      <c r="AG50" s="59" t="s">
        <v>192</v>
      </c>
      <c r="AH50" s="59"/>
      <c r="AI50" s="69">
        <v>104.1</v>
      </c>
      <c r="AJ50" s="70">
        <v>1.2071428571428575</v>
      </c>
      <c r="AK50" s="76" t="s">
        <v>65</v>
      </c>
      <c r="AL50" s="59"/>
      <c r="AM50" s="64">
        <v>1</v>
      </c>
      <c r="AN50" s="64">
        <v>0.59360651244841278</v>
      </c>
      <c r="AO50" s="64">
        <v>-0.58436367749701601</v>
      </c>
      <c r="AP50" s="65">
        <v>6.1126615791096377</v>
      </c>
      <c r="AQ50" s="66">
        <v>8</v>
      </c>
    </row>
    <row r="51" spans="1:43" s="7" customFormat="1" ht="15" customHeight="1" x14ac:dyDescent="0.25">
      <c r="A51" s="14"/>
      <c r="B51" s="56">
        <v>11</v>
      </c>
      <c r="C51" s="74" t="s">
        <v>279</v>
      </c>
      <c r="D51" s="75"/>
      <c r="E51" s="59" t="s">
        <v>67</v>
      </c>
      <c r="F51" s="60"/>
      <c r="G51" s="69">
        <v>106.4</v>
      </c>
      <c r="H51" s="70">
        <v>-1.0285714285714289</v>
      </c>
      <c r="I51" s="76" t="s">
        <v>280</v>
      </c>
      <c r="J51" s="59"/>
      <c r="K51" s="64">
        <v>10.94564240477307</v>
      </c>
      <c r="L51" s="64">
        <v>0.68561188972528508</v>
      </c>
      <c r="M51" s="64">
        <v>0.96583100921748177</v>
      </c>
      <c r="N51" s="65">
        <v>7.0600867217889798</v>
      </c>
      <c r="O51" s="66">
        <v>6</v>
      </c>
      <c r="P51" s="17"/>
      <c r="Q51" s="56">
        <v>46</v>
      </c>
      <c r="R51" s="67" t="s">
        <v>281</v>
      </c>
      <c r="S51" s="58"/>
      <c r="T51" s="68" t="s">
        <v>35</v>
      </c>
      <c r="U51" s="69">
        <v>151.19999999999999</v>
      </c>
      <c r="V51" s="70">
        <v>-8.5714285714284896E-2</v>
      </c>
      <c r="W51" s="71" t="s">
        <v>39</v>
      </c>
      <c r="X51" s="64">
        <v>1</v>
      </c>
      <c r="Y51" s="72">
        <v>1.7098047143163237</v>
      </c>
      <c r="Z51" s="73">
        <v>-2.1127263224583146</v>
      </c>
      <c r="AA51" s="65">
        <v>17.60670977458355</v>
      </c>
      <c r="AB51" s="66">
        <v>9</v>
      </c>
      <c r="AC51" s="17"/>
      <c r="AD51" s="56">
        <v>46</v>
      </c>
      <c r="AE51" s="74" t="s">
        <v>282</v>
      </c>
      <c r="AF51" s="75"/>
      <c r="AG51" s="59" t="s">
        <v>96</v>
      </c>
      <c r="AH51" s="59"/>
      <c r="AI51" s="69">
        <v>115</v>
      </c>
      <c r="AJ51" s="70">
        <v>1</v>
      </c>
      <c r="AK51" s="76" t="s">
        <v>147</v>
      </c>
      <c r="AL51" s="59"/>
      <c r="AM51" s="64">
        <v>1</v>
      </c>
      <c r="AN51" s="64">
        <v>0.5038354257222184</v>
      </c>
      <c r="AO51" s="64">
        <v>-0.66395501104752508</v>
      </c>
      <c r="AP51" s="65">
        <v>5.1882440377946475</v>
      </c>
      <c r="AQ51" s="66">
        <v>8</v>
      </c>
    </row>
    <row r="52" spans="1:43" s="7" customFormat="1" ht="15" customHeight="1" x14ac:dyDescent="0.25">
      <c r="A52" s="14"/>
      <c r="B52" s="56">
        <v>12</v>
      </c>
      <c r="C52" s="74" t="s">
        <v>283</v>
      </c>
      <c r="D52" s="75"/>
      <c r="E52" s="59" t="s">
        <v>54</v>
      </c>
      <c r="F52" s="60"/>
      <c r="G52" s="69">
        <v>115.5</v>
      </c>
      <c r="H52" s="70">
        <v>2.3214285714285716</v>
      </c>
      <c r="I52" s="76" t="s">
        <v>284</v>
      </c>
      <c r="J52" s="59"/>
      <c r="K52" s="64">
        <v>9.9745508900580404</v>
      </c>
      <c r="L52" s="64">
        <v>0.54752630107477152</v>
      </c>
      <c r="M52" s="64">
        <v>0.87152736752917492</v>
      </c>
      <c r="N52" s="65">
        <v>5.6381507175978438</v>
      </c>
      <c r="O52" s="66">
        <v>6</v>
      </c>
      <c r="P52" s="17"/>
      <c r="Q52" s="56">
        <v>47</v>
      </c>
      <c r="R52" s="67" t="s">
        <v>285</v>
      </c>
      <c r="S52" s="58"/>
      <c r="T52" s="68" t="s">
        <v>119</v>
      </c>
      <c r="U52" s="69">
        <v>149</v>
      </c>
      <c r="V52" s="70">
        <v>0.2857142857142857</v>
      </c>
      <c r="W52" s="71" t="s">
        <v>65</v>
      </c>
      <c r="X52" s="64">
        <v>1</v>
      </c>
      <c r="Y52" s="72">
        <v>1.4131790415297929</v>
      </c>
      <c r="Z52" s="73">
        <v>-2.2432117002648124</v>
      </c>
      <c r="AA52" s="65">
        <v>14.552207650034596</v>
      </c>
      <c r="AB52" s="66">
        <v>9</v>
      </c>
      <c r="AC52" s="17"/>
      <c r="AD52" s="56">
        <v>47</v>
      </c>
      <c r="AE52" s="74" t="s">
        <v>286</v>
      </c>
      <c r="AF52" s="75"/>
      <c r="AG52" s="59" t="s">
        <v>192</v>
      </c>
      <c r="AH52" s="59"/>
      <c r="AI52" s="69">
        <v>87.8</v>
      </c>
      <c r="AJ52" s="70">
        <v>1.4285714285714488E-2</v>
      </c>
      <c r="AK52" s="76" t="s">
        <v>65</v>
      </c>
      <c r="AL52" s="59"/>
      <c r="AM52" s="64">
        <v>1</v>
      </c>
      <c r="AN52" s="64">
        <v>0.69095946653305196</v>
      </c>
      <c r="AO52" s="64">
        <v>-0.74101717791230137</v>
      </c>
      <c r="AP52" s="65">
        <v>7.1151533806087226</v>
      </c>
      <c r="AQ52" s="66">
        <v>9</v>
      </c>
    </row>
    <row r="53" spans="1:43" s="7" customFormat="1" ht="15" customHeight="1" x14ac:dyDescent="0.25">
      <c r="A53" s="14"/>
      <c r="B53" s="56">
        <v>13</v>
      </c>
      <c r="C53" s="74" t="s">
        <v>287</v>
      </c>
      <c r="D53" s="75"/>
      <c r="E53" s="59" t="s">
        <v>64</v>
      </c>
      <c r="F53" s="60"/>
      <c r="G53" s="69">
        <v>134.9</v>
      </c>
      <c r="H53" s="70">
        <v>-0.49285714285714327</v>
      </c>
      <c r="I53" s="76" t="s">
        <v>288</v>
      </c>
      <c r="J53" s="59"/>
      <c r="K53" s="64">
        <v>9.1059454732439047</v>
      </c>
      <c r="L53" s="64">
        <v>0.58995462047969915</v>
      </c>
      <c r="M53" s="64">
        <v>0.78717625050824191</v>
      </c>
      <c r="N53" s="65">
        <v>6.0750562306842282</v>
      </c>
      <c r="O53" s="66">
        <v>6</v>
      </c>
      <c r="P53" s="17"/>
      <c r="Q53" s="56">
        <v>48</v>
      </c>
      <c r="R53" s="67" t="s">
        <v>289</v>
      </c>
      <c r="S53" s="58"/>
      <c r="T53" s="68" t="s">
        <v>80</v>
      </c>
      <c r="U53" s="69">
        <v>140.6</v>
      </c>
      <c r="V53" s="70">
        <v>3.0285714285714289</v>
      </c>
      <c r="W53" s="71" t="s">
        <v>290</v>
      </c>
      <c r="X53" s="64">
        <v>1</v>
      </c>
      <c r="Y53" s="72">
        <v>1.8634128902499638</v>
      </c>
      <c r="Z53" s="73">
        <v>-2.4652499237971388</v>
      </c>
      <c r="AA53" s="65">
        <v>19.188489582547291</v>
      </c>
      <c r="AB53" s="66">
        <v>9</v>
      </c>
      <c r="AC53" s="17"/>
      <c r="AD53" s="56">
        <v>48</v>
      </c>
      <c r="AE53" s="74" t="s">
        <v>291</v>
      </c>
      <c r="AF53" s="75"/>
      <c r="AG53" s="59" t="s">
        <v>31</v>
      </c>
      <c r="AH53" s="59"/>
      <c r="AI53" s="69">
        <v>122.4</v>
      </c>
      <c r="AJ53" s="70">
        <v>4.2857142857142448E-2</v>
      </c>
      <c r="AK53" s="76" t="s">
        <v>179</v>
      </c>
      <c r="AL53" s="59"/>
      <c r="AM53" s="64">
        <v>1</v>
      </c>
      <c r="AN53" s="64">
        <v>0.68576324974659475</v>
      </c>
      <c r="AO53" s="64">
        <v>-0.86308088052858112</v>
      </c>
      <c r="AP53" s="65">
        <v>7.061645351230319</v>
      </c>
      <c r="AQ53" s="66">
        <v>9</v>
      </c>
    </row>
    <row r="54" spans="1:43" s="7" customFormat="1" ht="15" customHeight="1" x14ac:dyDescent="0.25">
      <c r="A54" s="14"/>
      <c r="B54" s="56">
        <v>14</v>
      </c>
      <c r="C54" s="74" t="s">
        <v>292</v>
      </c>
      <c r="D54" s="75"/>
      <c r="E54" s="59" t="s">
        <v>168</v>
      </c>
      <c r="F54" s="60"/>
      <c r="G54" s="69">
        <v>121.5</v>
      </c>
      <c r="H54" s="70">
        <v>0.25</v>
      </c>
      <c r="I54" s="76" t="s">
        <v>293</v>
      </c>
      <c r="J54" s="59"/>
      <c r="K54" s="64">
        <v>7.9585778115967027</v>
      </c>
      <c r="L54" s="64">
        <v>0.6636424097806648</v>
      </c>
      <c r="M54" s="64">
        <v>0.67575426070692002</v>
      </c>
      <c r="N54" s="65">
        <v>6.8338560569389699</v>
      </c>
      <c r="O54" s="66" t="s">
        <v>209</v>
      </c>
      <c r="P54" s="17"/>
      <c r="Q54" s="56">
        <v>49</v>
      </c>
      <c r="R54" s="67" t="s">
        <v>294</v>
      </c>
      <c r="S54" s="58"/>
      <c r="T54" s="68" t="s">
        <v>45</v>
      </c>
      <c r="U54" s="69">
        <v>143.19999999999999</v>
      </c>
      <c r="V54" s="70">
        <v>-0.51428571428571346</v>
      </c>
      <c r="W54" s="71" t="s">
        <v>295</v>
      </c>
      <c r="X54" s="64">
        <v>1</v>
      </c>
      <c r="Y54" s="72">
        <v>1.2800930193439017</v>
      </c>
      <c r="Z54" s="73">
        <v>-2.5465700247358938</v>
      </c>
      <c r="AA54" s="65">
        <v>13.181754669023999</v>
      </c>
      <c r="AB54" s="66">
        <v>9</v>
      </c>
      <c r="AC54" s="17"/>
      <c r="AD54" s="56">
        <v>49</v>
      </c>
      <c r="AE54" s="74" t="s">
        <v>296</v>
      </c>
      <c r="AF54" s="75"/>
      <c r="AG54" s="59" t="s">
        <v>149</v>
      </c>
      <c r="AH54" s="59"/>
      <c r="AI54" s="69">
        <v>139.80000000000001</v>
      </c>
      <c r="AJ54" s="70">
        <v>5.2285714285714278</v>
      </c>
      <c r="AK54" s="76" t="s">
        <v>297</v>
      </c>
      <c r="AL54" s="59"/>
      <c r="AM54" s="64">
        <v>1</v>
      </c>
      <c r="AN54" s="64">
        <v>0.73088770187169372</v>
      </c>
      <c r="AO54" s="64">
        <v>-0.98637955415558631</v>
      </c>
      <c r="AP54" s="65">
        <v>7.526314284267734</v>
      </c>
      <c r="AQ54" s="66">
        <v>9</v>
      </c>
    </row>
    <row r="55" spans="1:43" s="7" customFormat="1" ht="15" customHeight="1" x14ac:dyDescent="0.25">
      <c r="A55" s="14"/>
      <c r="B55" s="56">
        <v>15</v>
      </c>
      <c r="C55" s="74" t="s">
        <v>298</v>
      </c>
      <c r="D55" s="75"/>
      <c r="E55" s="59" t="s">
        <v>111</v>
      </c>
      <c r="F55" s="60"/>
      <c r="G55" s="69">
        <v>130.80000000000001</v>
      </c>
      <c r="H55" s="70">
        <v>3.1571428571428561</v>
      </c>
      <c r="I55" s="76" t="s">
        <v>299</v>
      </c>
      <c r="J55" s="59"/>
      <c r="K55" s="64">
        <v>7.4801055151309015</v>
      </c>
      <c r="L55" s="64">
        <v>0.46022983554101543</v>
      </c>
      <c r="M55" s="64">
        <v>0.62928935053114377</v>
      </c>
      <c r="N55" s="65">
        <v>4.739215581830388</v>
      </c>
      <c r="O55" s="66">
        <v>6</v>
      </c>
      <c r="P55" s="17"/>
      <c r="Q55" s="56">
        <v>50</v>
      </c>
      <c r="R55" s="67" t="s">
        <v>300</v>
      </c>
      <c r="S55" s="58"/>
      <c r="T55" s="68" t="s">
        <v>168</v>
      </c>
      <c r="U55" s="69">
        <v>141.1</v>
      </c>
      <c r="V55" s="70">
        <v>0.42142857142857182</v>
      </c>
      <c r="W55" s="71" t="s">
        <v>260</v>
      </c>
      <c r="X55" s="64">
        <v>1</v>
      </c>
      <c r="Y55" s="72">
        <v>1.3041823881044428</v>
      </c>
      <c r="Z55" s="73">
        <v>-2.6730980185672162</v>
      </c>
      <c r="AA55" s="65">
        <v>13.429814883660475</v>
      </c>
      <c r="AB55" s="66">
        <v>9</v>
      </c>
      <c r="AC55" s="17"/>
      <c r="AD55" s="56">
        <v>50</v>
      </c>
      <c r="AE55" s="74" t="s">
        <v>301</v>
      </c>
      <c r="AF55" s="75"/>
      <c r="AG55" s="59" t="s">
        <v>25</v>
      </c>
      <c r="AH55" s="59"/>
      <c r="AI55" s="69">
        <v>121.7</v>
      </c>
      <c r="AJ55" s="70">
        <v>1.0928571428571427</v>
      </c>
      <c r="AK55" s="76" t="s">
        <v>179</v>
      </c>
      <c r="AL55" s="59"/>
      <c r="AM55" s="64">
        <v>1</v>
      </c>
      <c r="AN55" s="64">
        <v>0.74378189201634748</v>
      </c>
      <c r="AO55" s="64">
        <v>-1.0471525272684601</v>
      </c>
      <c r="AP55" s="65">
        <v>7.6590921750726446</v>
      </c>
      <c r="AQ55" s="66" t="s">
        <v>302</v>
      </c>
    </row>
    <row r="56" spans="1:43" s="7" customFormat="1" ht="15" customHeight="1" x14ac:dyDescent="0.25">
      <c r="A56" s="14"/>
      <c r="B56" s="56">
        <v>16</v>
      </c>
      <c r="C56" s="74" t="s">
        <v>303</v>
      </c>
      <c r="D56" s="75"/>
      <c r="E56" s="59" t="s">
        <v>101</v>
      </c>
      <c r="F56" s="60"/>
      <c r="G56" s="69">
        <v>144.80000000000001</v>
      </c>
      <c r="H56" s="70">
        <v>1.085714285714285</v>
      </c>
      <c r="I56" s="76" t="s">
        <v>304</v>
      </c>
      <c r="J56" s="59"/>
      <c r="K56" s="64">
        <v>5.3363421020770456</v>
      </c>
      <c r="L56" s="64">
        <v>0.32783350592474209</v>
      </c>
      <c r="M56" s="64">
        <v>0.42110639999999988</v>
      </c>
      <c r="N56" s="65">
        <v>3.3758647083325828</v>
      </c>
      <c r="O56" s="66">
        <v>7</v>
      </c>
      <c r="P56" s="17"/>
      <c r="Q56" s="56">
        <v>51</v>
      </c>
      <c r="R56" s="67" t="s">
        <v>305</v>
      </c>
      <c r="S56" s="58"/>
      <c r="T56" s="68" t="s">
        <v>48</v>
      </c>
      <c r="U56" s="69">
        <v>146.5</v>
      </c>
      <c r="V56" s="70">
        <v>2.4642857142857144</v>
      </c>
      <c r="W56" s="71" t="s">
        <v>123</v>
      </c>
      <c r="X56" s="64">
        <v>1</v>
      </c>
      <c r="Y56" s="72">
        <v>1.4198125184435775</v>
      </c>
      <c r="Z56" s="73">
        <v>-2.7431128291021811</v>
      </c>
      <c r="AA56" s="65">
        <v>14.620515861983879</v>
      </c>
      <c r="AB56" s="66">
        <v>9</v>
      </c>
      <c r="AC56" s="17"/>
      <c r="AD56" s="56">
        <v>51</v>
      </c>
      <c r="AE56" s="74" t="s">
        <v>306</v>
      </c>
      <c r="AF56" s="75"/>
      <c r="AG56" s="59" t="s">
        <v>51</v>
      </c>
      <c r="AH56" s="59"/>
      <c r="AI56" s="69">
        <v>137.19999999999999</v>
      </c>
      <c r="AJ56" s="70">
        <v>1.914285714285715</v>
      </c>
      <c r="AK56" s="76" t="s">
        <v>307</v>
      </c>
      <c r="AL56" s="59"/>
      <c r="AM56" s="64">
        <v>1</v>
      </c>
      <c r="AN56" s="64">
        <v>0.49650552717902957</v>
      </c>
      <c r="AO56" s="64">
        <v>-1.2357836566036005</v>
      </c>
      <c r="AP56" s="65">
        <v>5.1127644258562324</v>
      </c>
      <c r="AQ56" s="66">
        <v>9</v>
      </c>
    </row>
    <row r="57" spans="1:43" s="7" customFormat="1" ht="15" customHeight="1" x14ac:dyDescent="0.25">
      <c r="A57" s="14"/>
      <c r="B57" s="56">
        <v>17</v>
      </c>
      <c r="C57" s="74" t="s">
        <v>308</v>
      </c>
      <c r="D57" s="75"/>
      <c r="E57" s="59" t="s">
        <v>92</v>
      </c>
      <c r="F57" s="60"/>
      <c r="G57" s="69">
        <v>158.19999999999999</v>
      </c>
      <c r="H57" s="70">
        <v>3.9857142857142867</v>
      </c>
      <c r="I57" s="76" t="s">
        <v>309</v>
      </c>
      <c r="J57" s="59"/>
      <c r="K57" s="64">
        <v>1</v>
      </c>
      <c r="L57" s="64">
        <v>0.55029274976083542</v>
      </c>
      <c r="M57" s="64">
        <v>-4.9141542856057215E-2</v>
      </c>
      <c r="N57" s="65">
        <v>5.6666382160320028</v>
      </c>
      <c r="O57" s="66">
        <v>8</v>
      </c>
      <c r="P57" s="17"/>
      <c r="Q57" s="56">
        <v>52</v>
      </c>
      <c r="R57" s="67" t="s">
        <v>310</v>
      </c>
      <c r="S57" s="58"/>
      <c r="T57" s="68" t="s">
        <v>131</v>
      </c>
      <c r="U57" s="69">
        <v>172.2</v>
      </c>
      <c r="V57" s="70">
        <v>5.3428571428571434</v>
      </c>
      <c r="W57" s="71" t="s">
        <v>311</v>
      </c>
      <c r="X57" s="64">
        <v>1</v>
      </c>
      <c r="Y57" s="72">
        <v>0.98618321326293201</v>
      </c>
      <c r="Z57" s="73">
        <v>-2.7828579663513082</v>
      </c>
      <c r="AA57" s="65">
        <v>10.155219175091329</v>
      </c>
      <c r="AB57" s="66">
        <v>9</v>
      </c>
      <c r="AC57" s="17"/>
      <c r="AD57" s="56">
        <v>52</v>
      </c>
      <c r="AE57" s="74" t="s">
        <v>312</v>
      </c>
      <c r="AF57" s="75"/>
      <c r="AG57" s="59" t="s">
        <v>181</v>
      </c>
      <c r="AH57" s="59"/>
      <c r="AI57" s="69">
        <v>125.3</v>
      </c>
      <c r="AJ57" s="70">
        <v>0.97857142857142876</v>
      </c>
      <c r="AK57" s="76" t="s">
        <v>123</v>
      </c>
      <c r="AL57" s="59"/>
      <c r="AM57" s="64">
        <v>1</v>
      </c>
      <c r="AN57" s="64">
        <v>0.88201326491274368</v>
      </c>
      <c r="AO57" s="64">
        <v>-1.2382296252796119</v>
      </c>
      <c r="AP57" s="65">
        <v>9.0825293921715868</v>
      </c>
      <c r="AQ57" s="66">
        <v>9</v>
      </c>
    </row>
    <row r="58" spans="1:43" s="7" customFormat="1" ht="15" customHeight="1" x14ac:dyDescent="0.25">
      <c r="A58" s="14"/>
      <c r="B58" s="56">
        <v>18</v>
      </c>
      <c r="C58" s="74" t="s">
        <v>313</v>
      </c>
      <c r="D58" s="75"/>
      <c r="E58" s="59" t="s">
        <v>45</v>
      </c>
      <c r="F58" s="60"/>
      <c r="G58" s="69">
        <v>139.30000000000001</v>
      </c>
      <c r="H58" s="70">
        <v>-2.0214285714285722</v>
      </c>
      <c r="I58" s="76" t="s">
        <v>314</v>
      </c>
      <c r="J58" s="59"/>
      <c r="K58" s="64">
        <v>1</v>
      </c>
      <c r="L58" s="64">
        <v>1.9254389820505227</v>
      </c>
      <c r="M58" s="64">
        <v>-6.280741698529263E-2</v>
      </c>
      <c r="N58" s="65">
        <v>19.82720310792249</v>
      </c>
      <c r="O58" s="66">
        <v>8</v>
      </c>
      <c r="P58" s="17"/>
      <c r="Q58" s="56">
        <v>53</v>
      </c>
      <c r="R58" s="67" t="s">
        <v>315</v>
      </c>
      <c r="S58" s="58"/>
      <c r="T58" s="68" t="s">
        <v>129</v>
      </c>
      <c r="U58" s="69">
        <v>147.9</v>
      </c>
      <c r="V58" s="70">
        <v>1.5071428571428567</v>
      </c>
      <c r="W58" s="71" t="s">
        <v>65</v>
      </c>
      <c r="X58" s="64">
        <v>1</v>
      </c>
      <c r="Y58" s="72">
        <v>1.2426639031584135</v>
      </c>
      <c r="Z58" s="73">
        <v>-2.879571131969128</v>
      </c>
      <c r="AA58" s="65">
        <v>12.796328438601792</v>
      </c>
      <c r="AB58" s="66">
        <v>9</v>
      </c>
      <c r="AC58" s="17"/>
      <c r="AD58" s="56">
        <v>53</v>
      </c>
      <c r="AE58" s="74" t="s">
        <v>316</v>
      </c>
      <c r="AF58" s="75"/>
      <c r="AG58" s="59" t="s">
        <v>54</v>
      </c>
      <c r="AH58" s="59"/>
      <c r="AI58" s="69">
        <v>134.69999999999999</v>
      </c>
      <c r="AJ58" s="70">
        <v>3.3785714285714294</v>
      </c>
      <c r="AK58" s="76" t="s">
        <v>317</v>
      </c>
      <c r="AL58" s="59"/>
      <c r="AM58" s="64">
        <v>1</v>
      </c>
      <c r="AN58" s="64">
        <v>0.67133100615118613</v>
      </c>
      <c r="AO58" s="64">
        <v>-1.2978677076218577</v>
      </c>
      <c r="AP58" s="65">
        <v>6.9130293588583145</v>
      </c>
      <c r="AQ58" s="66">
        <v>9</v>
      </c>
    </row>
    <row r="59" spans="1:43" s="7" customFormat="1" ht="15" customHeight="1" x14ac:dyDescent="0.25">
      <c r="A59" s="14"/>
      <c r="B59" s="56">
        <v>19</v>
      </c>
      <c r="C59" s="74" t="s">
        <v>318</v>
      </c>
      <c r="D59" s="75"/>
      <c r="E59" s="59" t="s">
        <v>35</v>
      </c>
      <c r="F59" s="60"/>
      <c r="G59" s="69">
        <v>156</v>
      </c>
      <c r="H59" s="70">
        <v>0.7857142857142857</v>
      </c>
      <c r="I59" s="76" t="s">
        <v>319</v>
      </c>
      <c r="J59" s="59"/>
      <c r="K59" s="64">
        <v>1</v>
      </c>
      <c r="L59" s="64">
        <v>0.80342652943541526</v>
      </c>
      <c r="M59" s="64">
        <v>-0.34074686104246948</v>
      </c>
      <c r="N59" s="65">
        <v>8.2732826799033088</v>
      </c>
      <c r="O59" s="66">
        <v>8</v>
      </c>
      <c r="P59" s="17"/>
      <c r="Q59" s="56">
        <v>54</v>
      </c>
      <c r="R59" s="67" t="s">
        <v>320</v>
      </c>
      <c r="S59" s="58"/>
      <c r="T59" s="68" t="s">
        <v>181</v>
      </c>
      <c r="U59" s="69">
        <v>151.6</v>
      </c>
      <c r="V59" s="70">
        <v>2.8142857142857145</v>
      </c>
      <c r="W59" s="71" t="s">
        <v>147</v>
      </c>
      <c r="X59" s="64">
        <v>1</v>
      </c>
      <c r="Y59" s="72">
        <v>1.1750872455158428</v>
      </c>
      <c r="Z59" s="73">
        <v>-2.9258781500000004</v>
      </c>
      <c r="AA59" s="65">
        <v>12.100457975333777</v>
      </c>
      <c r="AB59" s="66">
        <v>9</v>
      </c>
      <c r="AC59" s="17"/>
      <c r="AD59" s="56">
        <v>54</v>
      </c>
      <c r="AE59" s="74" t="s">
        <v>321</v>
      </c>
      <c r="AF59" s="75"/>
      <c r="AG59" s="59" t="s">
        <v>64</v>
      </c>
      <c r="AH59" s="59"/>
      <c r="AI59" s="69">
        <v>159.69999999999999</v>
      </c>
      <c r="AJ59" s="70">
        <v>3.664285714285715</v>
      </c>
      <c r="AK59" s="76" t="s">
        <v>179</v>
      </c>
      <c r="AL59" s="59"/>
      <c r="AM59" s="64">
        <v>1</v>
      </c>
      <c r="AN59" s="64">
        <v>0.60398503769876977</v>
      </c>
      <c r="AO59" s="64">
        <v>-1.4258343385857291</v>
      </c>
      <c r="AP59" s="65">
        <v>6.2195344169496529</v>
      </c>
      <c r="AQ59" s="66">
        <v>9</v>
      </c>
    </row>
    <row r="60" spans="1:43" s="7" customFormat="1" ht="15" customHeight="1" x14ac:dyDescent="0.25">
      <c r="A60" s="14"/>
      <c r="B60" s="56">
        <v>20</v>
      </c>
      <c r="C60" s="74" t="s">
        <v>322</v>
      </c>
      <c r="D60" s="75"/>
      <c r="E60" s="59" t="s">
        <v>129</v>
      </c>
      <c r="F60" s="60"/>
      <c r="G60" s="69">
        <v>166.1</v>
      </c>
      <c r="H60" s="70">
        <v>5.2071428571428573</v>
      </c>
      <c r="I60" s="76" t="s">
        <v>323</v>
      </c>
      <c r="J60" s="59"/>
      <c r="K60" s="64">
        <v>1</v>
      </c>
      <c r="L60" s="64">
        <v>0.5937310798482992</v>
      </c>
      <c r="M60" s="64">
        <v>-0.40477336337884817</v>
      </c>
      <c r="N60" s="65">
        <v>6.1139443115987984</v>
      </c>
      <c r="O60" s="66">
        <v>8</v>
      </c>
      <c r="P60" s="17"/>
      <c r="Q60" s="56">
        <v>55</v>
      </c>
      <c r="R60" s="67" t="s">
        <v>324</v>
      </c>
      <c r="S60" s="58"/>
      <c r="T60" s="68" t="s">
        <v>137</v>
      </c>
      <c r="U60" s="69">
        <v>188</v>
      </c>
      <c r="V60" s="70">
        <v>4.7857142857142856</v>
      </c>
      <c r="W60" s="71" t="s">
        <v>325</v>
      </c>
      <c r="X60" s="64">
        <v>1</v>
      </c>
      <c r="Y60" s="72">
        <v>1.0815311939779297</v>
      </c>
      <c r="Z60" s="73">
        <v>-3.0723606755519408</v>
      </c>
      <c r="AA60" s="65">
        <v>11.137064768324949</v>
      </c>
      <c r="AB60" s="66" t="s">
        <v>326</v>
      </c>
      <c r="AC60" s="17"/>
      <c r="AD60" s="56">
        <v>55</v>
      </c>
      <c r="AE60" s="74" t="s">
        <v>327</v>
      </c>
      <c r="AF60" s="75"/>
      <c r="AG60" s="59" t="s">
        <v>181</v>
      </c>
      <c r="AH60" s="59"/>
      <c r="AI60" s="69">
        <v>128.69999999999999</v>
      </c>
      <c r="AJ60" s="70">
        <v>1.4500000000000008</v>
      </c>
      <c r="AK60" s="76" t="s">
        <v>138</v>
      </c>
      <c r="AL60" s="59"/>
      <c r="AM60" s="64">
        <v>1</v>
      </c>
      <c r="AN60" s="64">
        <v>0.99056904609192542</v>
      </c>
      <c r="AO60" s="64">
        <v>-1.6247677444721027</v>
      </c>
      <c r="AP60" s="65">
        <v>10.200382277692086</v>
      </c>
      <c r="AQ60" s="66">
        <v>10</v>
      </c>
    </row>
    <row r="61" spans="1:43" s="7" customFormat="1" ht="15" customHeight="1" x14ac:dyDescent="0.25">
      <c r="A61" s="14"/>
      <c r="B61" s="56">
        <v>21</v>
      </c>
      <c r="C61" s="74" t="s">
        <v>328</v>
      </c>
      <c r="D61" s="75"/>
      <c r="E61" s="59" t="s">
        <v>48</v>
      </c>
      <c r="F61" s="60"/>
      <c r="G61" s="69">
        <v>180.9</v>
      </c>
      <c r="H61" s="70">
        <v>2.2214285714285711</v>
      </c>
      <c r="I61" s="76" t="s">
        <v>329</v>
      </c>
      <c r="J61" s="59"/>
      <c r="K61" s="64">
        <v>1</v>
      </c>
      <c r="L61" s="64">
        <v>0.43427808808010537</v>
      </c>
      <c r="M61" s="64">
        <v>-0.44904174162502974</v>
      </c>
      <c r="N61" s="65">
        <v>4.4719775271790807</v>
      </c>
      <c r="O61" s="66" t="s">
        <v>193</v>
      </c>
      <c r="P61" s="17"/>
      <c r="Q61" s="56">
        <v>56</v>
      </c>
      <c r="R61" s="67" t="s">
        <v>330</v>
      </c>
      <c r="S61" s="58"/>
      <c r="T61" s="68" t="s">
        <v>38</v>
      </c>
      <c r="U61" s="69">
        <v>163.69999999999999</v>
      </c>
      <c r="V61" s="70">
        <v>-4.9999999999999191E-2</v>
      </c>
      <c r="W61" s="71" t="s">
        <v>297</v>
      </c>
      <c r="X61" s="64">
        <v>1</v>
      </c>
      <c r="Y61" s="72">
        <v>1.3501042764506461</v>
      </c>
      <c r="Z61" s="73">
        <v>-3.1953633144039717</v>
      </c>
      <c r="AA61" s="65">
        <v>13.902695414192721</v>
      </c>
      <c r="AB61" s="66">
        <v>9</v>
      </c>
      <c r="AC61" s="17"/>
      <c r="AD61" s="56">
        <v>56</v>
      </c>
      <c r="AE61" s="74" t="s">
        <v>331</v>
      </c>
      <c r="AF61" s="75"/>
      <c r="AG61" s="59" t="s">
        <v>131</v>
      </c>
      <c r="AH61" s="59"/>
      <c r="AI61" s="69">
        <v>159.1</v>
      </c>
      <c r="AJ61" s="70">
        <v>3.3500000000000005</v>
      </c>
      <c r="AK61" s="76" t="s">
        <v>179</v>
      </c>
      <c r="AL61" s="59"/>
      <c r="AM61" s="64">
        <v>1</v>
      </c>
      <c r="AN61" s="64">
        <v>1.0452796513894282</v>
      </c>
      <c r="AO61" s="64">
        <v>-1.8092478077133056</v>
      </c>
      <c r="AP61" s="65">
        <v>10.763764599076136</v>
      </c>
      <c r="AQ61" s="66">
        <v>10</v>
      </c>
    </row>
    <row r="62" spans="1:43" s="7" customFormat="1" ht="15" customHeight="1" x14ac:dyDescent="0.25">
      <c r="A62" s="14"/>
      <c r="B62" s="56">
        <v>22</v>
      </c>
      <c r="C62" s="74" t="s">
        <v>332</v>
      </c>
      <c r="D62" s="75"/>
      <c r="E62" s="59" t="s">
        <v>41</v>
      </c>
      <c r="F62" s="60"/>
      <c r="G62" s="69">
        <v>184</v>
      </c>
      <c r="H62" s="70">
        <v>7.9285714285714288</v>
      </c>
      <c r="I62" s="76" t="s">
        <v>333</v>
      </c>
      <c r="J62" s="59"/>
      <c r="K62" s="64">
        <v>1</v>
      </c>
      <c r="L62" s="64">
        <v>0.98312623524966924</v>
      </c>
      <c r="M62" s="64">
        <v>-0.58944660542727079</v>
      </c>
      <c r="N62" s="65">
        <v>10.123739951636079</v>
      </c>
      <c r="O62" s="66">
        <v>8</v>
      </c>
      <c r="P62" s="17"/>
      <c r="Q62" s="56">
        <v>57</v>
      </c>
      <c r="R62" s="67" t="s">
        <v>334</v>
      </c>
      <c r="S62" s="58"/>
      <c r="T62" s="68" t="s">
        <v>101</v>
      </c>
      <c r="U62" s="69">
        <v>156.69999999999999</v>
      </c>
      <c r="V62" s="70">
        <v>3.7357142857142867</v>
      </c>
      <c r="W62" s="71" t="s">
        <v>65</v>
      </c>
      <c r="X62" s="64">
        <v>1</v>
      </c>
      <c r="Y62" s="72">
        <v>1.1454299627582043</v>
      </c>
      <c r="Z62" s="73">
        <v>-3.3727640101579608</v>
      </c>
      <c r="AA62" s="65">
        <v>11.79506218022083</v>
      </c>
      <c r="AB62" s="66" t="s">
        <v>302</v>
      </c>
      <c r="AC62" s="17"/>
      <c r="AD62" s="56">
        <v>57</v>
      </c>
      <c r="AE62" s="74" t="s">
        <v>335</v>
      </c>
      <c r="AF62" s="75"/>
      <c r="AG62" s="59" t="s">
        <v>181</v>
      </c>
      <c r="AH62" s="59"/>
      <c r="AI62" s="69">
        <v>146.69999999999999</v>
      </c>
      <c r="AJ62" s="70">
        <v>3.0928571428571439</v>
      </c>
      <c r="AK62" s="76" t="s">
        <v>336</v>
      </c>
      <c r="AL62" s="59"/>
      <c r="AM62" s="64">
        <v>1</v>
      </c>
      <c r="AN62" s="64">
        <v>0.80752309983733261</v>
      </c>
      <c r="AO62" s="64">
        <v>-1.8133484011127645</v>
      </c>
      <c r="AP62" s="65">
        <v>8.3154671033838277</v>
      </c>
      <c r="AQ62" s="66">
        <v>10</v>
      </c>
    </row>
    <row r="63" spans="1:43" s="7" customFormat="1" ht="15" customHeight="1" x14ac:dyDescent="0.25">
      <c r="A63" s="14"/>
      <c r="B63" s="56">
        <v>23</v>
      </c>
      <c r="C63" s="74" t="s">
        <v>337</v>
      </c>
      <c r="D63" s="75"/>
      <c r="E63" s="59" t="s">
        <v>137</v>
      </c>
      <c r="F63" s="60"/>
      <c r="G63" s="69">
        <v>173.5</v>
      </c>
      <c r="H63" s="70">
        <v>6.6785714285714288</v>
      </c>
      <c r="I63" s="76" t="s">
        <v>338</v>
      </c>
      <c r="J63" s="59"/>
      <c r="K63" s="64">
        <v>1</v>
      </c>
      <c r="L63" s="64">
        <v>0.87258090042576009</v>
      </c>
      <c r="M63" s="64">
        <v>-0.66525251074881309</v>
      </c>
      <c r="N63" s="65">
        <v>8.9853996424289022</v>
      </c>
      <c r="O63" s="66" t="s">
        <v>251</v>
      </c>
      <c r="P63" s="17"/>
      <c r="Q63" s="56">
        <v>58</v>
      </c>
      <c r="R63" s="67" t="s">
        <v>339</v>
      </c>
      <c r="S63" s="58"/>
      <c r="T63" s="68" t="s">
        <v>168</v>
      </c>
      <c r="U63" s="69">
        <v>151.5</v>
      </c>
      <c r="V63" s="70">
        <v>-2.8214285714285716</v>
      </c>
      <c r="W63" s="71" t="s">
        <v>340</v>
      </c>
      <c r="X63" s="64">
        <v>1</v>
      </c>
      <c r="Y63" s="72">
        <v>1.257687033101037</v>
      </c>
      <c r="Z63" s="73">
        <v>-3.4201364058314074</v>
      </c>
      <c r="AA63" s="65">
        <v>12.951029081658211</v>
      </c>
      <c r="AB63" s="66">
        <v>9</v>
      </c>
      <c r="AC63" s="17"/>
      <c r="AD63" s="56">
        <v>58</v>
      </c>
      <c r="AE63" s="74" t="s">
        <v>341</v>
      </c>
      <c r="AF63" s="75"/>
      <c r="AG63" s="59" t="s">
        <v>57</v>
      </c>
      <c r="AH63" s="59"/>
      <c r="AI63" s="69">
        <v>164.5</v>
      </c>
      <c r="AJ63" s="70">
        <v>0.6071428571428571</v>
      </c>
      <c r="AK63" s="76" t="s">
        <v>65</v>
      </c>
      <c r="AL63" s="59"/>
      <c r="AM63" s="64">
        <v>1</v>
      </c>
      <c r="AN63" s="64">
        <v>1.163360682831927</v>
      </c>
      <c r="AO63" s="64">
        <v>-1.8756398013723143</v>
      </c>
      <c r="AP63" s="65">
        <v>11.979703725389085</v>
      </c>
      <c r="AQ63" s="66">
        <v>10</v>
      </c>
    </row>
    <row r="64" spans="1:43" s="7" customFormat="1" ht="15" customHeight="1" x14ac:dyDescent="0.25">
      <c r="A64" s="14"/>
      <c r="B64" s="56">
        <v>24</v>
      </c>
      <c r="C64" s="74" t="s">
        <v>342</v>
      </c>
      <c r="D64" s="75"/>
      <c r="E64" s="59" t="s">
        <v>142</v>
      </c>
      <c r="F64" s="60"/>
      <c r="G64" s="69">
        <v>175.1</v>
      </c>
      <c r="H64" s="70">
        <v>3.2785714285714289</v>
      </c>
      <c r="I64" s="76" t="s">
        <v>343</v>
      </c>
      <c r="J64" s="59"/>
      <c r="K64" s="64">
        <v>1</v>
      </c>
      <c r="L64" s="64">
        <v>0.50576932704004385</v>
      </c>
      <c r="M64" s="64">
        <v>-0.72566680054458177</v>
      </c>
      <c r="N64" s="65">
        <v>5.2081583817840738</v>
      </c>
      <c r="O64" s="66">
        <v>8</v>
      </c>
      <c r="P64" s="17"/>
      <c r="Q64" s="56">
        <v>59</v>
      </c>
      <c r="R64" s="67" t="s">
        <v>344</v>
      </c>
      <c r="S64" s="58"/>
      <c r="T64" s="68" t="s">
        <v>181</v>
      </c>
      <c r="U64" s="69">
        <v>171.7</v>
      </c>
      <c r="V64" s="70">
        <v>1.8071428571428581</v>
      </c>
      <c r="W64" s="71" t="s">
        <v>295</v>
      </c>
      <c r="X64" s="64">
        <v>1</v>
      </c>
      <c r="Y64" s="72">
        <v>1.3997023291231636</v>
      </c>
      <c r="Z64" s="73">
        <v>-3.6616916328513582</v>
      </c>
      <c r="AA64" s="65">
        <v>14.413431237692128</v>
      </c>
      <c r="AB64" s="66">
        <v>9</v>
      </c>
      <c r="AC64" s="17"/>
      <c r="AD64" s="56">
        <v>59</v>
      </c>
      <c r="AE64" s="74" t="s">
        <v>345</v>
      </c>
      <c r="AF64" s="75"/>
      <c r="AG64" s="59" t="s">
        <v>28</v>
      </c>
      <c r="AH64" s="59"/>
      <c r="AI64" s="69">
        <v>195.7</v>
      </c>
      <c r="AJ64" s="70">
        <v>5.6642857142857155</v>
      </c>
      <c r="AK64" s="76" t="s">
        <v>307</v>
      </c>
      <c r="AL64" s="59"/>
      <c r="AM64" s="64">
        <v>1</v>
      </c>
      <c r="AN64" s="64">
        <v>0.62346820935460356</v>
      </c>
      <c r="AO64" s="64">
        <v>-1.8799475161844605</v>
      </c>
      <c r="AP64" s="65">
        <v>6.4201623284066773</v>
      </c>
      <c r="AQ64" s="66" t="s">
        <v>206</v>
      </c>
    </row>
    <row r="65" spans="1:50" s="8" customFormat="1" ht="15" customHeight="1" thickBot="1" x14ac:dyDescent="0.3">
      <c r="A65" s="1"/>
      <c r="B65" s="77">
        <v>25</v>
      </c>
      <c r="C65" s="92" t="s">
        <v>346</v>
      </c>
      <c r="D65" s="93"/>
      <c r="E65" s="80" t="s">
        <v>99</v>
      </c>
      <c r="F65" s="81"/>
      <c r="G65" s="94">
        <v>168.4</v>
      </c>
      <c r="H65" s="95">
        <v>2.8285714285714283</v>
      </c>
      <c r="I65" s="84" t="s">
        <v>347</v>
      </c>
      <c r="J65" s="80"/>
      <c r="K65" s="85">
        <v>1</v>
      </c>
      <c r="L65" s="85">
        <v>1.0026366686898422</v>
      </c>
      <c r="M65" s="85">
        <v>-0.89137784822604127</v>
      </c>
      <c r="N65" s="86">
        <v>10.324648591249238</v>
      </c>
      <c r="O65" s="87">
        <v>8</v>
      </c>
      <c r="P65" s="17"/>
      <c r="Q65" s="56">
        <v>60</v>
      </c>
      <c r="R65" s="67" t="s">
        <v>348</v>
      </c>
      <c r="S65" s="58"/>
      <c r="T65" s="68" t="s">
        <v>61</v>
      </c>
      <c r="U65" s="69">
        <v>176.9</v>
      </c>
      <c r="V65" s="70">
        <v>4.0785714285714283</v>
      </c>
      <c r="W65" s="71" t="s">
        <v>349</v>
      </c>
      <c r="X65" s="64">
        <v>1</v>
      </c>
      <c r="Y65" s="72">
        <v>1.4517636852677469</v>
      </c>
      <c r="Z65" s="73">
        <v>-3.6668289481771374</v>
      </c>
      <c r="AA65" s="65">
        <v>14.949532922541811</v>
      </c>
      <c r="AB65" s="66">
        <v>9</v>
      </c>
      <c r="AC65" s="17"/>
      <c r="AD65" s="56">
        <v>60</v>
      </c>
      <c r="AE65" s="74" t="s">
        <v>350</v>
      </c>
      <c r="AF65" s="75"/>
      <c r="AG65" s="59" t="s">
        <v>67</v>
      </c>
      <c r="AH65" s="59"/>
      <c r="AI65" s="69">
        <v>149.80000000000001</v>
      </c>
      <c r="AJ65" s="95">
        <v>2.4428571428571422</v>
      </c>
      <c r="AK65" s="76" t="s">
        <v>65</v>
      </c>
      <c r="AL65" s="59"/>
      <c r="AM65" s="64">
        <v>1</v>
      </c>
      <c r="AN65" s="85">
        <v>0.83786920135520659</v>
      </c>
      <c r="AO65" s="85">
        <v>-1.9408668261350668</v>
      </c>
      <c r="AP65" s="65">
        <v>8.6279560079596322</v>
      </c>
      <c r="AQ65" s="87" t="s">
        <v>222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7"/>
      <c r="Q66" s="56">
        <v>61</v>
      </c>
      <c r="R66" s="67" t="s">
        <v>351</v>
      </c>
      <c r="S66" s="58"/>
      <c r="T66" s="68" t="s">
        <v>45</v>
      </c>
      <c r="U66" s="69">
        <v>157.6</v>
      </c>
      <c r="V66" s="70">
        <v>2.4571428571428577</v>
      </c>
      <c r="W66" s="71" t="s">
        <v>65</v>
      </c>
      <c r="X66" s="64">
        <v>1</v>
      </c>
      <c r="Y66" s="72">
        <v>1.0454730948407105</v>
      </c>
      <c r="Z66" s="73">
        <v>-3.680766392385034</v>
      </c>
      <c r="AA66" s="65">
        <v>10.765756582532495</v>
      </c>
      <c r="AB66" s="66" t="s">
        <v>302</v>
      </c>
      <c r="AC66" s="17"/>
      <c r="AD66" s="56">
        <v>61</v>
      </c>
      <c r="AE66" s="74" t="s">
        <v>352</v>
      </c>
      <c r="AF66" s="75"/>
      <c r="AG66" s="59" t="s">
        <v>61</v>
      </c>
      <c r="AH66" s="59"/>
      <c r="AI66" s="69">
        <v>132.9</v>
      </c>
      <c r="AJ66" s="95">
        <v>0.72142857142857097</v>
      </c>
      <c r="AK66" s="76" t="s">
        <v>65</v>
      </c>
      <c r="AL66" s="59"/>
      <c r="AM66" s="64">
        <v>1</v>
      </c>
      <c r="AN66" s="14"/>
      <c r="AO66" s="85">
        <v>-1.9760878522062715</v>
      </c>
      <c r="AP66" s="65">
        <v>16.009088053505931</v>
      </c>
      <c r="AQ66" s="7"/>
    </row>
    <row r="67" spans="1:50" ht="15" customHeight="1" thickBot="1" x14ac:dyDescent="0.3">
      <c r="B67" s="98"/>
      <c r="C67" s="99" t="s">
        <v>14</v>
      </c>
      <c r="D67" s="100"/>
      <c r="E67" s="101" t="s">
        <v>15</v>
      </c>
      <c r="F67" s="102"/>
      <c r="G67" s="102"/>
      <c r="H67" s="102"/>
      <c r="I67" s="102"/>
      <c r="J67" s="102"/>
      <c r="K67" s="102"/>
      <c r="L67" s="102"/>
      <c r="M67" s="102"/>
      <c r="N67" s="103"/>
      <c r="O67" s="104"/>
      <c r="P67" s="17"/>
      <c r="Q67" s="56">
        <v>62</v>
      </c>
      <c r="R67" s="67" t="s">
        <v>353</v>
      </c>
      <c r="S67" s="58"/>
      <c r="T67" s="68" t="s">
        <v>64</v>
      </c>
      <c r="U67" s="69">
        <v>171.2</v>
      </c>
      <c r="V67" s="70">
        <v>0.55714285714285794</v>
      </c>
      <c r="W67" s="71" t="s">
        <v>147</v>
      </c>
      <c r="X67" s="64">
        <v>1</v>
      </c>
      <c r="Y67" s="72">
        <v>1.5918827243282507</v>
      </c>
      <c r="Z67" s="73">
        <v>-3.8011369782809612</v>
      </c>
      <c r="AA67" s="65">
        <v>16.39240837725027</v>
      </c>
      <c r="AB67" s="66" t="s">
        <v>302</v>
      </c>
      <c r="AC67" s="17"/>
      <c r="AD67" s="56">
        <v>62</v>
      </c>
      <c r="AE67" s="74" t="s">
        <v>354</v>
      </c>
      <c r="AF67" s="75"/>
      <c r="AG67" s="59" t="s">
        <v>48</v>
      </c>
      <c r="AH67" s="59"/>
      <c r="AI67" s="69">
        <v>145.19999999999999</v>
      </c>
      <c r="AJ67" s="95">
        <v>0.77142857142857224</v>
      </c>
      <c r="AK67" s="76" t="s">
        <v>65</v>
      </c>
      <c r="AL67" s="59"/>
      <c r="AM67" s="64">
        <v>1</v>
      </c>
      <c r="AN67" s="105"/>
      <c r="AO67" s="85">
        <v>-2.118200580738641</v>
      </c>
      <c r="AP67" s="65">
        <v>14.519755740229778</v>
      </c>
      <c r="AQ67" s="106"/>
      <c r="AR67" s="107"/>
      <c r="AS67" s="107"/>
    </row>
    <row r="68" spans="1:50" ht="15" customHeight="1" thickBot="1" x14ac:dyDescent="0.3">
      <c r="B68" s="108" t="s">
        <v>11</v>
      </c>
      <c r="C68" s="109" t="s">
        <v>4</v>
      </c>
      <c r="D68" s="100"/>
      <c r="E68" s="110" t="s">
        <v>4</v>
      </c>
      <c r="F68" s="111"/>
      <c r="G68" s="111"/>
      <c r="H68" s="111"/>
      <c r="I68" s="111"/>
      <c r="J68" s="111"/>
      <c r="K68" s="112" t="s">
        <v>16</v>
      </c>
      <c r="L68" s="113"/>
      <c r="M68" s="113"/>
      <c r="N68" s="114"/>
      <c r="O68" s="115" t="s">
        <v>11</v>
      </c>
      <c r="P68" s="17"/>
      <c r="Q68" s="56">
        <v>63</v>
      </c>
      <c r="R68" s="67" t="s">
        <v>355</v>
      </c>
      <c r="S68" s="58"/>
      <c r="T68" s="68" t="s">
        <v>41</v>
      </c>
      <c r="U68" s="69">
        <v>179.1</v>
      </c>
      <c r="V68" s="70">
        <v>2.9214285714285717</v>
      </c>
      <c r="W68" s="71" t="s">
        <v>65</v>
      </c>
      <c r="X68" s="64">
        <v>1</v>
      </c>
      <c r="Y68" s="72">
        <v>1.1566524387205246</v>
      </c>
      <c r="Z68" s="73">
        <v>-3.8371810677137228</v>
      </c>
      <c r="AA68" s="65">
        <v>11.910625598409098</v>
      </c>
      <c r="AB68" s="66">
        <v>9</v>
      </c>
      <c r="AC68" s="17"/>
      <c r="AD68" s="56">
        <v>63</v>
      </c>
      <c r="AE68" s="74" t="s">
        <v>356</v>
      </c>
      <c r="AF68" s="75"/>
      <c r="AG68" s="59" t="s">
        <v>92</v>
      </c>
      <c r="AH68" s="59"/>
      <c r="AI68" s="69">
        <v>193.5</v>
      </c>
      <c r="AJ68" s="95">
        <v>6.5357142857142856</v>
      </c>
      <c r="AK68" s="76" t="s">
        <v>336</v>
      </c>
      <c r="AL68" s="59"/>
      <c r="AM68" s="64">
        <v>1</v>
      </c>
      <c r="AN68" s="14"/>
      <c r="AO68" s="85">
        <v>-2.1341086804581155</v>
      </c>
      <c r="AP68" s="65">
        <v>6.9820782625815934</v>
      </c>
      <c r="AQ68" s="116"/>
    </row>
    <row r="69" spans="1:50" ht="15" customHeight="1" thickBot="1" x14ac:dyDescent="0.3">
      <c r="B69" s="117">
        <v>1</v>
      </c>
      <c r="C69" s="118" t="s">
        <v>357</v>
      </c>
      <c r="D69" s="119"/>
      <c r="E69" s="120" t="s">
        <v>358</v>
      </c>
      <c r="F69" s="121"/>
      <c r="G69" s="121"/>
      <c r="H69" s="121"/>
      <c r="I69" s="121"/>
      <c r="J69" s="121"/>
      <c r="K69" s="122">
        <v>5</v>
      </c>
      <c r="L69" s="123"/>
      <c r="M69" s="123"/>
      <c r="N69" s="124"/>
      <c r="O69" s="125">
        <v>1</v>
      </c>
      <c r="P69" s="17"/>
      <c r="Q69" s="56">
        <v>64</v>
      </c>
      <c r="R69" s="67" t="s">
        <v>359</v>
      </c>
      <c r="S69" s="58"/>
      <c r="T69" s="68" t="s">
        <v>181</v>
      </c>
      <c r="U69" s="69">
        <v>148.6</v>
      </c>
      <c r="V69" s="70">
        <v>3.9571428571428577</v>
      </c>
      <c r="W69" s="71" t="s">
        <v>65</v>
      </c>
      <c r="X69" s="64">
        <v>1</v>
      </c>
      <c r="Y69" s="72">
        <v>1.2141807586794118</v>
      </c>
      <c r="Z69" s="73">
        <v>-3.8513417281324389</v>
      </c>
      <c r="AA69" s="65">
        <v>12.503023329480111</v>
      </c>
      <c r="AB69" s="66">
        <v>10</v>
      </c>
      <c r="AC69" s="17"/>
      <c r="AD69" s="56">
        <v>64</v>
      </c>
      <c r="AE69" s="74" t="s">
        <v>360</v>
      </c>
      <c r="AF69" s="75"/>
      <c r="AG69" s="59" t="s">
        <v>149</v>
      </c>
      <c r="AH69" s="59"/>
      <c r="AI69" s="69">
        <v>151.30000000000001</v>
      </c>
      <c r="AJ69" s="95">
        <v>1.6214285714285706</v>
      </c>
      <c r="AK69" s="76" t="s">
        <v>65</v>
      </c>
      <c r="AL69" s="59"/>
      <c r="AM69" s="64">
        <v>1</v>
      </c>
      <c r="AN69" s="14"/>
      <c r="AO69" s="85">
        <v>-2.194560003448133</v>
      </c>
      <c r="AP69" s="65">
        <v>8.644019952170769</v>
      </c>
      <c r="AQ69" s="116"/>
    </row>
    <row r="70" spans="1:50" ht="15" customHeight="1" thickBot="1" x14ac:dyDescent="0.3">
      <c r="B70" s="126">
        <v>2</v>
      </c>
      <c r="C70" s="127" t="s">
        <v>361</v>
      </c>
      <c r="D70" s="119"/>
      <c r="E70" s="128" t="s">
        <v>362</v>
      </c>
      <c r="F70" s="129"/>
      <c r="G70" s="129"/>
      <c r="H70" s="129"/>
      <c r="I70" s="129"/>
      <c r="J70" s="129"/>
      <c r="K70" s="130">
        <v>11</v>
      </c>
      <c r="L70" s="131"/>
      <c r="M70" s="131"/>
      <c r="N70" s="132"/>
      <c r="O70" s="125">
        <v>2</v>
      </c>
      <c r="P70" s="17"/>
      <c r="Q70" s="56">
        <v>65</v>
      </c>
      <c r="R70" s="67" t="s">
        <v>363</v>
      </c>
      <c r="S70" s="58"/>
      <c r="T70" s="68" t="s">
        <v>64</v>
      </c>
      <c r="U70" s="69">
        <v>174.2</v>
      </c>
      <c r="V70" s="70">
        <v>-2.4428571428571422</v>
      </c>
      <c r="W70" s="71" t="s">
        <v>307</v>
      </c>
      <c r="X70" s="64">
        <v>1</v>
      </c>
      <c r="Y70" s="72">
        <v>0.91700894735753702</v>
      </c>
      <c r="Z70" s="73">
        <v>-3.956918246441254</v>
      </c>
      <c r="AA70" s="65">
        <v>9.4428973447277009</v>
      </c>
      <c r="AB70" s="66">
        <v>10</v>
      </c>
      <c r="AC70" s="17"/>
      <c r="AD70" s="56">
        <v>65</v>
      </c>
      <c r="AE70" s="74" t="s">
        <v>364</v>
      </c>
      <c r="AF70" s="75"/>
      <c r="AG70" s="59" t="s">
        <v>25</v>
      </c>
      <c r="AH70" s="59"/>
      <c r="AI70" s="69">
        <v>170.9</v>
      </c>
      <c r="AJ70" s="95">
        <v>-0.70714285714285752</v>
      </c>
      <c r="AK70" s="76" t="s">
        <v>39</v>
      </c>
      <c r="AL70" s="59"/>
      <c r="AM70" s="64">
        <v>1</v>
      </c>
      <c r="AN70" s="14"/>
      <c r="AO70" s="85">
        <v>-2.343929647467438</v>
      </c>
      <c r="AP70" s="65">
        <v>5.718670209544741</v>
      </c>
      <c r="AQ70" s="116"/>
    </row>
    <row r="71" spans="1:50" ht="15" customHeight="1" thickBot="1" x14ac:dyDescent="0.3">
      <c r="B71" s="126">
        <v>3</v>
      </c>
      <c r="C71" s="127" t="s">
        <v>365</v>
      </c>
      <c r="D71" s="119"/>
      <c r="E71" s="128" t="s">
        <v>366</v>
      </c>
      <c r="F71" s="129"/>
      <c r="G71" s="129"/>
      <c r="H71" s="129"/>
      <c r="I71" s="129"/>
      <c r="J71" s="129"/>
      <c r="K71" s="130">
        <v>9</v>
      </c>
      <c r="L71" s="131"/>
      <c r="M71" s="131"/>
      <c r="N71" s="132"/>
      <c r="O71" s="125">
        <v>2</v>
      </c>
      <c r="P71" s="17"/>
      <c r="Q71" s="56">
        <v>66</v>
      </c>
      <c r="R71" s="67" t="s">
        <v>367</v>
      </c>
      <c r="S71" s="58"/>
      <c r="T71" s="68" t="s">
        <v>92</v>
      </c>
      <c r="U71" s="69">
        <v>205.3</v>
      </c>
      <c r="V71" s="70">
        <v>5.121428571428571</v>
      </c>
      <c r="W71" s="71" t="s">
        <v>208</v>
      </c>
      <c r="X71" s="64">
        <v>1</v>
      </c>
      <c r="Y71" s="72">
        <v>1.4623174445543361</v>
      </c>
      <c r="Z71" s="73">
        <v>-3.9885145757395439</v>
      </c>
      <c r="AA71" s="65">
        <v>15.058210232432193</v>
      </c>
      <c r="AB71" s="66" t="s">
        <v>206</v>
      </c>
      <c r="AC71" s="17"/>
      <c r="AD71" s="56">
        <v>66</v>
      </c>
      <c r="AE71" s="74" t="s">
        <v>368</v>
      </c>
      <c r="AF71" s="75"/>
      <c r="AG71" s="59" t="s">
        <v>168</v>
      </c>
      <c r="AH71" s="59"/>
      <c r="AI71" s="69">
        <v>164.2</v>
      </c>
      <c r="AJ71" s="95">
        <v>2.5571428571428578</v>
      </c>
      <c r="AK71" s="76" t="s">
        <v>273</v>
      </c>
      <c r="AL71" s="59"/>
      <c r="AM71" s="64">
        <v>1</v>
      </c>
      <c r="AN71" s="100"/>
      <c r="AO71" s="85">
        <v>-2.4050257084930093</v>
      </c>
      <c r="AP71" s="65">
        <v>13.233053199057458</v>
      </c>
      <c r="AQ71" s="116"/>
    </row>
    <row r="72" spans="1:50" ht="15" customHeight="1" thickBot="1" x14ac:dyDescent="0.3">
      <c r="B72" s="126">
        <v>4</v>
      </c>
      <c r="C72" s="127" t="s">
        <v>369</v>
      </c>
      <c r="D72" s="119"/>
      <c r="E72" s="128" t="s">
        <v>370</v>
      </c>
      <c r="F72" s="129"/>
      <c r="G72" s="129"/>
      <c r="H72" s="129"/>
      <c r="I72" s="129"/>
      <c r="J72" s="129"/>
      <c r="K72" s="130">
        <v>7</v>
      </c>
      <c r="L72" s="131"/>
      <c r="M72" s="131"/>
      <c r="N72" s="132"/>
      <c r="O72" s="125">
        <v>2</v>
      </c>
      <c r="P72" s="17"/>
      <c r="Q72" s="56">
        <v>67</v>
      </c>
      <c r="R72" s="67" t="s">
        <v>371</v>
      </c>
      <c r="S72" s="58"/>
      <c r="T72" s="68" t="s">
        <v>111</v>
      </c>
      <c r="U72" s="69">
        <v>208.2</v>
      </c>
      <c r="V72" s="70">
        <v>5.0571428571428578</v>
      </c>
      <c r="W72" s="71" t="s">
        <v>372</v>
      </c>
      <c r="X72" s="64">
        <v>1</v>
      </c>
      <c r="Y72" s="72">
        <v>1.1044365683443369</v>
      </c>
      <c r="Z72" s="73">
        <v>-4.1759939653871339</v>
      </c>
      <c r="AA72" s="65">
        <v>11.372932803645448</v>
      </c>
      <c r="AB72" s="66">
        <v>10</v>
      </c>
      <c r="AC72" s="17"/>
      <c r="AD72" s="56">
        <v>67</v>
      </c>
      <c r="AE72" s="74" t="s">
        <v>373</v>
      </c>
      <c r="AF72" s="75"/>
      <c r="AG72" s="59" t="s">
        <v>45</v>
      </c>
      <c r="AH72" s="59"/>
      <c r="AI72" s="69">
        <v>202</v>
      </c>
      <c r="AJ72" s="95">
        <v>2.1428571428571428</v>
      </c>
      <c r="AK72" s="76" t="s">
        <v>179</v>
      </c>
      <c r="AL72" s="59"/>
      <c r="AM72" s="64">
        <v>1</v>
      </c>
      <c r="AN72" s="14"/>
      <c r="AO72" s="85">
        <v>-2.652612878730217</v>
      </c>
      <c r="AP72" s="65">
        <v>13.930815062313323</v>
      </c>
      <c r="AQ72" s="116"/>
    </row>
    <row r="73" spans="1:50" ht="15" customHeight="1" thickBot="1" x14ac:dyDescent="0.3">
      <c r="B73" s="126">
        <v>4</v>
      </c>
      <c r="C73" s="127" t="s">
        <v>374</v>
      </c>
      <c r="D73" s="119"/>
      <c r="E73" s="128" t="s">
        <v>375</v>
      </c>
      <c r="F73" s="129"/>
      <c r="G73" s="129"/>
      <c r="H73" s="129"/>
      <c r="I73" s="129"/>
      <c r="J73" s="129"/>
      <c r="K73" s="130">
        <v>9</v>
      </c>
      <c r="L73" s="131"/>
      <c r="M73" s="131"/>
      <c r="N73" s="132"/>
      <c r="O73" s="125">
        <v>2</v>
      </c>
      <c r="P73" s="17"/>
      <c r="Q73" s="56">
        <v>68</v>
      </c>
      <c r="R73" s="67" t="s">
        <v>376</v>
      </c>
      <c r="S73" s="58"/>
      <c r="T73" s="68" t="s">
        <v>38</v>
      </c>
      <c r="U73" s="69">
        <v>202</v>
      </c>
      <c r="V73" s="70">
        <v>4.2142857142857144</v>
      </c>
      <c r="W73" s="71" t="s">
        <v>377</v>
      </c>
      <c r="X73" s="64">
        <v>1</v>
      </c>
      <c r="Y73" s="72">
        <v>1.0052465716156496</v>
      </c>
      <c r="Z73" s="73">
        <v>-4.184540161702043</v>
      </c>
      <c r="AA73" s="65">
        <v>10.351524060108206</v>
      </c>
      <c r="AB73" s="66">
        <v>10</v>
      </c>
      <c r="AC73" s="17"/>
      <c r="AD73" s="56">
        <v>68</v>
      </c>
      <c r="AE73" s="74" t="s">
        <v>378</v>
      </c>
      <c r="AF73" s="75"/>
      <c r="AG73" s="59" t="s">
        <v>111</v>
      </c>
      <c r="AH73" s="59"/>
      <c r="AI73" s="69">
        <v>166.4</v>
      </c>
      <c r="AJ73" s="95">
        <v>4.0428571428571427</v>
      </c>
      <c r="AK73" s="76" t="s">
        <v>379</v>
      </c>
      <c r="AL73" s="59"/>
      <c r="AM73" s="64">
        <v>1</v>
      </c>
      <c r="AN73" s="14"/>
      <c r="AO73" s="85">
        <v>-2.7498332394939595</v>
      </c>
      <c r="AP73" s="65">
        <v>8.234205415487331</v>
      </c>
      <c r="AQ73" s="116"/>
    </row>
    <row r="74" spans="1:50" ht="15" customHeight="1" thickBot="1" x14ac:dyDescent="0.3">
      <c r="B74" s="126">
        <v>4</v>
      </c>
      <c r="C74" s="127" t="s">
        <v>380</v>
      </c>
      <c r="D74" s="119"/>
      <c r="E74" s="128" t="s">
        <v>381</v>
      </c>
      <c r="F74" s="129"/>
      <c r="G74" s="129"/>
      <c r="H74" s="129"/>
      <c r="I74" s="129"/>
      <c r="J74" s="129"/>
      <c r="K74" s="130">
        <v>5</v>
      </c>
      <c r="L74" s="131"/>
      <c r="M74" s="131"/>
      <c r="N74" s="132"/>
      <c r="O74" s="125">
        <v>3</v>
      </c>
      <c r="P74" s="17"/>
      <c r="Q74" s="56">
        <v>69</v>
      </c>
      <c r="R74" s="67" t="s">
        <v>382</v>
      </c>
      <c r="S74" s="58"/>
      <c r="T74" s="68" t="s">
        <v>28</v>
      </c>
      <c r="U74" s="69">
        <v>186</v>
      </c>
      <c r="V74" s="70">
        <v>6.5714285714285712</v>
      </c>
      <c r="W74" s="71" t="s">
        <v>177</v>
      </c>
      <c r="X74" s="64">
        <v>1</v>
      </c>
      <c r="Y74" s="72">
        <v>1.6153133826289425</v>
      </c>
      <c r="Z74" s="73">
        <v>-4.2074253846153855</v>
      </c>
      <c r="AA74" s="65">
        <v>16.633685522571906</v>
      </c>
      <c r="AB74" s="66">
        <v>10</v>
      </c>
      <c r="AC74" s="17"/>
      <c r="AD74" s="56">
        <v>69</v>
      </c>
      <c r="AE74" s="74" t="s">
        <v>383</v>
      </c>
      <c r="AF74" s="75"/>
      <c r="AG74" s="59" t="s">
        <v>142</v>
      </c>
      <c r="AH74" s="59"/>
      <c r="AI74" s="69">
        <v>166.7</v>
      </c>
      <c r="AJ74" s="95">
        <v>5.5928571428571434</v>
      </c>
      <c r="AK74" s="76" t="s">
        <v>336</v>
      </c>
      <c r="AL74" s="59"/>
      <c r="AM74" s="64">
        <v>1</v>
      </c>
      <c r="AN74" s="14"/>
      <c r="AO74" s="85">
        <v>-2.7520645451314838</v>
      </c>
      <c r="AP74" s="65">
        <v>17.725345190421855</v>
      </c>
      <c r="AQ74" s="116"/>
    </row>
    <row r="75" spans="1:50" s="97" customFormat="1" ht="15" customHeight="1" thickBot="1" x14ac:dyDescent="0.3">
      <c r="A75" s="14"/>
      <c r="B75" s="126">
        <v>5</v>
      </c>
      <c r="C75" s="127" t="s">
        <v>384</v>
      </c>
      <c r="D75" s="119"/>
      <c r="E75" s="128" t="s">
        <v>385</v>
      </c>
      <c r="F75" s="129"/>
      <c r="G75" s="129"/>
      <c r="H75" s="129"/>
      <c r="I75" s="129"/>
      <c r="J75" s="129"/>
      <c r="K75" s="130">
        <v>9</v>
      </c>
      <c r="L75" s="131"/>
      <c r="M75" s="131"/>
      <c r="N75" s="132"/>
      <c r="O75" s="125">
        <v>3</v>
      </c>
      <c r="P75" s="17"/>
      <c r="Q75" s="56">
        <v>70</v>
      </c>
      <c r="R75" s="67" t="s">
        <v>386</v>
      </c>
      <c r="S75" s="58"/>
      <c r="T75" s="68" t="s">
        <v>61</v>
      </c>
      <c r="U75" s="69">
        <v>201.6</v>
      </c>
      <c r="V75" s="70">
        <v>6.4571428571428573</v>
      </c>
      <c r="W75" s="71" t="s">
        <v>379</v>
      </c>
      <c r="X75" s="64">
        <v>1</v>
      </c>
      <c r="Y75" s="72">
        <v>1.2504217518291851</v>
      </c>
      <c r="Z75" s="73">
        <v>-4.2280900425486534</v>
      </c>
      <c r="AA75" s="65">
        <v>12.876214865909972</v>
      </c>
      <c r="AB75" s="66">
        <v>10</v>
      </c>
      <c r="AC75" s="17"/>
      <c r="AD75" s="56">
        <v>70</v>
      </c>
      <c r="AE75" s="74" t="s">
        <v>387</v>
      </c>
      <c r="AF75" s="75"/>
      <c r="AG75" s="59" t="s">
        <v>171</v>
      </c>
      <c r="AH75" s="59"/>
      <c r="AI75" s="69">
        <v>155.69999999999999</v>
      </c>
      <c r="AJ75" s="95">
        <v>9.2857142857143665E-2</v>
      </c>
      <c r="AK75" s="76" t="s">
        <v>379</v>
      </c>
      <c r="AL75" s="59"/>
      <c r="AM75" s="64">
        <v>1</v>
      </c>
      <c r="AN75" s="100"/>
      <c r="AO75" s="85">
        <v>-2.9745215275416075</v>
      </c>
      <c r="AP75" s="65">
        <v>18.841626039749123</v>
      </c>
      <c r="AQ75" s="116"/>
      <c r="AS75"/>
    </row>
    <row r="76" spans="1:50" s="97" customFormat="1" ht="15" customHeight="1" thickBot="1" x14ac:dyDescent="0.3">
      <c r="A76" s="14"/>
      <c r="B76" s="126">
        <v>5</v>
      </c>
      <c r="C76" s="127" t="s">
        <v>388</v>
      </c>
      <c r="D76" s="119"/>
      <c r="E76" s="128" t="s">
        <v>389</v>
      </c>
      <c r="F76" s="129"/>
      <c r="G76" s="129"/>
      <c r="H76" s="129"/>
      <c r="I76" s="129"/>
      <c r="J76" s="129"/>
      <c r="K76" s="130">
        <v>8</v>
      </c>
      <c r="L76" s="131"/>
      <c r="M76" s="131"/>
      <c r="N76" s="132"/>
      <c r="O76" s="125">
        <v>4</v>
      </c>
      <c r="P76" s="17"/>
      <c r="Q76" s="56">
        <v>71</v>
      </c>
      <c r="R76" s="67" t="s">
        <v>390</v>
      </c>
      <c r="S76" s="58"/>
      <c r="T76" s="68" t="s">
        <v>57</v>
      </c>
      <c r="U76" s="69">
        <v>212.7</v>
      </c>
      <c r="V76" s="70">
        <v>4.8071428571428578</v>
      </c>
      <c r="W76" s="71" t="s">
        <v>65</v>
      </c>
      <c r="X76" s="64">
        <v>1</v>
      </c>
      <c r="Y76" s="72">
        <v>1.2242418871955341</v>
      </c>
      <c r="Z76" s="73">
        <v>-4.3538998182272142</v>
      </c>
      <c r="AA76" s="65">
        <v>12.606627775242202</v>
      </c>
      <c r="AB76" s="66">
        <v>10</v>
      </c>
      <c r="AC76" s="17"/>
      <c r="AD76" s="56">
        <v>71</v>
      </c>
      <c r="AE76" s="74" t="s">
        <v>391</v>
      </c>
      <c r="AF76" s="75"/>
      <c r="AG76" s="59" t="s">
        <v>129</v>
      </c>
      <c r="AH76" s="59"/>
      <c r="AI76" s="69">
        <v>207.8</v>
      </c>
      <c r="AJ76" s="95">
        <v>7.5857142857142845</v>
      </c>
      <c r="AK76" s="76" t="s">
        <v>179</v>
      </c>
      <c r="AL76" s="59"/>
      <c r="AM76" s="64">
        <v>1</v>
      </c>
      <c r="AN76" s="100"/>
      <c r="AO76" s="85">
        <v>-2.9891363664834487</v>
      </c>
      <c r="AP76" s="65">
        <v>7.0069807471971082</v>
      </c>
      <c r="AQ76" s="116"/>
      <c r="AS76"/>
      <c r="AX76" s="97" t="s">
        <v>17</v>
      </c>
    </row>
    <row r="77" spans="1:50" s="97" customFormat="1" ht="15" customHeight="1" thickBot="1" x14ac:dyDescent="0.3">
      <c r="A77" s="14"/>
      <c r="B77" s="126">
        <v>5</v>
      </c>
      <c r="C77" s="127" t="s">
        <v>392</v>
      </c>
      <c r="D77" s="119"/>
      <c r="E77" s="128" t="s">
        <v>393</v>
      </c>
      <c r="F77" s="129"/>
      <c r="G77" s="129"/>
      <c r="H77" s="129"/>
      <c r="I77" s="129"/>
      <c r="J77" s="129"/>
      <c r="K77" s="130">
        <v>6</v>
      </c>
      <c r="L77" s="131"/>
      <c r="M77" s="131"/>
      <c r="N77" s="132"/>
      <c r="O77" s="125">
        <v>4</v>
      </c>
      <c r="P77" s="17"/>
      <c r="Q77" s="56">
        <v>72</v>
      </c>
      <c r="R77" s="67" t="s">
        <v>394</v>
      </c>
      <c r="S77" s="58"/>
      <c r="T77" s="68" t="s">
        <v>80</v>
      </c>
      <c r="U77" s="69">
        <v>194.4</v>
      </c>
      <c r="V77" s="70">
        <v>-0.10000000000000041</v>
      </c>
      <c r="W77" s="71" t="s">
        <v>395</v>
      </c>
      <c r="X77" s="64">
        <v>1</v>
      </c>
      <c r="Y77" s="72">
        <v>1.1662710498382125</v>
      </c>
      <c r="Z77" s="73">
        <v>-4.3769733886692546</v>
      </c>
      <c r="AA77" s="65">
        <v>12.009673222366217</v>
      </c>
      <c r="AB77" s="66">
        <v>10</v>
      </c>
      <c r="AC77" s="17"/>
      <c r="AD77" s="56">
        <v>72</v>
      </c>
      <c r="AE77" s="74" t="s">
        <v>396</v>
      </c>
      <c r="AF77" s="75"/>
      <c r="AG77" s="59" t="s">
        <v>137</v>
      </c>
      <c r="AH77" s="59"/>
      <c r="AI77" s="69" t="e">
        <v>#N/A</v>
      </c>
      <c r="AJ77" s="95" t="e">
        <v>#N/A</v>
      </c>
      <c r="AK77" s="76" t="s">
        <v>307</v>
      </c>
      <c r="AL77" s="59"/>
      <c r="AM77" s="64">
        <v>1</v>
      </c>
      <c r="AN77" s="14"/>
      <c r="AO77" s="85">
        <v>-3.0176913404105385</v>
      </c>
      <c r="AP77" s="65">
        <v>9.3141550661813195</v>
      </c>
      <c r="AQ77" s="116"/>
      <c r="AS77"/>
    </row>
    <row r="78" spans="1:50" s="97" customFormat="1" ht="15" customHeight="1" thickBot="1" x14ac:dyDescent="0.3">
      <c r="A78" s="14"/>
      <c r="B78" s="126">
        <v>5</v>
      </c>
      <c r="C78" s="127" t="s">
        <v>397</v>
      </c>
      <c r="D78" s="119"/>
      <c r="E78" s="128" t="s">
        <v>398</v>
      </c>
      <c r="F78" s="129"/>
      <c r="G78" s="129"/>
      <c r="H78" s="129"/>
      <c r="I78" s="129"/>
      <c r="J78" s="129"/>
      <c r="K78" s="130">
        <v>9</v>
      </c>
      <c r="L78" s="131"/>
      <c r="M78" s="131"/>
      <c r="N78" s="132"/>
      <c r="O78" s="125">
        <v>4</v>
      </c>
      <c r="P78" s="17"/>
      <c r="Q78" s="56">
        <v>73</v>
      </c>
      <c r="R78" s="67" t="s">
        <v>399</v>
      </c>
      <c r="S78" s="58"/>
      <c r="T78" s="68" t="s">
        <v>54</v>
      </c>
      <c r="U78" s="69">
        <v>216.4</v>
      </c>
      <c r="V78" s="70">
        <v>5.4714285714285706</v>
      </c>
      <c r="W78" s="71" t="s">
        <v>400</v>
      </c>
      <c r="X78" s="64">
        <v>1</v>
      </c>
      <c r="Y78" s="72">
        <v>0.87729525256641772</v>
      </c>
      <c r="Z78" s="73">
        <v>-4.3984595229918195</v>
      </c>
      <c r="AA78" s="65">
        <v>9.0339456718208826</v>
      </c>
      <c r="AB78" s="66" t="s">
        <v>206</v>
      </c>
      <c r="AC78" s="17"/>
      <c r="AD78" s="56">
        <v>73</v>
      </c>
      <c r="AE78" s="74" t="s">
        <v>401</v>
      </c>
      <c r="AF78" s="75"/>
      <c r="AG78" s="59" t="s">
        <v>31</v>
      </c>
      <c r="AH78" s="59"/>
      <c r="AI78" s="69">
        <v>160</v>
      </c>
      <c r="AJ78" s="95">
        <v>2.7857142857142856</v>
      </c>
      <c r="AK78" s="76" t="s">
        <v>205</v>
      </c>
      <c r="AL78" s="59"/>
      <c r="AM78" s="64">
        <v>1</v>
      </c>
      <c r="AN78" s="14"/>
      <c r="AO78" s="85">
        <v>-3.0968861673436687</v>
      </c>
      <c r="AP78" s="65">
        <v>11.30937284421293</v>
      </c>
      <c r="AQ78" s="116"/>
      <c r="AS78"/>
    </row>
    <row r="79" spans="1:50" s="97" customFormat="1" ht="15" customHeight="1" thickBot="1" x14ac:dyDescent="0.3">
      <c r="A79" s="14"/>
      <c r="B79" s="126">
        <v>6</v>
      </c>
      <c r="C79" s="127" t="s">
        <v>402</v>
      </c>
      <c r="D79" s="119"/>
      <c r="E79" s="128" t="s">
        <v>403</v>
      </c>
      <c r="F79" s="129"/>
      <c r="G79" s="129"/>
      <c r="H79" s="129"/>
      <c r="I79" s="129"/>
      <c r="J79" s="129"/>
      <c r="K79" s="130">
        <v>11</v>
      </c>
      <c r="L79" s="131"/>
      <c r="M79" s="131"/>
      <c r="N79" s="132"/>
      <c r="O79" s="125">
        <v>4</v>
      </c>
      <c r="P79" s="17"/>
      <c r="Q79" s="56">
        <v>74</v>
      </c>
      <c r="R79" s="67" t="s">
        <v>404</v>
      </c>
      <c r="S79" s="58"/>
      <c r="T79" s="68" t="s">
        <v>131</v>
      </c>
      <c r="U79" s="69" t="e">
        <v>#N/A</v>
      </c>
      <c r="V79" s="70" t="e">
        <v>#N/A</v>
      </c>
      <c r="W79" s="71" t="s">
        <v>65</v>
      </c>
      <c r="X79" s="64">
        <v>1</v>
      </c>
      <c r="Y79" s="72">
        <v>1.4530274690963882</v>
      </c>
      <c r="Z79" s="73">
        <v>-4.4271029841892187</v>
      </c>
      <c r="AA79" s="65">
        <v>14.962546733360316</v>
      </c>
      <c r="AB79" s="66">
        <v>10</v>
      </c>
      <c r="AC79" s="17"/>
      <c r="AD79" s="56">
        <v>74</v>
      </c>
      <c r="AE79" s="74" t="s">
        <v>405</v>
      </c>
      <c r="AF79" s="75"/>
      <c r="AG79" s="59" t="s">
        <v>149</v>
      </c>
      <c r="AH79" s="59"/>
      <c r="AI79" s="69">
        <v>163.4</v>
      </c>
      <c r="AJ79" s="95">
        <v>6.2571428571428571</v>
      </c>
      <c r="AK79" s="76" t="s">
        <v>232</v>
      </c>
      <c r="AL79" s="59"/>
      <c r="AM79" s="64">
        <v>1</v>
      </c>
      <c r="AN79" s="100"/>
      <c r="AO79" s="85">
        <v>-3.1101864512209119</v>
      </c>
      <c r="AP79" s="65">
        <v>9.291736940798117</v>
      </c>
      <c r="AQ79" s="116"/>
      <c r="AS79"/>
    </row>
    <row r="80" spans="1:50" s="97" customFormat="1" ht="15" customHeight="1" thickBot="1" x14ac:dyDescent="0.3">
      <c r="A80" s="14"/>
      <c r="B80" s="126">
        <v>6</v>
      </c>
      <c r="C80" s="127" t="s">
        <v>406</v>
      </c>
      <c r="D80" s="119"/>
      <c r="E80" s="128" t="s">
        <v>407</v>
      </c>
      <c r="F80" s="129"/>
      <c r="G80" s="129"/>
      <c r="H80" s="129"/>
      <c r="I80" s="129"/>
      <c r="J80" s="129"/>
      <c r="K80" s="130">
        <v>4</v>
      </c>
      <c r="L80" s="131"/>
      <c r="M80" s="131"/>
      <c r="N80" s="132"/>
      <c r="O80" s="125">
        <v>5</v>
      </c>
      <c r="P80" s="17"/>
      <c r="Q80" s="56">
        <v>75</v>
      </c>
      <c r="R80" s="67" t="s">
        <v>408</v>
      </c>
      <c r="S80" s="58"/>
      <c r="T80" s="68" t="s">
        <v>101</v>
      </c>
      <c r="U80" s="69">
        <v>214.3</v>
      </c>
      <c r="V80" s="70">
        <v>6.4785714285714278</v>
      </c>
      <c r="W80" s="71" t="s">
        <v>295</v>
      </c>
      <c r="X80" s="64">
        <v>1</v>
      </c>
      <c r="Y80" s="72">
        <v>1.1965291539207841</v>
      </c>
      <c r="Z80" s="73">
        <v>-4.4609880591984661</v>
      </c>
      <c r="AA80" s="65">
        <v>12.321255973571818</v>
      </c>
      <c r="AB80" s="66" t="s">
        <v>222</v>
      </c>
      <c r="AC80" s="17"/>
      <c r="AD80" s="56">
        <v>75</v>
      </c>
      <c r="AE80" s="74" t="s">
        <v>409</v>
      </c>
      <c r="AF80" s="75"/>
      <c r="AG80" s="59" t="s">
        <v>192</v>
      </c>
      <c r="AH80" s="59"/>
      <c r="AI80" s="69">
        <v>185.3</v>
      </c>
      <c r="AJ80" s="95">
        <v>0.62142857142857066</v>
      </c>
      <c r="AK80" s="76" t="s">
        <v>205</v>
      </c>
      <c r="AL80" s="59"/>
      <c r="AM80" s="64">
        <v>1</v>
      </c>
      <c r="AN80" s="25"/>
      <c r="AO80" s="85">
        <v>-3.1894883868978869</v>
      </c>
      <c r="AP80" s="65">
        <v>14.812964938971655</v>
      </c>
      <c r="AQ80" s="116"/>
      <c r="AS80"/>
    </row>
    <row r="81" spans="1:45" s="97" customFormat="1" ht="15" customHeight="1" thickBot="1" x14ac:dyDescent="0.3">
      <c r="A81" s="14"/>
      <c r="B81" s="126">
        <v>6</v>
      </c>
      <c r="C81" s="127" t="s">
        <v>410</v>
      </c>
      <c r="D81" s="119"/>
      <c r="E81" s="128" t="s">
        <v>411</v>
      </c>
      <c r="F81" s="129"/>
      <c r="G81" s="129"/>
      <c r="H81" s="129"/>
      <c r="I81" s="129"/>
      <c r="J81" s="129"/>
      <c r="K81" s="130">
        <v>10</v>
      </c>
      <c r="L81" s="131"/>
      <c r="M81" s="131"/>
      <c r="N81" s="132"/>
      <c r="O81" s="125">
        <v>5</v>
      </c>
      <c r="P81" s="17"/>
      <c r="Q81" s="56">
        <v>76</v>
      </c>
      <c r="R81" s="67" t="s">
        <v>412</v>
      </c>
      <c r="S81" s="58"/>
      <c r="T81" s="68" t="s">
        <v>25</v>
      </c>
      <c r="U81" s="69">
        <v>203.5</v>
      </c>
      <c r="V81" s="70">
        <v>2.3214285714285716</v>
      </c>
      <c r="W81" s="71" t="s">
        <v>413</v>
      </c>
      <c r="X81" s="64">
        <v>1</v>
      </c>
      <c r="Y81" s="72">
        <v>1.3246791861462734</v>
      </c>
      <c r="Z81" s="73">
        <v>-4.4781614437775819</v>
      </c>
      <c r="AA81" s="65">
        <v>13.640880610295264</v>
      </c>
      <c r="AB81" s="66">
        <v>10</v>
      </c>
      <c r="AC81" s="17"/>
      <c r="AD81" s="56">
        <v>76</v>
      </c>
      <c r="AE81" s="74" t="s">
        <v>414</v>
      </c>
      <c r="AF81" s="75"/>
      <c r="AG81" s="59" t="s">
        <v>171</v>
      </c>
      <c r="AH81" s="59"/>
      <c r="AI81" s="69">
        <v>180.6</v>
      </c>
      <c r="AJ81" s="95">
        <v>4.3857142857142861</v>
      </c>
      <c r="AK81" s="76" t="s">
        <v>273</v>
      </c>
      <c r="AL81" s="59"/>
      <c r="AM81" s="64">
        <v>1</v>
      </c>
      <c r="AN81" s="14"/>
      <c r="AO81" s="85">
        <v>-3.1969400887680703</v>
      </c>
      <c r="AP81" s="65">
        <v>13.365542936545596</v>
      </c>
      <c r="AQ81" s="116"/>
      <c r="AS81"/>
    </row>
    <row r="82" spans="1:45" s="97" customFormat="1" ht="15" customHeight="1" thickBot="1" x14ac:dyDescent="0.3">
      <c r="A82" s="14"/>
      <c r="B82" s="126">
        <v>6</v>
      </c>
      <c r="C82" s="127" t="s">
        <v>415</v>
      </c>
      <c r="D82" s="119"/>
      <c r="E82" s="128" t="s">
        <v>416</v>
      </c>
      <c r="F82" s="129"/>
      <c r="G82" s="129"/>
      <c r="H82" s="129"/>
      <c r="I82" s="129"/>
      <c r="J82" s="129"/>
      <c r="K82" s="130">
        <v>8</v>
      </c>
      <c r="L82" s="131"/>
      <c r="M82" s="131"/>
      <c r="N82" s="132"/>
      <c r="O82" s="125">
        <v>5</v>
      </c>
      <c r="P82" s="17"/>
      <c r="Q82" s="56">
        <v>77</v>
      </c>
      <c r="R82" s="67" t="s">
        <v>417</v>
      </c>
      <c r="S82" s="58"/>
      <c r="T82" s="68" t="s">
        <v>57</v>
      </c>
      <c r="U82" s="69" t="e">
        <v>#N/A</v>
      </c>
      <c r="V82" s="70" t="e">
        <v>#N/A</v>
      </c>
      <c r="W82" s="71" t="s">
        <v>338</v>
      </c>
      <c r="X82" s="64">
        <v>1</v>
      </c>
      <c r="Y82" s="72">
        <v>1.0148025049334797</v>
      </c>
      <c r="Z82" s="73">
        <v>-4.6241305616711879</v>
      </c>
      <c r="AA82" s="65">
        <v>10.449926259577859</v>
      </c>
      <c r="AB82" s="66">
        <v>10</v>
      </c>
      <c r="AC82" s="17"/>
      <c r="AD82" s="56">
        <v>77</v>
      </c>
      <c r="AE82" s="74" t="s">
        <v>418</v>
      </c>
      <c r="AF82" s="75"/>
      <c r="AG82" s="59" t="s">
        <v>67</v>
      </c>
      <c r="AH82" s="59"/>
      <c r="AI82" s="69">
        <v>191.3</v>
      </c>
      <c r="AJ82" s="95">
        <v>6.9071428571428566</v>
      </c>
      <c r="AK82" s="76" t="s">
        <v>317</v>
      </c>
      <c r="AL82" s="59"/>
      <c r="AM82" s="64">
        <v>1</v>
      </c>
      <c r="AN82" s="25"/>
      <c r="AO82" s="85">
        <v>-3.3213187828765856</v>
      </c>
      <c r="AP82" s="65">
        <v>16.301200629838476</v>
      </c>
      <c r="AQ82" s="116"/>
      <c r="AS82"/>
    </row>
    <row r="83" spans="1:45" s="97" customFormat="1" ht="15" customHeight="1" thickBot="1" x14ac:dyDescent="0.3">
      <c r="A83" s="14"/>
      <c r="B83" s="133">
        <v>6</v>
      </c>
      <c r="C83" s="134" t="s">
        <v>419</v>
      </c>
      <c r="D83" s="119"/>
      <c r="E83" s="135" t="s">
        <v>420</v>
      </c>
      <c r="F83" s="136"/>
      <c r="G83" s="136"/>
      <c r="H83" s="136"/>
      <c r="I83" s="136"/>
      <c r="J83" s="136"/>
      <c r="K83" s="137">
        <v>10</v>
      </c>
      <c r="L83" s="138"/>
      <c r="M83" s="138"/>
      <c r="N83" s="139"/>
      <c r="O83" s="140">
        <v>6</v>
      </c>
      <c r="P83" s="17"/>
      <c r="Q83" s="56">
        <v>78</v>
      </c>
      <c r="R83" s="141" t="s">
        <v>421</v>
      </c>
      <c r="S83" s="79"/>
      <c r="T83" s="142" t="s">
        <v>171</v>
      </c>
      <c r="U83" s="94">
        <v>185</v>
      </c>
      <c r="V83" s="95">
        <v>5.1428571428571432</v>
      </c>
      <c r="W83" s="143" t="s">
        <v>65</v>
      </c>
      <c r="X83" s="85">
        <v>1</v>
      </c>
      <c r="Y83" s="144">
        <v>1.2101823962651437</v>
      </c>
      <c r="Z83" s="145">
        <v>-4.6831543390309882</v>
      </c>
      <c r="AA83" s="86">
        <v>12.461850202507087</v>
      </c>
      <c r="AB83" s="66">
        <v>10</v>
      </c>
      <c r="AC83" s="17"/>
      <c r="AD83" s="56">
        <v>78</v>
      </c>
      <c r="AE83" s="92" t="s">
        <v>422</v>
      </c>
      <c r="AF83" s="93"/>
      <c r="AG83" s="80" t="s">
        <v>181</v>
      </c>
      <c r="AH83" s="80"/>
      <c r="AI83" s="94">
        <v>178.4</v>
      </c>
      <c r="AJ83" s="95">
        <v>5.2571428571428571</v>
      </c>
      <c r="AK83" s="84" t="s">
        <v>65</v>
      </c>
      <c r="AL83" s="80"/>
      <c r="AM83" s="85">
        <v>1</v>
      </c>
      <c r="AN83" s="146"/>
      <c r="AO83" s="85">
        <v>-3.6712972530271459</v>
      </c>
      <c r="AP83" s="86">
        <v>15.851491942678066</v>
      </c>
      <c r="AQ83" s="147"/>
      <c r="AS83"/>
    </row>
    <row r="84" spans="1:45" s="97" customFormat="1" x14ac:dyDescent="0.25">
      <c r="A84" s="14"/>
      <c r="B84" s="96"/>
      <c r="E84" s="148"/>
      <c r="F84" s="96"/>
      <c r="G84" s="96"/>
      <c r="H84" s="96"/>
      <c r="I84" s="96"/>
      <c r="J84" s="149"/>
      <c r="K84" s="96"/>
      <c r="L84" s="96"/>
      <c r="M84" s="149"/>
      <c r="N84" s="150"/>
      <c r="P84" s="151"/>
      <c r="Q84" s="96"/>
      <c r="T84" s="96"/>
      <c r="U84" s="152"/>
      <c r="V84" s="152"/>
      <c r="W84" s="152"/>
      <c r="X84" s="96"/>
      <c r="Y84" s="96"/>
      <c r="Z84" s="149"/>
      <c r="AA84" s="150"/>
      <c r="AC84" s="151"/>
      <c r="AD84" s="96"/>
      <c r="AH84" s="96"/>
      <c r="AI84" s="152"/>
      <c r="AJ84" s="152"/>
      <c r="AK84" s="153"/>
      <c r="AL84" s="153"/>
      <c r="AM84" s="96"/>
      <c r="AN84" s="96"/>
      <c r="AO84" s="149"/>
      <c r="AP84" s="150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83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4 AN65:AO65 AP65:AP83 AE65:AM83 AO66:AO83">
    <cfRule type="expression" dxfId="9" priority="14">
      <formula>ISODD(SUBSTITUTE(SUBSTITUTE($AQ6,"+",""),"-",""))</formula>
    </cfRule>
  </conditionalFormatting>
  <conditionalFormatting sqref="C41:N65">
    <cfRule type="expression" dxfId="8" priority="15">
      <formula>ISODD(SUBSTITUTE(SUBSTITUTE($O41,"+",""),"-",""))</formula>
    </cfRule>
  </conditionalFormatting>
  <conditionalFormatting sqref="K6:K37 K41:K65 X6:X83 AM6:AM83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7" priority="10">
      <formula>ISODD($B69)</formula>
    </cfRule>
  </conditionalFormatting>
  <conditionalFormatting sqref="E69:N83">
    <cfRule type="expression" dxfId="6" priority="5">
      <formula>$D69="x"</formula>
    </cfRule>
    <cfRule type="expression" dxfId="5" priority="6">
      <formula>$D69&gt;0</formula>
    </cfRule>
    <cfRule type="expression" dxfId="4" priority="9">
      <formula>ISODD($O69)</formula>
    </cfRule>
  </conditionalFormatting>
  <conditionalFormatting sqref="C6:N37 C41:N65 C69:C83">
    <cfRule type="expression" dxfId="3" priority="7">
      <formula>$A6="x"</formula>
    </cfRule>
    <cfRule type="expression" dxfId="2" priority="8">
      <formula>$A6&gt;0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AuctionBig</vt:lpstr>
      <vt:lpstr>AuctionBig!Print_Area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2016-09-01T22:57:45Z</dcterms:created>
  <dcterms:modified xsi:type="dcterms:W3CDTF">2016-09-01T22:58:00Z</dcterms:modified>
</cp:coreProperties>
</file>