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2WR\1TE\2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<sst xmlns="http://schemas.openxmlformats.org/spreadsheetml/2006/main" count="994" uniqueCount="588">
  <si>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</si>
  <si>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</si>
  <si>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</si>
  <si>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</si>
  <si>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</si>
  <si>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</si>
  <si>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</si>
  <si>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</si>
  <si>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</si>
  <si>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</si>
  <si>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</si>
  <si>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</si>
  <si>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</si>
  <si>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</si>
  <si>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</si>
  <si>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</si>
  <si>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</si>
  <si>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</si>
  <si>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(43) / 2WR (54) / 1TE (21) / 2FLX / 1DST / 1PK</t>
  </si>
  <si>
    <t>BeerSheet  - 14 Team - 0.5 PPR - 1QB (18) / 1RB (43) / 2WR (54) / 1TE (21) / 2[RB/WR/TE]</t>
  </si>
  <si>
    <t>Passing: 6 PPTD, 0.04 PPY, -3 Int | Rushing: 6 PPTD, 0.1 PPY | Receiving: 6 PPTD, 0.1 PPY, 0.5 PPR | Updated: 2016-09-01</t>
  </si>
  <si>
    <t>0.5/1/P</t>
  </si>
  <si>
    <t>1/1/P</t>
  </si>
  <si>
    <t>1/2/P</t>
  </si>
  <si>
    <t>Aaron Rodgers</t>
  </si>
  <si>
    <t>GB/4</t>
  </si>
  <si>
    <t>3.10</t>
  </si>
  <si>
    <t>4/7/15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</si>
  <si>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</si>
  <si>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</si>
  <si>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</si>
  <si>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</si>
  <si>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</si>
  <si>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</si>
  <si>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</si>
  <si>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</si>
  <si>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Cam Newton</t>
  </si>
  <si>
    <t>CAR/7</t>
  </si>
  <si>
    <t>3.8</t>
  </si>
  <si>
    <t>7/11/15</t>
  </si>
  <si>
    <t>Todd Gurley (1)</t>
  </si>
  <si>
    <t>LA/8</t>
  </si>
  <si>
    <t>1.6</t>
  </si>
  <si>
    <t>8/8/13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</si>
  <si>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</si>
  <si>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</si>
  <si>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</si>
  <si>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</si>
  <si>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</si>
  <si>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</si>
  <si>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</si>
  <si>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</si>
  <si>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</si>
  <si>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6/10/15</t>
  </si>
  <si>
    <t>Lamar Miller (1)</t>
  </si>
  <si>
    <t>HOU/9</t>
  </si>
  <si>
    <t>1.11</t>
  </si>
  <si>
    <t>Odell Beckham (1)</t>
  </si>
  <si>
    <t>NYG/8</t>
  </si>
  <si>
    <t>1.4</t>
  </si>
  <si>
    <t>7/11/14</t>
  </si>
  <si>
    <t>Drew Brees</t>
  </si>
  <si>
    <t>NO/5</t>
  </si>
  <si>
    <t>5.2</t>
  </si>
  <si>
    <t>5/9/14</t>
  </si>
  <si>
    <t>Adrian Peterson (1)</t>
  </si>
  <si>
    <t>MIN/6</t>
  </si>
  <si>
    <t>9/9/15</t>
  </si>
  <si>
    <t>-</t>
  </si>
  <si>
    <t>2-</t>
  </si>
  <si>
    <t>DeAndre Hopkins (1)</t>
  </si>
  <si>
    <t>1.9</t>
  </si>
  <si>
    <t>10/10/15</t>
  </si>
  <si>
    <t>3-</t>
  </si>
  <si>
    <t>Andrew Luck</t>
  </si>
  <si>
    <t>IND/10</t>
  </si>
  <si>
    <t>4.10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</si>
  <si>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</si>
  <si>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</si>
  <si>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</si>
  <si>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</si>
  <si>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</si>
  <si>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</si>
  <si>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</si>
  <si>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</si>
  <si>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</si>
  <si>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Carson Palmer</t>
  </si>
  <si>
    <t>6.5</t>
  </si>
  <si>
    <t>6/11/15</t>
  </si>
  <si>
    <t>Devonta Freeman (1)</t>
  </si>
  <si>
    <t>2.6</t>
  </si>
  <si>
    <t>9/9/14</t>
  </si>
  <si>
    <t>Allen Robinson (1)</t>
  </si>
  <si>
    <t>JAX/5</t>
  </si>
  <si>
    <t>1.12</t>
  </si>
  <si>
    <t>Eli Manning</t>
  </si>
  <si>
    <t>7.1</t>
  </si>
  <si>
    <t>6/8/15</t>
  </si>
  <si>
    <t>LeVeon Bell (1)</t>
  </si>
  <si>
    <t>2.4</t>
  </si>
  <si>
    <t>4/4/6</t>
  </si>
  <si>
    <t>Brandon Marshall (1)</t>
  </si>
  <si>
    <t>NYJ/11</t>
  </si>
  <si>
    <t>2.3</t>
  </si>
  <si>
    <t>8/12/15</t>
  </si>
  <si>
    <t>Ben Roethlisberger</t>
  </si>
  <si>
    <t>6.2</t>
  </si>
  <si>
    <t>3/6/11</t>
  </si>
  <si>
    <t>Jamaal Charles (1)</t>
  </si>
  <si>
    <t>KC/5</t>
  </si>
  <si>
    <t>2.10</t>
  </si>
  <si>
    <t>4/4/5</t>
  </si>
  <si>
    <t>Dez Bryant (1)</t>
  </si>
  <si>
    <t>2.2</t>
  </si>
  <si>
    <t>1/2/9</t>
  </si>
  <si>
    <t>Philip Rivers</t>
  </si>
  <si>
    <t>SD/11</t>
  </si>
  <si>
    <t>7.6</t>
  </si>
  <si>
    <t>4/8/15</t>
  </si>
  <si>
    <t>Mark Ingram (1)</t>
  </si>
  <si>
    <t>2.7</t>
  </si>
  <si>
    <t>8/8/12</t>
  </si>
  <si>
    <t>Alshon Jeffery (1)</t>
  </si>
  <si>
    <t>CHI/9</t>
  </si>
  <si>
    <t>4/4/9</t>
  </si>
  <si>
    <t>Blake Bortles</t>
  </si>
  <si>
    <t>7.5</t>
  </si>
  <si>
    <t>4/12/15</t>
  </si>
  <si>
    <t>LeSean McCoy (1)</t>
  </si>
  <si>
    <t>BUF/10</t>
  </si>
  <si>
    <t>7/7/12</t>
  </si>
  <si>
    <t>Jordy Nelson (1)</t>
  </si>
  <si>
    <t>Matthew Stafford</t>
  </si>
  <si>
    <t>DET/10</t>
  </si>
  <si>
    <t>9.6</t>
  </si>
  <si>
    <t>3/7/15</t>
  </si>
  <si>
    <t>4-</t>
  </si>
  <si>
    <t>Doug Martin (1)</t>
  </si>
  <si>
    <t>TB/6</t>
  </si>
  <si>
    <t>2.13</t>
  </si>
  <si>
    <t>6/6/15</t>
  </si>
  <si>
    <t>Keenan Allen (1)</t>
  </si>
  <si>
    <t>4/6/8</t>
  </si>
  <si>
    <t>Andy Dalton</t>
  </si>
  <si>
    <t>9.13</t>
  </si>
  <si>
    <t>5/10/13</t>
  </si>
  <si>
    <t>Eddie Lacy (1)</t>
  </si>
  <si>
    <t>2.12</t>
  </si>
  <si>
    <t>4/4/14</t>
  </si>
  <si>
    <t>Mike Evans (1)</t>
  </si>
  <si>
    <t>2.5</t>
  </si>
  <si>
    <t>5/7/14</t>
  </si>
  <si>
    <t>Derek Carr</t>
  </si>
  <si>
    <t>OAK/10</t>
  </si>
  <si>
    <t>9.2</t>
  </si>
  <si>
    <t>6/7/15</t>
  </si>
  <si>
    <t>CJ Anderson (1)</t>
  </si>
  <si>
    <t>DEN/11</t>
  </si>
  <si>
    <t>3.3</t>
  </si>
  <si>
    <t>2/2/14</t>
  </si>
  <si>
    <t>4+</t>
  </si>
  <si>
    <t>Brandin Cooks (1)</t>
  </si>
  <si>
    <t>Kirk Cousins</t>
  </si>
  <si>
    <t>WAS/9</t>
  </si>
  <si>
    <t>9.1</t>
  </si>
  <si>
    <t>Matt Forte (1)</t>
  </si>
  <si>
    <t>4.1</t>
  </si>
  <si>
    <t>6/6/12</t>
  </si>
  <si>
    <t>Amari Cooper (1)</t>
  </si>
  <si>
    <t>2.11</t>
  </si>
  <si>
    <t>5-</t>
  </si>
  <si>
    <t>Jameis Winston</t>
  </si>
  <si>
    <t>1/6/15</t>
  </si>
  <si>
    <t>Latavius Murray (1)</t>
  </si>
  <si>
    <t>3.12</t>
  </si>
  <si>
    <t>TY Hilton (1)</t>
  </si>
  <si>
    <t>3.1</t>
  </si>
  <si>
    <t>Tyrod Taylor</t>
  </si>
  <si>
    <t>8.12</t>
  </si>
  <si>
    <t>5/8/13</t>
  </si>
  <si>
    <t>Carlos Hyde (1)</t>
  </si>
  <si>
    <t>SF/8</t>
  </si>
  <si>
    <t>3.13</t>
  </si>
  <si>
    <t>2/2/7</t>
  </si>
  <si>
    <t>Demaryius Thomas (1)</t>
  </si>
  <si>
    <t>3/10/15</t>
  </si>
  <si>
    <t>5+</t>
  </si>
  <si>
    <t>Ryan Tannehill</t>
  </si>
  <si>
    <t>MIA/8</t>
  </si>
  <si>
    <t>11.2</t>
  </si>
  <si>
    <t>1/5/15</t>
  </si>
  <si>
    <t>Thomas Rawls (1)</t>
  </si>
  <si>
    <t>4.7</t>
  </si>
  <si>
    <t>4/4/12</t>
  </si>
  <si>
    <t>Sammy Watkins (1)</t>
  </si>
  <si>
    <t>5/7/12</t>
  </si>
  <si>
    <t>Tom Brady</t>
  </si>
  <si>
    <t>NE/9</t>
  </si>
  <si>
    <t>7.11</t>
  </si>
  <si>
    <t>9/13/15</t>
  </si>
  <si>
    <t>DeMarco Murray (1)</t>
  </si>
  <si>
    <t>TEN/13</t>
  </si>
  <si>
    <t>4.9</t>
  </si>
  <si>
    <t>5/5/14</t>
  </si>
  <si>
    <t>Jarvis Landry (1)</t>
  </si>
  <si>
    <t>3.9</t>
  </si>
  <si>
    <t>4/9/15</t>
  </si>
  <si>
    <t>Ryan Fitzpatrick</t>
  </si>
  <si>
    <t>11.5</t>
  </si>
  <si>
    <t>Jeremy Langford (1)</t>
  </si>
  <si>
    <t>5.5</t>
  </si>
  <si>
    <t>Jeremy Maclin (1)</t>
  </si>
  <si>
    <t>3.11</t>
  </si>
  <si>
    <t>4/8/14</t>
  </si>
  <si>
    <t>Marcus Mariota</t>
  </si>
  <si>
    <t>10.4</t>
  </si>
  <si>
    <t>3/6/12</t>
  </si>
  <si>
    <t>Ryan Mathews (1)</t>
  </si>
  <si>
    <t>PHI/4</t>
  </si>
  <si>
    <t>3/3/12</t>
  </si>
  <si>
    <t>Randall Cobb (2)</t>
  </si>
  <si>
    <t>2/5/15</t>
  </si>
  <si>
    <t>Matt Ryan</t>
  </si>
  <si>
    <t>10.12</t>
  </si>
  <si>
    <t>Jeremy Hill (1)</t>
  </si>
  <si>
    <t>4.13</t>
  </si>
  <si>
    <t>Eric Decker (2)</t>
  </si>
  <si>
    <t>4.2</t>
  </si>
  <si>
    <t>4/13/14</t>
  </si>
  <si>
    <t>Alex Smith</t>
  </si>
  <si>
    <t>13.7</t>
  </si>
  <si>
    <t>2/6/15</t>
  </si>
  <si>
    <t>Melvin Gordon (1)</t>
  </si>
  <si>
    <t>5.13</t>
  </si>
  <si>
    <t>0/0/14</t>
  </si>
  <si>
    <t>Golden Tate (1)</t>
  </si>
  <si>
    <t>4.3</t>
  </si>
  <si>
    <t>Jay Cutler</t>
  </si>
  <si>
    <t>12.11</t>
  </si>
  <si>
    <t>2/6/14</t>
  </si>
  <si>
    <t>Giovani Bernard (2)</t>
  </si>
  <si>
    <t>3/3/15</t>
  </si>
  <si>
    <t>Julian Edelman (1)</t>
  </si>
  <si>
    <t>4/7/9</t>
  </si>
  <si>
    <t>Joe Flacco</t>
  </si>
  <si>
    <t>BAL/8</t>
  </si>
  <si>
    <t>12.13</t>
  </si>
  <si>
    <t>2/5/10</t>
  </si>
  <si>
    <t>6+</t>
  </si>
  <si>
    <t>Jonathan Stewart (1)</t>
  </si>
  <si>
    <t>5.4</t>
  </si>
  <si>
    <t>6/6/13</t>
  </si>
  <si>
    <t>Larry Fitzgerald (2)</t>
  </si>
  <si>
    <t>5.3</t>
  </si>
  <si>
    <t>4/10/15</t>
  </si>
  <si>
    <t>Brock Osweiler</t>
  </si>
  <si>
    <t>14.5</t>
  </si>
  <si>
    <t>2/3/7</t>
  </si>
  <si>
    <t>Duke Johnson (2)</t>
  </si>
  <si>
    <t>CLE/13</t>
  </si>
  <si>
    <t>5.11</t>
  </si>
  <si>
    <t>1/1/15</t>
  </si>
  <si>
    <t>Doug Baldwin (1)</t>
  </si>
  <si>
    <t>Robert Griffin</t>
  </si>
  <si>
    <t>7+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</si>
  <si>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</si>
  <si>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</si>
  <si>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</si>
  <si>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</si>
  <si>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</si>
  <si>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</si>
  <si>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</si>
  <si>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4/4/15</t>
  </si>
  <si>
    <t>Kelvin Benjamin (1)</t>
  </si>
  <si>
    <t>Sam Bradford</t>
  </si>
  <si>
    <t>1/2/13</t>
  </si>
  <si>
    <t>8+</t>
  </si>
  <si>
    <t>Matt Jones (1)</t>
  </si>
  <si>
    <t>6.6</t>
  </si>
  <si>
    <t>2/2/13</t>
  </si>
  <si>
    <t>Jordan Matthews (1)</t>
  </si>
  <si>
    <t>4/6/15</t>
  </si>
  <si>
    <t>Trevor Siemian</t>
  </si>
  <si>
    <t>0/0/1</t>
  </si>
  <si>
    <t>9-</t>
  </si>
  <si>
    <t>Arian Foster (1)</t>
  </si>
  <si>
    <t>3/3/4</t>
  </si>
  <si>
    <t>Michael Floyd (1)</t>
  </si>
  <si>
    <t>5.1</t>
  </si>
  <si>
    <t>2/7/14</t>
  </si>
  <si>
    <t>Tony Romo</t>
  </si>
  <si>
    <t>11.8</t>
  </si>
  <si>
    <t>1/1/4</t>
  </si>
  <si>
    <t>Rashad Jennings (1)</t>
  </si>
  <si>
    <t>6.10</t>
  </si>
  <si>
    <t>2/2/15</t>
  </si>
  <si>
    <t>Emmanuel Sanders (2)</t>
  </si>
  <si>
    <t>6/8/14</t>
  </si>
  <si>
    <t>Jared Goff</t>
  </si>
  <si>
    <t>Ameer Abdullah (1)</t>
  </si>
  <si>
    <t>6.12</t>
  </si>
  <si>
    <t>DeSean Jackson (2)</t>
  </si>
  <si>
    <t>2/4/9</t>
  </si>
  <si>
    <t>Shaun Hill</t>
  </si>
  <si>
    <t>0/0/3</t>
  </si>
  <si>
    <t>9+</t>
  </si>
  <si>
    <t>Charles Sims (2)</t>
  </si>
  <si>
    <t>7.8</t>
  </si>
  <si>
    <t>Michael Crabtree (2)</t>
  </si>
  <si>
    <t>TJ Yeldon (1)</t>
  </si>
  <si>
    <t>7.7</t>
  </si>
  <si>
    <t>2/2/12</t>
  </si>
  <si>
    <t>Marvin Jones (2)</t>
  </si>
  <si>
    <t>5.12</t>
  </si>
  <si>
    <t>1/3/15</t>
  </si>
  <si>
    <t>Justin Forsett (1)</t>
  </si>
  <si>
    <t>8.10</t>
  </si>
  <si>
    <t>2/2/10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</si>
  <si>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</si>
  <si>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</si>
  <si>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</si>
  <si>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</si>
  <si>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</si>
  <si>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</si>
  <si>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</si>
  <si>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</si>
  <si>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</si>
  <si>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</si>
  <si>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</si>
  <si>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</si>
  <si>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</si>
  <si>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</si>
  <si>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</si>
  <si>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</si>
  <si>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</si>
  <si>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</si>
  <si>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</si>
  <si>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7/9/15</t>
  </si>
  <si>
    <t>DeAngelo Williams (2)</t>
  </si>
  <si>
    <t>8.5</t>
  </si>
  <si>
    <t>7/7/15</t>
  </si>
  <si>
    <t>Willie Snead (2)</t>
  </si>
  <si>
    <t>8.1</t>
  </si>
  <si>
    <t>2/5/14</t>
  </si>
  <si>
    <t>Travis Kelce (1)</t>
  </si>
  <si>
    <t>3/8/15</t>
  </si>
  <si>
    <t>Chris Ivory (2)</t>
  </si>
  <si>
    <t>6/6/14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</si>
  <si>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</si>
  <si>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</si>
  <si>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</si>
  <si>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</si>
  <si>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</si>
  <si>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</si>
  <si>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</si>
  <si>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3/3/11</t>
  </si>
  <si>
    <t>Sterling Shepard (3)</t>
  </si>
  <si>
    <t>7.13</t>
  </si>
  <si>
    <t>Coby Fleener (1)</t>
  </si>
  <si>
    <t>1/3/14</t>
  </si>
  <si>
    <t>Darren Sproles (2)</t>
  </si>
  <si>
    <t>11.1</t>
  </si>
  <si>
    <t>Stefon Diggs (1)</t>
  </si>
  <si>
    <t>1/5/12</t>
  </si>
  <si>
    <t>Gary Barnidge (1)</t>
  </si>
  <si>
    <t>7.4</t>
  </si>
  <si>
    <t>8/11/15</t>
  </si>
  <si>
    <t>Shane Vereen (2)</t>
  </si>
  <si>
    <t>11.3</t>
  </si>
  <si>
    <t>Vincent Jackson (2)</t>
  </si>
  <si>
    <t>Zach Ertz (1)</t>
  </si>
  <si>
    <t>3/7/14</t>
  </si>
  <si>
    <t>Jay Ajayi (2)</t>
  </si>
  <si>
    <t>8.14</t>
  </si>
  <si>
    <t>0/0/8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</si>
  <si>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</si>
  <si>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</si>
  <si>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</si>
  <si>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</si>
  <si>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</si>
  <si>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</si>
  <si>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</si>
  <si>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</si>
  <si>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</si>
  <si>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</si>
  <si>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</si>
  <si>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Tevin Coleman (2)</t>
  </si>
  <si>
    <t>9.11</t>
  </si>
  <si>
    <t>0/0/12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</si>
  <si>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</si>
  <si>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</si>
  <si>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</si>
  <si>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</si>
  <si>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</si>
  <si>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</si>
  <si>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</si>
  <si>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</si>
  <si>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</si>
  <si>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</si>
  <si>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</si>
  <si>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Josh Gordon (2)</t>
  </si>
  <si>
    <t>Tyler Eifert (1)</t>
  </si>
  <si>
    <t>5/8/12</t>
  </si>
  <si>
    <t>Chris Thompson (2)</t>
  </si>
  <si>
    <t>12.2</t>
  </si>
  <si>
    <t>1/1/12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</si>
  <si>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</si>
  <si>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</si>
  <si>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</si>
  <si>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</si>
  <si>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</si>
  <si>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</si>
  <si>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</si>
  <si>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</si>
  <si>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</si>
  <si>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</si>
  <si>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</si>
  <si>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</si>
  <si>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</si>
  <si>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</si>
  <si>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</si>
  <si>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</si>
  <si>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</si>
  <si>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</si>
  <si>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</si>
  <si>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</si>
  <si>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2/2/8</t>
  </si>
  <si>
    <t>Kamar Aiken (2)</t>
  </si>
  <si>
    <t>9.9</t>
  </si>
  <si>
    <t>Charles Clay (1)</t>
  </si>
  <si>
    <t>11.12</t>
  </si>
  <si>
    <t>3/5/13</t>
  </si>
  <si>
    <t>Javorius Allen (2)</t>
  </si>
  <si>
    <t>Devin Funchess (3)</t>
  </si>
  <si>
    <t>1/2/15</t>
  </si>
  <si>
    <t>Jimmy Graham (1)</t>
  </si>
  <si>
    <t>2/5/11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</si>
  <si>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</si>
  <si>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</si>
  <si>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</si>
  <si>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</si>
  <si>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</si>
  <si>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</si>
  <si>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</si>
  <si>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</si>
  <si>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1/1/11</t>
  </si>
  <si>
    <t>Steve Smith (1)</t>
  </si>
  <si>
    <t>3/3/7</t>
  </si>
  <si>
    <t>10+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</si>
  <si>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</si>
  <si>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</si>
  <si>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</si>
  <si>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</si>
  <si>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</si>
  <si>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</si>
  <si>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</si>
  <si>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</si>
  <si>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</si>
  <si>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</si>
  <si>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</si>
  <si>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</si>
  <si>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</si>
  <si>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</si>
  <si>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</si>
  <si>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</si>
  <si>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</si>
  <si>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</si>
  <si>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</si>
  <si>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</si>
  <si>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</si>
  <si>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</si>
  <si>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</si>
  <si>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</si>
  <si>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2/2/11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</si>
  <si>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</si>
  <si>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</si>
  <si>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</si>
  <si>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</si>
  <si>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</si>
  <si>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</si>
  <si>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</si>
  <si>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</si>
  <si>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</si>
  <si>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</si>
  <si>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</si>
  <si>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</si>
  <si>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</si>
  <si>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2/2/5</t>
  </si>
  <si>
    <t>Kenny Britt (2)</t>
  </si>
  <si>
    <t>14.7</t>
  </si>
  <si>
    <t>0/3/15</t>
  </si>
  <si>
    <t>CJ Spiller (3)</t>
  </si>
  <si>
    <t>14.2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</si>
  <si>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</si>
  <si>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</si>
  <si>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</si>
  <si>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</si>
  <si>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</si>
  <si>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</si>
  <si>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</si>
  <si>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</si>
  <si>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</si>
  <si>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</si>
  <si>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</si>
  <si>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</si>
  <si>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</si>
  <si>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</si>
  <si>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</si>
  <si>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</si>
  <si>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</si>
  <si>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</si>
  <si>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</si>
  <si>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</si>
  <si>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</si>
  <si>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</si>
  <si>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</si>
  <si>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</si>
  <si>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</si>
  <si>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</si>
  <si>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1/1/9</t>
  </si>
  <si>
    <t>Anquan Boldin (3)</t>
  </si>
  <si>
    <t>1/5/13</t>
  </si>
  <si>
    <t>Mason Crosby</t>
  </si>
  <si>
    <t>Houston Texans</t>
  </si>
  <si>
    <t>Mike Gillislee (3)</t>
  </si>
  <si>
    <t>14.10</t>
  </si>
  <si>
    <t>2/2/4</t>
  </si>
  <si>
    <t>Jermaine Kearse (3)</t>
  </si>
  <si>
    <t>14.9</t>
  </si>
  <si>
    <t>Dan Bailey</t>
  </si>
  <si>
    <t>Kansas City Chiefs</t>
  </si>
  <si>
    <t>Alfred Morris (3)</t>
  </si>
  <si>
    <t>13.10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</si>
  <si>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</si>
  <si>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</si>
  <si>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</si>
  <si>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</si>
  <si>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</si>
  <si>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</si>
  <si>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</si>
  <si>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</si>
  <si>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</si>
  <si>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</si>
  <si>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</si>
  <si>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</si>
  <si>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</si>
  <si>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</si>
  <si>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</si>
  <si>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</si>
  <si>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</si>
  <si>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</si>
  <si>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0/0/9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</si>
  <si>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</si>
  <si>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</si>
  <si>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</si>
  <si>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</si>
  <si>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</si>
  <si>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</si>
  <si>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</si>
  <si>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</si>
  <si>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</si>
  <si>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</si>
  <si>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</si>
  <si>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</si>
  <si>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0/0/5</t>
  </si>
  <si>
    <t>Nelson Agholor (2)</t>
  </si>
  <si>
    <t>0/1/12</t>
  </si>
  <si>
    <t>Cairo Santos</t>
  </si>
  <si>
    <t>Green Bay Packers</t>
  </si>
  <si>
    <t>KaDeem Carey (2)</t>
  </si>
  <si>
    <t>16.5</t>
  </si>
  <si>
    <t>Sammie Coates (3)</t>
  </si>
  <si>
    <t>Matt Prater</t>
  </si>
  <si>
    <t>Buffalo Bills</t>
  </si>
  <si>
    <t>Reggie Bush (2)</t>
  </si>
  <si>
    <t>13.13</t>
  </si>
  <si>
    <t>Terrelle Pryor (?)</t>
  </si>
  <si>
    <t>14.3</t>
  </si>
  <si>
    <t>Josh Brown</t>
  </si>
  <si>
    <t>Pittsburgh Steelers</t>
  </si>
  <si>
    <t>Rob Kelley (3)</t>
  </si>
  <si>
    <t>Brandon LaFell (3)</t>
  </si>
  <si>
    <t>14.1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</si>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</sst>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0.32857142857142868</v>
      </c>
      <c r="I6" s="42" t="s">
        <v>27</v>
      </c>
      <c r="J6" s="42"/>
      <c r="K6" s="43">
        <v>5.354230164111498</v>
      </c>
      <c r="L6" s="43">
        <v>1.3585485792808585</v>
      </c>
      <c r="M6" s="44"/>
      <c r="N6" s="45">
        <v>0.84517199967871115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8.4412797139530138</v>
      </c>
      <c r="Y6" s="43">
        <v>1.074273663578527</v>
      </c>
      <c r="Z6" s="52"/>
      <c r="AA6" s="45">
        <v>0.94576408206353124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10.896175415036764</v>
      </c>
      <c r="AN6" s="43">
        <v>1.0909259615271503</v>
      </c>
      <c r="AO6" s="44"/>
      <c r="AP6" s="45">
        <v>0.94221513488440323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6.4285714285714182E-2</v>
      </c>
      <c r="I7" s="64" t="s">
        <v>39</v>
      </c>
      <c r="J7" s="60"/>
      <c r="K7" s="65">
        <v>5.3187026429120108</v>
      </c>
      <c r="L7" s="65">
        <v>1.4623522644726326</v>
      </c>
      <c r="M7" s="66"/>
      <c r="N7" s="67">
        <v>0.69137134687426216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8.3969451287507741</v>
      </c>
      <c r="Y7" s="65">
        <v>1.1550932847661275</v>
      </c>
      <c r="Z7" s="74"/>
      <c r="AA7" s="67">
        <v>0.89181301749127462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9.760427830526055</v>
      </c>
      <c r="AN7" s="65">
        <v>1.0775817717830951</v>
      </c>
      <c r="AO7" s="66" t="s">
        <v>48</v>
      </c>
      <c r="AP7" s="67">
        <v>0.89045339425758341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4.4470510131622092</v>
      </c>
      <c r="L8" s="65">
        <v>1.1884635790235238</v>
      </c>
      <c r="M8" s="66"/>
      <c r="N8" s="67">
        <v>0.56277619974933013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8.571428571428566E-2</v>
      </c>
      <c r="W8" s="73" t="s">
        <v>31</v>
      </c>
      <c r="X8" s="65">
        <v>7.3798994496360848</v>
      </c>
      <c r="Y8" s="65">
        <v>0.61866275915404867</v>
      </c>
      <c r="Z8" s="74"/>
      <c r="AA8" s="67">
        <v>0.84439655523754187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-4.2857142857142864E-2</v>
      </c>
      <c r="AK8" s="77" t="s">
        <v>60</v>
      </c>
      <c r="AL8" s="60"/>
      <c r="AM8" s="65">
        <v>9.3380972923572116</v>
      </c>
      <c r="AN8" s="65">
        <v>0.95516559621695896</v>
      </c>
      <c r="AO8" s="66"/>
      <c r="AP8" s="67">
        <v>0.84093136731494356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0.4642857142857143</v>
      </c>
      <c r="I9" s="77" t="s">
        <v>64</v>
      </c>
      <c r="J9" s="60"/>
      <c r="K9" s="65">
        <v>3.2599858156793999</v>
      </c>
      <c r="L9" s="65">
        <v>1.2409490343825975</v>
      </c>
      <c r="M9" s="66"/>
      <c r="N9" s="67">
        <v>0.46850735634013668</v>
      </c>
      <c r="O9" s="68">
        <v>2</v>
      </c>
      <c r="P9" s="47"/>
      <c r="Q9" s="57">
        <v>4</v>
      </c>
      <c r="R9" s="69" t="s">
        <v>65</v>
      </c>
      <c r="S9" s="59"/>
      <c r="T9" s="70" t="s">
        <v>66</v>
      </c>
      <c r="U9" s="71" t="s">
        <v>56</v>
      </c>
      <c r="V9" s="72">
        <v>-0.17857142857142858</v>
      </c>
      <c r="W9" s="73" t="s">
        <v>67</v>
      </c>
      <c r="X9" s="65">
        <v>7.3745953341467292</v>
      </c>
      <c r="Y9" s="65">
        <v>0.85748860610937361</v>
      </c>
      <c r="Z9" s="74" t="s">
        <v>68</v>
      </c>
      <c r="AA9" s="67">
        <v>0.79701417236302097</v>
      </c>
      <c r="AB9" s="68" t="s">
        <v>69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71</v>
      </c>
      <c r="AJ9" s="72">
        <v>-0.19285714285714281</v>
      </c>
      <c r="AK9" s="77" t="s">
        <v>72</v>
      </c>
      <c r="AL9" s="60"/>
      <c r="AM9" s="65">
        <v>7.4810959599631772</v>
      </c>
      <c r="AN9" s="65">
        <v>1.0397850502474608</v>
      </c>
      <c r="AO9" s="66" t="s">
        <v>68</v>
      </c>
      <c r="AP9" s="67">
        <v>0.80125743545379347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0.16428571428571409</v>
      </c>
      <c r="I10" s="77" t="s">
        <v>77</v>
      </c>
      <c r="J10" s="60"/>
      <c r="K10" s="65">
        <v>3.2268305195711178</v>
      </c>
      <c r="L10" s="65">
        <v>1.3172051226436805</v>
      </c>
      <c r="M10" s="66"/>
      <c r="N10" s="67">
        <v>0.37519726293592309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7.1428571428571175E-3</v>
      </c>
      <c r="W10" s="73" t="s">
        <v>81</v>
      </c>
      <c r="X10" s="65">
        <v>7.0037228916071754</v>
      </c>
      <c r="Y10" s="65">
        <v>0.9279683914718746</v>
      </c>
      <c r="Z10" s="74"/>
      <c r="AA10" s="67">
        <v>0.7520146755010586</v>
      </c>
      <c r="AB10" s="68">
        <v>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-4.285714285714283E-2</v>
      </c>
      <c r="AK10" s="77" t="s">
        <v>85</v>
      </c>
      <c r="AL10" s="60"/>
      <c r="AM10" s="65">
        <v>6.9446667467916061</v>
      </c>
      <c r="AN10" s="65">
        <v>1.1333962702973033</v>
      </c>
      <c r="AO10" s="66"/>
      <c r="AP10" s="67">
        <v>0.76442830817282736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29</v>
      </c>
      <c r="F11" s="61"/>
      <c r="G11" s="62" t="s">
        <v>87</v>
      </c>
      <c r="H11" s="63">
        <v>0.33571428571428591</v>
      </c>
      <c r="I11" s="77" t="s">
        <v>88</v>
      </c>
      <c r="J11" s="60"/>
      <c r="K11" s="65">
        <v>2.0034806288997178</v>
      </c>
      <c r="L11" s="65">
        <v>1.3166399817016703</v>
      </c>
      <c r="M11" s="66"/>
      <c r="N11" s="67">
        <v>0.31726271586804294</v>
      </c>
      <c r="O11" s="68">
        <v>3</v>
      </c>
      <c r="P11" s="47"/>
      <c r="Q11" s="57">
        <v>6</v>
      </c>
      <c r="R11" s="69" t="s">
        <v>89</v>
      </c>
      <c r="S11" s="59"/>
      <c r="T11" s="70" t="s">
        <v>45</v>
      </c>
      <c r="U11" s="71" t="s">
        <v>90</v>
      </c>
      <c r="V11" s="72">
        <v>-0.17857142857142858</v>
      </c>
      <c r="W11" s="73" t="s">
        <v>91</v>
      </c>
      <c r="X11" s="65">
        <v>6.873636820816678</v>
      </c>
      <c r="Y11" s="65">
        <v>1.0222094162934987</v>
      </c>
      <c r="Z11" s="74"/>
      <c r="AA11" s="67">
        <v>0.707850992366298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-0.20714285714285716</v>
      </c>
      <c r="AK11" s="77" t="s">
        <v>35</v>
      </c>
      <c r="AL11" s="60"/>
      <c r="AM11" s="65">
        <v>6.4029747341128873</v>
      </c>
      <c r="AN11" s="65">
        <v>0.87526595604875346</v>
      </c>
      <c r="AO11" s="66"/>
      <c r="AP11" s="67">
        <v>0.73047189527966738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58</v>
      </c>
      <c r="F12" s="61"/>
      <c r="G12" s="62" t="s">
        <v>96</v>
      </c>
      <c r="H12" s="63">
        <v>0.68571428571428528</v>
      </c>
      <c r="I12" s="77" t="s">
        <v>97</v>
      </c>
      <c r="J12" s="60"/>
      <c r="K12" s="65">
        <v>1.9496984084511018</v>
      </c>
      <c r="L12" s="65">
        <v>0.79333254183701418</v>
      </c>
      <c r="M12" s="66"/>
      <c r="N12" s="67">
        <v>0.26088338652328424</v>
      </c>
      <c r="O12" s="68">
        <v>3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99</v>
      </c>
      <c r="V12" s="72">
        <v>-0.26428571428571423</v>
      </c>
      <c r="W12" s="73" t="s">
        <v>100</v>
      </c>
      <c r="X12" s="65">
        <v>6.7891710150216902</v>
      </c>
      <c r="Y12" s="65">
        <v>1.2941971693198553</v>
      </c>
      <c r="Z12" s="74" t="s">
        <v>68</v>
      </c>
      <c r="AA12" s="67">
        <v>0.66423000899588269</v>
      </c>
      <c r="AB12" s="68" t="s">
        <v>69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-8.571428571428566E-2</v>
      </c>
      <c r="AK12" s="77" t="s">
        <v>104</v>
      </c>
      <c r="AL12" s="60"/>
      <c r="AM12" s="65">
        <v>6.2778203709605958</v>
      </c>
      <c r="AN12" s="65">
        <v>0.89269412655444935</v>
      </c>
      <c r="AO12" s="66"/>
      <c r="AP12" s="67">
        <v>0.69717920407947909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0.17857142857142858</v>
      </c>
      <c r="I13" s="77" t="s">
        <v>107</v>
      </c>
      <c r="J13" s="60"/>
      <c r="K13" s="65">
        <v>1.8804599096641494</v>
      </c>
      <c r="L13" s="65">
        <v>1.0226187858156812</v>
      </c>
      <c r="M13" s="66"/>
      <c r="N13" s="67">
        <v>0.20650622331331114</v>
      </c>
      <c r="O13" s="68">
        <v>3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-0.44285714285714278</v>
      </c>
      <c r="W13" s="73" t="s">
        <v>111</v>
      </c>
      <c r="X13" s="65">
        <v>6.3691131059752788</v>
      </c>
      <c r="Y13" s="65">
        <v>1.4729939561165994</v>
      </c>
      <c r="Z13" s="74"/>
      <c r="AA13" s="67">
        <v>0.62330793231445525</v>
      </c>
      <c r="AB13" s="68">
        <v>3</v>
      </c>
      <c r="AC13" s="47"/>
      <c r="AD13" s="57">
        <v>8</v>
      </c>
      <c r="AE13" s="75" t="s">
        <v>112</v>
      </c>
      <c r="AF13" s="76"/>
      <c r="AG13" s="60" t="s">
        <v>79</v>
      </c>
      <c r="AH13" s="60"/>
      <c r="AI13" s="71" t="s">
        <v>113</v>
      </c>
      <c r="AJ13" s="72">
        <v>-0.17857142857142858</v>
      </c>
      <c r="AK13" s="77" t="s">
        <v>114</v>
      </c>
      <c r="AL13" s="60"/>
      <c r="AM13" s="65">
        <v>5.959962791690347</v>
      </c>
      <c r="AN13" s="65">
        <v>0.73340815896263056</v>
      </c>
      <c r="AO13" s="66"/>
      <c r="AP13" s="67">
        <v>0.66557218300155707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116</v>
      </c>
      <c r="F14" s="61"/>
      <c r="G14" s="62" t="s">
        <v>117</v>
      </c>
      <c r="H14" s="63">
        <v>0.7857142857142857</v>
      </c>
      <c r="I14" s="77" t="s">
        <v>118</v>
      </c>
      <c r="J14" s="60"/>
      <c r="K14" s="65">
        <v>1.5089909773423822</v>
      </c>
      <c r="L14" s="65">
        <v>0.61077621727744458</v>
      </c>
      <c r="M14" s="66"/>
      <c r="N14" s="67">
        <v>0.16287080825573705</v>
      </c>
      <c r="O14" s="68">
        <v>3</v>
      </c>
      <c r="P14" s="47"/>
      <c r="Q14" s="57">
        <v>9</v>
      </c>
      <c r="R14" s="69" t="s">
        <v>119</v>
      </c>
      <c r="S14" s="59"/>
      <c r="T14" s="70" t="s">
        <v>62</v>
      </c>
      <c r="U14" s="71" t="s">
        <v>120</v>
      </c>
      <c r="V14" s="72">
        <v>0.22142857142857153</v>
      </c>
      <c r="W14" s="73" t="s">
        <v>121</v>
      </c>
      <c r="X14" s="65">
        <v>6.1749316715457905</v>
      </c>
      <c r="Y14" s="65">
        <v>0.77468131116838734</v>
      </c>
      <c r="Z14" s="74"/>
      <c r="AA14" s="67">
        <v>0.58363348735468434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5.8017524391238053</v>
      </c>
      <c r="AN14" s="65">
        <v>0.81139642253960576</v>
      </c>
      <c r="AO14" s="66"/>
      <c r="AP14" s="67">
        <v>0.63480418695165841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93</v>
      </c>
      <c r="F15" s="61"/>
      <c r="G15" s="62" t="s">
        <v>126</v>
      </c>
      <c r="H15" s="63">
        <v>-5.0000000000000204E-2</v>
      </c>
      <c r="I15" s="77" t="s">
        <v>127</v>
      </c>
      <c r="J15" s="60"/>
      <c r="K15" s="65">
        <v>1.4883706800301317</v>
      </c>
      <c r="L15" s="65">
        <v>0.82268703993983949</v>
      </c>
      <c r="M15" s="66"/>
      <c r="N15" s="67">
        <v>0.11983166928287169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110</v>
      </c>
      <c r="V15" s="72">
        <v>8.571428571428566E-2</v>
      </c>
      <c r="W15" s="73" t="s">
        <v>130</v>
      </c>
      <c r="X15" s="65">
        <v>6.0064086375663788</v>
      </c>
      <c r="Y15" s="65">
        <v>0.87344635221209677</v>
      </c>
      <c r="Z15" s="74"/>
      <c r="AA15" s="67">
        <v>0.54504181677877894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25</v>
      </c>
      <c r="AH15" s="60"/>
      <c r="AI15" s="71" t="s">
        <v>120</v>
      </c>
      <c r="AJ15" s="72">
        <v>-0.13571428571428562</v>
      </c>
      <c r="AK15" s="77" t="s">
        <v>81</v>
      </c>
      <c r="AL15" s="60"/>
      <c r="AM15" s="65">
        <v>5.8001536305944033</v>
      </c>
      <c r="AN15" s="65">
        <v>0.91731316340599645</v>
      </c>
      <c r="AO15" s="66"/>
      <c r="AP15" s="67">
        <v>0.60404466974242621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0.8117771119557412</v>
      </c>
      <c r="L16" s="65">
        <v>0.85512175960492876</v>
      </c>
      <c r="M16" s="66" t="s">
        <v>68</v>
      </c>
      <c r="N16" s="67">
        <v>9.6357551977801492E-2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0.29285714285714298</v>
      </c>
      <c r="W16" s="73" t="s">
        <v>140</v>
      </c>
      <c r="X16" s="65">
        <v>5.6547901499908813</v>
      </c>
      <c r="Y16" s="65">
        <v>0.72171529420503366</v>
      </c>
      <c r="Z16" s="74"/>
      <c r="AA16" s="67">
        <v>0.50870932396777668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116</v>
      </c>
      <c r="AH16" s="60"/>
      <c r="AI16" s="71" t="s">
        <v>99</v>
      </c>
      <c r="AJ16" s="72">
        <v>-0.19285714285714281</v>
      </c>
      <c r="AK16" s="77" t="s">
        <v>142</v>
      </c>
      <c r="AL16" s="60"/>
      <c r="AM16" s="65">
        <v>5.669054937145396</v>
      </c>
      <c r="AN16" s="65">
        <v>1.0471582588283896</v>
      </c>
      <c r="AO16" s="66" t="s">
        <v>68</v>
      </c>
      <c r="AP16" s="67">
        <v>0.57398039834461223</v>
      </c>
      <c r="AQ16" s="68" t="s">
        <v>136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83</v>
      </c>
      <c r="F17" s="61"/>
      <c r="G17" s="62" t="s">
        <v>144</v>
      </c>
      <c r="H17" s="63">
        <v>1.4214285714285719</v>
      </c>
      <c r="I17" s="77" t="s">
        <v>145</v>
      </c>
      <c r="J17" s="60"/>
      <c r="K17" s="65">
        <v>0.79551802110769587</v>
      </c>
      <c r="L17" s="65">
        <v>0.93525430189273051</v>
      </c>
      <c r="M17" s="66" t="s">
        <v>68</v>
      </c>
      <c r="N17" s="67">
        <v>7.335359797275498E-2</v>
      </c>
      <c r="O17" s="68" t="s">
        <v>136</v>
      </c>
      <c r="P17" s="47"/>
      <c r="Q17" s="57">
        <v>12</v>
      </c>
      <c r="R17" s="69" t="s">
        <v>146</v>
      </c>
      <c r="S17" s="59"/>
      <c r="T17" s="70" t="s">
        <v>25</v>
      </c>
      <c r="U17" s="71" t="s">
        <v>147</v>
      </c>
      <c r="V17" s="72">
        <v>1.4285714285714235E-2</v>
      </c>
      <c r="W17" s="73" t="s">
        <v>148</v>
      </c>
      <c r="X17" s="65">
        <v>5.3883974246375539</v>
      </c>
      <c r="Y17" s="65">
        <v>0.67164214358986596</v>
      </c>
      <c r="Z17" s="74"/>
      <c r="AA17" s="67">
        <v>0.47408842637464788</v>
      </c>
      <c r="AB17" s="68">
        <v>3</v>
      </c>
      <c r="AC17" s="47"/>
      <c r="AD17" s="57">
        <v>12</v>
      </c>
      <c r="AE17" s="75" t="s">
        <v>149</v>
      </c>
      <c r="AF17" s="76"/>
      <c r="AG17" s="60" t="s">
        <v>138</v>
      </c>
      <c r="AH17" s="60"/>
      <c r="AI17" s="71" t="s">
        <v>150</v>
      </c>
      <c r="AJ17" s="72">
        <v>0.10714285714285714</v>
      </c>
      <c r="AK17" s="77" t="s">
        <v>151</v>
      </c>
      <c r="AL17" s="60"/>
      <c r="AM17" s="65">
        <v>5.5940083931818423</v>
      </c>
      <c r="AN17" s="65">
        <v>0.66061474823606314</v>
      </c>
      <c r="AO17" s="66"/>
      <c r="AP17" s="67">
        <v>0.54431411562219534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-0.45714285714285757</v>
      </c>
      <c r="I18" s="77" t="s">
        <v>155</v>
      </c>
      <c r="J18" s="60"/>
      <c r="K18" s="65">
        <v>0.72650582081453741</v>
      </c>
      <c r="L18" s="65">
        <v>0.60328002212224585</v>
      </c>
      <c r="M18" s="66"/>
      <c r="N18" s="67">
        <v>5.2345266240501662E-2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0.27142857142857146</v>
      </c>
      <c r="W18" s="73" t="s">
        <v>159</v>
      </c>
      <c r="X18" s="65">
        <v>4.6513323116531167</v>
      </c>
      <c r="Y18" s="65">
        <v>0.89688604745676925</v>
      </c>
      <c r="Z18" s="74" t="s">
        <v>48</v>
      </c>
      <c r="AA18" s="67">
        <v>0.44420323288519675</v>
      </c>
      <c r="AB18" s="68" t="s">
        <v>160</v>
      </c>
      <c r="AC18" s="47"/>
      <c r="AD18" s="57">
        <v>13</v>
      </c>
      <c r="AE18" s="75" t="s">
        <v>161</v>
      </c>
      <c r="AF18" s="76"/>
      <c r="AG18" s="60" t="s">
        <v>62</v>
      </c>
      <c r="AH18" s="60"/>
      <c r="AI18" s="71" t="s">
        <v>110</v>
      </c>
      <c r="AJ18" s="72">
        <v>-9.2857142857142902E-2</v>
      </c>
      <c r="AK18" s="77" t="s">
        <v>97</v>
      </c>
      <c r="AL18" s="60"/>
      <c r="AM18" s="65">
        <v>5.2246270170587303</v>
      </c>
      <c r="AN18" s="65">
        <v>0.78291400730289273</v>
      </c>
      <c r="AO18" s="66"/>
      <c r="AP18" s="67">
        <v>0.51660674528714989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0.27142857142857124</v>
      </c>
      <c r="I19" s="77" t="s">
        <v>85</v>
      </c>
      <c r="J19" s="60"/>
      <c r="K19" s="65">
        <v>0.66014348253445621</v>
      </c>
      <c r="L19" s="65">
        <v>1.1536651188267304</v>
      </c>
      <c r="M19" s="66"/>
      <c r="N19" s="67">
        <v>3.3255930856485205E-2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-0.20714285714285705</v>
      </c>
      <c r="W19" s="73" t="s">
        <v>167</v>
      </c>
      <c r="X19" s="65">
        <v>4.4240035381137917</v>
      </c>
      <c r="Y19" s="65">
        <v>1.2695393758481066</v>
      </c>
      <c r="Z19" s="74"/>
      <c r="AA19" s="67">
        <v>0.41577864550335958</v>
      </c>
      <c r="AB19" s="68">
        <v>4</v>
      </c>
      <c r="AC19" s="47"/>
      <c r="AD19" s="57">
        <v>14</v>
      </c>
      <c r="AE19" s="75" t="s">
        <v>168</v>
      </c>
      <c r="AF19" s="76"/>
      <c r="AG19" s="60" t="s">
        <v>153</v>
      </c>
      <c r="AH19" s="60"/>
      <c r="AI19" s="71" t="s">
        <v>169</v>
      </c>
      <c r="AJ19" s="72">
        <v>-0.24285714285714274</v>
      </c>
      <c r="AK19" s="77" t="s">
        <v>27</v>
      </c>
      <c r="AL19" s="60"/>
      <c r="AM19" s="65">
        <v>5.1840395294513426</v>
      </c>
      <c r="AN19" s="65">
        <v>0.83822678065711997</v>
      </c>
      <c r="AO19" s="66" t="s">
        <v>68</v>
      </c>
      <c r="AP19" s="67">
        <v>0.48911461951337842</v>
      </c>
      <c r="AQ19" s="68" t="s">
        <v>170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138</v>
      </c>
      <c r="F20" s="61"/>
      <c r="G20" s="62" t="s">
        <v>134</v>
      </c>
      <c r="H20" s="63">
        <v>0.62142857142857166</v>
      </c>
      <c r="I20" s="77" t="s">
        <v>172</v>
      </c>
      <c r="J20" s="60"/>
      <c r="K20" s="65">
        <v>0.54761966432621556</v>
      </c>
      <c r="L20" s="65">
        <v>0.53808984571079677</v>
      </c>
      <c r="M20" s="66"/>
      <c r="N20" s="67">
        <v>1.7420440979237305E-2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153</v>
      </c>
      <c r="U20" s="71" t="s">
        <v>174</v>
      </c>
      <c r="V20" s="72">
        <v>5.0000000000000204E-2</v>
      </c>
      <c r="W20" s="73" t="s">
        <v>31</v>
      </c>
      <c r="X20" s="65">
        <v>4.3535124705212045</v>
      </c>
      <c r="Y20" s="65">
        <v>0.78104566456162539</v>
      </c>
      <c r="Z20" s="74" t="s">
        <v>68</v>
      </c>
      <c r="AA20" s="67">
        <v>0.38780696904104628</v>
      </c>
      <c r="AB20" s="68" t="s">
        <v>136</v>
      </c>
      <c r="AC20" s="47"/>
      <c r="AD20" s="57">
        <v>15</v>
      </c>
      <c r="AE20" s="75" t="s">
        <v>175</v>
      </c>
      <c r="AF20" s="76"/>
      <c r="AG20" s="60" t="s">
        <v>75</v>
      </c>
      <c r="AH20" s="60"/>
      <c r="AI20" s="71" t="s">
        <v>176</v>
      </c>
      <c r="AJ20" s="72">
        <v>-2.1428571428571481E-2</v>
      </c>
      <c r="AK20" s="77" t="s">
        <v>135</v>
      </c>
      <c r="AL20" s="60"/>
      <c r="AM20" s="65">
        <v>5.1506558747285371</v>
      </c>
      <c r="AN20" s="65">
        <v>0.97633108669881508</v>
      </c>
      <c r="AO20" s="66"/>
      <c r="AP20" s="67">
        <v>0.46179953475737179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129</v>
      </c>
      <c r="F21" s="61"/>
      <c r="G21" s="62" t="s">
        <v>178</v>
      </c>
      <c r="H21" s="63">
        <v>0.99285714285714322</v>
      </c>
      <c r="I21" s="77" t="s">
        <v>179</v>
      </c>
      <c r="J21" s="60"/>
      <c r="K21" s="65">
        <v>0.28189664360357747</v>
      </c>
      <c r="L21" s="65">
        <v>0.89242925034548382</v>
      </c>
      <c r="M21" s="66"/>
      <c r="N21" s="67">
        <v>9.2688501270222004E-3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0.24285714285714274</v>
      </c>
      <c r="W21" s="73" t="s">
        <v>183</v>
      </c>
      <c r="X21" s="65">
        <v>4.039150441048406</v>
      </c>
      <c r="Y21" s="65">
        <v>0.80395648523333663</v>
      </c>
      <c r="Z21" s="74"/>
      <c r="AA21" s="67">
        <v>0.36185509452945464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157</v>
      </c>
      <c r="AH21" s="60"/>
      <c r="AI21" s="71" t="s">
        <v>158</v>
      </c>
      <c r="AJ21" s="72">
        <v>-0.31428571428571417</v>
      </c>
      <c r="AK21" s="77" t="s">
        <v>185</v>
      </c>
      <c r="AL21" s="60"/>
      <c r="AM21" s="65">
        <v>5.1169598016158195</v>
      </c>
      <c r="AN21" s="65">
        <v>0.85732110388403338</v>
      </c>
      <c r="AO21" s="66" t="s">
        <v>48</v>
      </c>
      <c r="AP21" s="67">
        <v>0.43466314784400978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1.7071428571428575</v>
      </c>
      <c r="I22" s="77" t="s">
        <v>190</v>
      </c>
      <c r="J22" s="60"/>
      <c r="K22" s="65">
        <v>0.18694366238095234</v>
      </c>
      <c r="L22" s="65">
        <v>0.94020581521430624</v>
      </c>
      <c r="M22" s="66"/>
      <c r="N22" s="67">
        <v>3.8630097854565905E-3</v>
      </c>
      <c r="O22" s="68">
        <v>4</v>
      </c>
      <c r="P22" s="47"/>
      <c r="Q22" s="57">
        <v>17</v>
      </c>
      <c r="R22" s="69" t="s">
        <v>191</v>
      </c>
      <c r="S22" s="59"/>
      <c r="T22" s="70" t="s">
        <v>51</v>
      </c>
      <c r="U22" s="71" t="s">
        <v>192</v>
      </c>
      <c r="V22" s="72">
        <v>-0.48571428571428549</v>
      </c>
      <c r="W22" s="73" t="s">
        <v>193</v>
      </c>
      <c r="X22" s="65">
        <v>3.9177098947049722</v>
      </c>
      <c r="Y22" s="65">
        <v>0.75867886041517729</v>
      </c>
      <c r="Z22" s="74"/>
      <c r="AA22" s="67">
        <v>0.33668348553788302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129</v>
      </c>
      <c r="AH22" s="60"/>
      <c r="AI22" s="71" t="s">
        <v>176</v>
      </c>
      <c r="AJ22" s="72">
        <v>-1.4285714285714235E-2</v>
      </c>
      <c r="AK22" s="77" t="s">
        <v>195</v>
      </c>
      <c r="AL22" s="60"/>
      <c r="AM22" s="65">
        <v>5.0036963849619474</v>
      </c>
      <c r="AN22" s="65">
        <v>0.70750736167287809</v>
      </c>
      <c r="AO22" s="66"/>
      <c r="AP22" s="67">
        <v>0.40812742226405874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-1.3428571428571427</v>
      </c>
      <c r="I23" s="77" t="s">
        <v>199</v>
      </c>
      <c r="J23" s="60"/>
      <c r="K23" s="65">
        <v>0.12925747396136206</v>
      </c>
      <c r="L23" s="65">
        <v>1.5310294685229526</v>
      </c>
      <c r="M23" s="66"/>
      <c r="N23" s="67">
        <v>1.2527800953107782E-4</v>
      </c>
      <c r="O23" s="68">
        <v>4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-0.19285714285714306</v>
      </c>
      <c r="W23" s="73" t="s">
        <v>203</v>
      </c>
      <c r="X23" s="65">
        <v>3.7188948672131343</v>
      </c>
      <c r="Y23" s="65">
        <v>0.89214753521937662</v>
      </c>
      <c r="Z23" s="74"/>
      <c r="AA23" s="67">
        <v>0.31278927948531848</v>
      </c>
      <c r="AB23" s="68">
        <v>4</v>
      </c>
      <c r="AC23" s="47"/>
      <c r="AD23" s="57">
        <v>18</v>
      </c>
      <c r="AE23" s="75" t="s">
        <v>204</v>
      </c>
      <c r="AF23" s="76"/>
      <c r="AG23" s="60" t="s">
        <v>188</v>
      </c>
      <c r="AH23" s="60"/>
      <c r="AI23" s="71" t="s">
        <v>205</v>
      </c>
      <c r="AJ23" s="72">
        <v>-0.47857142857142876</v>
      </c>
      <c r="AK23" s="77" t="s">
        <v>206</v>
      </c>
      <c r="AL23" s="60"/>
      <c r="AM23" s="65">
        <v>4.4991003295838627</v>
      </c>
      <c r="AN23" s="65">
        <v>0.81154342269098845</v>
      </c>
      <c r="AO23" s="66"/>
      <c r="AP23" s="67">
        <v>0.38426768287992885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102</v>
      </c>
      <c r="F24" s="61"/>
      <c r="G24" s="62" t="s">
        <v>208</v>
      </c>
      <c r="H24" s="63">
        <v>2.7142857142857144</v>
      </c>
      <c r="I24" s="77" t="s">
        <v>85</v>
      </c>
      <c r="J24" s="60"/>
      <c r="K24" s="65">
        <v>4.3323384409750801E-3</v>
      </c>
      <c r="L24" s="65">
        <v>0.96917172944244157</v>
      </c>
      <c r="M24" s="66"/>
      <c r="N24" s="67">
        <v>0</v>
      </c>
      <c r="O24" s="68">
        <v>4</v>
      </c>
      <c r="P24" s="47"/>
      <c r="Q24" s="57">
        <v>19</v>
      </c>
      <c r="R24" s="69" t="s">
        <v>209</v>
      </c>
      <c r="S24" s="59"/>
      <c r="T24" s="70" t="s">
        <v>123</v>
      </c>
      <c r="U24" s="71" t="s">
        <v>210</v>
      </c>
      <c r="V24" s="72">
        <v>-0.72857142857142876</v>
      </c>
      <c r="W24" s="73" t="s">
        <v>159</v>
      </c>
      <c r="X24" s="65">
        <v>3.6225734590730458</v>
      </c>
      <c r="Y24" s="65">
        <v>1.0774282422281811</v>
      </c>
      <c r="Z24" s="74"/>
      <c r="AA24" s="67">
        <v>0.28951394641936701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109</v>
      </c>
      <c r="AH24" s="60"/>
      <c r="AI24" s="71" t="s">
        <v>212</v>
      </c>
      <c r="AJ24" s="72">
        <v>-0.19285714285714306</v>
      </c>
      <c r="AK24" s="77" t="s">
        <v>213</v>
      </c>
      <c r="AL24" s="60"/>
      <c r="AM24" s="65">
        <v>4.314153296409077</v>
      </c>
      <c r="AN24" s="65">
        <v>0.76276788870581014</v>
      </c>
      <c r="AO24" s="66"/>
      <c r="AP24" s="67">
        <v>0.36138875914518609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201</v>
      </c>
      <c r="F25" s="61"/>
      <c r="G25" s="62" t="s">
        <v>215</v>
      </c>
      <c r="H25" s="63">
        <v>1.0357142857142858</v>
      </c>
      <c r="I25" s="77" t="s">
        <v>216</v>
      </c>
      <c r="J25" s="60"/>
      <c r="K25" s="65">
        <v>-0.13560488796070955</v>
      </c>
      <c r="L25" s="65">
        <v>0.65464382441596536</v>
      </c>
      <c r="M25" s="66"/>
      <c r="N25" s="67">
        <v>0</v>
      </c>
      <c r="O25" s="68">
        <v>4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210</v>
      </c>
      <c r="V25" s="72">
        <v>0.17857142857142858</v>
      </c>
      <c r="W25" s="73" t="s">
        <v>219</v>
      </c>
      <c r="X25" s="65">
        <v>3.4115496370202414</v>
      </c>
      <c r="Y25" s="65">
        <v>0.92437505988739987</v>
      </c>
      <c r="Z25" s="74"/>
      <c r="AA25" s="67">
        <v>0.26759445880378935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25</v>
      </c>
      <c r="AH25" s="60"/>
      <c r="AI25" s="71" t="s">
        <v>38</v>
      </c>
      <c r="AJ25" s="72">
        <v>-0.30000000000000021</v>
      </c>
      <c r="AK25" s="77" t="s">
        <v>221</v>
      </c>
      <c r="AL25" s="60"/>
      <c r="AM25" s="65">
        <v>4.2676638610458877</v>
      </c>
      <c r="AN25" s="65">
        <v>0.71318686874001824</v>
      </c>
      <c r="AO25" s="66"/>
      <c r="AP25" s="67">
        <v>0.33875637932603175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45</v>
      </c>
      <c r="F26" s="61"/>
      <c r="G26" s="62" t="s">
        <v>223</v>
      </c>
      <c r="H26" s="63">
        <v>0.55714285714285794</v>
      </c>
      <c r="I26" s="77" t="s">
        <v>172</v>
      </c>
      <c r="J26" s="60"/>
      <c r="K26" s="65">
        <v>-0.3326456116436457</v>
      </c>
      <c r="L26" s="65">
        <v>0.69566965215334664</v>
      </c>
      <c r="M26" s="66"/>
      <c r="N26" s="67">
        <v>0</v>
      </c>
      <c r="O26" s="68">
        <v>5</v>
      </c>
      <c r="P26" s="14"/>
      <c r="Q26" s="57">
        <v>21</v>
      </c>
      <c r="R26" s="69" t="s">
        <v>224</v>
      </c>
      <c r="S26" s="59"/>
      <c r="T26" s="70" t="s">
        <v>83</v>
      </c>
      <c r="U26" s="71" t="s">
        <v>225</v>
      </c>
      <c r="V26" s="72">
        <v>0.22857142857142879</v>
      </c>
      <c r="W26" s="73" t="s">
        <v>31</v>
      </c>
      <c r="X26" s="65">
        <v>3.2700424132176837</v>
      </c>
      <c r="Y26" s="65">
        <v>0.66182838070669081</v>
      </c>
      <c r="Z26" s="74"/>
      <c r="AA26" s="67">
        <v>0.24658416676490696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102</v>
      </c>
      <c r="AH26" s="60"/>
      <c r="AI26" s="71" t="s">
        <v>227</v>
      </c>
      <c r="AJ26" s="72">
        <v>0.23571428571428552</v>
      </c>
      <c r="AK26" s="77" t="s">
        <v>228</v>
      </c>
      <c r="AL26" s="60"/>
      <c r="AM26" s="65">
        <v>3.9191075562655007</v>
      </c>
      <c r="AN26" s="65">
        <v>0.7617169632917663</v>
      </c>
      <c r="AO26" s="66"/>
      <c r="AP26" s="67">
        <v>0.3179724718643554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109</v>
      </c>
      <c r="F27" s="61"/>
      <c r="G27" s="62" t="s">
        <v>230</v>
      </c>
      <c r="H27" s="63">
        <v>3.6071428571428572</v>
      </c>
      <c r="I27" s="77" t="s">
        <v>231</v>
      </c>
      <c r="J27" s="60"/>
      <c r="K27" s="65">
        <v>-0.56357084262063051</v>
      </c>
      <c r="L27" s="65">
        <v>0.74206962204485294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116</v>
      </c>
      <c r="U27" s="71" t="s">
        <v>233</v>
      </c>
      <c r="V27" s="72">
        <v>6.4285714285714696E-2</v>
      </c>
      <c r="W27" s="73" t="s">
        <v>234</v>
      </c>
      <c r="X27" s="65">
        <v>3.2161119476205151</v>
      </c>
      <c r="Y27" s="65">
        <v>0.99263695000015928</v>
      </c>
      <c r="Z27" s="74"/>
      <c r="AA27" s="67">
        <v>0.2259203824127167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133</v>
      </c>
      <c r="AH27" s="60"/>
      <c r="AI27" s="71" t="s">
        <v>236</v>
      </c>
      <c r="AJ27" s="72">
        <v>-0.47142857142857153</v>
      </c>
      <c r="AK27" s="77" t="s">
        <v>231</v>
      </c>
      <c r="AL27" s="60"/>
      <c r="AM27" s="65">
        <v>3.895874081234513</v>
      </c>
      <c r="AN27" s="65">
        <v>0.83148161897255057</v>
      </c>
      <c r="AO27" s="66"/>
      <c r="AP27" s="67">
        <v>0.29731177673817233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123</v>
      </c>
      <c r="F28" s="61"/>
      <c r="G28" s="62" t="s">
        <v>238</v>
      </c>
      <c r="H28" s="63">
        <v>4.6857142857142851</v>
      </c>
      <c r="I28" s="77" t="s">
        <v>239</v>
      </c>
      <c r="J28" s="60"/>
      <c r="K28" s="65">
        <v>-1.2399175190872083</v>
      </c>
      <c r="L28" s="65">
        <v>1.0551994255486055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83</v>
      </c>
      <c r="U28" s="71" t="s">
        <v>210</v>
      </c>
      <c r="V28" s="72">
        <v>2.1428571428571224E-2</v>
      </c>
      <c r="W28" s="73" t="s">
        <v>241</v>
      </c>
      <c r="X28" s="65">
        <v>3.1736646464721385</v>
      </c>
      <c r="Y28" s="65">
        <v>0.6855324431487787</v>
      </c>
      <c r="Z28" s="74"/>
      <c r="AA28" s="67">
        <v>0.20552932546913288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197</v>
      </c>
      <c r="AH28" s="60"/>
      <c r="AI28" s="71" t="s">
        <v>166</v>
      </c>
      <c r="AJ28" s="72">
        <v>-0.69285714285714306</v>
      </c>
      <c r="AK28" s="77" t="s">
        <v>243</v>
      </c>
      <c r="AL28" s="60"/>
      <c r="AM28" s="65">
        <v>3.8455601035828377</v>
      </c>
      <c r="AN28" s="65">
        <v>0.95778024192371647</v>
      </c>
      <c r="AO28" s="66"/>
      <c r="AP28" s="67">
        <v>0.27691790793418841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3.414285714285715</v>
      </c>
      <c r="I29" s="77" t="s">
        <v>247</v>
      </c>
      <c r="J29" s="60"/>
      <c r="K29" s="65">
        <v>-1.3172617117312979</v>
      </c>
      <c r="L29" s="65">
        <v>0.88612761200755141</v>
      </c>
      <c r="M29" s="66" t="s">
        <v>48</v>
      </c>
      <c r="N29" s="67">
        <v>0</v>
      </c>
      <c r="O29" s="68" t="s">
        <v>248</v>
      </c>
      <c r="P29" s="47"/>
      <c r="Q29" s="57">
        <v>24</v>
      </c>
      <c r="R29" s="69" t="s">
        <v>249</v>
      </c>
      <c r="S29" s="59"/>
      <c r="T29" s="70" t="s">
        <v>37</v>
      </c>
      <c r="U29" s="71" t="s">
        <v>250</v>
      </c>
      <c r="V29" s="72">
        <v>0.84999999999999987</v>
      </c>
      <c r="W29" s="73" t="s">
        <v>251</v>
      </c>
      <c r="X29" s="65">
        <v>3.1384125408527384</v>
      </c>
      <c r="Y29" s="65">
        <v>1.0586659016351194</v>
      </c>
      <c r="Z29" s="74"/>
      <c r="AA29" s="67">
        <v>0.18536476620981615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29</v>
      </c>
      <c r="AH29" s="60"/>
      <c r="AI29" s="71" t="s">
        <v>253</v>
      </c>
      <c r="AJ29" s="72">
        <v>-0.65714285714285736</v>
      </c>
      <c r="AK29" s="77" t="s">
        <v>254</v>
      </c>
      <c r="AL29" s="60"/>
      <c r="AM29" s="65">
        <v>3.8052381255324335</v>
      </c>
      <c r="AN29" s="65">
        <v>0.81296625339501638</v>
      </c>
      <c r="AO29" s="66"/>
      <c r="AP29" s="67">
        <v>0.25673787563467387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1.1785714285714286</v>
      </c>
      <c r="I30" s="77" t="s">
        <v>257</v>
      </c>
      <c r="J30" s="60"/>
      <c r="K30" s="65">
        <v>-2.0046026724428532</v>
      </c>
      <c r="L30" s="65">
        <v>1.1089674291894436</v>
      </c>
      <c r="M30" s="66"/>
      <c r="N30" s="67">
        <v>0</v>
      </c>
      <c r="O30" s="68">
        <v>7</v>
      </c>
      <c r="P30" s="47"/>
      <c r="Q30" s="57">
        <v>25</v>
      </c>
      <c r="R30" s="69" t="s">
        <v>258</v>
      </c>
      <c r="S30" s="59"/>
      <c r="T30" s="70" t="s">
        <v>259</v>
      </c>
      <c r="U30" s="71" t="s">
        <v>260</v>
      </c>
      <c r="V30" s="72">
        <v>-0.56428571428571472</v>
      </c>
      <c r="W30" s="73" t="s">
        <v>261</v>
      </c>
      <c r="X30" s="65">
        <v>3.0042180335536819</v>
      </c>
      <c r="Y30" s="65">
        <v>0.88019986242517501</v>
      </c>
      <c r="Z30" s="74"/>
      <c r="AA30" s="67">
        <v>0.16606241772090738</v>
      </c>
      <c r="AB30" s="68">
        <v>5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202</v>
      </c>
      <c r="AJ30" s="72">
        <v>-0.16428571428571409</v>
      </c>
      <c r="AK30" s="77" t="s">
        <v>85</v>
      </c>
      <c r="AL30" s="60"/>
      <c r="AM30" s="65">
        <v>3.7270934468756565</v>
      </c>
      <c r="AN30" s="65">
        <v>0.93800722503812839</v>
      </c>
      <c r="AO30" s="66"/>
      <c r="AP30" s="67">
        <v>0.2369722621145644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259</v>
      </c>
      <c r="F31" s="61"/>
      <c r="G31" s="62" t="s">
        <v>230</v>
      </c>
      <c r="H31" s="63">
        <v>1.3714285714285706</v>
      </c>
      <c r="I31" s="77" t="s">
        <v>81</v>
      </c>
      <c r="J31" s="60"/>
      <c r="K31" s="65">
        <v>-2.495936534437051</v>
      </c>
      <c r="L31" s="65">
        <v>2.3578430333932698</v>
      </c>
      <c r="M31" s="66" t="s">
        <v>48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116</v>
      </c>
      <c r="U31" s="71" t="s">
        <v>266</v>
      </c>
      <c r="V31" s="72">
        <v>-0.75714285714285723</v>
      </c>
      <c r="W31" s="73" t="s">
        <v>31</v>
      </c>
      <c r="X31" s="65">
        <v>2.9112314120185605</v>
      </c>
      <c r="Y31" s="65">
        <v>1.1577993963309867</v>
      </c>
      <c r="Z31" s="74" t="s">
        <v>48</v>
      </c>
      <c r="AA31" s="67">
        <v>0.14735751593980428</v>
      </c>
      <c r="AB31" s="68" t="s">
        <v>186</v>
      </c>
      <c r="AC31" s="47"/>
      <c r="AD31" s="57">
        <v>26</v>
      </c>
      <c r="AE31" s="75" t="s">
        <v>267</v>
      </c>
      <c r="AF31" s="76"/>
      <c r="AG31" s="60" t="s">
        <v>75</v>
      </c>
      <c r="AH31" s="60"/>
      <c r="AI31" s="71" t="s">
        <v>52</v>
      </c>
      <c r="AJ31" s="72">
        <v>-0.15714285714285733</v>
      </c>
      <c r="AK31" s="77" t="s">
        <v>231</v>
      </c>
      <c r="AL31" s="60"/>
      <c r="AM31" s="65">
        <v>3.417982357702273</v>
      </c>
      <c r="AN31" s="65">
        <v>0.86310376911704756</v>
      </c>
      <c r="AO31" s="66"/>
      <c r="AP31" s="67">
        <v>0.21884593411559022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-4.3717563760427893</v>
      </c>
      <c r="L32" s="65">
        <v>2.6942169655830241</v>
      </c>
      <c r="M32" s="66"/>
      <c r="N32" s="67">
        <v>0</v>
      </c>
      <c r="O32" s="68">
        <v>8</v>
      </c>
      <c r="P32" s="47"/>
      <c r="Q32" s="57">
        <v>27</v>
      </c>
      <c r="R32" s="69" t="s">
        <v>270</v>
      </c>
      <c r="S32" s="59"/>
      <c r="T32" s="70" t="s">
        <v>75</v>
      </c>
      <c r="U32" s="71" t="s">
        <v>271</v>
      </c>
      <c r="V32" s="72">
        <v>0.69999999999999984</v>
      </c>
      <c r="W32" s="73" t="s">
        <v>272</v>
      </c>
      <c r="X32" s="65">
        <v>2.7673453169644162</v>
      </c>
      <c r="Y32" s="65">
        <v>0.87682729378524304</v>
      </c>
      <c r="Z32" s="74"/>
      <c r="AA32" s="67">
        <v>0.12957709417926683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37</v>
      </c>
      <c r="AH32" s="60"/>
      <c r="AI32" s="71" t="s">
        <v>63</v>
      </c>
      <c r="AJ32" s="72">
        <v>-1.3214285714285714</v>
      </c>
      <c r="AK32" s="77" t="s">
        <v>81</v>
      </c>
      <c r="AL32" s="60"/>
      <c r="AM32" s="65">
        <v>3.1681159917459243</v>
      </c>
      <c r="AN32" s="65">
        <v>0.87407695367871863</v>
      </c>
      <c r="AO32" s="66"/>
      <c r="AP32" s="67">
        <v>0.20204470356629423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218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-5.6453000985266799</v>
      </c>
      <c r="L33" s="65">
        <v>2.5365979785410637</v>
      </c>
      <c r="M33" s="66" t="s">
        <v>48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163</v>
      </c>
      <c r="U33" s="71" t="s">
        <v>278</v>
      </c>
      <c r="V33" s="72">
        <v>-0.34285714285714264</v>
      </c>
      <c r="W33" s="73" t="s">
        <v>279</v>
      </c>
      <c r="X33" s="65">
        <v>2.7291425164939427</v>
      </c>
      <c r="Y33" s="65">
        <v>0.86134995729701824</v>
      </c>
      <c r="Z33" s="74"/>
      <c r="AA33" s="67">
        <v>0.11204212856062638</v>
      </c>
      <c r="AB33" s="68">
        <v>5</v>
      </c>
      <c r="AC33" s="47"/>
      <c r="AD33" s="57">
        <v>28</v>
      </c>
      <c r="AE33" s="75" t="s">
        <v>280</v>
      </c>
      <c r="AF33" s="76"/>
      <c r="AG33" s="60" t="s">
        <v>218</v>
      </c>
      <c r="AH33" s="60"/>
      <c r="AI33" s="71" t="s">
        <v>253</v>
      </c>
      <c r="AJ33" s="72">
        <v>-0.27142857142857124</v>
      </c>
      <c r="AK33" s="77" t="s">
        <v>281</v>
      </c>
      <c r="AL33" s="60"/>
      <c r="AM33" s="65">
        <v>3.1419626399510343</v>
      </c>
      <c r="AN33" s="65">
        <v>0.66785767249001005</v>
      </c>
      <c r="AO33" s="66"/>
      <c r="AP33" s="67">
        <v>0.18538217011467009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157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-8.4776059796432435</v>
      </c>
      <c r="L34" s="65">
        <v>3.6049452650871538</v>
      </c>
      <c r="M34" s="66" t="s">
        <v>68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188</v>
      </c>
      <c r="U34" s="71" t="s">
        <v>278</v>
      </c>
      <c r="V34" s="72">
        <v>-0.57857142857142818</v>
      </c>
      <c r="W34" s="73" t="s">
        <v>286</v>
      </c>
      <c r="X34" s="65">
        <v>2.404980723625489</v>
      </c>
      <c r="Y34" s="65">
        <v>1.1948756758729595</v>
      </c>
      <c r="Z34" s="74"/>
      <c r="AA34" s="67">
        <v>9.6589929180272108E-2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29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3.1053290866651082</v>
      </c>
      <c r="AN34" s="65">
        <v>1.127392655457192</v>
      </c>
      <c r="AO34" s="66" t="s">
        <v>48</v>
      </c>
      <c r="AP34" s="67">
        <v>0.16891391262270156</v>
      </c>
      <c r="AQ34" s="68" t="s">
        <v>264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79</v>
      </c>
      <c r="F35" s="61"/>
      <c r="G35" s="62" t="s">
        <v>291</v>
      </c>
      <c r="H35" s="63">
        <v>2.75</v>
      </c>
      <c r="I35" s="77" t="s">
        <v>292</v>
      </c>
      <c r="J35" s="60"/>
      <c r="K35" s="65">
        <v>-8.8061784099999993</v>
      </c>
      <c r="L35" s="65">
        <v>2.1696578641464015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58</v>
      </c>
      <c r="U35" s="71" t="s">
        <v>294</v>
      </c>
      <c r="V35" s="72">
        <v>0.11428571428571388</v>
      </c>
      <c r="W35" s="73" t="s">
        <v>295</v>
      </c>
      <c r="X35" s="65">
        <v>2.3820097719712998</v>
      </c>
      <c r="Y35" s="65">
        <v>1.0410496388865946</v>
      </c>
      <c r="Z35" s="74"/>
      <c r="AA35" s="67">
        <v>8.128532005768177E-2</v>
      </c>
      <c r="AB35" s="68">
        <v>6</v>
      </c>
      <c r="AC35" s="47"/>
      <c r="AD35" s="57">
        <v>30</v>
      </c>
      <c r="AE35" s="75" t="s">
        <v>296</v>
      </c>
      <c r="AF35" s="76"/>
      <c r="AG35" s="60" t="s">
        <v>157</v>
      </c>
      <c r="AH35" s="60"/>
      <c r="AI35" s="71" t="s">
        <v>260</v>
      </c>
      <c r="AJ35" s="72">
        <v>-0.32142857142857145</v>
      </c>
      <c r="AK35" s="77" t="s">
        <v>297</v>
      </c>
      <c r="AL35" s="60"/>
      <c r="AM35" s="65">
        <v>2.7162604943645343</v>
      </c>
      <c r="AN35" s="65">
        <v>0.90594952307847054</v>
      </c>
      <c r="AO35" s="66"/>
      <c r="AP35" s="67">
        <v>0.15450897324653515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81</v>
      </c>
      <c r="J36" s="60"/>
      <c r="K36" s="65">
        <v>-8.9571052662273161</v>
      </c>
      <c r="L36" s="65">
        <v>3.8160626587022279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133</v>
      </c>
      <c r="U36" s="71" t="s">
        <v>300</v>
      </c>
      <c r="V36" s="72">
        <v>-8.5714285714285923E-2</v>
      </c>
      <c r="W36" s="73" t="s">
        <v>295</v>
      </c>
      <c r="X36" s="65">
        <v>2.2986933931959319</v>
      </c>
      <c r="Y36" s="65">
        <v>0.56764943011898428</v>
      </c>
      <c r="Z36" s="74"/>
      <c r="AA36" s="67">
        <v>6.6516025536093926E-2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163</v>
      </c>
      <c r="AH36" s="60"/>
      <c r="AI36" s="71" t="s">
        <v>300</v>
      </c>
      <c r="AJ36" s="72">
        <v>0.10714285714285714</v>
      </c>
      <c r="AK36" s="77" t="s">
        <v>302</v>
      </c>
      <c r="AL36" s="60"/>
      <c r="AM36" s="65">
        <v>2.5225193699148138</v>
      </c>
      <c r="AN36" s="65">
        <v>1.0509422479887101</v>
      </c>
      <c r="AO36" s="66"/>
      <c r="AP36" s="67">
        <v>0.14113148656062391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66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-9.708112932435963</v>
      </c>
      <c r="L37" s="86">
        <v>5.4883739328338592</v>
      </c>
      <c r="M37" s="87" t="s">
        <v>48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138</v>
      </c>
      <c r="U37" s="71" t="s">
        <v>307</v>
      </c>
      <c r="V37" s="72">
        <v>-0.32857142857142818</v>
      </c>
      <c r="W37" s="73" t="s">
        <v>295</v>
      </c>
      <c r="X37" s="65">
        <v>1.7377938563664601</v>
      </c>
      <c r="Y37" s="65">
        <v>0.64618939795293584</v>
      </c>
      <c r="Z37" s="74"/>
      <c r="AA37" s="67">
        <v>5.5350556770901921E-2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153</v>
      </c>
      <c r="AH37" s="60"/>
      <c r="AI37" s="71" t="s">
        <v>87</v>
      </c>
      <c r="AJ37" s="72">
        <v>0.12857142857142836</v>
      </c>
      <c r="AK37" s="77" t="s">
        <v>281</v>
      </c>
      <c r="AL37" s="60"/>
      <c r="AM37" s="65">
        <v>2.4900452644808508</v>
      </c>
      <c r="AN37" s="65">
        <v>0.87189229918479738</v>
      </c>
      <c r="AO37" s="66"/>
      <c r="AP37" s="67">
        <v>0.1279262173483468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93</v>
      </c>
      <c r="U38" s="71" t="s">
        <v>310</v>
      </c>
      <c r="V38" s="72">
        <v>0.10714285714285714</v>
      </c>
      <c r="W38" s="73" t="s">
        <v>311</v>
      </c>
      <c r="X38" s="65">
        <v>1.6381227212160534</v>
      </c>
      <c r="Y38" s="65">
        <v>1.0067788825318451</v>
      </c>
      <c r="Z38" s="74"/>
      <c r="AA38" s="67">
        <v>4.4825483264466295E-2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133</v>
      </c>
      <c r="AH38" s="60"/>
      <c r="AI38" s="71" t="s">
        <v>313</v>
      </c>
      <c r="AJ38" s="72">
        <v>-0.21428571428571427</v>
      </c>
      <c r="AK38" s="77" t="s">
        <v>314</v>
      </c>
      <c r="AL38" s="60"/>
      <c r="AM38" s="65">
        <v>2.4036794029235966</v>
      </c>
      <c r="AN38" s="65">
        <v>0.7928085316940533</v>
      </c>
      <c r="AO38" s="66"/>
      <c r="AP38" s="67">
        <v>0.11517896569457844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245</v>
      </c>
      <c r="U39" s="71" t="s">
        <v>316</v>
      </c>
      <c r="V39" s="72">
        <v>-0.95714285714285752</v>
      </c>
      <c r="W39" s="73" t="s">
        <v>317</v>
      </c>
      <c r="X39" s="65">
        <v>1.301722810248747</v>
      </c>
      <c r="Y39" s="65">
        <v>1.4901984318200865</v>
      </c>
      <c r="Z39" s="74"/>
      <c r="AA39" s="67">
        <v>3.6461806913831669E-2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29</v>
      </c>
      <c r="AH39" s="60"/>
      <c r="AI39" s="71" t="s">
        <v>319</v>
      </c>
      <c r="AJ39" s="72">
        <v>-0.23571428571428552</v>
      </c>
      <c r="AK39" s="77" t="s">
        <v>320</v>
      </c>
      <c r="AL39" s="60"/>
      <c r="AM39" s="65">
        <v>2.3841862849319626</v>
      </c>
      <c r="AN39" s="65">
        <v>0.74669499676639939</v>
      </c>
      <c r="AO39" s="66"/>
      <c r="AP39" s="67">
        <v>0.10253509042297389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259</v>
      </c>
      <c r="U40" s="71" t="s">
        <v>316</v>
      </c>
      <c r="V40" s="72">
        <v>-7.8571428571428167E-2</v>
      </c>
      <c r="W40" s="73" t="s">
        <v>295</v>
      </c>
      <c r="X40" s="65">
        <v>1.2142868199922559</v>
      </c>
      <c r="Y40" s="65">
        <v>0.72896743727932289</v>
      </c>
      <c r="Z40" s="74"/>
      <c r="AA40" s="67">
        <v>2.8659914007525582E-2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93</v>
      </c>
      <c r="AH40" s="60"/>
      <c r="AI40" s="71" t="s">
        <v>278</v>
      </c>
      <c r="AJ40" s="72">
        <v>-0.51428571428571446</v>
      </c>
      <c r="AK40" s="77" t="s">
        <v>297</v>
      </c>
      <c r="AL40" s="60"/>
      <c r="AM40" s="65">
        <v>2.2980013708770346</v>
      </c>
      <c r="AN40" s="65">
        <v>0.84627330243301102</v>
      </c>
      <c r="AO40" s="66"/>
      <c r="AP40" s="67">
        <v>9.034827310463886E-2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197</v>
      </c>
      <c r="F41" s="94"/>
      <c r="G41" s="71" t="s">
        <v>56</v>
      </c>
      <c r="H41" s="50">
        <v>3.5714285714285712E-2</v>
      </c>
      <c r="I41" s="56" t="s">
        <v>324</v>
      </c>
      <c r="J41" s="39"/>
      <c r="K41" s="43">
        <v>7.0142628722302485</v>
      </c>
      <c r="L41" s="43">
        <v>0.91951970025659124</v>
      </c>
      <c r="M41" s="44"/>
      <c r="N41" s="45">
        <v>0.84606819607825212</v>
      </c>
      <c r="O41" s="46">
        <v>1</v>
      </c>
      <c r="P41" s="47"/>
      <c r="Q41" s="57">
        <v>36</v>
      </c>
      <c r="R41" s="69" t="s">
        <v>325</v>
      </c>
      <c r="S41" s="59"/>
      <c r="T41" s="70" t="s">
        <v>197</v>
      </c>
      <c r="U41" s="71" t="s">
        <v>164</v>
      </c>
      <c r="V41" s="72">
        <v>-0.51428571428571446</v>
      </c>
      <c r="W41" s="73" t="s">
        <v>193</v>
      </c>
      <c r="X41" s="65">
        <v>1.0401942513960531</v>
      </c>
      <c r="Y41" s="65">
        <v>1.1772171375106688</v>
      </c>
      <c r="Z41" s="74"/>
      <c r="AA41" s="67">
        <v>2.1976580204067963E-2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51</v>
      </c>
      <c r="AH41" s="60"/>
      <c r="AI41" s="71" t="s">
        <v>278</v>
      </c>
      <c r="AJ41" s="72">
        <v>-0.1857142857142853</v>
      </c>
      <c r="AK41" s="77" t="s">
        <v>327</v>
      </c>
      <c r="AL41" s="60"/>
      <c r="AM41" s="65">
        <v>2.1533430270324749</v>
      </c>
      <c r="AN41" s="65">
        <v>1.2525635909245993</v>
      </c>
      <c r="AO41" s="66"/>
      <c r="AP41" s="67">
        <v>7.8928611468780205E-2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163</v>
      </c>
      <c r="F42" s="61"/>
      <c r="G42" s="71" t="s">
        <v>174</v>
      </c>
      <c r="H42" s="72">
        <v>-0.43571428571428583</v>
      </c>
      <c r="I42" s="77" t="s">
        <v>329</v>
      </c>
      <c r="J42" s="60"/>
      <c r="K42" s="65">
        <v>5.017748443936795</v>
      </c>
      <c r="L42" s="65">
        <v>0.88106743051606229</v>
      </c>
      <c r="M42" s="66" t="s">
        <v>48</v>
      </c>
      <c r="N42" s="67">
        <v>0.73595098438111672</v>
      </c>
      <c r="O42" s="68" t="s">
        <v>49</v>
      </c>
      <c r="P42" s="47"/>
      <c r="Q42" s="57">
        <v>37</v>
      </c>
      <c r="R42" s="69" t="s">
        <v>330</v>
      </c>
      <c r="S42" s="59"/>
      <c r="T42" s="70" t="s">
        <v>133</v>
      </c>
      <c r="U42" s="71" t="s">
        <v>331</v>
      </c>
      <c r="V42" s="72">
        <v>-0.60000000000000042</v>
      </c>
      <c r="W42" s="73" t="s">
        <v>295</v>
      </c>
      <c r="X42" s="65">
        <v>1.016791627273669</v>
      </c>
      <c r="Y42" s="65">
        <v>0.67853719093163511</v>
      </c>
      <c r="Z42" s="74"/>
      <c r="AA42" s="67">
        <v>1.5443610189563049E-2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188</v>
      </c>
      <c r="AH42" s="60"/>
      <c r="AI42" s="71" t="s">
        <v>333</v>
      </c>
      <c r="AJ42" s="72">
        <v>-0.66428571428571404</v>
      </c>
      <c r="AK42" s="77" t="s">
        <v>334</v>
      </c>
      <c r="AL42" s="60"/>
      <c r="AM42" s="65">
        <v>1.8679003128657765</v>
      </c>
      <c r="AN42" s="65">
        <v>0.85004587614397131</v>
      </c>
      <c r="AO42" s="66"/>
      <c r="AP42" s="67">
        <v>6.9022716646329307E-2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37</v>
      </c>
      <c r="F43" s="61"/>
      <c r="G43" s="71" t="s">
        <v>336</v>
      </c>
      <c r="H43" s="72">
        <v>-0.11428571428571439</v>
      </c>
      <c r="I43" s="77" t="s">
        <v>337</v>
      </c>
      <c r="J43" s="60"/>
      <c r="K43" s="65">
        <v>4.2702122044961923</v>
      </c>
      <c r="L43" s="65">
        <v>0.64468311412652457</v>
      </c>
      <c r="M43" s="66"/>
      <c r="N43" s="67">
        <v>0.64223886099191141</v>
      </c>
      <c r="O43" s="68">
        <v>3</v>
      </c>
      <c r="P43" s="47"/>
      <c r="Q43" s="57">
        <v>38</v>
      </c>
      <c r="R43" s="69" t="s">
        <v>338</v>
      </c>
      <c r="S43" s="59"/>
      <c r="T43" s="70" t="s">
        <v>33</v>
      </c>
      <c r="U43" s="71" t="s">
        <v>339</v>
      </c>
      <c r="V43" s="72">
        <v>-1.2785714285714289</v>
      </c>
      <c r="W43" s="73" t="s">
        <v>340</v>
      </c>
      <c r="X43" s="65">
        <v>0.87111346865278105</v>
      </c>
      <c r="Y43" s="65">
        <v>0.88758674111622826</v>
      </c>
      <c r="Z43" s="74"/>
      <c r="AA43" s="67">
        <v>9.8466343517512843E-3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62</v>
      </c>
      <c r="AH43" s="60"/>
      <c r="AI43" s="71" t="s">
        <v>342</v>
      </c>
      <c r="AJ43" s="72">
        <v>2.1428571428571224E-2</v>
      </c>
      <c r="AK43" s="77" t="s">
        <v>343</v>
      </c>
      <c r="AL43" s="60"/>
      <c r="AM43" s="65">
        <v>1.7423515614804215</v>
      </c>
      <c r="AN43" s="65">
        <v>0.90486581705079772</v>
      </c>
      <c r="AO43" s="66" t="s">
        <v>48</v>
      </c>
      <c r="AP43" s="67">
        <v>5.9782635046215261E-2</v>
      </c>
      <c r="AQ43" s="68" t="s">
        <v>276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109</v>
      </c>
      <c r="F44" s="61"/>
      <c r="G44" s="71" t="s">
        <v>250</v>
      </c>
      <c r="H44" s="72">
        <v>-0.21428571428571427</v>
      </c>
      <c r="I44" s="77" t="s">
        <v>345</v>
      </c>
      <c r="J44" s="60"/>
      <c r="K44" s="65">
        <v>3.6233085306216957</v>
      </c>
      <c r="L44" s="65">
        <v>0.53486103663043094</v>
      </c>
      <c r="M44" s="66"/>
      <c r="N44" s="67">
        <v>0.56272338966679469</v>
      </c>
      <c r="O44" s="68">
        <v>4</v>
      </c>
      <c r="P44" s="47"/>
      <c r="Q44" s="57">
        <v>39</v>
      </c>
      <c r="R44" s="69" t="s">
        <v>346</v>
      </c>
      <c r="S44" s="59"/>
      <c r="T44" s="70" t="s">
        <v>93</v>
      </c>
      <c r="U44" s="71" t="s">
        <v>310</v>
      </c>
      <c r="V44" s="72">
        <v>-0.12857142857142836</v>
      </c>
      <c r="W44" s="73" t="s">
        <v>347</v>
      </c>
      <c r="X44" s="65">
        <v>0.84411580619047633</v>
      </c>
      <c r="Y44" s="65">
        <v>0.89837787068993824</v>
      </c>
      <c r="Z44" s="74"/>
      <c r="AA44" s="67">
        <v>4.4231207205481472E-3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181</v>
      </c>
      <c r="AH44" s="60"/>
      <c r="AI44" s="71" t="s">
        <v>349</v>
      </c>
      <c r="AJ44" s="72">
        <v>-7.1428571428571425E-2</v>
      </c>
      <c r="AK44" s="77" t="s">
        <v>350</v>
      </c>
      <c r="AL44" s="60"/>
      <c r="AM44" s="65">
        <v>1.6455875933052122</v>
      </c>
      <c r="AN44" s="65">
        <v>0.86425688578516624</v>
      </c>
      <c r="AO44" s="66"/>
      <c r="AP44" s="67">
        <v>5.1055714499046369E-2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201</v>
      </c>
      <c r="F45" s="61"/>
      <c r="G45" s="71" t="s">
        <v>271</v>
      </c>
      <c r="H45" s="72">
        <v>-0.35000000000000042</v>
      </c>
      <c r="I45" s="77" t="s">
        <v>352</v>
      </c>
      <c r="J45" s="60"/>
      <c r="K45" s="65">
        <v>3.4259783354237836</v>
      </c>
      <c r="L45" s="65">
        <v>0.74599526677486083</v>
      </c>
      <c r="M45" s="66"/>
      <c r="N45" s="67">
        <v>0.48753843652560602</v>
      </c>
      <c r="O45" s="68">
        <v>4</v>
      </c>
      <c r="P45" s="47"/>
      <c r="Q45" s="57">
        <v>40</v>
      </c>
      <c r="R45" s="69" t="s">
        <v>353</v>
      </c>
      <c r="S45" s="59"/>
      <c r="T45" s="70" t="s">
        <v>102</v>
      </c>
      <c r="U45" s="71" t="s">
        <v>354</v>
      </c>
      <c r="V45" s="72">
        <v>-0.33571428571428591</v>
      </c>
      <c r="W45" s="73" t="s">
        <v>355</v>
      </c>
      <c r="X45" s="65">
        <v>0.34776140813089873</v>
      </c>
      <c r="Y45" s="65">
        <v>0.69051598199481867</v>
      </c>
      <c r="Z45" s="74"/>
      <c r="AA45" s="67">
        <v>2.18872500899719E-3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58</v>
      </c>
      <c r="AH45" s="60"/>
      <c r="AI45" s="71" t="s">
        <v>357</v>
      </c>
      <c r="AJ45" s="72">
        <v>-0.2857142857142857</v>
      </c>
      <c r="AK45" s="77" t="s">
        <v>81</v>
      </c>
      <c r="AL45" s="60"/>
      <c r="AM45" s="65">
        <v>1.4859696540663241</v>
      </c>
      <c r="AN45" s="65">
        <v>0.64600024928060551</v>
      </c>
      <c r="AO45" s="66"/>
      <c r="AP45" s="67">
        <v>4.3175283728117603E-2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62</v>
      </c>
      <c r="F46" s="61"/>
      <c r="G46" s="71" t="s">
        <v>87</v>
      </c>
      <c r="H46" s="72">
        <v>-0.62142857142857166</v>
      </c>
      <c r="I46" s="77" t="s">
        <v>359</v>
      </c>
      <c r="J46" s="60"/>
      <c r="K46" s="65">
        <v>3.1805415122866605</v>
      </c>
      <c r="L46" s="65">
        <v>0.66768217381265493</v>
      </c>
      <c r="M46" s="66"/>
      <c r="N46" s="67">
        <v>0.4177397276159952</v>
      </c>
      <c r="O46" s="68">
        <v>4</v>
      </c>
      <c r="P46" s="47"/>
      <c r="Q46" s="57">
        <v>41</v>
      </c>
      <c r="R46" s="69" t="s">
        <v>360</v>
      </c>
      <c r="S46" s="59"/>
      <c r="T46" s="70" t="s">
        <v>218</v>
      </c>
      <c r="U46" s="71" t="s">
        <v>361</v>
      </c>
      <c r="V46" s="72">
        <v>-1.4428571428571419</v>
      </c>
      <c r="W46" s="73" t="s">
        <v>261</v>
      </c>
      <c r="X46" s="65">
        <v>0.26134073361324339</v>
      </c>
      <c r="Y46" s="65">
        <v>0.8491727908255331</v>
      </c>
      <c r="Z46" s="74"/>
      <c r="AA46" s="67">
        <v>5.0958925446510075E-4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66</v>
      </c>
      <c r="AH46" s="60"/>
      <c r="AI46" s="71" t="s">
        <v>331</v>
      </c>
      <c r="AJ46" s="72">
        <v>-0.6071428571428571</v>
      </c>
      <c r="AK46" s="77" t="s">
        <v>363</v>
      </c>
      <c r="AL46" s="60"/>
      <c r="AM46" s="65">
        <v>1.2451873580874842</v>
      </c>
      <c r="AN46" s="65">
        <v>0.95089661648267187</v>
      </c>
      <c r="AO46" s="66"/>
      <c r="AP46" s="67">
        <v>3.6571775543820517E-2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259</v>
      </c>
      <c r="F47" s="61"/>
      <c r="G47" s="71" t="s">
        <v>365</v>
      </c>
      <c r="H47" s="72">
        <v>0.19285714285714306</v>
      </c>
      <c r="I47" s="77" t="s">
        <v>366</v>
      </c>
      <c r="J47" s="60"/>
      <c r="K47" s="65">
        <v>2.932394318717356</v>
      </c>
      <c r="L47" s="65">
        <v>0.83763111939444146</v>
      </c>
      <c r="M47" s="66"/>
      <c r="N47" s="67">
        <v>0.35338674348745419</v>
      </c>
      <c r="O47" s="68">
        <v>5</v>
      </c>
      <c r="P47" s="47"/>
      <c r="Q47" s="57">
        <v>42</v>
      </c>
      <c r="R47" s="69" t="s">
        <v>367</v>
      </c>
      <c r="S47" s="59"/>
      <c r="T47" s="70" t="s">
        <v>58</v>
      </c>
      <c r="U47" s="71" t="s">
        <v>368</v>
      </c>
      <c r="V47" s="72">
        <v>-0.80714285714285794</v>
      </c>
      <c r="W47" s="73" t="s">
        <v>272</v>
      </c>
      <c r="X47" s="65">
        <v>7.9312485154284199E-2</v>
      </c>
      <c r="Y47" s="65">
        <v>0.59864516044305693</v>
      </c>
      <c r="Z47" s="74"/>
      <c r="AA47" s="67">
        <v>0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138</v>
      </c>
      <c r="AH47" s="60"/>
      <c r="AI47" s="71" t="s">
        <v>178</v>
      </c>
      <c r="AJ47" s="72">
        <v>0.77857142857142903</v>
      </c>
      <c r="AK47" s="77" t="s">
        <v>317</v>
      </c>
      <c r="AL47" s="60"/>
      <c r="AM47" s="65">
        <v>1.1164726648738601</v>
      </c>
      <c r="AN47" s="65">
        <v>0.7538237319492177</v>
      </c>
      <c r="AO47" s="66"/>
      <c r="AP47" s="67">
        <v>3.0650870282332529E-2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218</v>
      </c>
      <c r="F48" s="61"/>
      <c r="G48" s="71" t="s">
        <v>310</v>
      </c>
      <c r="H48" s="72">
        <v>-0.47857142857142876</v>
      </c>
      <c r="I48" s="77" t="s">
        <v>371</v>
      </c>
      <c r="J48" s="60"/>
      <c r="K48" s="65">
        <v>2.8141251782148888</v>
      </c>
      <c r="L48" s="65">
        <v>0.59839792221828603</v>
      </c>
      <c r="M48" s="66" t="s">
        <v>68</v>
      </c>
      <c r="N48" s="67">
        <v>0.29162923980745692</v>
      </c>
      <c r="O48" s="68" t="s">
        <v>170</v>
      </c>
      <c r="P48" s="47"/>
      <c r="Q48" s="57">
        <v>43</v>
      </c>
      <c r="R48" s="69" t="s">
        <v>372</v>
      </c>
      <c r="S48" s="59"/>
      <c r="T48" s="70" t="s">
        <v>188</v>
      </c>
      <c r="U48" s="71" t="s">
        <v>373</v>
      </c>
      <c r="V48" s="72">
        <v>-0.40714285714285736</v>
      </c>
      <c r="W48" s="73" t="s">
        <v>374</v>
      </c>
      <c r="X48" s="65">
        <v>-6.0100113211568176E-2</v>
      </c>
      <c r="Y48" s="65">
        <v>0.90925244698837049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123</v>
      </c>
      <c r="AH48" s="60"/>
      <c r="AI48" s="71" t="s">
        <v>376</v>
      </c>
      <c r="AJ48" s="72">
        <v>-0.84285714285714264</v>
      </c>
      <c r="AK48" s="77" t="s">
        <v>81</v>
      </c>
      <c r="AL48" s="60"/>
      <c r="AM48" s="65">
        <v>1.0935282757285858</v>
      </c>
      <c r="AN48" s="65">
        <v>0.63933266099658792</v>
      </c>
      <c r="AO48" s="66"/>
      <c r="AP48" s="67">
        <v>2.4851644268967778E-2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116</v>
      </c>
      <c r="F49" s="61"/>
      <c r="G49" s="71" t="s">
        <v>378</v>
      </c>
      <c r="H49" s="72">
        <v>0.25714285714285673</v>
      </c>
      <c r="I49" s="77" t="s">
        <v>379</v>
      </c>
      <c r="J49" s="60"/>
      <c r="K49" s="65">
        <v>2.3525688171719268</v>
      </c>
      <c r="L49" s="65">
        <v>0.70225720778261558</v>
      </c>
      <c r="M49" s="66"/>
      <c r="N49" s="67">
        <v>0.24000084086178358</v>
      </c>
      <c r="O49" s="68">
        <v>6</v>
      </c>
      <c r="P49" s="14"/>
      <c r="Q49" s="57">
        <v>44</v>
      </c>
      <c r="R49" s="69" t="s">
        <v>380</v>
      </c>
      <c r="S49" s="59"/>
      <c r="T49" s="70" t="s">
        <v>201</v>
      </c>
      <c r="U49" s="71" t="s">
        <v>178</v>
      </c>
      <c r="V49" s="72">
        <v>-0.99285714285714322</v>
      </c>
      <c r="W49" s="73" t="s">
        <v>81</v>
      </c>
      <c r="X49" s="65">
        <v>-0.34640240035857484</v>
      </c>
      <c r="Y49" s="65">
        <v>1.0272868265528852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41</v>
      </c>
      <c r="AH49" s="60"/>
      <c r="AI49" s="71" t="s">
        <v>382</v>
      </c>
      <c r="AJ49" s="72">
        <v>0.22857142857142879</v>
      </c>
      <c r="AK49" s="77" t="s">
        <v>383</v>
      </c>
      <c r="AL49" s="60"/>
      <c r="AM49" s="65">
        <v>0.99777131121337104</v>
      </c>
      <c r="AN49" s="65">
        <v>1.2995668550298736</v>
      </c>
      <c r="AO49" s="66"/>
      <c r="AP49" s="67">
        <v>1.9560238942002223E-2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79</v>
      </c>
      <c r="F50" s="61"/>
      <c r="G50" s="71" t="s">
        <v>385</v>
      </c>
      <c r="H50" s="72">
        <v>0.11428571428571388</v>
      </c>
      <c r="I50" s="77" t="s">
        <v>190</v>
      </c>
      <c r="J50" s="60"/>
      <c r="K50" s="65">
        <v>1.7771922885045839</v>
      </c>
      <c r="L50" s="65">
        <v>0.65812908593819908</v>
      </c>
      <c r="M50" s="66"/>
      <c r="N50" s="67">
        <v>0.20099939197563033</v>
      </c>
      <c r="O50" s="68">
        <v>7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387</v>
      </c>
      <c r="V50" s="72">
        <v>-0.91428571428571404</v>
      </c>
      <c r="W50" s="73" t="s">
        <v>388</v>
      </c>
      <c r="X50" s="65">
        <v>-0.75872404343903477</v>
      </c>
      <c r="Y50" s="65">
        <v>0.97430823537596645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259</v>
      </c>
      <c r="AH50" s="60"/>
      <c r="AI50" s="71" t="s">
        <v>390</v>
      </c>
      <c r="AJ50" s="72">
        <v>0.12142857142857164</v>
      </c>
      <c r="AK50" s="77" t="s">
        <v>81</v>
      </c>
      <c r="AL50" s="60"/>
      <c r="AM50" s="65">
        <v>0.96695649013633211</v>
      </c>
      <c r="AN50" s="65">
        <v>0.64132058822738458</v>
      </c>
      <c r="AO50" s="66" t="s">
        <v>48</v>
      </c>
      <c r="AP50" s="67">
        <v>1.4432251531110241E-2</v>
      </c>
      <c r="AQ50" s="68" t="s">
        <v>305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93</v>
      </c>
      <c r="F51" s="61"/>
      <c r="G51" s="71" t="s">
        <v>392</v>
      </c>
      <c r="H51" s="72">
        <v>-0.20714285714285754</v>
      </c>
      <c r="I51" s="77" t="s">
        <v>107</v>
      </c>
      <c r="J51" s="60"/>
      <c r="K51" s="65">
        <v>1.7666451542249189</v>
      </c>
      <c r="L51" s="65">
        <v>0.74081079283107232</v>
      </c>
      <c r="M51" s="66"/>
      <c r="N51" s="67">
        <v>0.16222940567299415</v>
      </c>
      <c r="O51" s="68">
        <v>7</v>
      </c>
      <c r="P51" s="14"/>
      <c r="Q51" s="57">
        <v>46</v>
      </c>
      <c r="R51" s="69" t="s">
        <v>393</v>
      </c>
      <c r="S51" s="59"/>
      <c r="T51" s="70" t="s">
        <v>25</v>
      </c>
      <c r="U51" s="71" t="s">
        <v>394</v>
      </c>
      <c r="V51" s="72">
        <v>-0.32857142857142818</v>
      </c>
      <c r="W51" s="73" t="s">
        <v>272</v>
      </c>
      <c r="X51" s="65">
        <v>-1.0915485150667106</v>
      </c>
      <c r="Y51" s="65">
        <v>1.9362200694993941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116</v>
      </c>
      <c r="AH51" s="60"/>
      <c r="AI51" s="71" t="s">
        <v>154</v>
      </c>
      <c r="AJ51" s="72">
        <v>-7.1428571428571425E-2</v>
      </c>
      <c r="AK51" s="77" t="s">
        <v>27</v>
      </c>
      <c r="AL51" s="60"/>
      <c r="AM51" s="65">
        <v>0.66909134706201323</v>
      </c>
      <c r="AN51" s="65">
        <v>0.49223667540951926</v>
      </c>
      <c r="AO51" s="66"/>
      <c r="AP51" s="67">
        <v>1.0883909863754532E-2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75</v>
      </c>
      <c r="F52" s="61"/>
      <c r="G52" s="71" t="s">
        <v>154</v>
      </c>
      <c r="H52" s="72">
        <v>8.5714285714285923E-2</v>
      </c>
      <c r="I52" s="77" t="s">
        <v>397</v>
      </c>
      <c r="J52" s="60"/>
      <c r="K52" s="65">
        <v>1.522302334096945</v>
      </c>
      <c r="L52" s="65">
        <v>0.65269412502043955</v>
      </c>
      <c r="M52" s="66"/>
      <c r="N52" s="67">
        <v>0.12882165511241073</v>
      </c>
      <c r="O52" s="68">
        <v>7</v>
      </c>
      <c r="P52" s="14"/>
      <c r="Q52" s="57">
        <v>47</v>
      </c>
      <c r="R52" s="69" t="s">
        <v>398</v>
      </c>
      <c r="S52" s="59"/>
      <c r="T52" s="70" t="s">
        <v>197</v>
      </c>
      <c r="U52" s="71" t="s">
        <v>399</v>
      </c>
      <c r="V52" s="72">
        <v>-6.4285714285714696E-2</v>
      </c>
      <c r="W52" s="73" t="s">
        <v>355</v>
      </c>
      <c r="X52" s="65">
        <v>-1.1706553302232312</v>
      </c>
      <c r="Y52" s="65">
        <v>1.4930455097930353</v>
      </c>
      <c r="Z52" s="74"/>
      <c r="AA52" s="67">
        <v>0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259</v>
      </c>
      <c r="AH52" s="60"/>
      <c r="AI52" s="71" t="s">
        <v>333</v>
      </c>
      <c r="AJ52" s="72">
        <v>-0.56428571428571472</v>
      </c>
      <c r="AK52" s="77" t="s">
        <v>81</v>
      </c>
      <c r="AL52" s="60"/>
      <c r="AM52" s="65">
        <v>0.55381489448295129</v>
      </c>
      <c r="AN52" s="65">
        <v>0.67770411429180111</v>
      </c>
      <c r="AO52" s="66"/>
      <c r="AP52" s="67">
        <v>7.9469051113767331E-3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83</v>
      </c>
      <c r="F53" s="61"/>
      <c r="G53" s="71" t="s">
        <v>354</v>
      </c>
      <c r="H53" s="72">
        <v>-0.45714285714285757</v>
      </c>
      <c r="I53" s="77" t="s">
        <v>402</v>
      </c>
      <c r="J53" s="60"/>
      <c r="K53" s="65">
        <v>1.4740065590654394</v>
      </c>
      <c r="L53" s="65">
        <v>0.80672167534537931</v>
      </c>
      <c r="M53" s="66"/>
      <c r="N53" s="67">
        <v>9.6473781535028336E-2</v>
      </c>
      <c r="O53" s="68">
        <v>7</v>
      </c>
      <c r="P53" s="14"/>
      <c r="Q53" s="57">
        <v>48</v>
      </c>
      <c r="R53" s="69" t="s">
        <v>403</v>
      </c>
      <c r="S53" s="59"/>
      <c r="T53" s="70" t="s">
        <v>163</v>
      </c>
      <c r="U53" s="71" t="s">
        <v>404</v>
      </c>
      <c r="V53" s="72">
        <v>4.2857142857142448E-2</v>
      </c>
      <c r="W53" s="73" t="s">
        <v>405</v>
      </c>
      <c r="X53" s="65">
        <v>-1.2859063494358949</v>
      </c>
      <c r="Y53" s="65">
        <v>1.1610684864876959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387</v>
      </c>
      <c r="AJ53" s="72">
        <v>-0.2857142857142857</v>
      </c>
      <c r="AK53" s="77" t="s">
        <v>407</v>
      </c>
      <c r="AL53" s="60"/>
      <c r="AM53" s="65">
        <v>0.46310535853333828</v>
      </c>
      <c r="AN53" s="65">
        <v>0.91087604006914891</v>
      </c>
      <c r="AO53" s="66"/>
      <c r="AP53" s="67">
        <v>5.4909533982435569E-3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197</v>
      </c>
      <c r="F54" s="61"/>
      <c r="G54" s="71" t="s">
        <v>349</v>
      </c>
      <c r="H54" s="72">
        <v>-0.55714285714285694</v>
      </c>
      <c r="I54" s="77" t="s">
        <v>409</v>
      </c>
      <c r="J54" s="60"/>
      <c r="K54" s="65">
        <v>1.2777494653699284</v>
      </c>
      <c r="L54" s="65">
        <v>0.88903273953537709</v>
      </c>
      <c r="M54" s="66"/>
      <c r="N54" s="67">
        <v>6.8432876346953442E-2</v>
      </c>
      <c r="O54" s="68">
        <v>7</v>
      </c>
      <c r="P54" s="14"/>
      <c r="Q54" s="57">
        <v>49</v>
      </c>
      <c r="R54" s="69" t="s">
        <v>410</v>
      </c>
      <c r="S54" s="59"/>
      <c r="T54" s="70" t="s">
        <v>157</v>
      </c>
      <c r="U54" s="71" t="s">
        <v>411</v>
      </c>
      <c r="V54" s="72">
        <v>-1.0785714285714281</v>
      </c>
      <c r="W54" s="73" t="s">
        <v>81</v>
      </c>
      <c r="X54" s="65">
        <v>-1.387662502503628</v>
      </c>
      <c r="Y54" s="65">
        <v>1.3939424326920922</v>
      </c>
      <c r="Z54" s="74" t="s">
        <v>48</v>
      </c>
      <c r="AA54" s="67">
        <v>0</v>
      </c>
      <c r="AB54" s="68" t="s">
        <v>305</v>
      </c>
      <c r="AC54" s="14"/>
      <c r="AD54" s="57">
        <v>49</v>
      </c>
      <c r="AE54" s="75" t="s">
        <v>412</v>
      </c>
      <c r="AF54" s="76"/>
      <c r="AG54" s="60" t="s">
        <v>201</v>
      </c>
      <c r="AH54" s="60"/>
      <c r="AI54" s="71" t="s">
        <v>413</v>
      </c>
      <c r="AJ54" s="72">
        <v>1.0428571428571425</v>
      </c>
      <c r="AK54" s="77" t="s">
        <v>414</v>
      </c>
      <c r="AL54" s="60"/>
      <c r="AM54" s="65">
        <v>0.40949418490633316</v>
      </c>
      <c r="AN54" s="65">
        <v>1.0415360001960121</v>
      </c>
      <c r="AO54" s="66"/>
      <c r="AP54" s="67">
        <v>3.3193137779985856E-3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133</v>
      </c>
      <c r="F55" s="61"/>
      <c r="G55" s="71" t="s">
        <v>399</v>
      </c>
      <c r="H55" s="72">
        <v>0.29285714285714243</v>
      </c>
      <c r="I55" s="77" t="s">
        <v>416</v>
      </c>
      <c r="J55" s="60"/>
      <c r="K55" s="65">
        <v>1.2306446742417712</v>
      </c>
      <c r="L55" s="65">
        <v>0.60573277275173609</v>
      </c>
      <c r="M55" s="66"/>
      <c r="N55" s="67">
        <v>4.1425711354219817E-2</v>
      </c>
      <c r="O55" s="68">
        <v>7</v>
      </c>
      <c r="P55" s="14"/>
      <c r="Q55" s="57">
        <v>50</v>
      </c>
      <c r="R55" s="69" t="s">
        <v>417</v>
      </c>
      <c r="S55" s="59"/>
      <c r="T55" s="70" t="s">
        <v>66</v>
      </c>
      <c r="U55" s="71" t="s">
        <v>418</v>
      </c>
      <c r="V55" s="72">
        <v>-0.75714285714285678</v>
      </c>
      <c r="W55" s="73" t="s">
        <v>295</v>
      </c>
      <c r="X55" s="65">
        <v>-1.6356999026629582</v>
      </c>
      <c r="Y55" s="65">
        <v>1.7235701128774779</v>
      </c>
      <c r="Z55" s="74" t="s">
        <v>48</v>
      </c>
      <c r="AA55" s="67">
        <v>0</v>
      </c>
      <c r="AB55" s="68" t="s">
        <v>305</v>
      </c>
      <c r="AC55" s="14"/>
      <c r="AD55" s="57">
        <v>50</v>
      </c>
      <c r="AE55" s="75" t="s">
        <v>419</v>
      </c>
      <c r="AF55" s="76"/>
      <c r="AG55" s="60" t="s">
        <v>45</v>
      </c>
      <c r="AH55" s="60"/>
      <c r="AI55" s="71" t="s">
        <v>420</v>
      </c>
      <c r="AJ55" s="72">
        <v>0.12857142857142939</v>
      </c>
      <c r="AK55" s="77" t="s">
        <v>421</v>
      </c>
      <c r="AL55" s="60"/>
      <c r="AM55" s="65">
        <v>0.29709901102974712</v>
      </c>
      <c r="AN55" s="65">
        <v>0.60345543379970445</v>
      </c>
      <c r="AO55" s="66" t="s">
        <v>68</v>
      </c>
      <c r="AP55" s="67">
        <v>1.7437310047403588E-3</v>
      </c>
      <c r="AQ55" s="68" t="s">
        <v>284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123</v>
      </c>
      <c r="F56" s="61"/>
      <c r="G56" s="71" t="s">
        <v>423</v>
      </c>
      <c r="H56" s="72">
        <v>0.6428571428571429</v>
      </c>
      <c r="I56" s="77" t="s">
        <v>424</v>
      </c>
      <c r="J56" s="60"/>
      <c r="K56" s="65">
        <v>0.95770136489615854</v>
      </c>
      <c r="L56" s="65">
        <v>0.51678567138414644</v>
      </c>
      <c r="M56" s="66"/>
      <c r="N56" s="67">
        <v>2.0408435354993933E-2</v>
      </c>
      <c r="O56" s="68">
        <v>8</v>
      </c>
      <c r="P56" s="14"/>
      <c r="Q56" s="57">
        <v>51</v>
      </c>
      <c r="R56" s="69" t="s">
        <v>425</v>
      </c>
      <c r="S56" s="59"/>
      <c r="T56" s="70" t="s">
        <v>109</v>
      </c>
      <c r="U56" s="71" t="s">
        <v>418</v>
      </c>
      <c r="V56" s="72">
        <v>1.6071428571428572</v>
      </c>
      <c r="W56" s="73" t="s">
        <v>426</v>
      </c>
      <c r="X56" s="65">
        <v>-1.7661094760359541</v>
      </c>
      <c r="Y56" s="65">
        <v>1.9505754113044562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245</v>
      </c>
      <c r="AH56" s="60"/>
      <c r="AI56" s="71" t="s">
        <v>428</v>
      </c>
      <c r="AJ56" s="72">
        <v>-0.72142857142857097</v>
      </c>
      <c r="AK56" s="77" t="s">
        <v>327</v>
      </c>
      <c r="AL56" s="60"/>
      <c r="AM56" s="65">
        <v>0.23463816140135499</v>
      </c>
      <c r="AN56" s="65">
        <v>1.2624848407875127</v>
      </c>
      <c r="AO56" s="66"/>
      <c r="AP56" s="67">
        <v>4.993921435250203E-4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129</v>
      </c>
      <c r="F57" s="61"/>
      <c r="G57" s="71" t="s">
        <v>430</v>
      </c>
      <c r="H57" s="72">
        <v>1.5428571428571425</v>
      </c>
      <c r="I57" s="77" t="s">
        <v>431</v>
      </c>
      <c r="J57" s="60"/>
      <c r="K57" s="65">
        <v>0.5705917570450465</v>
      </c>
      <c r="L57" s="65">
        <v>0.64492920682528931</v>
      </c>
      <c r="M57" s="66" t="s">
        <v>48</v>
      </c>
      <c r="N57" s="67">
        <v>7.886489704431756E-3</v>
      </c>
      <c r="O57" s="68" t="s">
        <v>305</v>
      </c>
      <c r="P57" s="14"/>
      <c r="Q57" s="57">
        <v>52</v>
      </c>
      <c r="R57" s="69" t="s">
        <v>432</v>
      </c>
      <c r="S57" s="59"/>
      <c r="T57" s="70" t="s">
        <v>245</v>
      </c>
      <c r="U57" s="71" t="s">
        <v>411</v>
      </c>
      <c r="V57" s="72">
        <v>1.25</v>
      </c>
      <c r="W57" s="73" t="s">
        <v>272</v>
      </c>
      <c r="X57" s="65">
        <v>-1.7848662749999999</v>
      </c>
      <c r="Y57" s="65">
        <v>1.4484462423955495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37</v>
      </c>
      <c r="AH57" s="60"/>
      <c r="AI57" s="71" t="s">
        <v>428</v>
      </c>
      <c r="AJ57" s="72">
        <v>7.8571428571428167E-2</v>
      </c>
      <c r="AK57" s="77" t="s">
        <v>434</v>
      </c>
      <c r="AL57" s="60"/>
      <c r="AM57" s="65">
        <v>9.4167640364888047E-2</v>
      </c>
      <c r="AN57" s="65">
        <v>0.72390472965320019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423</v>
      </c>
      <c r="H58" s="72">
        <v>-1.5214285714285722</v>
      </c>
      <c r="I58" s="77" t="s">
        <v>436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437</v>
      </c>
      <c r="S58" s="59"/>
      <c r="T58" s="70" t="s">
        <v>153</v>
      </c>
      <c r="U58" s="71" t="s">
        <v>418</v>
      </c>
      <c r="V58" s="72">
        <v>0.49285714285714327</v>
      </c>
      <c r="W58" s="73" t="s">
        <v>81</v>
      </c>
      <c r="X58" s="65">
        <v>-1.7871730864822855</v>
      </c>
      <c r="Y58" s="65">
        <v>1.5241694897241085</v>
      </c>
      <c r="Z58" s="74"/>
      <c r="AA58" s="67">
        <v>0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75</v>
      </c>
      <c r="AH58" s="60"/>
      <c r="AI58" s="71" t="s">
        <v>439</v>
      </c>
      <c r="AJ58" s="72">
        <v>0.39999999999999958</v>
      </c>
      <c r="AK58" s="77" t="s">
        <v>440</v>
      </c>
      <c r="AL58" s="60"/>
      <c r="AM58" s="65">
        <v>-2.2559444750414447E-2</v>
      </c>
      <c r="AN58" s="65">
        <v>0.65413737509507086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66</v>
      </c>
      <c r="F59" s="61"/>
      <c r="G59" s="71" t="s">
        <v>442</v>
      </c>
      <c r="H59" s="72">
        <v>4.0499999999999989</v>
      </c>
      <c r="I59" s="77" t="s">
        <v>327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443</v>
      </c>
      <c r="S59" s="59"/>
      <c r="T59" s="70" t="s">
        <v>181</v>
      </c>
      <c r="U59" s="71" t="s">
        <v>444</v>
      </c>
      <c r="V59" s="72">
        <v>3.8285714285714283</v>
      </c>
      <c r="W59" s="73" t="s">
        <v>445</v>
      </c>
      <c r="X59" s="65">
        <v>-1.8121497613728477</v>
      </c>
      <c r="Y59" s="65">
        <v>1.4559496120749158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245</v>
      </c>
      <c r="AH59" s="60"/>
      <c r="AI59" s="71" t="s">
        <v>399</v>
      </c>
      <c r="AJ59" s="72">
        <v>1.0785714285714281</v>
      </c>
      <c r="AK59" s="77" t="s">
        <v>447</v>
      </c>
      <c r="AL59" s="60"/>
      <c r="AM59" s="65">
        <v>-0.35324094345708779</v>
      </c>
      <c r="AN59" s="65">
        <v>1.0333770594702012</v>
      </c>
      <c r="AO59" s="66" t="s">
        <v>48</v>
      </c>
      <c r="AP59" s="67">
        <v>0</v>
      </c>
      <c r="AQ59" s="68" t="s">
        <v>448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25</v>
      </c>
      <c r="F60" s="61"/>
      <c r="G60" s="71" t="s">
        <v>430</v>
      </c>
      <c r="H60" s="72">
        <v>-0.15714285714285633</v>
      </c>
      <c r="I60" s="77" t="s">
        <v>450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451</v>
      </c>
      <c r="S60" s="59"/>
      <c r="T60" s="70" t="s">
        <v>51</v>
      </c>
      <c r="U60" s="71" t="s">
        <v>189</v>
      </c>
      <c r="V60" s="72">
        <v>-0.36428571428571388</v>
      </c>
      <c r="W60" s="73" t="s">
        <v>452</v>
      </c>
      <c r="X60" s="65">
        <v>-1.8568045769747099</v>
      </c>
      <c r="Y60" s="65">
        <v>1.5084780410463006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163</v>
      </c>
      <c r="AH60" s="60"/>
      <c r="AI60" s="71" t="s">
        <v>454</v>
      </c>
      <c r="AJ60" s="72">
        <v>2.2714285714285722</v>
      </c>
      <c r="AK60" s="77" t="s">
        <v>350</v>
      </c>
      <c r="AL60" s="60"/>
      <c r="AM60" s="65">
        <v>-0.37475799722281522</v>
      </c>
      <c r="AN60" s="65">
        <v>1.2447710127369582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153</v>
      </c>
      <c r="F61" s="61"/>
      <c r="G61" s="71" t="s">
        <v>456</v>
      </c>
      <c r="H61" s="72">
        <v>3.0071428571428567</v>
      </c>
      <c r="I61" s="77" t="s">
        <v>457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458</v>
      </c>
      <c r="S61" s="59"/>
      <c r="T61" s="70" t="s">
        <v>197</v>
      </c>
      <c r="U61" s="71" t="s">
        <v>459</v>
      </c>
      <c r="V61" s="72">
        <v>-2.4928571428571433</v>
      </c>
      <c r="W61" s="73" t="s">
        <v>447</v>
      </c>
      <c r="X61" s="65">
        <v>-2.2822770508207562</v>
      </c>
      <c r="Y61" s="65">
        <v>1.5762213551274207</v>
      </c>
      <c r="Z61" s="74" t="s">
        <v>48</v>
      </c>
      <c r="AA61" s="67">
        <v>0</v>
      </c>
      <c r="AB61" s="68" t="s">
        <v>305</v>
      </c>
      <c r="AC61" s="14"/>
      <c r="AD61" s="57">
        <v>56</v>
      </c>
      <c r="AE61" s="75" t="s">
        <v>460</v>
      </c>
      <c r="AF61" s="76"/>
      <c r="AG61" s="60" t="s">
        <v>79</v>
      </c>
      <c r="AH61" s="60"/>
      <c r="AI61" s="71" t="s">
        <v>461</v>
      </c>
      <c r="AJ61" s="72">
        <v>3.5642857142857145</v>
      </c>
      <c r="AK61" s="77" t="s">
        <v>314</v>
      </c>
      <c r="AL61" s="60"/>
      <c r="AM61" s="65">
        <v>-0.37938024238095241</v>
      </c>
      <c r="AN61" s="65">
        <v>0.85100377539940886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58</v>
      </c>
      <c r="F62" s="61"/>
      <c r="G62" s="71" t="s">
        <v>463</v>
      </c>
      <c r="H62" s="72">
        <v>4.6928571428571422</v>
      </c>
      <c r="I62" s="77" t="s">
        <v>464</v>
      </c>
      <c r="J62" s="60"/>
      <c r="K62" s="65">
        <v>-0.24673711504997678</v>
      </c>
      <c r="L62" s="65">
        <v>1.1358471927819374</v>
      </c>
      <c r="M62" s="66" t="s">
        <v>48</v>
      </c>
      <c r="N62" s="67">
        <v>0</v>
      </c>
      <c r="O62" s="68" t="s">
        <v>305</v>
      </c>
      <c r="P62" s="14"/>
      <c r="Q62" s="57">
        <v>57</v>
      </c>
      <c r="R62" s="69" t="s">
        <v>465</v>
      </c>
      <c r="S62" s="59"/>
      <c r="T62" s="70" t="s">
        <v>51</v>
      </c>
      <c r="U62" s="71" t="s">
        <v>466</v>
      </c>
      <c r="V62" s="72">
        <v>0.58571428571428485</v>
      </c>
      <c r="W62" s="73" t="s">
        <v>81</v>
      </c>
      <c r="X62" s="65">
        <v>-2.5848713230886688</v>
      </c>
      <c r="Y62" s="65">
        <v>1.3177309911455088</v>
      </c>
      <c r="Z62" s="74"/>
      <c r="AA62" s="67">
        <v>0</v>
      </c>
      <c r="AB62" s="68">
        <v>10</v>
      </c>
      <c r="AC62" s="14"/>
      <c r="AD62" s="57">
        <v>57</v>
      </c>
      <c r="AE62" s="75" t="s">
        <v>467</v>
      </c>
      <c r="AF62" s="76"/>
      <c r="AG62" s="60" t="s">
        <v>245</v>
      </c>
      <c r="AH62" s="60"/>
      <c r="AI62" s="71" t="s">
        <v>468</v>
      </c>
      <c r="AJ62" s="72">
        <v>1.664285714285715</v>
      </c>
      <c r="AK62" s="77" t="s">
        <v>457</v>
      </c>
      <c r="AL62" s="60"/>
      <c r="AM62" s="65">
        <v>-0.68775740014608344</v>
      </c>
      <c r="AN62" s="65">
        <v>0.92545825649432611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181</v>
      </c>
      <c r="F63" s="61"/>
      <c r="G63" s="71" t="s">
        <v>461</v>
      </c>
      <c r="H63" s="72">
        <v>3.1285714285714294</v>
      </c>
      <c r="I63" s="77" t="s">
        <v>470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471</v>
      </c>
      <c r="S63" s="59"/>
      <c r="T63" s="70" t="s">
        <v>29</v>
      </c>
      <c r="U63" s="71" t="s">
        <v>472</v>
      </c>
      <c r="V63" s="72">
        <v>0.39285714285714285</v>
      </c>
      <c r="W63" s="73" t="s">
        <v>473</v>
      </c>
      <c r="X63" s="65">
        <v>-2.6397956260599869</v>
      </c>
      <c r="Y63" s="65">
        <v>1.5124257425941345</v>
      </c>
      <c r="Z63" s="74"/>
      <c r="AA63" s="67">
        <v>0</v>
      </c>
      <c r="AB63" s="68">
        <v>10</v>
      </c>
      <c r="AC63" s="14"/>
      <c r="AD63" s="57">
        <v>58</v>
      </c>
      <c r="AE63" s="75" t="s">
        <v>474</v>
      </c>
      <c r="AF63" s="76"/>
      <c r="AG63" s="60" t="s">
        <v>83</v>
      </c>
      <c r="AH63" s="60"/>
      <c r="AI63" s="71" t="s">
        <v>208</v>
      </c>
      <c r="AJ63" s="72">
        <v>0.90714285714285636</v>
      </c>
      <c r="AK63" s="77" t="s">
        <v>81</v>
      </c>
      <c r="AL63" s="60"/>
      <c r="AM63" s="65">
        <v>-0.78093058707314778</v>
      </c>
      <c r="AN63" s="65">
        <v>0.97111468654556843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188</v>
      </c>
      <c r="F64" s="61"/>
      <c r="G64" s="71" t="s">
        <v>246</v>
      </c>
      <c r="H64" s="72">
        <v>3.3285714285714283</v>
      </c>
      <c r="I64" s="77" t="s">
        <v>421</v>
      </c>
      <c r="J64" s="60"/>
      <c r="K64" s="65">
        <v>-0.52079957207204952</v>
      </c>
      <c r="L64" s="65">
        <v>0.58636756754527108</v>
      </c>
      <c r="M64" s="66" t="s">
        <v>68</v>
      </c>
      <c r="N64" s="67">
        <v>0</v>
      </c>
      <c r="O64" s="68" t="s">
        <v>284</v>
      </c>
      <c r="P64" s="14"/>
      <c r="Q64" s="57">
        <v>59</v>
      </c>
      <c r="R64" s="69" t="s">
        <v>476</v>
      </c>
      <c r="S64" s="59"/>
      <c r="T64" s="70" t="s">
        <v>123</v>
      </c>
      <c r="U64" s="71" t="s">
        <v>477</v>
      </c>
      <c r="V64" s="72">
        <v>1.7214285714285711</v>
      </c>
      <c r="W64" s="73" t="s">
        <v>81</v>
      </c>
      <c r="X64" s="65">
        <v>-2.7377617980044522</v>
      </c>
      <c r="Y64" s="65">
        <v>1.3514237940646765</v>
      </c>
      <c r="Z64" s="74"/>
      <c r="AA64" s="67">
        <v>0</v>
      </c>
      <c r="AB64" s="68">
        <v>10</v>
      </c>
      <c r="AC64" s="14"/>
      <c r="AD64" s="57">
        <v>59</v>
      </c>
      <c r="AE64" s="75" t="s">
        <v>478</v>
      </c>
      <c r="AF64" s="76"/>
      <c r="AG64" s="60" t="s">
        <v>55</v>
      </c>
      <c r="AH64" s="60"/>
      <c r="AI64" s="71" t="s">
        <v>479</v>
      </c>
      <c r="AJ64" s="72">
        <v>0.72142857142857097</v>
      </c>
      <c r="AK64" s="77" t="s">
        <v>81</v>
      </c>
      <c r="AL64" s="60"/>
      <c r="AM64" s="65">
        <v>-0.82324820516753838</v>
      </c>
      <c r="AN64" s="65">
        <v>1.3144504891063733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138</v>
      </c>
      <c r="F65" s="82"/>
      <c r="G65" s="97" t="s">
        <v>477</v>
      </c>
      <c r="H65" s="98">
        <v>-9.2857142857143665E-2</v>
      </c>
      <c r="I65" s="85" t="s">
        <v>481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482</v>
      </c>
      <c r="S65" s="59"/>
      <c r="T65" s="70" t="s">
        <v>79</v>
      </c>
      <c r="U65" s="71" t="s">
        <v>483</v>
      </c>
      <c r="V65" s="72">
        <v>4.2214285714285706</v>
      </c>
      <c r="W65" s="73" t="s">
        <v>241</v>
      </c>
      <c r="X65" s="65">
        <v>-2.8842597661274518</v>
      </c>
      <c r="Y65" s="65">
        <v>1.8531612492974348</v>
      </c>
      <c r="Z65" s="74" t="s">
        <v>48</v>
      </c>
      <c r="AA65" s="67">
        <v>0</v>
      </c>
      <c r="AB65" s="89" t="s">
        <v>448</v>
      </c>
      <c r="AC65" s="14"/>
      <c r="AD65" s="78">
        <v>60</v>
      </c>
      <c r="AE65" s="75" t="s">
        <v>484</v>
      </c>
      <c r="AF65" s="76"/>
      <c r="AG65" s="60" t="s">
        <v>62</v>
      </c>
      <c r="AH65" s="60"/>
      <c r="AI65" s="71" t="s">
        <v>485</v>
      </c>
      <c r="AJ65" s="98">
        <v>-0.7142857142857143</v>
      </c>
      <c r="AK65" s="77" t="s">
        <v>81</v>
      </c>
      <c r="AL65" s="60"/>
      <c r="AM65" s="65">
        <v>-0.88929149409673325</v>
      </c>
      <c r="AN65" s="86">
        <v>1.8605336357078661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62</v>
      </c>
      <c r="U66" s="71" t="s">
        <v>442</v>
      </c>
      <c r="V66" s="72">
        <v>3.7428571428571433</v>
      </c>
      <c r="W66" s="73" t="s">
        <v>487</v>
      </c>
      <c r="X66" s="65">
        <v>-2.9290166254159531</v>
      </c>
      <c r="Y66" s="65">
        <v>1.6189068813526142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41</v>
      </c>
      <c r="AH66" s="60"/>
      <c r="AI66" s="71" t="s">
        <v>489</v>
      </c>
      <c r="AJ66" s="17"/>
      <c r="AK66" s="77" t="s">
        <v>490</v>
      </c>
      <c r="AL66" s="60"/>
      <c r="AM66" s="65">
        <v>-0.92687954283444363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62</v>
      </c>
      <c r="U67" s="71" t="s">
        <v>492</v>
      </c>
      <c r="V67" s="72">
        <v>4.1071428571428568</v>
      </c>
      <c r="W67" s="73" t="s">
        <v>493</v>
      </c>
      <c r="X67" s="65">
        <v>-2.9931771161094294</v>
      </c>
      <c r="Y67" s="65">
        <v>1.5921210157696617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129</v>
      </c>
      <c r="AH67" s="60"/>
      <c r="AI67" s="71" t="s">
        <v>492</v>
      </c>
      <c r="AJ67" s="110"/>
      <c r="AK67" s="77" t="s">
        <v>359</v>
      </c>
      <c r="AL67" s="60"/>
      <c r="AM67" s="65">
        <v>-0.93579765155254269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245</v>
      </c>
      <c r="U68" s="71" t="s">
        <v>411</v>
      </c>
      <c r="V68" s="72">
        <v>2.6000000000000005</v>
      </c>
      <c r="W68" s="73" t="s">
        <v>81</v>
      </c>
      <c r="X68" s="65">
        <v>-2.9993731553712544</v>
      </c>
      <c r="Y68" s="65">
        <v>1.3076950189459187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66</v>
      </c>
      <c r="AH68" s="60"/>
      <c r="AI68" s="71" t="s">
        <v>418</v>
      </c>
      <c r="AJ68" s="17"/>
      <c r="AK68" s="77" t="s">
        <v>81</v>
      </c>
      <c r="AL68" s="60"/>
      <c r="AM68" s="65">
        <v>-0.97481196072434062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245</v>
      </c>
      <c r="U69" s="71" t="s">
        <v>230</v>
      </c>
      <c r="V69" s="72">
        <v>1.4428571428571419</v>
      </c>
      <c r="W69" s="73" t="s">
        <v>452</v>
      </c>
      <c r="X69" s="65">
        <v>-3.0599105600901733</v>
      </c>
      <c r="Y69" s="65">
        <v>1.4628667216283298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201</v>
      </c>
      <c r="AH69" s="60"/>
      <c r="AI69" s="71" t="s">
        <v>208</v>
      </c>
      <c r="AJ69" s="17"/>
      <c r="AK69" s="77" t="s">
        <v>81</v>
      </c>
      <c r="AL69" s="60"/>
      <c r="AM69" s="65">
        <v>-1.0494600739100237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41</v>
      </c>
      <c r="U70" s="71" t="s">
        <v>504</v>
      </c>
      <c r="V70" s="72">
        <v>7.0499999999999989</v>
      </c>
      <c r="W70" s="73" t="s">
        <v>505</v>
      </c>
      <c r="X70" s="65">
        <v>-3.1095408593251812</v>
      </c>
      <c r="Y70" s="65">
        <v>1.9829028621826637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197</v>
      </c>
      <c r="AH70" s="60"/>
      <c r="AI70" s="71" t="s">
        <v>507</v>
      </c>
      <c r="AJ70" s="17"/>
      <c r="AK70" s="77" t="s">
        <v>508</v>
      </c>
      <c r="AL70" s="60"/>
      <c r="AM70" s="65">
        <v>-1.2971281599072795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58</v>
      </c>
      <c r="U71" s="71" t="s">
        <v>492</v>
      </c>
      <c r="V71" s="72">
        <v>1.5</v>
      </c>
      <c r="W71" s="73" t="s">
        <v>81</v>
      </c>
      <c r="X71" s="65">
        <v>-3.1619705222268806</v>
      </c>
      <c r="Y71" s="65">
        <v>1.3683843089847989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37</v>
      </c>
      <c r="AH71" s="60"/>
      <c r="AI71" s="71" t="s">
        <v>513</v>
      </c>
      <c r="AJ71" s="17"/>
      <c r="AK71" s="77" t="s">
        <v>514</v>
      </c>
      <c r="AL71" s="60"/>
      <c r="AM71" s="65">
        <v>-1.6045278464524224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29</v>
      </c>
      <c r="U72" s="71" t="s">
        <v>518</v>
      </c>
      <c r="V72" s="72">
        <v>4.3142857142857149</v>
      </c>
      <c r="W72" s="73" t="s">
        <v>519</v>
      </c>
      <c r="X72" s="65">
        <v>-3.363927830500915</v>
      </c>
      <c r="Y72" s="65">
        <v>1.2230608519591357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133</v>
      </c>
      <c r="AH72" s="60"/>
      <c r="AI72" s="71" t="s">
        <v>456</v>
      </c>
      <c r="AJ72" s="17"/>
      <c r="AK72" s="77" t="s">
        <v>521</v>
      </c>
      <c r="AL72" s="60"/>
      <c r="AM72" s="65">
        <v>-1.6927690242415643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522</v>
      </c>
      <c r="D73" s="124"/>
      <c r="E73" s="133" t="s">
        <v>523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524</v>
      </c>
      <c r="S73" s="59"/>
      <c r="T73" s="70" t="s">
        <v>129</v>
      </c>
      <c r="U73" s="71" t="s">
        <v>525</v>
      </c>
      <c r="V73" s="72">
        <v>7.0071428571428571</v>
      </c>
      <c r="W73" s="73" t="s">
        <v>526</v>
      </c>
      <c r="X73" s="65">
        <v>-3.3864008136675627</v>
      </c>
      <c r="Y73" s="65">
        <v>1.7348732349989298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51</v>
      </c>
      <c r="AH73" s="60"/>
      <c r="AI73" s="71" t="s">
        <v>528</v>
      </c>
      <c r="AJ73" s="17"/>
      <c r="AK73" s="77" t="s">
        <v>190</v>
      </c>
      <c r="AL73" s="60"/>
      <c r="AM73" s="65">
        <v>-1.7716498539540126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79</v>
      </c>
      <c r="U74" s="71" t="s">
        <v>532</v>
      </c>
      <c r="V74" s="72">
        <v>-1.6928571428571419</v>
      </c>
      <c r="W74" s="73" t="s">
        <v>450</v>
      </c>
      <c r="X74" s="65">
        <v>-3.5009190104782215</v>
      </c>
      <c r="Y74" s="65">
        <v>1.0028140400199448</v>
      </c>
      <c r="Z74" s="74"/>
      <c r="AA74" s="67">
        <v>0</v>
      </c>
      <c r="AB74" s="109"/>
      <c r="AD74" s="78">
        <v>69</v>
      </c>
      <c r="AE74" s="75" t="s">
        <v>533</v>
      </c>
      <c r="AF74" s="76"/>
      <c r="AG74" s="60" t="s">
        <v>188</v>
      </c>
      <c r="AH74" s="60"/>
      <c r="AI74" s="71" t="s">
        <v>534</v>
      </c>
      <c r="AJ74" s="17"/>
      <c r="AK74" s="77" t="s">
        <v>359</v>
      </c>
      <c r="AL74" s="60"/>
      <c r="AM74" s="65">
        <v>-1.883631494116468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537</v>
      </c>
      <c r="S75" s="59"/>
      <c r="T75" s="70" t="s">
        <v>55</v>
      </c>
      <c r="U75" s="71" t="s">
        <v>538</v>
      </c>
      <c r="V75" s="72">
        <v>6.3285714285714283</v>
      </c>
      <c r="W75" s="73" t="s">
        <v>81</v>
      </c>
      <c r="X75" s="65">
        <v>-3.6320250267434675</v>
      </c>
      <c r="Y75" s="65">
        <v>1.5375625374175297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181</v>
      </c>
      <c r="AH75" s="60"/>
      <c r="AI75" s="71" t="e">
        <v>#N/A</v>
      </c>
      <c r="AJ75" s="24"/>
      <c r="AK75" s="77" t="s">
        <v>450</v>
      </c>
      <c r="AL75" s="60"/>
      <c r="AM75" s="65">
        <v>-2.089035545098755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133</v>
      </c>
      <c r="U76" s="71" t="s">
        <v>543</v>
      </c>
      <c r="V76" s="72">
        <v>5.0428571428571427</v>
      </c>
      <c r="W76" s="73" t="s">
        <v>544</v>
      </c>
      <c r="X76" s="65">
        <v>-3.6393066426259506</v>
      </c>
      <c r="Y76" s="65">
        <v>1.1763041307651687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201</v>
      </c>
      <c r="AH76" s="60"/>
      <c r="AI76" s="71" t="s">
        <v>507</v>
      </c>
      <c r="AJ76" s="24"/>
      <c r="AK76" s="77" t="s">
        <v>546</v>
      </c>
      <c r="AL76" s="60"/>
      <c r="AM76" s="65">
        <v>-2.1222293788256588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549</v>
      </c>
      <c r="S77" s="59"/>
      <c r="T77" s="70" t="s">
        <v>75</v>
      </c>
      <c r="U77" s="71" t="s">
        <v>550</v>
      </c>
      <c r="V77" s="72">
        <v>5.8285714285714283</v>
      </c>
      <c r="W77" s="73" t="s">
        <v>551</v>
      </c>
      <c r="X77" s="65">
        <v>-3.6581618032571712</v>
      </c>
      <c r="Y77" s="65">
        <v>0.97947417034914208</v>
      </c>
      <c r="Z77" s="74"/>
      <c r="AA77" s="67">
        <v>0</v>
      </c>
      <c r="AB77" s="109"/>
      <c r="AC77" s="14"/>
      <c r="AD77" s="78">
        <v>72</v>
      </c>
      <c r="AE77" s="75" t="s">
        <v>552</v>
      </c>
      <c r="AF77" s="76"/>
      <c r="AG77" s="60" t="s">
        <v>218</v>
      </c>
      <c r="AH77" s="60"/>
      <c r="AI77" s="71" t="s">
        <v>404</v>
      </c>
      <c r="AJ77" s="17"/>
      <c r="AK77" s="77" t="s">
        <v>275</v>
      </c>
      <c r="AL77" s="60"/>
      <c r="AM77" s="65">
        <v>-2.222040645622545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555</v>
      </c>
      <c r="S78" s="59"/>
      <c r="T78" s="70" t="s">
        <v>109</v>
      </c>
      <c r="U78" s="71" t="s">
        <v>556</v>
      </c>
      <c r="V78" s="72">
        <v>-0.77142857142857224</v>
      </c>
      <c r="W78" s="73" t="s">
        <v>557</v>
      </c>
      <c r="X78" s="65">
        <v>-3.6908997479443171</v>
      </c>
      <c r="Y78" s="65">
        <v>1.3915943760817122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153</v>
      </c>
      <c r="AH78" s="60"/>
      <c r="AI78" s="71" t="s">
        <v>559</v>
      </c>
      <c r="AJ78" s="17"/>
      <c r="AK78" s="77" t="s">
        <v>434</v>
      </c>
      <c r="AL78" s="60"/>
      <c r="AM78" s="65">
        <v>-2.2430357182304896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562</v>
      </c>
      <c r="S79" s="59"/>
      <c r="T79" s="70" t="s">
        <v>37</v>
      </c>
      <c r="U79" s="71" t="s">
        <v>563</v>
      </c>
      <c r="V79" s="72">
        <v>3.9928571428571433</v>
      </c>
      <c r="W79" s="73" t="s">
        <v>564</v>
      </c>
      <c r="X79" s="65">
        <v>-3.8848705411478823</v>
      </c>
      <c r="Y79" s="65">
        <v>1.5450741245006212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218</v>
      </c>
      <c r="AH79" s="60"/>
      <c r="AI79" s="71" t="s">
        <v>230</v>
      </c>
      <c r="AJ79" s="24"/>
      <c r="AK79" s="77" t="s">
        <v>566</v>
      </c>
      <c r="AL79" s="60"/>
      <c r="AM79" s="65">
        <v>-2.2921377782775791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123</v>
      </c>
      <c r="U80" s="71" t="s">
        <v>570</v>
      </c>
      <c r="V80" s="72">
        <v>4.1571428571428566</v>
      </c>
      <c r="W80" s="73" t="s">
        <v>452</v>
      </c>
      <c r="X80" s="65">
        <v>-3.9014726114372831</v>
      </c>
      <c r="Y80" s="65">
        <v>1.4088136616324236</v>
      </c>
      <c r="Z80" s="74" t="s">
        <v>48</v>
      </c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33</v>
      </c>
      <c r="AH80" s="60"/>
      <c r="AI80" s="71" t="s">
        <v>456</v>
      </c>
      <c r="AJ80" s="24"/>
      <c r="AK80" s="77" t="s">
        <v>283</v>
      </c>
      <c r="AL80" s="60"/>
      <c r="AM80" s="65">
        <v>-2.3452088568531781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129</v>
      </c>
      <c r="U81" s="71" t="s">
        <v>575</v>
      </c>
      <c r="V81" s="72">
        <v>4.871428571428571</v>
      </c>
      <c r="W81" s="73" t="s">
        <v>564</v>
      </c>
      <c r="X81" s="65">
        <v>-3.9057110119982563</v>
      </c>
      <c r="Y81" s="65">
        <v>1.2835892276105543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259</v>
      </c>
      <c r="AH81" s="60"/>
      <c r="AI81" s="71" t="s">
        <v>577</v>
      </c>
      <c r="AJ81" s="17"/>
      <c r="AK81" s="77" t="s">
        <v>283</v>
      </c>
      <c r="AL81" s="60"/>
      <c r="AM81" s="65">
        <v>-2.4151778358828717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580</v>
      </c>
      <c r="S82" s="59"/>
      <c r="T82" s="70" t="s">
        <v>163</v>
      </c>
      <c r="U82" s="71" t="e">
        <v>#N/A</v>
      </c>
      <c r="V82" s="72" t="e">
        <v>#N/A</v>
      </c>
      <c r="W82" s="73" t="s">
        <v>81</v>
      </c>
      <c r="X82" s="65">
        <v>-3.9345809159589553</v>
      </c>
      <c r="Y82" s="65">
        <v>1.5803461502581548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83</v>
      </c>
      <c r="AH82" s="60"/>
      <c r="AI82" s="71" t="s">
        <v>582</v>
      </c>
      <c r="AJ82" s="24"/>
      <c r="AK82" s="77" t="s">
        <v>583</v>
      </c>
      <c r="AL82" s="60"/>
      <c r="AM82" s="65">
        <v>-2.4719649133870956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586</v>
      </c>
      <c r="S83" s="80"/>
      <c r="T83" s="147" t="s">
        <v>218</v>
      </c>
      <c r="U83" s="97" t="s">
        <v>582</v>
      </c>
      <c r="V83" s="98">
        <v>1.3428571428571436</v>
      </c>
      <c r="W83" s="148" t="s">
        <v>81</v>
      </c>
      <c r="X83" s="86">
        <v>-3.9900451412698041</v>
      </c>
      <c r="Y83" s="86">
        <v>1.411495522198956</v>
      </c>
      <c r="Z83" s="149" t="s">
        <v>48</v>
      </c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25</v>
      </c>
      <c r="AH83" s="81"/>
      <c r="AI83" s="97" t="s">
        <v>492</v>
      </c>
      <c r="AJ83" s="150"/>
      <c r="AK83" s="85" t="s">
        <v>566</v>
      </c>
      <c r="AL83" s="81"/>
      <c r="AM83" s="86">
        <v>-2.9710864158409493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2016-09-01T23:43:51Z</dcterms:created>
  <dcterms:modified xsi:type="dcterms:W3CDTF">2016-09-01T23:44:06Z</dcterms:modified>
</cp:coreProperties>
</file>