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1RB\2WR\1TE\0FLX\1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<sst xmlns="http://schemas.openxmlformats.org/spreadsheetml/2006/main" count="1024" uniqueCount="597">
  <si>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</si>
  <si>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</si>
  <si>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</si>
  <si>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</si>
  <si>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</si>
  <si>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</si>
  <si>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</si>
  <si>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</si>
  <si>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</si>
  <si>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</si>
  <si>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</si>
  <si>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</si>
  <si>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</si>
  <si>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</si>
  <si>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</si>
  <si>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</si>
  <si>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</si>
  <si>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</si>
  <si>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(32) / 2WR (44) / 1TE (19) / 0FLX / 1DST / 1PK</t>
  </si>
  <si>
    <t>BeerSheet  - 14 Team - 1 PPR - 1QB (18) / 1RB (32) / 2WR (44) / 1TE (19) / 1[RB/WR]</t>
  </si>
  <si>
    <t>Passing: 4 PPTD, 0.05 PPY, -2 Int | Rushing: 6 PPTD, 0.1 PPY | Receiving: 6 PPTD, 0.1 PPY, 1 PPR | Updated: 2016-09-01</t>
  </si>
  <si>
    <t>0.5/1/P</t>
  </si>
  <si>
    <t>1/1/P</t>
  </si>
  <si>
    <t>1/2/P</t>
  </si>
  <si>
    <t>Cam Newton</t>
  </si>
  <si>
    <t>CAR/7</t>
  </si>
  <si>
    <t>3.10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</si>
  <si>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</si>
  <si>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</si>
  <si>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</si>
  <si>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</si>
  <si>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</si>
  <si>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</si>
  <si>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</si>
  <si>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</si>
  <si>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Aaron Rodgers</t>
  </si>
  <si>
    <t>GB/4</t>
  </si>
  <si>
    <t>3.11</t>
  </si>
  <si>
    <t>4/9/15</t>
  </si>
  <si>
    <t>Todd Gurley (1)</t>
  </si>
  <si>
    <t>LA/8</t>
  </si>
  <si>
    <t>1.7</t>
  </si>
  <si>
    <t>6/6/13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</si>
  <si>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</si>
  <si>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</si>
  <si>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</si>
  <si>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</si>
  <si>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</si>
  <si>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</si>
  <si>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</si>
  <si>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</si>
  <si>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</si>
  <si>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7/9/15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</si>
  <si>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</si>
  <si>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</si>
  <si>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</si>
  <si>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</si>
  <si>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</si>
  <si>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</si>
  <si>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</si>
  <si>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</si>
  <si>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</si>
  <si>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</si>
  <si>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</si>
  <si>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</si>
  <si>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5.3</t>
  </si>
  <si>
    <t>5/9/14</t>
  </si>
  <si>
    <t>Devonta Freeman (1)</t>
  </si>
  <si>
    <t>2.5</t>
  </si>
  <si>
    <t>10/10/14</t>
  </si>
  <si>
    <t>DeAndre Hopkins (1)</t>
  </si>
  <si>
    <t>1.9</t>
  </si>
  <si>
    <t>8/11/15</t>
  </si>
  <si>
    <t>Andrew Luck</t>
  </si>
  <si>
    <t>IND/10</t>
  </si>
  <si>
    <t>4.12</t>
  </si>
  <si>
    <t>2/4/7</t>
  </si>
  <si>
    <t>LeVeon Bell (1)</t>
  </si>
  <si>
    <t>4/4/6</t>
  </si>
  <si>
    <t>2-</t>
  </si>
  <si>
    <t>AJ Green (1)</t>
  </si>
  <si>
    <t>CIN/9</t>
  </si>
  <si>
    <t>5/9/15</t>
  </si>
  <si>
    <t>Ben Roethlisberger</t>
  </si>
  <si>
    <t>6.5</t>
  </si>
  <si>
    <t>3/7/11</t>
  </si>
  <si>
    <t>Adrian Peterson (1)</t>
  </si>
  <si>
    <t>MIN/6</t>
  </si>
  <si>
    <t>1.12</t>
  </si>
  <si>
    <t>8/8/15</t>
  </si>
  <si>
    <t>Brandon Marshall (1)</t>
  </si>
  <si>
    <t>NYJ/11</t>
  </si>
  <si>
    <t>2.3</t>
  </si>
  <si>
    <t>8/12/15</t>
  </si>
  <si>
    <t>Carson Palmer</t>
  </si>
  <si>
    <t>6.6</t>
  </si>
  <si>
    <t>4/10/15</t>
  </si>
  <si>
    <t>Ezekiel Elliott (1)</t>
  </si>
  <si>
    <t>DAL/7</t>
  </si>
  <si>
    <t>0/0/0</t>
  </si>
  <si>
    <t>Allen Robinson (1)</t>
  </si>
  <si>
    <t>JAX/5</t>
  </si>
  <si>
    <t>Eli Manning</t>
  </si>
  <si>
    <t>7.2</t>
  </si>
  <si>
    <t>4/8/15</t>
  </si>
  <si>
    <t>Mark Ingram (1)</t>
  </si>
  <si>
    <t>2.8</t>
  </si>
  <si>
    <t>9/9/12</t>
  </si>
  <si>
    <t>Keenan Allen (1)</t>
  </si>
  <si>
    <t>SD/11</t>
  </si>
  <si>
    <t>2.1</t>
  </si>
  <si>
    <t>3/6/8</t>
  </si>
  <si>
    <t>5-</t>
  </si>
  <si>
    <t>Blake Bortles</t>
  </si>
  <si>
    <t>7.8</t>
  </si>
  <si>
    <t>Jamaal Charles (1)</t>
  </si>
  <si>
    <t>KC/5</t>
  </si>
  <si>
    <t>2.11</t>
  </si>
  <si>
    <t>4/4/5</t>
  </si>
  <si>
    <t>3+</t>
  </si>
  <si>
    <t>Dez Bryant (1)</t>
  </si>
  <si>
    <t>2.2</t>
  </si>
  <si>
    <t>1/2/9</t>
  </si>
  <si>
    <t>Philip Rivers</t>
  </si>
  <si>
    <t>7.9</t>
  </si>
  <si>
    <t>LeSean McCoy (1)</t>
  </si>
  <si>
    <t>BUF/10</t>
  </si>
  <si>
    <t>2.12</t>
  </si>
  <si>
    <t>7/7/12</t>
  </si>
  <si>
    <t>Alshon Jeffery (1)</t>
  </si>
  <si>
    <t>CHI/9</t>
  </si>
  <si>
    <t>2.7</t>
  </si>
  <si>
    <t>4/6/9</t>
  </si>
  <si>
    <t>Jameis Winston</t>
  </si>
  <si>
    <t>TB/6</t>
  </si>
  <si>
    <t>9.13</t>
  </si>
  <si>
    <t>1/6/15</t>
  </si>
  <si>
    <t>Doug Martin (1)</t>
  </si>
  <si>
    <t>3.2</t>
  </si>
  <si>
    <t>Jordy Nelson (1)</t>
  </si>
  <si>
    <t>Matthew Stafford</t>
  </si>
  <si>
    <t>DET/10</t>
  </si>
  <si>
    <t>9.11</t>
  </si>
  <si>
    <t>4/7/15</t>
  </si>
  <si>
    <t>Eddie Lacy (1)</t>
  </si>
  <si>
    <t>3/3/14</t>
  </si>
  <si>
    <t>Mike Evans (1)</t>
  </si>
  <si>
    <t>5/7/14</t>
  </si>
  <si>
    <t>6-</t>
  </si>
  <si>
    <t>Kirk Cousins</t>
  </si>
  <si>
    <t>WAS/9</t>
  </si>
  <si>
    <t>9.8</t>
  </si>
  <si>
    <t>6/7/15</t>
  </si>
  <si>
    <t>Matt Forte (1)</t>
  </si>
  <si>
    <t>4.3</t>
  </si>
  <si>
    <t>6/6/12</t>
  </si>
  <si>
    <t>Brandin Cooks (1)</t>
  </si>
  <si>
    <t>2.9</t>
  </si>
  <si>
    <t>6/9/15</t>
  </si>
  <si>
    <t>Andy Dalton</t>
  </si>
  <si>
    <t>10.4</t>
  </si>
  <si>
    <t>3/10/13</t>
  </si>
  <si>
    <t>4-</t>
  </si>
  <si>
    <t>CJ Anderson (1)</t>
  </si>
  <si>
    <t>DEN/11</t>
  </si>
  <si>
    <t>3.6</t>
  </si>
  <si>
    <t>2/2/14</t>
  </si>
  <si>
    <t>5+</t>
  </si>
  <si>
    <t>Demaryius Thomas (1)</t>
  </si>
  <si>
    <t>6/12/15</t>
  </si>
  <si>
    <t>Derek Carr</t>
  </si>
  <si>
    <t>OAK/10</t>
  </si>
  <si>
    <t>9.6</t>
  </si>
  <si>
    <t>5/7/15</t>
  </si>
  <si>
    <t>Latavius Murray (1)</t>
  </si>
  <si>
    <t>4.1</t>
  </si>
  <si>
    <t>Amari Cooper (1)</t>
  </si>
  <si>
    <t>Ryan Tannehill</t>
  </si>
  <si>
    <t>MIA/8</t>
  </si>
  <si>
    <t>11.7</t>
  </si>
  <si>
    <t>3/4/15</t>
  </si>
  <si>
    <t>Carlos Hyde (1)</t>
  </si>
  <si>
    <t>SF/8</t>
  </si>
  <si>
    <t>4.2</t>
  </si>
  <si>
    <t>1/1/7</t>
  </si>
  <si>
    <t>TY Hilton (1)</t>
  </si>
  <si>
    <t>3.1</t>
  </si>
  <si>
    <t>2/7/15</t>
  </si>
  <si>
    <t>Tyrod Taylor</t>
  </si>
  <si>
    <t>9.2</t>
  </si>
  <si>
    <t>6/8/13</t>
  </si>
  <si>
    <t>Danny Woodhead (2)</t>
  </si>
  <si>
    <t>Jarvis Landry (1)</t>
  </si>
  <si>
    <t>Matt Ryan</t>
  </si>
  <si>
    <t>11.6</t>
  </si>
  <si>
    <t>Duke Johnson (2)</t>
  </si>
  <si>
    <t>CLE/13</t>
  </si>
  <si>
    <t>5.2</t>
  </si>
  <si>
    <t>1/1/15</t>
  </si>
  <si>
    <t>Sammy Watkins (1)</t>
  </si>
  <si>
    <t>3.3</t>
  </si>
  <si>
    <t>4/7/12</t>
  </si>
  <si>
    <t>Marcus Mariota</t>
  </si>
  <si>
    <t>TEN/13</t>
  </si>
  <si>
    <t>10.11</t>
  </si>
  <si>
    <t>3/6/12</t>
  </si>
  <si>
    <t>DeMarco Murray (1)</t>
  </si>
  <si>
    <t>4.11</t>
  </si>
  <si>
    <t>5/5/14</t>
  </si>
  <si>
    <t>Jeremy Maclin (1)</t>
  </si>
  <si>
    <t>4/7/14</t>
  </si>
  <si>
    <t>Ryan Fitzpatrick</t>
  </si>
  <si>
    <t>11.13</t>
  </si>
  <si>
    <t>5/8/15</t>
  </si>
  <si>
    <t>Jeremy Langford (1)</t>
  </si>
  <si>
    <t>5.8</t>
  </si>
  <si>
    <t>Randall Cobb (2)</t>
  </si>
  <si>
    <t>3.8</t>
  </si>
  <si>
    <t>1/5/15</t>
  </si>
  <si>
    <t>Tom Brady</t>
  </si>
  <si>
    <t>NE/9</t>
  </si>
  <si>
    <t>8.1</t>
  </si>
  <si>
    <t>7/12/15</t>
  </si>
  <si>
    <t>Giovani Bernard (2)</t>
  </si>
  <si>
    <t>4.13</t>
  </si>
  <si>
    <t>3/3/15</t>
  </si>
  <si>
    <t>Golden Tate (1)</t>
  </si>
  <si>
    <t>3.13</t>
  </si>
  <si>
    <t>2/6/15</t>
  </si>
  <si>
    <t>Alex Smith</t>
  </si>
  <si>
    <t>14.2</t>
  </si>
  <si>
    <t>Thomas Rawls (1)</t>
  </si>
  <si>
    <t>5.1</t>
  </si>
  <si>
    <t>4/4/12</t>
  </si>
  <si>
    <t>Julian Edelman (1)</t>
  </si>
  <si>
    <t>3.9</t>
  </si>
  <si>
    <t>4/7/9</t>
  </si>
  <si>
    <t>Joe Flacco</t>
  </si>
  <si>
    <t>BAL/8</t>
  </si>
  <si>
    <t>13.7</t>
  </si>
  <si>
    <t>3/6/10</t>
  </si>
  <si>
    <t>6+</t>
  </si>
  <si>
    <t>Melvin Gordon (1)</t>
  </si>
  <si>
    <t>6.1</t>
  </si>
  <si>
    <t>0/0/14</t>
  </si>
  <si>
    <t>Larry Fitzgerald (2)</t>
  </si>
  <si>
    <t>4.14</t>
  </si>
  <si>
    <t>5/11/15</t>
  </si>
  <si>
    <t>Jay Cutler</t>
  </si>
  <si>
    <t>2/6/14</t>
  </si>
  <si>
    <t>Ryan Mathews (1)</t>
  </si>
  <si>
    <t>PHI/4</t>
  </si>
  <si>
    <t>3/3/12</t>
  </si>
  <si>
    <t>Eric Decker (2)</t>
  </si>
  <si>
    <t>3/12/14</t>
  </si>
  <si>
    <t>7-</t>
  </si>
  <si>
    <t>Brock Osweiler</t>
  </si>
  <si>
    <t>14.14</t>
  </si>
  <si>
    <t>1/3/7</t>
  </si>
  <si>
    <t>Jeremy Hill (1)</t>
  </si>
  <si>
    <t>5.5</t>
  </si>
  <si>
    <t>Doug Baldwin (1)</t>
  </si>
  <si>
    <t>4.10</t>
  </si>
  <si>
    <t>Robert Griffin</t>
  </si>
  <si>
    <t>7+</t>
  </si>
  <si>
    <t>Jonathan Stewart (1)</t>
  </si>
  <si>
    <t>5.12</t>
  </si>
  <si>
    <t>Donte Moncrief (2)</t>
  </si>
  <si>
    <t>4.5</t>
  </si>
  <si>
    <t>2/5/15</t>
  </si>
  <si>
    <t>8+</t>
  </si>
  <si>
    <t>Blaine Gabbert</t>
  </si>
  <si>
    <t>0/3/7</t>
  </si>
  <si>
    <t>Frank Gore (1)</t>
  </si>
  <si>
    <t>4/4/15</t>
  </si>
  <si>
    <t>Jordan Matthews (1)</t>
  </si>
  <si>
    <t>4/5/15</t>
  </si>
  <si>
    <t>8-</t>
  </si>
  <si>
    <t>Sam Bradford</t>
  </si>
  <si>
    <t>1/4/13</t>
  </si>
  <si>
    <t>Matt Jones (1)</t>
  </si>
  <si>
    <t>6.12</t>
  </si>
  <si>
    <t>2/2/13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</si>
  <si>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</si>
  <si>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</si>
  <si>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</si>
  <si>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</si>
  <si>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</si>
  <si>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</si>
  <si>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</si>
  <si>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</si>
  <si>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3/7/14</t>
  </si>
  <si>
    <t>Jared Goff</t>
  </si>
  <si>
    <t>Ameer Abdullah (1)</t>
  </si>
  <si>
    <t>6.13</t>
  </si>
  <si>
    <t>2/2/15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</si>
  <si>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</si>
  <si>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</si>
  <si>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</si>
  <si>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</si>
  <si>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</si>
  <si>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</si>
  <si>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</si>
  <si>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</si>
  <si>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4/6/15</t>
  </si>
  <si>
    <t>Shaun Hill</t>
  </si>
  <si>
    <t>0/0/3</t>
  </si>
  <si>
    <t>9+</t>
  </si>
  <si>
    <t>Charles Sims (2)</t>
  </si>
  <si>
    <t>7.1</t>
  </si>
  <si>
    <t>Marvin Jones (2)</t>
  </si>
  <si>
    <t>1/3/15</t>
  </si>
  <si>
    <t>Theo Riddick (2)</t>
  </si>
  <si>
    <t>7.5</t>
  </si>
  <si>
    <t>DeSean Jackson (2)</t>
  </si>
  <si>
    <t>3/3/9</t>
  </si>
  <si>
    <t>TJ Yeldon (1)</t>
  </si>
  <si>
    <t>2/2/12</t>
  </si>
  <si>
    <t>John Brown (3)</t>
  </si>
  <si>
    <t>1/8/14</t>
  </si>
  <si>
    <t>Justin Forsett (1)</t>
  </si>
  <si>
    <t>8.13</t>
  </si>
  <si>
    <t>2/2/10</t>
  </si>
  <si>
    <t>Allen Hurns (2)</t>
  </si>
  <si>
    <t>6.8</t>
  </si>
  <si>
    <t>5/8/14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</si>
  <si>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</si>
  <si>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</si>
  <si>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</si>
  <si>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</si>
  <si>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</si>
  <si>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</si>
  <si>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</si>
  <si>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</si>
  <si>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</si>
  <si>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</si>
  <si>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</si>
  <si>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</si>
  <si>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</si>
  <si>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Greg Olsen (1)</t>
  </si>
  <si>
    <t>4.6</t>
  </si>
  <si>
    <t>8/9/15</t>
  </si>
  <si>
    <t>Shane Vereen (2)</t>
  </si>
  <si>
    <t>DeVante Parker (2)</t>
  </si>
  <si>
    <t>7.7</t>
  </si>
  <si>
    <t>0/3/8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</si>
  <si>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</si>
  <si>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</si>
  <si>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</si>
  <si>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</si>
  <si>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</si>
  <si>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</si>
  <si>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</si>
  <si>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</si>
  <si>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</si>
  <si>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3/3/11</t>
  </si>
  <si>
    <t>Torrey Smith (1)</t>
  </si>
  <si>
    <t>9.7</t>
  </si>
  <si>
    <t>Coby Fleener (1)</t>
  </si>
  <si>
    <t>6.3</t>
  </si>
  <si>
    <t>2/3/14</t>
  </si>
  <si>
    <t>Chris Ivory (2)</t>
  </si>
  <si>
    <t>7.13</t>
  </si>
  <si>
    <t>6/6/14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</si>
  <si>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</si>
  <si>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</si>
  <si>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</si>
  <si>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</si>
  <si>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</si>
  <si>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</si>
  <si>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</si>
  <si>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Kevin White (2)</t>
  </si>
  <si>
    <t>7.14</t>
  </si>
  <si>
    <t>Gary Barnidge (1)</t>
  </si>
  <si>
    <t>Jay Ajayi (2)</t>
  </si>
  <si>
    <t>0/0/8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</si>
  <si>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</si>
  <si>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</si>
  <si>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</si>
  <si>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</si>
  <si>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</si>
  <si>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</si>
  <si>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</si>
  <si>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1/2/10</t>
  </si>
  <si>
    <t>Jason Witten (1)</t>
  </si>
  <si>
    <t>9.12</t>
  </si>
  <si>
    <t>James White (1)</t>
  </si>
  <si>
    <t>Tavon Austin (1)</t>
  </si>
  <si>
    <t>Julius Thomas (1)</t>
  </si>
  <si>
    <t>7.10</t>
  </si>
  <si>
    <t>3/6/11</t>
  </si>
  <si>
    <t>Chris Thompson (2)</t>
  </si>
  <si>
    <t>1/1/12</t>
  </si>
  <si>
    <t>Travis Benjamin (2)</t>
  </si>
  <si>
    <t>5/6/15</t>
  </si>
  <si>
    <t>Dwayne Allen (1)</t>
  </si>
  <si>
    <t>0/0/13</t>
  </si>
  <si>
    <t>Tevin Coleman (2)</t>
  </si>
  <si>
    <t>0/0/12</t>
  </si>
  <si>
    <t>Josh Gordon (2)</t>
  </si>
  <si>
    <t>7.3</t>
  </si>
  <si>
    <t>11+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</si>
  <si>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</si>
  <si>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</si>
  <si>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</si>
  <si>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</si>
  <si>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</si>
  <si>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</si>
  <si>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</si>
  <si>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0/1/15</t>
  </si>
  <si>
    <t>Martellus Bennett (2)</t>
  </si>
  <si>
    <t>9.5</t>
  </si>
  <si>
    <t>2/3/11</t>
  </si>
  <si>
    <t>Devontae Booker (2)</t>
  </si>
  <si>
    <t>11.14</t>
  </si>
  <si>
    <t>Rishard Matthews (1)</t>
  </si>
  <si>
    <t>1/6/11</t>
  </si>
  <si>
    <t>Eric Ebron (1)</t>
  </si>
  <si>
    <t>10.2</t>
  </si>
  <si>
    <t>2/6/13</t>
  </si>
  <si>
    <t>Shaun Draughn (2)</t>
  </si>
  <si>
    <t>12.12</t>
  </si>
  <si>
    <t>1/1/11</t>
  </si>
  <si>
    <t>Markus Wheaton (2)</t>
  </si>
  <si>
    <t>Zach Miller (1)</t>
  </si>
  <si>
    <t>10.12</t>
  </si>
  <si>
    <t>3/4/13</t>
  </si>
  <si>
    <t>Jerick McKinnon (2)</t>
  </si>
  <si>
    <t>11.3</t>
  </si>
  <si>
    <t>Kamar Aiken (2)</t>
  </si>
  <si>
    <t>3/6/15</t>
  </si>
  <si>
    <t>Charles Clay (1)</t>
  </si>
  <si>
    <t>11.12</t>
  </si>
  <si>
    <t>3/5/13</t>
  </si>
  <si>
    <t>Javorius Allen (2)</t>
  </si>
  <si>
    <t>Phillip Dorsett (3)</t>
  </si>
  <si>
    <t>10.9</t>
  </si>
  <si>
    <t>0/0/10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</si>
  <si>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</si>
  <si>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</si>
  <si>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</si>
  <si>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</si>
  <si>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</si>
  <si>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</si>
  <si>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</si>
  <si>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</si>
  <si>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</si>
  <si>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</si>
  <si>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</si>
  <si>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2/2/8</t>
  </si>
  <si>
    <t>Pierre Garcon (1)</t>
  </si>
  <si>
    <t>2/3/15</t>
  </si>
  <si>
    <t>Jared Cook (1)</t>
  </si>
  <si>
    <t>Dion Lewis (2)</t>
  </si>
  <si>
    <t>11.9</t>
  </si>
  <si>
    <t>3/3/7</t>
  </si>
  <si>
    <t>Steve Smith (1)</t>
  </si>
  <si>
    <t>3/4/7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</si>
  <si>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</si>
  <si>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</si>
  <si>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</si>
  <si>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</si>
  <si>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</si>
  <si>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</si>
  <si>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</si>
  <si>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</si>
  <si>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</si>
  <si>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</si>
  <si>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</si>
  <si>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</si>
  <si>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</si>
  <si>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1/1/14</t>
  </si>
  <si>
    <t>Vance McDonald (1)</t>
  </si>
  <si>
    <t>12.8</t>
  </si>
  <si>
    <t>3/3/13</t>
  </si>
  <si>
    <t>CJ Spiller (3)</t>
  </si>
  <si>
    <t>13.9</t>
  </si>
  <si>
    <t>1/1/13</t>
  </si>
  <si>
    <t>Tyler Boyd (2)</t>
  </si>
  <si>
    <t>12+</t>
  </si>
  <si>
    <t>Jordan Cameron (1)</t>
  </si>
  <si>
    <t>13.1</t>
  </si>
  <si>
    <t>0/2/15</t>
  </si>
  <si>
    <t>Darren McFadden (2)</t>
  </si>
  <si>
    <t>10+</t>
  </si>
  <si>
    <t>Robert Woods (2)</t>
  </si>
  <si>
    <t>1/2/14</t>
  </si>
  <si>
    <t>Virgil Green (1)</t>
  </si>
  <si>
    <t>Benny Cunningham (?)</t>
  </si>
  <si>
    <t>13.11</t>
  </si>
  <si>
    <t>Will Fuller (2)</t>
  </si>
  <si>
    <t>12.5</t>
  </si>
  <si>
    <t>Chris Johnson (2)</t>
  </si>
  <si>
    <t>2/2/11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</si>
  <si>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</si>
  <si>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</si>
  <si>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</si>
  <si>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</si>
  <si>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</si>
  <si>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</si>
  <si>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</si>
  <si>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Kenny Britt (2)</t>
  </si>
  <si>
    <t>14.12</t>
  </si>
  <si>
    <t>Stephen Gostkowski</t>
  </si>
  <si>
    <t>Seattle Seahawks</t>
  </si>
  <si>
    <t>Tim Hightower (2)</t>
  </si>
  <si>
    <t>2/2/5</t>
  </si>
  <si>
    <t>Tajae Sharpe (2)</t>
  </si>
  <si>
    <t>10.13</t>
  </si>
  <si>
    <t>Steven Hauschka</t>
  </si>
  <si>
    <t>Denver Broncos</t>
  </si>
  <si>
    <t>Paul Perkins (3)</t>
  </si>
  <si>
    <t>14.7</t>
  </si>
  <si>
    <t>Chris Hogan (4)</t>
  </si>
  <si>
    <t>0/2/12</t>
  </si>
  <si>
    <t>Justin Tucker</t>
  </si>
  <si>
    <t>Arizona Cardinals</t>
  </si>
  <si>
    <t>Terrance West (4)</t>
  </si>
  <si>
    <t>13.6</t>
  </si>
  <si>
    <t>Anquan Boldin (3)</t>
  </si>
  <si>
    <t>1/5/13</t>
  </si>
  <si>
    <t>Chandler Catanzaro</t>
  </si>
  <si>
    <t>Carolina Panthers</t>
  </si>
  <si>
    <t>Andre Ellington (3)</t>
  </si>
  <si>
    <t>14.9</t>
  </si>
  <si>
    <t>1/1/9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</si>
  <si>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</si>
  <si>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</si>
  <si>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</si>
  <si>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</si>
  <si>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</si>
  <si>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</si>
  <si>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</si>
  <si>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</si>
  <si>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0/4/15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</si>
  <si>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</si>
  <si>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</si>
  <si>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</si>
  <si>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</si>
  <si>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</si>
  <si>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</si>
  <si>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</si>
  <si>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</si>
  <si>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</si>
  <si>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</si>
  <si>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0/0/9</t>
  </si>
  <si>
    <t>Quinton Patton (2)</t>
  </si>
  <si>
    <t>0/0/15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</si>
  <si>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</si>
  <si>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</si>
  <si>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</si>
  <si>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</si>
  <si>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</si>
  <si>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</si>
  <si>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</si>
  <si>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</si>
  <si>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</si>
  <si>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</si>
  <si>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</si>
  <si>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</si>
  <si>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</si>
  <si>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</si>
  <si>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0/1/12</t>
  </si>
  <si>
    <t>Brandon McManus</t>
  </si>
  <si>
    <t>Cincinnati Bengals</t>
  </si>
  <si>
    <t>Reggie Bush (2)</t>
  </si>
  <si>
    <t>0/0/5</t>
  </si>
  <si>
    <t>Seth Roberts (3)</t>
  </si>
  <si>
    <t>15.3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</si>
  <si>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</si>
  <si>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</si>
  <si>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</si>
  <si>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</si>
  <si>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</si>
  <si>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</si>
  <si>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</si>
  <si>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</si>
  <si>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</si>
  <si>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</si>
  <si>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</si>
  <si>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</si>
  <si>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</si>
  <si>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</si>
  <si>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</si>
  <si>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Brandon LaFell (3)</t>
  </si>
  <si>
    <t>14.1</t>
  </si>
  <si>
    <t>0/1/10</t>
  </si>
  <si>
    <t>Josh Brown</t>
  </si>
  <si>
    <t>Pittsburgh Steelers</t>
  </si>
  <si>
    <t>Josh Ferguson (3)</t>
  </si>
  <si>
    <t>Terrelle Pryor (?)</t>
  </si>
  <si>
    <t>14.4</t>
  </si>
  <si>
    <t>Dan Carpenter</t>
  </si>
  <si>
    <t>Oakland Raiders</t>
  </si>
  <si>
    <t>KaDeem Carey (2)</t>
  </si>
  <si>
    <t>16.2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</si>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</sst>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4.8144729910496178</v>
      </c>
      <c r="L6" s="43">
        <v>1.341024608641558</v>
      </c>
      <c r="M6" s="44"/>
      <c r="N6" s="45">
        <v>0.84072030559411104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7.1030501546254845</v>
      </c>
      <c r="Y6" s="43">
        <v>1.2426212086556836</v>
      </c>
      <c r="Z6" s="52"/>
      <c r="AA6" s="45">
        <v>0.92181329822228608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11.905952569245114</v>
      </c>
      <c r="AN6" s="43">
        <v>1.3757896742385949</v>
      </c>
      <c r="AO6" s="44"/>
      <c r="AP6" s="45">
        <v>0.92786107838516896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4.2706874598983502</v>
      </c>
      <c r="L7" s="65">
        <v>1.0312124518814143</v>
      </c>
      <c r="M7" s="66"/>
      <c r="N7" s="67">
        <v>0.69943094852839149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6.5241024741851454</v>
      </c>
      <c r="Y7" s="65">
        <v>1.2418516334257208</v>
      </c>
      <c r="Z7" s="74"/>
      <c r="AA7" s="67">
        <v>0.84999935302802521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10.592415103782024</v>
      </c>
      <c r="AN7" s="65">
        <v>1.3233722651974038</v>
      </c>
      <c r="AO7" s="66" t="s">
        <v>47</v>
      </c>
      <c r="AP7" s="67">
        <v>0.86368096356954827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3.7261836841503078</v>
      </c>
      <c r="L8" s="65">
        <v>1.1163877413414283</v>
      </c>
      <c r="M8" s="66"/>
      <c r="N8" s="67">
        <v>0.57615569085947704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5.9025776284037947</v>
      </c>
      <c r="Y8" s="65">
        <v>0.82216019877566604</v>
      </c>
      <c r="Z8" s="74"/>
      <c r="AA8" s="67">
        <v>0.78502683182862409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9.5616259891138036</v>
      </c>
      <c r="AN8" s="65">
        <v>1.1960538049312812</v>
      </c>
      <c r="AO8" s="66" t="s">
        <v>61</v>
      </c>
      <c r="AP8" s="67">
        <v>0.80574646536561767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0.37142857142857161</v>
      </c>
      <c r="I9" s="77" t="s">
        <v>66</v>
      </c>
      <c r="J9" s="60"/>
      <c r="K9" s="65">
        <v>3.0401760952749055</v>
      </c>
      <c r="L9" s="65">
        <v>1.075932596906976</v>
      </c>
      <c r="M9" s="66"/>
      <c r="N9" s="67">
        <v>0.47557597625816916</v>
      </c>
      <c r="O9" s="68">
        <v>2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-0.14285714285714285</v>
      </c>
      <c r="W9" s="73" t="s">
        <v>69</v>
      </c>
      <c r="X9" s="65">
        <v>5.7742763091081954</v>
      </c>
      <c r="Y9" s="65">
        <v>1.2302727598982959</v>
      </c>
      <c r="Z9" s="74"/>
      <c r="AA9" s="67">
        <v>0.72146658518326368</v>
      </c>
      <c r="AB9" s="68">
        <v>2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-0.18571428571428569</v>
      </c>
      <c r="AK9" s="77" t="s">
        <v>72</v>
      </c>
      <c r="AL9" s="60"/>
      <c r="AM9" s="65">
        <v>7.6936487094096213</v>
      </c>
      <c r="AN9" s="65">
        <v>1.2450001398477029</v>
      </c>
      <c r="AO9" s="66"/>
      <c r="AP9" s="67">
        <v>0.75913015995433752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-1.4285714285714488E-2</v>
      </c>
      <c r="I10" s="77" t="s">
        <v>76</v>
      </c>
      <c r="J10" s="60"/>
      <c r="K10" s="65">
        <v>2.9617739611921086</v>
      </c>
      <c r="L10" s="65">
        <v>0.98608057289972251</v>
      </c>
      <c r="M10" s="66"/>
      <c r="N10" s="67">
        <v>0.37759007991707227</v>
      </c>
      <c r="O10" s="68">
        <v>2</v>
      </c>
      <c r="P10" s="47"/>
      <c r="Q10" s="57">
        <v>5</v>
      </c>
      <c r="R10" s="69" t="s">
        <v>77</v>
      </c>
      <c r="S10" s="59"/>
      <c r="T10" s="70" t="s">
        <v>33</v>
      </c>
      <c r="U10" s="71" t="s">
        <v>68</v>
      </c>
      <c r="V10" s="72">
        <v>-0.32142857142857145</v>
      </c>
      <c r="W10" s="73" t="s">
        <v>78</v>
      </c>
      <c r="X10" s="65">
        <v>5.4630958278596928</v>
      </c>
      <c r="Y10" s="65">
        <v>1.5001679177644616</v>
      </c>
      <c r="Z10" s="74" t="s">
        <v>61</v>
      </c>
      <c r="AA10" s="67">
        <v>0.66133165230547919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6.8629337819523339</v>
      </c>
      <c r="AN10" s="65">
        <v>1.2914272510949834</v>
      </c>
      <c r="AO10" s="66"/>
      <c r="AP10" s="67">
        <v>0.71754720896703772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-4.2857142857142448E-2</v>
      </c>
      <c r="I11" s="77" t="s">
        <v>85</v>
      </c>
      <c r="J11" s="60"/>
      <c r="K11" s="65">
        <v>1.8340007127718816</v>
      </c>
      <c r="L11" s="65">
        <v>0.82608244143842369</v>
      </c>
      <c r="M11" s="66"/>
      <c r="N11" s="67">
        <v>0.31691488792543493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-0.31428571428571433</v>
      </c>
      <c r="W11" s="73" t="s">
        <v>89</v>
      </c>
      <c r="X11" s="65">
        <v>5.350804465295389</v>
      </c>
      <c r="Y11" s="65">
        <v>0.79559000563852755</v>
      </c>
      <c r="Z11" s="74" t="s">
        <v>61</v>
      </c>
      <c r="AA11" s="67">
        <v>0.6024327646598</v>
      </c>
      <c r="AB11" s="68" t="s">
        <v>79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-6.4285714285714182E-2</v>
      </c>
      <c r="AK11" s="77" t="s">
        <v>93</v>
      </c>
      <c r="AL11" s="60"/>
      <c r="AM11" s="65">
        <v>6.2345993108832287</v>
      </c>
      <c r="AN11" s="65">
        <v>1.0281818278136277</v>
      </c>
      <c r="AO11" s="66"/>
      <c r="AP11" s="67">
        <v>0.67977137638481522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29</v>
      </c>
      <c r="F12" s="61"/>
      <c r="G12" s="62" t="s">
        <v>95</v>
      </c>
      <c r="H12" s="63">
        <v>0.27857142857142897</v>
      </c>
      <c r="I12" s="77" t="s">
        <v>96</v>
      </c>
      <c r="J12" s="60"/>
      <c r="K12" s="65">
        <v>1.5965164326449153</v>
      </c>
      <c r="L12" s="65">
        <v>1.0918667023104387</v>
      </c>
      <c r="M12" s="66"/>
      <c r="N12" s="67">
        <v>0.26409651092375541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55</v>
      </c>
      <c r="V12" s="72">
        <v>-7.1428571428571425E-2</v>
      </c>
      <c r="W12" s="73" t="s">
        <v>99</v>
      </c>
      <c r="X12" s="65">
        <v>5.2454933322796471</v>
      </c>
      <c r="Y12" s="65">
        <v>1.0873447967696961</v>
      </c>
      <c r="Z12" s="74"/>
      <c r="AA12" s="67">
        <v>0.544693087490146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88</v>
      </c>
      <c r="AJ12" s="72">
        <v>-0.23571428571428577</v>
      </c>
      <c r="AK12" s="77" t="s">
        <v>27</v>
      </c>
      <c r="AL12" s="60"/>
      <c r="AM12" s="65">
        <v>6.0745349240355209</v>
      </c>
      <c r="AN12" s="65">
        <v>0.87174830056772801</v>
      </c>
      <c r="AO12" s="66"/>
      <c r="AP12" s="67">
        <v>0.6429653840727414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58</v>
      </c>
      <c r="F13" s="61"/>
      <c r="G13" s="62" t="s">
        <v>103</v>
      </c>
      <c r="H13" s="63">
        <v>0.57857142857142818</v>
      </c>
      <c r="I13" s="77" t="s">
        <v>104</v>
      </c>
      <c r="J13" s="60"/>
      <c r="K13" s="65">
        <v>1.570236582298391</v>
      </c>
      <c r="L13" s="65">
        <v>0.66170273116302791</v>
      </c>
      <c r="M13" s="66" t="s">
        <v>61</v>
      </c>
      <c r="N13" s="67">
        <v>0.21214756377244756</v>
      </c>
      <c r="O13" s="68" t="s">
        <v>62</v>
      </c>
      <c r="P13" s="47"/>
      <c r="Q13" s="57">
        <v>8</v>
      </c>
      <c r="R13" s="69" t="s">
        <v>105</v>
      </c>
      <c r="S13" s="59"/>
      <c r="T13" s="70" t="s">
        <v>64</v>
      </c>
      <c r="U13" s="71" t="s">
        <v>106</v>
      </c>
      <c r="V13" s="72">
        <v>0.12857142857142861</v>
      </c>
      <c r="W13" s="73" t="s">
        <v>107</v>
      </c>
      <c r="X13" s="65">
        <v>4.748591993170642</v>
      </c>
      <c r="Y13" s="65">
        <v>0.80555007440124926</v>
      </c>
      <c r="Z13" s="74"/>
      <c r="AA13" s="67">
        <v>0.49242304322017844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5.9657594723061251</v>
      </c>
      <c r="AN13" s="65">
        <v>1.2627351980854731</v>
      </c>
      <c r="AO13" s="66" t="s">
        <v>61</v>
      </c>
      <c r="AP13" s="67">
        <v>0.60681846912052473</v>
      </c>
      <c r="AQ13" s="68" t="s">
        <v>112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101</v>
      </c>
      <c r="F14" s="61"/>
      <c r="G14" s="62" t="s">
        <v>114</v>
      </c>
      <c r="H14" s="63">
        <v>-0.27142857142857124</v>
      </c>
      <c r="I14" s="77" t="s">
        <v>27</v>
      </c>
      <c r="J14" s="60"/>
      <c r="K14" s="65">
        <v>1.4018490652812849</v>
      </c>
      <c r="L14" s="65">
        <v>0.70477688881167921</v>
      </c>
      <c r="M14" s="66"/>
      <c r="N14" s="67">
        <v>0.16576946774069368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-0.50714285714285723</v>
      </c>
      <c r="W14" s="73" t="s">
        <v>118</v>
      </c>
      <c r="X14" s="65">
        <v>4.7216921776001302</v>
      </c>
      <c r="Y14" s="65">
        <v>1.5082312904541999</v>
      </c>
      <c r="Z14" s="74" t="s">
        <v>47</v>
      </c>
      <c r="AA14" s="67">
        <v>0.44044909820505251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98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5.6631405411367899</v>
      </c>
      <c r="AN14" s="65">
        <v>0.89456718122876788</v>
      </c>
      <c r="AO14" s="66"/>
      <c r="AP14" s="67">
        <v>0.57250514146237996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0.55714285714285694</v>
      </c>
      <c r="I15" s="77" t="s">
        <v>82</v>
      </c>
      <c r="J15" s="60"/>
      <c r="K15" s="65">
        <v>1.3898578921196987</v>
      </c>
      <c r="L15" s="65">
        <v>0.5745014416304669</v>
      </c>
      <c r="M15" s="66"/>
      <c r="N15" s="67">
        <v>0.1197880818785256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4.3009320544293255</v>
      </c>
      <c r="Y15" s="65">
        <v>0.90472530335997381</v>
      </c>
      <c r="Z15" s="74"/>
      <c r="AA15" s="67">
        <v>0.39310666297152191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5.5872069742845332</v>
      </c>
      <c r="AN15" s="65">
        <v>0.95586453133962956</v>
      </c>
      <c r="AO15" s="66"/>
      <c r="AP15" s="67">
        <v>0.53865190010100394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0.11428571428571388</v>
      </c>
      <c r="I16" s="77" t="s">
        <v>136</v>
      </c>
      <c r="J16" s="60"/>
      <c r="K16" s="65">
        <v>0.77605326414010489</v>
      </c>
      <c r="L16" s="65">
        <v>0.56928414386225423</v>
      </c>
      <c r="M16" s="66"/>
      <c r="N16" s="67">
        <v>9.4113511269296707E-2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7.1428571428571425E-2</v>
      </c>
      <c r="W16" s="73" t="s">
        <v>31</v>
      </c>
      <c r="X16" s="65">
        <v>3.6662183287585894</v>
      </c>
      <c r="Y16" s="65">
        <v>0.76391418056136051</v>
      </c>
      <c r="Z16" s="74"/>
      <c r="AA16" s="67">
        <v>0.35275082810022068</v>
      </c>
      <c r="AB16" s="68">
        <v>4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99</v>
      </c>
      <c r="AL16" s="60"/>
      <c r="AM16" s="65">
        <v>5.5135248324217994</v>
      </c>
      <c r="AN16" s="65">
        <v>1.1005948262344158</v>
      </c>
      <c r="AO16" s="66"/>
      <c r="AP16" s="67">
        <v>0.5052451035096146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0.21428571428571427</v>
      </c>
      <c r="I17" s="77" t="s">
        <v>143</v>
      </c>
      <c r="J17" s="60"/>
      <c r="K17" s="65">
        <v>0.76920544254827961</v>
      </c>
      <c r="L17" s="65">
        <v>0.69228761100930658</v>
      </c>
      <c r="M17" s="66"/>
      <c r="N17" s="67">
        <v>6.8665490675514959E-2</v>
      </c>
      <c r="O17" s="68">
        <v>4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138</v>
      </c>
      <c r="V17" s="72">
        <v>-0.25</v>
      </c>
      <c r="W17" s="73" t="s">
        <v>145</v>
      </c>
      <c r="X17" s="65">
        <v>3.4208577462624037</v>
      </c>
      <c r="Y17" s="65">
        <v>0.82612902460695292</v>
      </c>
      <c r="Z17" s="74"/>
      <c r="AA17" s="67">
        <v>0.31509579559889039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68</v>
      </c>
      <c r="AJ17" s="72">
        <v>8.571428571428566E-2</v>
      </c>
      <c r="AK17" s="77" t="s">
        <v>147</v>
      </c>
      <c r="AL17" s="60"/>
      <c r="AM17" s="65">
        <v>5.2206926902473318</v>
      </c>
      <c r="AN17" s="65">
        <v>0.80975914891141521</v>
      </c>
      <c r="AO17" s="66" t="s">
        <v>61</v>
      </c>
      <c r="AP17" s="67">
        <v>0.47361259543716283</v>
      </c>
      <c r="AQ17" s="68" t="s">
        <v>148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-0.17857142857142858</v>
      </c>
      <c r="I18" s="77" t="s">
        <v>152</v>
      </c>
      <c r="J18" s="60"/>
      <c r="K18" s="65">
        <v>0.59273585124638706</v>
      </c>
      <c r="L18" s="65">
        <v>0.93112255370283159</v>
      </c>
      <c r="M18" s="66"/>
      <c r="N18" s="67">
        <v>4.9055704635494725E-2</v>
      </c>
      <c r="O18" s="68">
        <v>4</v>
      </c>
      <c r="P18" s="47"/>
      <c r="Q18" s="57">
        <v>13</v>
      </c>
      <c r="R18" s="69" t="s">
        <v>153</v>
      </c>
      <c r="S18" s="59"/>
      <c r="T18" s="70" t="s">
        <v>91</v>
      </c>
      <c r="U18" s="71" t="s">
        <v>154</v>
      </c>
      <c r="V18" s="72">
        <v>-0.34285714285714264</v>
      </c>
      <c r="W18" s="73" t="s">
        <v>155</v>
      </c>
      <c r="X18" s="65">
        <v>2.8749513597386436</v>
      </c>
      <c r="Y18" s="65">
        <v>1.3869976968169664</v>
      </c>
      <c r="Z18" s="74"/>
      <c r="AA18" s="67">
        <v>0.28344981820945286</v>
      </c>
      <c r="AB18" s="68">
        <v>5</v>
      </c>
      <c r="AC18" s="47"/>
      <c r="AD18" s="57">
        <v>13</v>
      </c>
      <c r="AE18" s="75" t="s">
        <v>156</v>
      </c>
      <c r="AF18" s="76"/>
      <c r="AG18" s="60" t="s">
        <v>64</v>
      </c>
      <c r="AH18" s="60"/>
      <c r="AI18" s="71" t="s">
        <v>157</v>
      </c>
      <c r="AJ18" s="72">
        <v>-7.1428571428572441E-3</v>
      </c>
      <c r="AK18" s="77" t="s">
        <v>158</v>
      </c>
      <c r="AL18" s="60"/>
      <c r="AM18" s="65">
        <v>5.0021202426956517</v>
      </c>
      <c r="AN18" s="65">
        <v>0.88606875861694734</v>
      </c>
      <c r="AO18" s="66" t="s">
        <v>61</v>
      </c>
      <c r="AP18" s="67">
        <v>0.44330443168486422</v>
      </c>
      <c r="AQ18" s="68" t="s">
        <v>148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81</v>
      </c>
      <c r="F19" s="61"/>
      <c r="G19" s="62" t="s">
        <v>160</v>
      </c>
      <c r="H19" s="63">
        <v>1.0714285714285714</v>
      </c>
      <c r="I19" s="77" t="s">
        <v>161</v>
      </c>
      <c r="J19" s="60"/>
      <c r="K19" s="65">
        <v>0.54415429394464465</v>
      </c>
      <c r="L19" s="65">
        <v>0.77527453956664028</v>
      </c>
      <c r="M19" s="66" t="s">
        <v>61</v>
      </c>
      <c r="N19" s="67">
        <v>3.1053167325536868E-2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7.8571428571428667E-2</v>
      </c>
      <c r="W19" s="73" t="s">
        <v>166</v>
      </c>
      <c r="X19" s="65">
        <v>2.7367932285160648</v>
      </c>
      <c r="Y19" s="65">
        <v>0.95434744642551339</v>
      </c>
      <c r="Z19" s="74" t="s">
        <v>47</v>
      </c>
      <c r="AA19" s="67">
        <v>0.2533246140609352</v>
      </c>
      <c r="AB19" s="68" t="s">
        <v>167</v>
      </c>
      <c r="AC19" s="47"/>
      <c r="AD19" s="57">
        <v>14</v>
      </c>
      <c r="AE19" s="75" t="s">
        <v>168</v>
      </c>
      <c r="AF19" s="76"/>
      <c r="AG19" s="60" t="s">
        <v>164</v>
      </c>
      <c r="AH19" s="60"/>
      <c r="AI19" s="71" t="s">
        <v>138</v>
      </c>
      <c r="AJ19" s="72">
        <v>-0.23571428571428577</v>
      </c>
      <c r="AK19" s="77" t="s">
        <v>169</v>
      </c>
      <c r="AL19" s="60"/>
      <c r="AM19" s="65">
        <v>4.9644530272527412</v>
      </c>
      <c r="AN19" s="65">
        <v>0.9669846625845494</v>
      </c>
      <c r="AO19" s="66"/>
      <c r="AP19" s="67">
        <v>0.41322449597954297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-0.72142857142857097</v>
      </c>
      <c r="I20" s="77" t="s">
        <v>173</v>
      </c>
      <c r="J20" s="60"/>
      <c r="K20" s="65">
        <v>0.3790147139499036</v>
      </c>
      <c r="L20" s="65">
        <v>0.41938893038572933</v>
      </c>
      <c r="M20" s="66"/>
      <c r="N20" s="67">
        <v>1.8514027958568526E-2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171</v>
      </c>
      <c r="U20" s="71" t="s">
        <v>175</v>
      </c>
      <c r="V20" s="72">
        <v>-0.16428571428571409</v>
      </c>
      <c r="W20" s="73" t="s">
        <v>31</v>
      </c>
      <c r="X20" s="65">
        <v>2.5190924350031989</v>
      </c>
      <c r="Y20" s="65">
        <v>0.96660666714277965</v>
      </c>
      <c r="Z20" s="74"/>
      <c r="AA20" s="67">
        <v>0.22559574763334406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171</v>
      </c>
      <c r="AH20" s="60"/>
      <c r="AI20" s="71" t="s">
        <v>117</v>
      </c>
      <c r="AJ20" s="72">
        <v>-0.19285714285714281</v>
      </c>
      <c r="AK20" s="77" t="s">
        <v>143</v>
      </c>
      <c r="AL20" s="60"/>
      <c r="AM20" s="65">
        <v>4.8784523979454066</v>
      </c>
      <c r="AN20" s="65">
        <v>0.95675424992587765</v>
      </c>
      <c r="AO20" s="66" t="s">
        <v>61</v>
      </c>
      <c r="AP20" s="67">
        <v>0.38366564354079336</v>
      </c>
      <c r="AQ20" s="68" t="s">
        <v>148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1.335714285714285</v>
      </c>
      <c r="I21" s="77" t="s">
        <v>180</v>
      </c>
      <c r="J21" s="60"/>
      <c r="K21" s="65">
        <v>0.26499210204274165</v>
      </c>
      <c r="L21" s="65">
        <v>0.85748961765932141</v>
      </c>
      <c r="M21" s="66"/>
      <c r="N21" s="67">
        <v>9.7471575011355682E-3</v>
      </c>
      <c r="O21" s="68">
        <v>4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2.857142857142847E-2</v>
      </c>
      <c r="W21" s="73" t="s">
        <v>184</v>
      </c>
      <c r="X21" s="65">
        <v>2.0436274293399239</v>
      </c>
      <c r="Y21" s="65">
        <v>0.81112748614422703</v>
      </c>
      <c r="Z21" s="74" t="s">
        <v>47</v>
      </c>
      <c r="AA21" s="67">
        <v>0.20310055403563232</v>
      </c>
      <c r="AB21" s="68" t="s">
        <v>167</v>
      </c>
      <c r="AC21" s="47"/>
      <c r="AD21" s="57">
        <v>16</v>
      </c>
      <c r="AE21" s="75" t="s">
        <v>185</v>
      </c>
      <c r="AF21" s="76"/>
      <c r="AG21" s="60" t="s">
        <v>74</v>
      </c>
      <c r="AH21" s="60"/>
      <c r="AI21" s="71" t="s">
        <v>186</v>
      </c>
      <c r="AJ21" s="72">
        <v>-8.571428571428566E-2</v>
      </c>
      <c r="AK21" s="77" t="s">
        <v>187</v>
      </c>
      <c r="AL21" s="60"/>
      <c r="AM21" s="65">
        <v>4.7251133860797436</v>
      </c>
      <c r="AN21" s="65">
        <v>1.1024242728660671</v>
      </c>
      <c r="AO21" s="66"/>
      <c r="AP21" s="67">
        <v>0.35503588189869673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126</v>
      </c>
      <c r="F22" s="61"/>
      <c r="G22" s="62" t="s">
        <v>189</v>
      </c>
      <c r="H22" s="63">
        <v>0.7142857142857143</v>
      </c>
      <c r="I22" s="77" t="s">
        <v>190</v>
      </c>
      <c r="J22" s="60"/>
      <c r="K22" s="65">
        <v>0.1750128820112736</v>
      </c>
      <c r="L22" s="65">
        <v>0.87765132168876692</v>
      </c>
      <c r="M22" s="66"/>
      <c r="N22" s="67">
        <v>3.9571160125504937E-3</v>
      </c>
      <c r="O22" s="68">
        <v>4</v>
      </c>
      <c r="P22" s="47"/>
      <c r="Q22" s="57">
        <v>17</v>
      </c>
      <c r="R22" s="69" t="s">
        <v>191</v>
      </c>
      <c r="S22" s="59"/>
      <c r="T22" s="70" t="s">
        <v>109</v>
      </c>
      <c r="U22" s="71" t="s">
        <v>51</v>
      </c>
      <c r="V22" s="72">
        <v>0.25</v>
      </c>
      <c r="W22" s="73" t="s">
        <v>56</v>
      </c>
      <c r="X22" s="65">
        <v>1.9495345907862685</v>
      </c>
      <c r="Y22" s="65">
        <v>1.4526143548997523</v>
      </c>
      <c r="Z22" s="74"/>
      <c r="AA22" s="67">
        <v>0.18164108573159907</v>
      </c>
      <c r="AB22" s="68">
        <v>5</v>
      </c>
      <c r="AC22" s="47"/>
      <c r="AD22" s="57">
        <v>17</v>
      </c>
      <c r="AE22" s="75" t="s">
        <v>192</v>
      </c>
      <c r="AF22" s="76"/>
      <c r="AG22" s="60" t="s">
        <v>178</v>
      </c>
      <c r="AH22" s="60"/>
      <c r="AI22" s="71" t="s">
        <v>138</v>
      </c>
      <c r="AJ22" s="72">
        <v>2.857142857142847E-2</v>
      </c>
      <c r="AK22" s="77" t="s">
        <v>158</v>
      </c>
      <c r="AL22" s="60"/>
      <c r="AM22" s="65">
        <v>4.6627027105509855</v>
      </c>
      <c r="AN22" s="65">
        <v>0.91861295058732084</v>
      </c>
      <c r="AO22" s="66"/>
      <c r="AP22" s="67">
        <v>0.32678427049730635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44</v>
      </c>
      <c r="F23" s="61"/>
      <c r="G23" s="62" t="s">
        <v>194</v>
      </c>
      <c r="H23" s="63">
        <v>-1.4285714285713473E-2</v>
      </c>
      <c r="I23" s="77" t="s">
        <v>136</v>
      </c>
      <c r="J23" s="60"/>
      <c r="K23" s="65">
        <v>0.10765940619047566</v>
      </c>
      <c r="L23" s="65">
        <v>0.47817800379253422</v>
      </c>
      <c r="M23" s="66" t="s">
        <v>61</v>
      </c>
      <c r="N23" s="67">
        <v>3.9536432138567154E-4</v>
      </c>
      <c r="O23" s="68" t="s">
        <v>162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4.2857142857142962E-2</v>
      </c>
      <c r="W23" s="73" t="s">
        <v>198</v>
      </c>
      <c r="X23" s="65">
        <v>1.8943779337597761</v>
      </c>
      <c r="Y23" s="65">
        <v>0.98470592464957085</v>
      </c>
      <c r="Z23" s="74" t="s">
        <v>47</v>
      </c>
      <c r="AA23" s="67">
        <v>0.16078875337622284</v>
      </c>
      <c r="AB23" s="68" t="s">
        <v>167</v>
      </c>
      <c r="AC23" s="47"/>
      <c r="AD23" s="57">
        <v>18</v>
      </c>
      <c r="AE23" s="75" t="s">
        <v>199</v>
      </c>
      <c r="AF23" s="76"/>
      <c r="AG23" s="60" t="s">
        <v>126</v>
      </c>
      <c r="AH23" s="60"/>
      <c r="AI23" s="71" t="s">
        <v>200</v>
      </c>
      <c r="AJ23" s="72">
        <v>-0.11428571428571439</v>
      </c>
      <c r="AK23" s="77" t="s">
        <v>201</v>
      </c>
      <c r="AL23" s="60"/>
      <c r="AM23" s="65">
        <v>4.4056538963131526</v>
      </c>
      <c r="AN23" s="65">
        <v>0.79012839962786352</v>
      </c>
      <c r="AO23" s="66"/>
      <c r="AP23" s="67">
        <v>0.30009013416174046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0.50714285714285678</v>
      </c>
      <c r="I24" s="77" t="s">
        <v>205</v>
      </c>
      <c r="J24" s="60"/>
      <c r="K24" s="65">
        <v>1.1950492836113723E-2</v>
      </c>
      <c r="L24" s="65">
        <v>0.72441116106473158</v>
      </c>
      <c r="M24" s="66"/>
      <c r="N24" s="67">
        <v>0</v>
      </c>
      <c r="O24" s="68">
        <v>4</v>
      </c>
      <c r="P24" s="47"/>
      <c r="Q24" s="57">
        <v>19</v>
      </c>
      <c r="R24" s="69" t="s">
        <v>206</v>
      </c>
      <c r="S24" s="59"/>
      <c r="T24" s="70" t="s">
        <v>203</v>
      </c>
      <c r="U24" s="71" t="s">
        <v>207</v>
      </c>
      <c r="V24" s="72">
        <v>-0.34285714285714264</v>
      </c>
      <c r="W24" s="73" t="s">
        <v>208</v>
      </c>
      <c r="X24" s="65">
        <v>1.8594748316951297</v>
      </c>
      <c r="Y24" s="65">
        <v>1.0778087405498087</v>
      </c>
      <c r="Z24" s="74"/>
      <c r="AA24" s="67">
        <v>0.14032061631340953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116</v>
      </c>
      <c r="AH24" s="60"/>
      <c r="AI24" s="71" t="s">
        <v>26</v>
      </c>
      <c r="AJ24" s="72">
        <v>-0.13571428571428562</v>
      </c>
      <c r="AK24" s="77" t="s">
        <v>210</v>
      </c>
      <c r="AL24" s="60"/>
      <c r="AM24" s="65">
        <v>4.018912891093616</v>
      </c>
      <c r="AN24" s="65">
        <v>0.85848777205570537</v>
      </c>
      <c r="AO24" s="66"/>
      <c r="AP24" s="67">
        <v>0.27573928610138915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91</v>
      </c>
      <c r="F25" s="61"/>
      <c r="G25" s="62" t="s">
        <v>212</v>
      </c>
      <c r="H25" s="63">
        <v>2.1785714285714284</v>
      </c>
      <c r="I25" s="77" t="s">
        <v>213</v>
      </c>
      <c r="J25" s="60"/>
      <c r="K25" s="65">
        <v>-9.2889247277352358E-2</v>
      </c>
      <c r="L25" s="65">
        <v>0.77218500754835961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130</v>
      </c>
      <c r="U25" s="71" t="s">
        <v>215</v>
      </c>
      <c r="V25" s="72">
        <v>-0.90714285714285736</v>
      </c>
      <c r="W25" s="73" t="s">
        <v>166</v>
      </c>
      <c r="X25" s="65">
        <v>1.7927962806978988</v>
      </c>
      <c r="Y25" s="65">
        <v>1.1324285191019798</v>
      </c>
      <c r="Z25" s="74"/>
      <c r="AA25" s="67">
        <v>0.12058644224794254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-0.27857142857142847</v>
      </c>
      <c r="AK25" s="77" t="s">
        <v>218</v>
      </c>
      <c r="AL25" s="60"/>
      <c r="AM25" s="65">
        <v>3.9086689914447112</v>
      </c>
      <c r="AN25" s="65">
        <v>0.87006262843036297</v>
      </c>
      <c r="AO25" s="66"/>
      <c r="AP25" s="67">
        <v>0.25205641281995889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-1.5714285714285714</v>
      </c>
      <c r="I26" s="77" t="s">
        <v>222</v>
      </c>
      <c r="J26" s="60"/>
      <c r="K26" s="65">
        <v>-0.64751291706478331</v>
      </c>
      <c r="L26" s="65">
        <v>1.5378953130106925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81</v>
      </c>
      <c r="U26" s="71" t="s">
        <v>224</v>
      </c>
      <c r="V26" s="72">
        <v>0.41428571428571409</v>
      </c>
      <c r="W26" s="73" t="s">
        <v>225</v>
      </c>
      <c r="X26" s="65">
        <v>1.7420548591782323</v>
      </c>
      <c r="Y26" s="65">
        <v>0.71342603799020177</v>
      </c>
      <c r="Z26" s="74" t="s">
        <v>47</v>
      </c>
      <c r="AA26" s="67">
        <v>0.10141080350262269</v>
      </c>
      <c r="AB26" s="68" t="s">
        <v>167</v>
      </c>
      <c r="AC26" s="47"/>
      <c r="AD26" s="57">
        <v>21</v>
      </c>
      <c r="AE26" s="75" t="s">
        <v>226</v>
      </c>
      <c r="AF26" s="76"/>
      <c r="AG26" s="60" t="s">
        <v>141</v>
      </c>
      <c r="AH26" s="60"/>
      <c r="AI26" s="71" t="s">
        <v>227</v>
      </c>
      <c r="AJ26" s="72">
        <v>-0.17857142857142858</v>
      </c>
      <c r="AK26" s="77" t="s">
        <v>228</v>
      </c>
      <c r="AL26" s="60"/>
      <c r="AM26" s="65">
        <v>3.7480446878238118</v>
      </c>
      <c r="AN26" s="65">
        <v>1.0084829882841821</v>
      </c>
      <c r="AO26" s="66"/>
      <c r="AP26" s="67">
        <v>0.22934677237991227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116</v>
      </c>
      <c r="F27" s="61"/>
      <c r="G27" s="62" t="s">
        <v>230</v>
      </c>
      <c r="H27" s="63">
        <v>2.9642857142857144</v>
      </c>
      <c r="I27" s="77" t="s">
        <v>228</v>
      </c>
      <c r="J27" s="60"/>
      <c r="K27" s="65">
        <v>-0.69849945054086648</v>
      </c>
      <c r="L27" s="65">
        <v>0.69245344179322754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50</v>
      </c>
      <c r="U27" s="71" t="s">
        <v>232</v>
      </c>
      <c r="V27" s="72">
        <v>-1.0285714285714285</v>
      </c>
      <c r="W27" s="73" t="s">
        <v>233</v>
      </c>
      <c r="X27" s="65">
        <v>1.6147333115679208</v>
      </c>
      <c r="Y27" s="65">
        <v>0.89613498169695827</v>
      </c>
      <c r="Z27" s="74" t="s">
        <v>47</v>
      </c>
      <c r="AA27" s="67">
        <v>8.363665449145638E-2</v>
      </c>
      <c r="AB27" s="68" t="s">
        <v>167</v>
      </c>
      <c r="AC27" s="47"/>
      <c r="AD27" s="57">
        <v>22</v>
      </c>
      <c r="AE27" s="75" t="s">
        <v>234</v>
      </c>
      <c r="AF27" s="76"/>
      <c r="AG27" s="60" t="s">
        <v>220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3.7270720792197567</v>
      </c>
      <c r="AN27" s="65">
        <v>1.1655300781471383</v>
      </c>
      <c r="AO27" s="66"/>
      <c r="AP27" s="67">
        <v>0.20676420630534342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238</v>
      </c>
      <c r="F28" s="61"/>
      <c r="G28" s="62" t="s">
        <v>239</v>
      </c>
      <c r="H28" s="63">
        <v>2.8714285714285706</v>
      </c>
      <c r="I28" s="77" t="s">
        <v>240</v>
      </c>
      <c r="J28" s="60"/>
      <c r="K28" s="65">
        <v>-0.94833072333113944</v>
      </c>
      <c r="L28" s="65">
        <v>0.71140827171276189</v>
      </c>
      <c r="M28" s="66" t="s">
        <v>47</v>
      </c>
      <c r="N28" s="67">
        <v>0</v>
      </c>
      <c r="O28" s="68" t="s">
        <v>241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-0.10000000000000041</v>
      </c>
      <c r="W28" s="73" t="s">
        <v>244</v>
      </c>
      <c r="X28" s="65">
        <v>1.4106014359120338</v>
      </c>
      <c r="Y28" s="65">
        <v>1.0175367475016659</v>
      </c>
      <c r="Z28" s="74"/>
      <c r="AA28" s="67">
        <v>6.8109483572488805E-2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246</v>
      </c>
      <c r="AJ28" s="72">
        <v>-0.39285714285714285</v>
      </c>
      <c r="AK28" s="77" t="s">
        <v>247</v>
      </c>
      <c r="AL28" s="60"/>
      <c r="AM28" s="65">
        <v>3.5675230178360189</v>
      </c>
      <c r="AN28" s="65">
        <v>0.93782441716793263</v>
      </c>
      <c r="AO28" s="66"/>
      <c r="AP28" s="67">
        <v>0.18514835811125852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130</v>
      </c>
      <c r="F29" s="61"/>
      <c r="G29" s="62" t="s">
        <v>239</v>
      </c>
      <c r="H29" s="63">
        <v>3.9714285714285711</v>
      </c>
      <c r="I29" s="77" t="s">
        <v>249</v>
      </c>
      <c r="J29" s="60"/>
      <c r="K29" s="65">
        <v>-1.0595156873142748</v>
      </c>
      <c r="L29" s="65">
        <v>0.92147520812304395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215</v>
      </c>
      <c r="V29" s="72">
        <v>-7.8571428571428167E-2</v>
      </c>
      <c r="W29" s="73" t="s">
        <v>252</v>
      </c>
      <c r="X29" s="65">
        <v>1.388528411026045</v>
      </c>
      <c r="Y29" s="65">
        <v>0.87570153679266871</v>
      </c>
      <c r="Z29" s="74"/>
      <c r="AA29" s="67">
        <v>5.2825281093349677E-2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91</v>
      </c>
      <c r="AH29" s="60"/>
      <c r="AI29" s="71" t="s">
        <v>154</v>
      </c>
      <c r="AJ29" s="72">
        <v>0.17142857142857132</v>
      </c>
      <c r="AK29" s="77" t="s">
        <v>254</v>
      </c>
      <c r="AL29" s="60"/>
      <c r="AM29" s="65">
        <v>3.3969430438071817</v>
      </c>
      <c r="AN29" s="65">
        <v>0.89642061634425152</v>
      </c>
      <c r="AO29" s="66" t="s">
        <v>61</v>
      </c>
      <c r="AP29" s="67">
        <v>0.16456606479688254</v>
      </c>
      <c r="AQ29" s="68" t="s">
        <v>255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54</v>
      </c>
      <c r="F30" s="61"/>
      <c r="G30" s="62" t="s">
        <v>257</v>
      </c>
      <c r="H30" s="63">
        <v>0.52142857142857224</v>
      </c>
      <c r="I30" s="77" t="s">
        <v>258</v>
      </c>
      <c r="J30" s="60"/>
      <c r="K30" s="65">
        <v>-1.7502003693228376</v>
      </c>
      <c r="L30" s="65">
        <v>0.99149841680801132</v>
      </c>
      <c r="M30" s="66"/>
      <c r="N30" s="67">
        <v>0</v>
      </c>
      <c r="O30" s="68">
        <v>7</v>
      </c>
      <c r="P30" s="47"/>
      <c r="Q30" s="57">
        <v>25</v>
      </c>
      <c r="R30" s="69" t="s">
        <v>259</v>
      </c>
      <c r="S30" s="59"/>
      <c r="T30" s="70" t="s">
        <v>81</v>
      </c>
      <c r="U30" s="71" t="s">
        <v>260</v>
      </c>
      <c r="V30" s="72">
        <v>-0.24285714285714274</v>
      </c>
      <c r="W30" s="73" t="s">
        <v>225</v>
      </c>
      <c r="X30" s="65">
        <v>0.9052860681758691</v>
      </c>
      <c r="Y30" s="65">
        <v>0.6602577872827422</v>
      </c>
      <c r="Z30" s="74" t="s">
        <v>47</v>
      </c>
      <c r="AA30" s="67">
        <v>4.286036034871811E-2</v>
      </c>
      <c r="AB30" s="68" t="s">
        <v>241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262</v>
      </c>
      <c r="AJ30" s="72">
        <v>-0.21428571428571427</v>
      </c>
      <c r="AK30" s="77" t="s">
        <v>173</v>
      </c>
      <c r="AL30" s="60"/>
      <c r="AM30" s="65">
        <v>3.1129051248935284</v>
      </c>
      <c r="AN30" s="65">
        <v>1.0473147906942291</v>
      </c>
      <c r="AO30" s="66"/>
      <c r="AP30" s="67">
        <v>0.14570477524503458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196</v>
      </c>
      <c r="F31" s="61"/>
      <c r="G31" s="62" t="s">
        <v>230</v>
      </c>
      <c r="H31" s="63">
        <v>0.7142857142857143</v>
      </c>
      <c r="I31" s="77" t="s">
        <v>99</v>
      </c>
      <c r="J31" s="60"/>
      <c r="K31" s="65">
        <v>-2.0871244160284657</v>
      </c>
      <c r="L31" s="65">
        <v>2.265168286302345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25</v>
      </c>
      <c r="U31" s="71" t="s">
        <v>266</v>
      </c>
      <c r="V31" s="72">
        <v>0.25714285714285673</v>
      </c>
      <c r="W31" s="73" t="s">
        <v>42</v>
      </c>
      <c r="X31" s="65">
        <v>0.8116341720013992</v>
      </c>
      <c r="Y31" s="65">
        <v>0.89636055158502226</v>
      </c>
      <c r="Z31" s="74"/>
      <c r="AA31" s="67">
        <v>3.3926311232149307E-2</v>
      </c>
      <c r="AB31" s="68">
        <v>6</v>
      </c>
      <c r="AC31" s="47"/>
      <c r="AD31" s="57">
        <v>26</v>
      </c>
      <c r="AE31" s="75" t="s">
        <v>267</v>
      </c>
      <c r="AF31" s="76"/>
      <c r="AG31" s="60" t="s">
        <v>74</v>
      </c>
      <c r="AH31" s="60"/>
      <c r="AI31" s="71" t="s">
        <v>268</v>
      </c>
      <c r="AJ31" s="72">
        <v>-9.2857142857142652E-2</v>
      </c>
      <c r="AK31" s="77" t="s">
        <v>269</v>
      </c>
      <c r="AL31" s="60"/>
      <c r="AM31" s="65">
        <v>2.8719154642915732</v>
      </c>
      <c r="AN31" s="65">
        <v>1.0354022484461625</v>
      </c>
      <c r="AO31" s="66" t="s">
        <v>47</v>
      </c>
      <c r="AP31" s="67">
        <v>0.12830365732876473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-3.8892562142266751</v>
      </c>
      <c r="L32" s="65">
        <v>2.7707917534021163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74</v>
      </c>
      <c r="U32" s="71" t="s">
        <v>243</v>
      </c>
      <c r="V32" s="72">
        <v>0.35000000000000042</v>
      </c>
      <c r="W32" s="73" t="s">
        <v>274</v>
      </c>
      <c r="X32" s="65">
        <v>0.74805921001783959</v>
      </c>
      <c r="Y32" s="65">
        <v>0.81319549884148712</v>
      </c>
      <c r="Z32" s="74"/>
      <c r="AA32" s="67">
        <v>2.5692062410514561E-2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251</v>
      </c>
      <c r="AH32" s="60"/>
      <c r="AI32" s="71" t="s">
        <v>232</v>
      </c>
      <c r="AJ32" s="72">
        <v>-0.11428571428571439</v>
      </c>
      <c r="AK32" s="77" t="s">
        <v>276</v>
      </c>
      <c r="AL32" s="60"/>
      <c r="AM32" s="65">
        <v>2.6382207465403349</v>
      </c>
      <c r="AN32" s="65">
        <v>0.79966942780880146</v>
      </c>
      <c r="AO32" s="66" t="s">
        <v>61</v>
      </c>
      <c r="AP32" s="67">
        <v>0.11231851052674274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-5.3828908613541646</v>
      </c>
      <c r="L33" s="65">
        <v>2.5176867484415313</v>
      </c>
      <c r="M33" s="66"/>
      <c r="N33" s="67">
        <v>0</v>
      </c>
      <c r="O33" s="68">
        <v>8</v>
      </c>
      <c r="P33" s="47"/>
      <c r="Q33" s="57">
        <v>28</v>
      </c>
      <c r="R33" s="69" t="s">
        <v>280</v>
      </c>
      <c r="S33" s="59"/>
      <c r="T33" s="70" t="s">
        <v>150</v>
      </c>
      <c r="U33" s="71" t="s">
        <v>281</v>
      </c>
      <c r="V33" s="72">
        <v>-0.76428571428571446</v>
      </c>
      <c r="W33" s="73" t="s">
        <v>282</v>
      </c>
      <c r="X33" s="65">
        <v>0.62805581430927038</v>
      </c>
      <c r="Y33" s="65">
        <v>0.71228914788494679</v>
      </c>
      <c r="Z33" s="74"/>
      <c r="AA33" s="67">
        <v>1.8778748892492973E-2</v>
      </c>
      <c r="AB33" s="68">
        <v>6</v>
      </c>
      <c r="AC33" s="47"/>
      <c r="AD33" s="57">
        <v>28</v>
      </c>
      <c r="AE33" s="75" t="s">
        <v>283</v>
      </c>
      <c r="AF33" s="76"/>
      <c r="AG33" s="60" t="s">
        <v>25</v>
      </c>
      <c r="AH33" s="60"/>
      <c r="AI33" s="71" t="s">
        <v>65</v>
      </c>
      <c r="AJ33" s="72">
        <v>-1.4357142857142857</v>
      </c>
      <c r="AK33" s="77" t="s">
        <v>99</v>
      </c>
      <c r="AL33" s="60"/>
      <c r="AM33" s="65">
        <v>2.3899693364304628</v>
      </c>
      <c r="AN33" s="65">
        <v>0.97193016173296287</v>
      </c>
      <c r="AO33" s="66"/>
      <c r="AP33" s="67">
        <v>9.7837534761060024E-2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164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-8.2566160427047013</v>
      </c>
      <c r="L34" s="65">
        <v>3.703910828160478</v>
      </c>
      <c r="M34" s="66" t="s">
        <v>61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178</v>
      </c>
      <c r="U34" s="71" t="s">
        <v>288</v>
      </c>
      <c r="V34" s="72">
        <v>-0.6071428571428571</v>
      </c>
      <c r="W34" s="73" t="s">
        <v>289</v>
      </c>
      <c r="X34" s="65">
        <v>0.60203390239319732</v>
      </c>
      <c r="Y34" s="65">
        <v>1.1480065389511753</v>
      </c>
      <c r="Z34" s="74" t="s">
        <v>61</v>
      </c>
      <c r="AA34" s="67">
        <v>1.2151871120014035E-2</v>
      </c>
      <c r="AB34" s="68" t="s">
        <v>148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197</v>
      </c>
      <c r="AJ34" s="72">
        <v>-0.43571428571428583</v>
      </c>
      <c r="AK34" s="77" t="s">
        <v>291</v>
      </c>
      <c r="AL34" s="60"/>
      <c r="AM34" s="65">
        <v>2.1700693361115513</v>
      </c>
      <c r="AN34" s="65">
        <v>1.2337471305776495</v>
      </c>
      <c r="AO34" s="66" t="s">
        <v>47</v>
      </c>
      <c r="AP34" s="67">
        <v>8.4688947041931847E-2</v>
      </c>
      <c r="AQ34" s="68" t="s">
        <v>270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-8.5885205904248298</v>
      </c>
      <c r="L35" s="65">
        <v>3.9244153044775874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141</v>
      </c>
      <c r="U35" s="71" t="s">
        <v>294</v>
      </c>
      <c r="V35" s="72">
        <v>-0.12857142857142836</v>
      </c>
      <c r="W35" s="73" t="s">
        <v>295</v>
      </c>
      <c r="X35" s="65">
        <v>0.42261485590202597</v>
      </c>
      <c r="Y35" s="65">
        <v>0.58588338553643349</v>
      </c>
      <c r="Z35" s="74"/>
      <c r="AA35" s="67">
        <v>7.4999453999449071E-3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164</v>
      </c>
      <c r="AH35" s="60"/>
      <c r="AI35" s="71" t="s">
        <v>297</v>
      </c>
      <c r="AJ35" s="72">
        <v>-0.25</v>
      </c>
      <c r="AK35" s="77" t="s">
        <v>298</v>
      </c>
      <c r="AL35" s="60"/>
      <c r="AM35" s="65">
        <v>2.0238727676205017</v>
      </c>
      <c r="AN35" s="65">
        <v>1.0791051866259431</v>
      </c>
      <c r="AO35" s="66"/>
      <c r="AP35" s="67">
        <v>7.2426173602122668E-2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98</v>
      </c>
      <c r="F36" s="61"/>
      <c r="G36" s="62" t="s">
        <v>212</v>
      </c>
      <c r="H36" s="63">
        <v>2.3571428571428572</v>
      </c>
      <c r="I36" s="77" t="s">
        <v>300</v>
      </c>
      <c r="J36" s="60"/>
      <c r="K36" s="65">
        <v>-9.1271074725000023</v>
      </c>
      <c r="L36" s="65">
        <v>2.0818346768311216</v>
      </c>
      <c r="M36" s="66"/>
      <c r="N36" s="67">
        <v>0</v>
      </c>
      <c r="O36" s="68">
        <v>9</v>
      </c>
      <c r="P36" s="47"/>
      <c r="Q36" s="57">
        <v>31</v>
      </c>
      <c r="R36" s="69" t="s">
        <v>301</v>
      </c>
      <c r="S36" s="59"/>
      <c r="T36" s="70" t="s">
        <v>58</v>
      </c>
      <c r="U36" s="71" t="s">
        <v>294</v>
      </c>
      <c r="V36" s="72">
        <v>-6.4285714285714696E-2</v>
      </c>
      <c r="W36" s="73" t="s">
        <v>198</v>
      </c>
      <c r="X36" s="65">
        <v>0.30937545073900918</v>
      </c>
      <c r="Y36" s="65">
        <v>1.0814115067048238</v>
      </c>
      <c r="Z36" s="74" t="s">
        <v>47</v>
      </c>
      <c r="AA36" s="67">
        <v>4.094500474496208E-3</v>
      </c>
      <c r="AB36" s="68" t="s">
        <v>241</v>
      </c>
      <c r="AC36" s="47"/>
      <c r="AD36" s="57">
        <v>31</v>
      </c>
      <c r="AE36" s="75" t="s">
        <v>302</v>
      </c>
      <c r="AF36" s="76"/>
      <c r="AG36" s="60" t="s">
        <v>171</v>
      </c>
      <c r="AH36" s="60"/>
      <c r="AI36" s="71" t="s">
        <v>303</v>
      </c>
      <c r="AJ36" s="72">
        <v>0.38571428571428612</v>
      </c>
      <c r="AK36" s="77" t="s">
        <v>304</v>
      </c>
      <c r="AL36" s="60"/>
      <c r="AM36" s="65">
        <v>1.9363742044034855</v>
      </c>
      <c r="AN36" s="65">
        <v>0.98406788058214556</v>
      </c>
      <c r="AO36" s="66"/>
      <c r="AP36" s="67">
        <v>6.0693559505433037E-2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-9.4382032907453759</v>
      </c>
      <c r="L37" s="86">
        <v>5.5953787086630191</v>
      </c>
      <c r="M37" s="87" t="s">
        <v>47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134</v>
      </c>
      <c r="U37" s="71" t="s">
        <v>309</v>
      </c>
      <c r="V37" s="72">
        <v>0.17142857142857185</v>
      </c>
      <c r="W37" s="73" t="s">
        <v>225</v>
      </c>
      <c r="X37" s="65">
        <v>0.30568036846750213</v>
      </c>
      <c r="Y37" s="65">
        <v>0.70856719353557229</v>
      </c>
      <c r="Z37" s="74" t="s">
        <v>61</v>
      </c>
      <c r="AA37" s="67">
        <v>7.2972910326959029E-4</v>
      </c>
      <c r="AB37" s="68" t="s">
        <v>255</v>
      </c>
      <c r="AC37" s="47"/>
      <c r="AD37" s="57">
        <v>32</v>
      </c>
      <c r="AE37" s="75" t="s">
        <v>310</v>
      </c>
      <c r="AF37" s="76"/>
      <c r="AG37" s="60" t="s">
        <v>141</v>
      </c>
      <c r="AH37" s="60"/>
      <c r="AI37" s="71" t="s">
        <v>297</v>
      </c>
      <c r="AJ37" s="72">
        <v>-3.5714285714285712E-2</v>
      </c>
      <c r="AK37" s="77" t="s">
        <v>311</v>
      </c>
      <c r="AL37" s="60"/>
      <c r="AM37" s="65">
        <v>1.650358227342362</v>
      </c>
      <c r="AN37" s="65">
        <v>0.87478641318937655</v>
      </c>
      <c r="AO37" s="66"/>
      <c r="AP37" s="67">
        <v>5.0693934351022471E-2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141</v>
      </c>
      <c r="U38" s="71" t="s">
        <v>313</v>
      </c>
      <c r="V38" s="72">
        <v>0.6428571428571429</v>
      </c>
      <c r="W38" s="73" t="s">
        <v>295</v>
      </c>
      <c r="X38" s="65">
        <v>6.6293913184235179E-2</v>
      </c>
      <c r="Y38" s="65">
        <v>0.98833291340097695</v>
      </c>
      <c r="Z38" s="74"/>
      <c r="AA38" s="67">
        <v>0</v>
      </c>
      <c r="AB38" s="68">
        <v>7</v>
      </c>
      <c r="AC38" s="47"/>
      <c r="AD38" s="57">
        <v>33</v>
      </c>
      <c r="AE38" s="75" t="s">
        <v>314</v>
      </c>
      <c r="AF38" s="76"/>
      <c r="AG38" s="60" t="s">
        <v>150</v>
      </c>
      <c r="AH38" s="60"/>
      <c r="AI38" s="71" t="s">
        <v>309</v>
      </c>
      <c r="AJ38" s="72">
        <v>-0.11428571428571388</v>
      </c>
      <c r="AK38" s="77" t="s">
        <v>315</v>
      </c>
      <c r="AL38" s="60"/>
      <c r="AM38" s="65">
        <v>1.4319322384088766</v>
      </c>
      <c r="AN38" s="65">
        <v>1.161879512463214</v>
      </c>
      <c r="AO38" s="66" t="s">
        <v>61</v>
      </c>
      <c r="AP38" s="67">
        <v>4.2017766114709976E-2</v>
      </c>
      <c r="AQ38" s="68" t="s">
        <v>286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101</v>
      </c>
      <c r="U39" s="71" t="s">
        <v>114</v>
      </c>
      <c r="V39" s="72">
        <v>7.1428571428567367E-3</v>
      </c>
      <c r="W39" s="73" t="s">
        <v>317</v>
      </c>
      <c r="X39" s="65">
        <v>-0.14541456607785261</v>
      </c>
      <c r="Y39" s="65">
        <v>0.93171930681233772</v>
      </c>
      <c r="Z39" s="74"/>
      <c r="AA39" s="67">
        <v>0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29</v>
      </c>
      <c r="AH39" s="60"/>
      <c r="AI39" s="71" t="s">
        <v>303</v>
      </c>
      <c r="AJ39" s="72">
        <v>-0.35000000000000042</v>
      </c>
      <c r="AK39" s="77" t="s">
        <v>319</v>
      </c>
      <c r="AL39" s="60"/>
      <c r="AM39" s="65">
        <v>1.4102932010450726</v>
      </c>
      <c r="AN39" s="65">
        <v>0.8538318545299115</v>
      </c>
      <c r="AO39" s="66" t="s">
        <v>47</v>
      </c>
      <c r="AP39" s="67">
        <v>3.3472710177991194E-2</v>
      </c>
      <c r="AQ39" s="68" t="s">
        <v>307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238</v>
      </c>
      <c r="U40" s="71" t="s">
        <v>321</v>
      </c>
      <c r="V40" s="72">
        <v>-1.1642857142857141</v>
      </c>
      <c r="W40" s="73" t="s">
        <v>322</v>
      </c>
      <c r="X40" s="65">
        <v>-0.67327758241211566</v>
      </c>
      <c r="Y40" s="65">
        <v>1.5424015938453584</v>
      </c>
      <c r="Z40" s="74"/>
      <c r="AA40" s="67">
        <v>0</v>
      </c>
      <c r="AB40" s="68">
        <v>8</v>
      </c>
      <c r="AC40" s="47"/>
      <c r="AD40" s="57">
        <v>35</v>
      </c>
      <c r="AE40" s="75" t="s">
        <v>323</v>
      </c>
      <c r="AF40" s="76"/>
      <c r="AG40" s="60" t="s">
        <v>101</v>
      </c>
      <c r="AH40" s="60"/>
      <c r="AI40" s="71" t="s">
        <v>324</v>
      </c>
      <c r="AJ40" s="72">
        <v>-0.67142857142857182</v>
      </c>
      <c r="AK40" s="77" t="s">
        <v>325</v>
      </c>
      <c r="AL40" s="60"/>
      <c r="AM40" s="65">
        <v>1.2921166203234784</v>
      </c>
      <c r="AN40" s="65">
        <v>0.81513646462970535</v>
      </c>
      <c r="AO40" s="66"/>
      <c r="AP40" s="67">
        <v>2.5643693637851791E-2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220</v>
      </c>
      <c r="F41" s="94"/>
      <c r="G41" s="71" t="s">
        <v>327</v>
      </c>
      <c r="H41" s="50">
        <v>4.9999999999999947E-2</v>
      </c>
      <c r="I41" s="56" t="s">
        <v>328</v>
      </c>
      <c r="J41" s="39"/>
      <c r="K41" s="43">
        <v>7.3866902866148578</v>
      </c>
      <c r="L41" s="43">
        <v>1.2000522344924693</v>
      </c>
      <c r="M41" s="44"/>
      <c r="N41" s="45">
        <v>0.83508309743477749</v>
      </c>
      <c r="O41" s="46">
        <v>1</v>
      </c>
      <c r="P41" s="47"/>
      <c r="Q41" s="57">
        <v>36</v>
      </c>
      <c r="R41" s="69" t="s">
        <v>329</v>
      </c>
      <c r="S41" s="59"/>
      <c r="T41" s="70" t="s">
        <v>251</v>
      </c>
      <c r="U41" s="71" t="s">
        <v>330</v>
      </c>
      <c r="V41" s="72">
        <v>-0.51428571428571446</v>
      </c>
      <c r="W41" s="73" t="s">
        <v>198</v>
      </c>
      <c r="X41" s="65">
        <v>-1.1602882304761906</v>
      </c>
      <c r="Y41" s="65">
        <v>0.9013952272198702</v>
      </c>
      <c r="Z41" s="74"/>
      <c r="AA41" s="67">
        <v>0</v>
      </c>
      <c r="AB41" s="68">
        <v>8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95</v>
      </c>
      <c r="AJ41" s="72">
        <v>-0.19999999999999979</v>
      </c>
      <c r="AK41" s="77" t="s">
        <v>332</v>
      </c>
      <c r="AL41" s="60"/>
      <c r="AM41" s="65">
        <v>1.1947335658943337</v>
      </c>
      <c r="AN41" s="65">
        <v>1.4055305460129657</v>
      </c>
      <c r="AO41" s="66"/>
      <c r="AP41" s="67">
        <v>1.8404727199896047E-2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150</v>
      </c>
      <c r="F42" s="61"/>
      <c r="G42" s="71" t="s">
        <v>37</v>
      </c>
      <c r="H42" s="72">
        <v>-0.32142857142857145</v>
      </c>
      <c r="I42" s="77" t="s">
        <v>334</v>
      </c>
      <c r="J42" s="60"/>
      <c r="K42" s="65">
        <v>5.5894523464166443</v>
      </c>
      <c r="L42" s="65">
        <v>1.100647374912276</v>
      </c>
      <c r="M42" s="66"/>
      <c r="N42" s="67">
        <v>0.71029173185156125</v>
      </c>
      <c r="O42" s="68">
        <v>2</v>
      </c>
      <c r="P42" s="47"/>
      <c r="Q42" s="57">
        <v>37</v>
      </c>
      <c r="R42" s="69" t="s">
        <v>335</v>
      </c>
      <c r="S42" s="59"/>
      <c r="T42" s="70" t="s">
        <v>196</v>
      </c>
      <c r="U42" s="71" t="s">
        <v>336</v>
      </c>
      <c r="V42" s="72">
        <v>-0.66428571428571404</v>
      </c>
      <c r="W42" s="73" t="s">
        <v>198</v>
      </c>
      <c r="X42" s="65">
        <v>-1.1886153583828927</v>
      </c>
      <c r="Y42" s="65">
        <v>0.87250282799566747</v>
      </c>
      <c r="Z42" s="74" t="s">
        <v>47</v>
      </c>
      <c r="AA42" s="67">
        <v>0</v>
      </c>
      <c r="AB42" s="68" t="s">
        <v>270</v>
      </c>
      <c r="AC42" s="47"/>
      <c r="AD42" s="57">
        <v>37</v>
      </c>
      <c r="AE42" s="75" t="s">
        <v>337</v>
      </c>
      <c r="AF42" s="76"/>
      <c r="AG42" s="60" t="s">
        <v>64</v>
      </c>
      <c r="AH42" s="60"/>
      <c r="AI42" s="71" t="s">
        <v>338</v>
      </c>
      <c r="AJ42" s="72">
        <v>0.23571428571428552</v>
      </c>
      <c r="AK42" s="77" t="s">
        <v>249</v>
      </c>
      <c r="AL42" s="60"/>
      <c r="AM42" s="65">
        <v>0.92310371568876948</v>
      </c>
      <c r="AN42" s="65">
        <v>0.9042061376954118</v>
      </c>
      <c r="AO42" s="66"/>
      <c r="AP42" s="67">
        <v>1.2811583249327331E-2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4.538606880785566</v>
      </c>
      <c r="L43" s="65">
        <v>0.91067299197827578</v>
      </c>
      <c r="M43" s="66"/>
      <c r="N43" s="67">
        <v>0.60896177760985193</v>
      </c>
      <c r="O43" s="68">
        <v>3</v>
      </c>
      <c r="P43" s="47"/>
      <c r="Q43" s="57">
        <v>38</v>
      </c>
      <c r="R43" s="69" t="s">
        <v>342</v>
      </c>
      <c r="S43" s="59"/>
      <c r="T43" s="70" t="s">
        <v>58</v>
      </c>
      <c r="U43" s="71" t="s">
        <v>160</v>
      </c>
      <c r="V43" s="72">
        <v>0.13571428571428612</v>
      </c>
      <c r="W43" s="73" t="s">
        <v>274</v>
      </c>
      <c r="X43" s="65">
        <v>-1.2799325503637211</v>
      </c>
      <c r="Y43" s="65">
        <v>0.83948679577835428</v>
      </c>
      <c r="Z43" s="74" t="s">
        <v>47</v>
      </c>
      <c r="AA43" s="67">
        <v>0</v>
      </c>
      <c r="AB43" s="68" t="s">
        <v>270</v>
      </c>
      <c r="AC43" s="47"/>
      <c r="AD43" s="57">
        <v>38</v>
      </c>
      <c r="AE43" s="75" t="s">
        <v>343</v>
      </c>
      <c r="AF43" s="76"/>
      <c r="AG43" s="60" t="s">
        <v>178</v>
      </c>
      <c r="AH43" s="60"/>
      <c r="AI43" s="71" t="s">
        <v>344</v>
      </c>
      <c r="AJ43" s="72">
        <v>-0.90714285714285736</v>
      </c>
      <c r="AK43" s="77" t="s">
        <v>345</v>
      </c>
      <c r="AL43" s="60"/>
      <c r="AM43" s="65">
        <v>0.76098877659793407</v>
      </c>
      <c r="AN43" s="65">
        <v>0.88192766825213076</v>
      </c>
      <c r="AO43" s="66"/>
      <c r="AP43" s="67">
        <v>8.2007039949808826E-3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116</v>
      </c>
      <c r="F44" s="61"/>
      <c r="G44" s="71" t="s">
        <v>65</v>
      </c>
      <c r="H44" s="72">
        <v>-0.12857142857142836</v>
      </c>
      <c r="I44" s="77" t="s">
        <v>38</v>
      </c>
      <c r="J44" s="60"/>
      <c r="K44" s="65">
        <v>3.8559889211967819</v>
      </c>
      <c r="L44" s="65">
        <v>0.85952780418593067</v>
      </c>
      <c r="M44" s="66"/>
      <c r="N44" s="67">
        <v>0.5228721048964976</v>
      </c>
      <c r="O44" s="68">
        <v>4</v>
      </c>
      <c r="P44" s="47"/>
      <c r="Q44" s="57">
        <v>39</v>
      </c>
      <c r="R44" s="69" t="s">
        <v>347</v>
      </c>
      <c r="S44" s="59"/>
      <c r="T44" s="70" t="s">
        <v>33</v>
      </c>
      <c r="U44" s="71" t="s">
        <v>348</v>
      </c>
      <c r="V44" s="72">
        <v>-1.6571428571428573</v>
      </c>
      <c r="W44" s="73" t="s">
        <v>89</v>
      </c>
      <c r="X44" s="65">
        <v>-1.2971309716271293</v>
      </c>
      <c r="Y44" s="65">
        <v>1.0515415922564149</v>
      </c>
      <c r="Z44" s="74"/>
      <c r="AA44" s="67">
        <v>0</v>
      </c>
      <c r="AB44" s="68">
        <v>8</v>
      </c>
      <c r="AC44" s="47"/>
      <c r="AD44" s="57">
        <v>39</v>
      </c>
      <c r="AE44" s="75" t="s">
        <v>349</v>
      </c>
      <c r="AF44" s="76"/>
      <c r="AG44" s="60" t="s">
        <v>58</v>
      </c>
      <c r="AH44" s="60"/>
      <c r="AI44" s="71" t="s">
        <v>350</v>
      </c>
      <c r="AJ44" s="72">
        <v>-0.11428571428571388</v>
      </c>
      <c r="AK44" s="77" t="s">
        <v>99</v>
      </c>
      <c r="AL44" s="60"/>
      <c r="AM44" s="65">
        <v>0.57109680827467169</v>
      </c>
      <c r="AN44" s="65">
        <v>0.73578169447602781</v>
      </c>
      <c r="AO44" s="66"/>
      <c r="AP44" s="67">
        <v>4.7403922184139713E-3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203</v>
      </c>
      <c r="F45" s="61"/>
      <c r="G45" s="71" t="s">
        <v>260</v>
      </c>
      <c r="H45" s="72">
        <v>-7.1428571428571425E-2</v>
      </c>
      <c r="I45" s="77" t="s">
        <v>352</v>
      </c>
      <c r="J45" s="60"/>
      <c r="K45" s="65">
        <v>3.6615307498083953</v>
      </c>
      <c r="L45" s="65">
        <v>1.0549970849999244</v>
      </c>
      <c r="M45" s="66" t="s">
        <v>61</v>
      </c>
      <c r="N45" s="67">
        <v>0.44112394889218698</v>
      </c>
      <c r="O45" s="68" t="s">
        <v>162</v>
      </c>
      <c r="P45" s="47"/>
      <c r="Q45" s="57">
        <v>40</v>
      </c>
      <c r="R45" s="69" t="s">
        <v>353</v>
      </c>
      <c r="S45" s="59"/>
      <c r="T45" s="70" t="s">
        <v>91</v>
      </c>
      <c r="U45" s="71" t="s">
        <v>354</v>
      </c>
      <c r="V45" s="72">
        <v>-4.2857142857142448E-2</v>
      </c>
      <c r="W45" s="73" t="s">
        <v>355</v>
      </c>
      <c r="X45" s="65">
        <v>-1.4053779726252018</v>
      </c>
      <c r="Y45" s="65">
        <v>0.87002265090556707</v>
      </c>
      <c r="Z45" s="74"/>
      <c r="AA45" s="67">
        <v>0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182</v>
      </c>
      <c r="AH45" s="60"/>
      <c r="AI45" s="71" t="s">
        <v>357</v>
      </c>
      <c r="AJ45" s="72">
        <v>-0.23571428571428552</v>
      </c>
      <c r="AK45" s="77" t="s">
        <v>311</v>
      </c>
      <c r="AL45" s="60"/>
      <c r="AM45" s="65">
        <v>0.49736712846594144</v>
      </c>
      <c r="AN45" s="65">
        <v>1.00671659471228</v>
      </c>
      <c r="AO45" s="66"/>
      <c r="AP45" s="67">
        <v>1.7268132472629098E-3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64</v>
      </c>
      <c r="F46" s="61"/>
      <c r="G46" s="71" t="s">
        <v>359</v>
      </c>
      <c r="H46" s="72">
        <v>-0.47142857142857103</v>
      </c>
      <c r="I46" s="77" t="s">
        <v>360</v>
      </c>
      <c r="J46" s="60"/>
      <c r="K46" s="65">
        <v>3.3274632719093655</v>
      </c>
      <c r="L46" s="65">
        <v>0.9376213928204874</v>
      </c>
      <c r="M46" s="66"/>
      <c r="N46" s="67">
        <v>0.36683425825804583</v>
      </c>
      <c r="O46" s="68">
        <v>4</v>
      </c>
      <c r="P46" s="47"/>
      <c r="Q46" s="57">
        <v>41</v>
      </c>
      <c r="R46" s="69" t="s">
        <v>361</v>
      </c>
      <c r="S46" s="59"/>
      <c r="T46" s="70" t="s">
        <v>101</v>
      </c>
      <c r="U46" s="71" t="s">
        <v>362</v>
      </c>
      <c r="V46" s="72">
        <v>-0.5714285714285714</v>
      </c>
      <c r="W46" s="73" t="s">
        <v>363</v>
      </c>
      <c r="X46" s="65">
        <v>-1.4862417293275292</v>
      </c>
      <c r="Y46" s="65">
        <v>0.79803930222014174</v>
      </c>
      <c r="Z46" s="74"/>
      <c r="AA46" s="67">
        <v>0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87</v>
      </c>
      <c r="AH46" s="60"/>
      <c r="AI46" s="71" t="s">
        <v>365</v>
      </c>
      <c r="AJ46" s="72">
        <v>-0.43571428571428533</v>
      </c>
      <c r="AK46" s="77" t="s">
        <v>366</v>
      </c>
      <c r="AL46" s="60"/>
      <c r="AM46" s="65">
        <v>0.27250201229583204</v>
      </c>
      <c r="AN46" s="65">
        <v>1.0660824646294336</v>
      </c>
      <c r="AO46" s="66"/>
      <c r="AP46" s="67">
        <v>7.5706274464082982E-5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251</v>
      </c>
      <c r="F47" s="61"/>
      <c r="G47" s="71" t="s">
        <v>368</v>
      </c>
      <c r="H47" s="72">
        <v>-0.30714285714285694</v>
      </c>
      <c r="I47" s="77" t="s">
        <v>369</v>
      </c>
      <c r="J47" s="60"/>
      <c r="K47" s="65">
        <v>2.9707844378375938</v>
      </c>
      <c r="L47" s="65">
        <v>0.84858653595988121</v>
      </c>
      <c r="M47" s="66"/>
      <c r="N47" s="67">
        <v>0.30050785919879058</v>
      </c>
      <c r="O47" s="68">
        <v>5</v>
      </c>
      <c r="P47" s="47"/>
      <c r="Q47" s="57">
        <v>42</v>
      </c>
      <c r="R47" s="69" t="s">
        <v>370</v>
      </c>
      <c r="S47" s="59"/>
      <c r="T47" s="70" t="s">
        <v>220</v>
      </c>
      <c r="U47" s="71" t="s">
        <v>135</v>
      </c>
      <c r="V47" s="72">
        <v>-1.4214285714285719</v>
      </c>
      <c r="W47" s="73" t="s">
        <v>233</v>
      </c>
      <c r="X47" s="65">
        <v>-1.6006543555505239</v>
      </c>
      <c r="Y47" s="65">
        <v>1.2721339031108689</v>
      </c>
      <c r="Z47" s="74"/>
      <c r="AA47" s="67">
        <v>0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130</v>
      </c>
      <c r="AH47" s="60"/>
      <c r="AI47" s="71" t="s">
        <v>372</v>
      </c>
      <c r="AJ47" s="72">
        <v>-0.84285714285714264</v>
      </c>
      <c r="AK47" s="77" t="s">
        <v>99</v>
      </c>
      <c r="AL47" s="60"/>
      <c r="AM47" s="65">
        <v>1.2494715651219365E-2</v>
      </c>
      <c r="AN47" s="65">
        <v>0.71005053522137707</v>
      </c>
      <c r="AO47" s="66"/>
      <c r="AP47" s="67">
        <v>0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196</v>
      </c>
      <c r="F48" s="61"/>
      <c r="G48" s="71" t="s">
        <v>368</v>
      </c>
      <c r="H48" s="72">
        <v>0.24285714285714327</v>
      </c>
      <c r="I48" s="77" t="s">
        <v>72</v>
      </c>
      <c r="J48" s="60"/>
      <c r="K48" s="65">
        <v>2.8750895902448241</v>
      </c>
      <c r="L48" s="65">
        <v>1.029146823036541</v>
      </c>
      <c r="M48" s="66"/>
      <c r="N48" s="67">
        <v>0.23631796475040923</v>
      </c>
      <c r="O48" s="68">
        <v>5</v>
      </c>
      <c r="P48" s="47"/>
      <c r="Q48" s="57">
        <v>43</v>
      </c>
      <c r="R48" s="69" t="s">
        <v>374</v>
      </c>
      <c r="S48" s="59"/>
      <c r="T48" s="70" t="s">
        <v>178</v>
      </c>
      <c r="U48" s="71" t="s">
        <v>357</v>
      </c>
      <c r="V48" s="72">
        <v>-0.9285714285714286</v>
      </c>
      <c r="W48" s="73" t="s">
        <v>375</v>
      </c>
      <c r="X48" s="65">
        <v>-2.376305863015288</v>
      </c>
      <c r="Y48" s="65">
        <v>1.1437509005588078</v>
      </c>
      <c r="Z48" s="74"/>
      <c r="AA48" s="67">
        <v>0</v>
      </c>
      <c r="AB48" s="68">
        <v>9</v>
      </c>
      <c r="AC48" s="47"/>
      <c r="AD48" s="57">
        <v>43</v>
      </c>
      <c r="AE48" s="75" t="s">
        <v>376</v>
      </c>
      <c r="AF48" s="76"/>
      <c r="AG48" s="60" t="s">
        <v>196</v>
      </c>
      <c r="AH48" s="60"/>
      <c r="AI48" s="71" t="s">
        <v>221</v>
      </c>
      <c r="AJ48" s="72">
        <v>0.27857142857142897</v>
      </c>
      <c r="AK48" s="77" t="s">
        <v>99</v>
      </c>
      <c r="AL48" s="60"/>
      <c r="AM48" s="65">
        <v>-5.2871712798177296E-2</v>
      </c>
      <c r="AN48" s="65">
        <v>0.71157737961060674</v>
      </c>
      <c r="AO48" s="66"/>
      <c r="AP48" s="67">
        <v>0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109</v>
      </c>
      <c r="F49" s="61"/>
      <c r="G49" s="71" t="s">
        <v>338</v>
      </c>
      <c r="H49" s="72">
        <v>0.30714285714285694</v>
      </c>
      <c r="I49" s="77" t="s">
        <v>378</v>
      </c>
      <c r="J49" s="60"/>
      <c r="K49" s="65">
        <v>2.2251748029851091</v>
      </c>
      <c r="L49" s="65">
        <v>0.86877113573926001</v>
      </c>
      <c r="M49" s="66" t="s">
        <v>61</v>
      </c>
      <c r="N49" s="67">
        <v>0.18663821347676321</v>
      </c>
      <c r="O49" s="68" t="s">
        <v>148</v>
      </c>
      <c r="P49" s="14"/>
      <c r="Q49" s="57">
        <v>44</v>
      </c>
      <c r="R49" s="69" t="s">
        <v>379</v>
      </c>
      <c r="S49" s="59"/>
      <c r="T49" s="70" t="s">
        <v>203</v>
      </c>
      <c r="U49" s="71" t="s">
        <v>380</v>
      </c>
      <c r="V49" s="72">
        <v>-1.3714285714285717</v>
      </c>
      <c r="W49" s="73" t="s">
        <v>99</v>
      </c>
      <c r="X49" s="65">
        <v>-2.8323996876524804</v>
      </c>
      <c r="Y49" s="65">
        <v>1.2443095509865392</v>
      </c>
      <c r="Z49" s="74"/>
      <c r="AA49" s="67">
        <v>0</v>
      </c>
      <c r="AB49" s="68">
        <v>9</v>
      </c>
      <c r="AC49" s="14"/>
      <c r="AD49" s="57">
        <v>44</v>
      </c>
      <c r="AE49" s="75" t="s">
        <v>381</v>
      </c>
      <c r="AF49" s="76"/>
      <c r="AG49" s="60" t="s">
        <v>134</v>
      </c>
      <c r="AH49" s="60"/>
      <c r="AI49" s="71" t="s">
        <v>382</v>
      </c>
      <c r="AJ49" s="72">
        <v>0.76428571428571446</v>
      </c>
      <c r="AK49" s="77" t="s">
        <v>383</v>
      </c>
      <c r="AL49" s="60"/>
      <c r="AM49" s="65">
        <v>-5.9367442822553455E-2</v>
      </c>
      <c r="AN49" s="65">
        <v>0.9090971751838689</v>
      </c>
      <c r="AO49" s="66"/>
      <c r="AP49" s="67">
        <v>0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98</v>
      </c>
      <c r="F50" s="61"/>
      <c r="G50" s="71" t="s">
        <v>385</v>
      </c>
      <c r="H50" s="72">
        <v>0.32857142857142818</v>
      </c>
      <c r="I50" s="77" t="s">
        <v>187</v>
      </c>
      <c r="J50" s="60"/>
      <c r="K50" s="65">
        <v>1.8270482743177663</v>
      </c>
      <c r="L50" s="65">
        <v>1.0078125857026099</v>
      </c>
      <c r="M50" s="66"/>
      <c r="N50" s="67">
        <v>0.14584712429523686</v>
      </c>
      <c r="O50" s="68">
        <v>6</v>
      </c>
      <c r="P50" s="14"/>
      <c r="Q50" s="57">
        <v>45</v>
      </c>
      <c r="R50" s="69" t="s">
        <v>386</v>
      </c>
      <c r="S50" s="59"/>
      <c r="T50" s="70" t="s">
        <v>220</v>
      </c>
      <c r="U50" s="71" t="s">
        <v>336</v>
      </c>
      <c r="V50" s="72">
        <v>0.6428571428571429</v>
      </c>
      <c r="W50" s="73" t="s">
        <v>355</v>
      </c>
      <c r="X50" s="65">
        <v>-2.9243164371698085</v>
      </c>
      <c r="Y50" s="65">
        <v>1.8936440968986481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321</v>
      </c>
      <c r="AJ50" s="72">
        <v>0.20714285714285754</v>
      </c>
      <c r="AK50" s="77" t="s">
        <v>274</v>
      </c>
      <c r="AL50" s="60"/>
      <c r="AM50" s="65">
        <v>-0.2172503441020904</v>
      </c>
      <c r="AN50" s="65">
        <v>1.3701892317229329</v>
      </c>
      <c r="AO50" s="66"/>
      <c r="AP50" s="67">
        <v>0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101</v>
      </c>
      <c r="F51" s="61"/>
      <c r="G51" s="71" t="s">
        <v>389</v>
      </c>
      <c r="H51" s="72">
        <v>-0.30000000000000021</v>
      </c>
      <c r="I51" s="77" t="s">
        <v>390</v>
      </c>
      <c r="J51" s="60"/>
      <c r="K51" s="65">
        <v>1.5725547114666725</v>
      </c>
      <c r="L51" s="65">
        <v>0.94986031587909692</v>
      </c>
      <c r="M51" s="66"/>
      <c r="N51" s="67">
        <v>0.11073791542541696</v>
      </c>
      <c r="O51" s="68">
        <v>6</v>
      </c>
      <c r="P51" s="14"/>
      <c r="Q51" s="57">
        <v>46</v>
      </c>
      <c r="R51" s="69" t="s">
        <v>391</v>
      </c>
      <c r="S51" s="59"/>
      <c r="T51" s="70" t="s">
        <v>150</v>
      </c>
      <c r="U51" s="71" t="s">
        <v>179</v>
      </c>
      <c r="V51" s="72">
        <v>0.72857142857142776</v>
      </c>
      <c r="W51" s="73" t="s">
        <v>392</v>
      </c>
      <c r="X51" s="65">
        <v>-3.0510109087634247</v>
      </c>
      <c r="Y51" s="65">
        <v>1.2304516245673587</v>
      </c>
      <c r="Z51" s="74"/>
      <c r="AA51" s="67">
        <v>0</v>
      </c>
      <c r="AB51" s="68">
        <v>9</v>
      </c>
      <c r="AC51" s="14"/>
      <c r="AD51" s="57">
        <v>46</v>
      </c>
      <c r="AE51" s="75" t="s">
        <v>393</v>
      </c>
      <c r="AF51" s="76"/>
      <c r="AG51" s="60" t="s">
        <v>109</v>
      </c>
      <c r="AH51" s="60"/>
      <c r="AI51" s="71" t="s">
        <v>336</v>
      </c>
      <c r="AJ51" s="72">
        <v>-0.17857142857142858</v>
      </c>
      <c r="AK51" s="77" t="s">
        <v>394</v>
      </c>
      <c r="AL51" s="60"/>
      <c r="AM51" s="65">
        <v>-0.5689326892058294</v>
      </c>
      <c r="AN51" s="65">
        <v>0.69112677795079247</v>
      </c>
      <c r="AO51" s="66"/>
      <c r="AP51" s="67">
        <v>0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74</v>
      </c>
      <c r="F52" s="61"/>
      <c r="G52" s="71" t="s">
        <v>189</v>
      </c>
      <c r="H52" s="72">
        <v>7.8571428571428167E-2</v>
      </c>
      <c r="I52" s="77" t="s">
        <v>396</v>
      </c>
      <c r="J52" s="60"/>
      <c r="K52" s="65">
        <v>1.2331226056244131</v>
      </c>
      <c r="L52" s="65">
        <v>0.74622081737049528</v>
      </c>
      <c r="M52" s="66"/>
      <c r="N52" s="67">
        <v>8.3206943811344955E-2</v>
      </c>
      <c r="O52" s="68">
        <v>7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135</v>
      </c>
      <c r="V52" s="72">
        <v>-1.0571428571428569</v>
      </c>
      <c r="W52" s="73" t="s">
        <v>398</v>
      </c>
      <c r="X52" s="65">
        <v>-3.1263434837189457</v>
      </c>
      <c r="Y52" s="65">
        <v>1.1567742330437809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196</v>
      </c>
      <c r="AH52" s="60"/>
      <c r="AI52" s="71" t="s">
        <v>400</v>
      </c>
      <c r="AJ52" s="72">
        <v>-0.55714285714285694</v>
      </c>
      <c r="AK52" s="77" t="s">
        <v>99</v>
      </c>
      <c r="AL52" s="60"/>
      <c r="AM52" s="65">
        <v>-0.72250140368965299</v>
      </c>
      <c r="AN52" s="65">
        <v>0.8460717866139813</v>
      </c>
      <c r="AO52" s="66" t="s">
        <v>47</v>
      </c>
      <c r="AP52" s="67">
        <v>0</v>
      </c>
      <c r="AQ52" s="68" t="s">
        <v>401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81</v>
      </c>
      <c r="F53" s="61"/>
      <c r="G53" s="71" t="s">
        <v>403</v>
      </c>
      <c r="H53" s="72">
        <v>-0.6428571428571429</v>
      </c>
      <c r="I53" s="77" t="s">
        <v>404</v>
      </c>
      <c r="J53" s="60"/>
      <c r="K53" s="65">
        <v>1.042227413873094</v>
      </c>
      <c r="L53" s="65">
        <v>0.97450706396582198</v>
      </c>
      <c r="M53" s="66"/>
      <c r="N53" s="67">
        <v>5.9937941024539129E-2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36</v>
      </c>
      <c r="U53" s="71" t="s">
        <v>406</v>
      </c>
      <c r="V53" s="72">
        <v>-0.37857142857142939</v>
      </c>
      <c r="W53" s="73" t="s">
        <v>31</v>
      </c>
      <c r="X53" s="65">
        <v>-3.2967125982037637</v>
      </c>
      <c r="Y53" s="65">
        <v>2.2560162510977109</v>
      </c>
      <c r="Z53" s="74" t="s">
        <v>47</v>
      </c>
      <c r="AA53" s="67">
        <v>0</v>
      </c>
      <c r="AB53" s="68" t="s">
        <v>307</v>
      </c>
      <c r="AC53" s="14"/>
      <c r="AD53" s="57">
        <v>48</v>
      </c>
      <c r="AE53" s="75" t="s">
        <v>407</v>
      </c>
      <c r="AF53" s="76"/>
      <c r="AG53" s="60" t="s">
        <v>44</v>
      </c>
      <c r="AH53" s="60"/>
      <c r="AI53" s="71" t="s">
        <v>408</v>
      </c>
      <c r="AJ53" s="72">
        <v>0.17142857142857185</v>
      </c>
      <c r="AK53" s="77" t="s">
        <v>409</v>
      </c>
      <c r="AL53" s="60"/>
      <c r="AM53" s="65">
        <v>-0.74078960857142884</v>
      </c>
      <c r="AN53" s="65">
        <v>0.71019208470801698</v>
      </c>
      <c r="AO53" s="66"/>
      <c r="AP53" s="67">
        <v>0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220</v>
      </c>
      <c r="F54" s="61"/>
      <c r="G54" s="71" t="s">
        <v>411</v>
      </c>
      <c r="H54" s="72">
        <v>-0.54285714285714248</v>
      </c>
      <c r="I54" s="77" t="s">
        <v>412</v>
      </c>
      <c r="J54" s="60"/>
      <c r="K54" s="65">
        <v>0.93769592737358665</v>
      </c>
      <c r="L54" s="65">
        <v>1.0586625140191599</v>
      </c>
      <c r="M54" s="66"/>
      <c r="N54" s="67">
        <v>3.9002731628973046E-2</v>
      </c>
      <c r="O54" s="68">
        <v>7</v>
      </c>
      <c r="P54" s="14"/>
      <c r="Q54" s="57">
        <v>49</v>
      </c>
      <c r="R54" s="69" t="s">
        <v>413</v>
      </c>
      <c r="S54" s="59"/>
      <c r="T54" s="70" t="s">
        <v>164</v>
      </c>
      <c r="U54" s="71" t="s">
        <v>414</v>
      </c>
      <c r="V54" s="72">
        <v>-1.1357142857142861</v>
      </c>
      <c r="W54" s="73" t="s">
        <v>99</v>
      </c>
      <c r="X54" s="65">
        <v>-3.7419597897975341</v>
      </c>
      <c r="Y54" s="65">
        <v>1.5502964120277767</v>
      </c>
      <c r="Z54" s="74"/>
      <c r="AA54" s="67">
        <v>0</v>
      </c>
      <c r="AB54" s="68">
        <v>9</v>
      </c>
      <c r="AC54" s="14"/>
      <c r="AD54" s="57">
        <v>49</v>
      </c>
      <c r="AE54" s="75" t="s">
        <v>415</v>
      </c>
      <c r="AF54" s="76"/>
      <c r="AG54" s="60" t="s">
        <v>203</v>
      </c>
      <c r="AH54" s="60"/>
      <c r="AI54" s="71" t="s">
        <v>408</v>
      </c>
      <c r="AJ54" s="72">
        <v>1.4071428571428564</v>
      </c>
      <c r="AK54" s="77" t="s">
        <v>416</v>
      </c>
      <c r="AL54" s="60"/>
      <c r="AM54" s="65">
        <v>-0.76569949421865224</v>
      </c>
      <c r="AN54" s="65">
        <v>1.1629171317833658</v>
      </c>
      <c r="AO54" s="66"/>
      <c r="AP54" s="67">
        <v>0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141</v>
      </c>
      <c r="F55" s="61"/>
      <c r="G55" s="71" t="s">
        <v>418</v>
      </c>
      <c r="H55" s="72">
        <v>0.17142857142857185</v>
      </c>
      <c r="I55" s="77" t="s">
        <v>419</v>
      </c>
      <c r="J55" s="60"/>
      <c r="K55" s="65">
        <v>0.89204530291209616</v>
      </c>
      <c r="L55" s="65">
        <v>0.70821284928989836</v>
      </c>
      <c r="M55" s="66"/>
      <c r="N55" s="67">
        <v>1.9086728304629413E-2</v>
      </c>
      <c r="O55" s="68">
        <v>7</v>
      </c>
      <c r="P55" s="14"/>
      <c r="Q55" s="57">
        <v>50</v>
      </c>
      <c r="R55" s="69" t="s">
        <v>420</v>
      </c>
      <c r="S55" s="59"/>
      <c r="T55" s="70" t="s">
        <v>182</v>
      </c>
      <c r="U55" s="71" t="s">
        <v>421</v>
      </c>
      <c r="V55" s="72">
        <v>3.9857142857142867</v>
      </c>
      <c r="W55" s="73" t="s">
        <v>422</v>
      </c>
      <c r="X55" s="65">
        <v>-3.7451710528105209</v>
      </c>
      <c r="Y55" s="65">
        <v>1.6818229927370993</v>
      </c>
      <c r="Z55" s="74"/>
      <c r="AA55" s="67">
        <v>0</v>
      </c>
      <c r="AB55" s="68">
        <v>9</v>
      </c>
      <c r="AC55" s="14"/>
      <c r="AD55" s="57">
        <v>50</v>
      </c>
      <c r="AE55" s="75" t="s">
        <v>423</v>
      </c>
      <c r="AF55" s="76"/>
      <c r="AG55" s="60" t="s">
        <v>33</v>
      </c>
      <c r="AH55" s="60"/>
      <c r="AI55" s="71" t="s">
        <v>385</v>
      </c>
      <c r="AJ55" s="72">
        <v>-0.37857142857142839</v>
      </c>
      <c r="AK55" s="77" t="s">
        <v>311</v>
      </c>
      <c r="AL55" s="60"/>
      <c r="AM55" s="65">
        <v>-0.78185677297259937</v>
      </c>
      <c r="AN55" s="65">
        <v>0.93110204659984097</v>
      </c>
      <c r="AO55" s="66"/>
      <c r="AP55" s="67">
        <v>0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130</v>
      </c>
      <c r="F56" s="61"/>
      <c r="G56" s="71" t="s">
        <v>425</v>
      </c>
      <c r="H56" s="72">
        <v>0.69285714285714206</v>
      </c>
      <c r="I56" s="77" t="s">
        <v>426</v>
      </c>
      <c r="J56" s="60"/>
      <c r="K56" s="65">
        <v>0.60453139999999983</v>
      </c>
      <c r="L56" s="65">
        <v>0.67727512760961361</v>
      </c>
      <c r="M56" s="66" t="s">
        <v>61</v>
      </c>
      <c r="N56" s="67">
        <v>5.5898248034666059E-3</v>
      </c>
      <c r="O56" s="68" t="s">
        <v>255</v>
      </c>
      <c r="P56" s="14"/>
      <c r="Q56" s="57">
        <v>51</v>
      </c>
      <c r="R56" s="69" t="s">
        <v>427</v>
      </c>
      <c r="S56" s="59"/>
      <c r="T56" s="70" t="s">
        <v>87</v>
      </c>
      <c r="U56" s="71" t="s">
        <v>428</v>
      </c>
      <c r="V56" s="72">
        <v>-0.60000000000000042</v>
      </c>
      <c r="W56" s="73" t="s">
        <v>295</v>
      </c>
      <c r="X56" s="65">
        <v>-3.7665336286571542</v>
      </c>
      <c r="Y56" s="65">
        <v>2.0242875823759183</v>
      </c>
      <c r="Z56" s="74" t="s">
        <v>47</v>
      </c>
      <c r="AA56" s="67">
        <v>0</v>
      </c>
      <c r="AB56" s="68" t="s">
        <v>307</v>
      </c>
      <c r="AC56" s="14"/>
      <c r="AD56" s="57">
        <v>51</v>
      </c>
      <c r="AE56" s="75" t="s">
        <v>429</v>
      </c>
      <c r="AF56" s="76"/>
      <c r="AG56" s="60" t="s">
        <v>238</v>
      </c>
      <c r="AH56" s="60"/>
      <c r="AI56" s="71" t="s">
        <v>336</v>
      </c>
      <c r="AJ56" s="72">
        <v>-0.38571428571428612</v>
      </c>
      <c r="AK56" s="77" t="s">
        <v>430</v>
      </c>
      <c r="AL56" s="60"/>
      <c r="AM56" s="65">
        <v>-0.86364242248553524</v>
      </c>
      <c r="AN56" s="65">
        <v>1.4530625329669105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126</v>
      </c>
      <c r="F57" s="61"/>
      <c r="G57" s="71" t="s">
        <v>432</v>
      </c>
      <c r="H57" s="72">
        <v>1.6000000000000003</v>
      </c>
      <c r="I57" s="77" t="s">
        <v>433</v>
      </c>
      <c r="J57" s="60"/>
      <c r="K57" s="65">
        <v>0.25037036190584755</v>
      </c>
      <c r="L57" s="65">
        <v>0.81966539178344622</v>
      </c>
      <c r="M57" s="66"/>
      <c r="N57" s="67">
        <v>0</v>
      </c>
      <c r="O57" s="68">
        <v>8</v>
      </c>
      <c r="P57" s="14"/>
      <c r="Q57" s="57">
        <v>52</v>
      </c>
      <c r="R57" s="69" t="s">
        <v>434</v>
      </c>
      <c r="S57" s="59"/>
      <c r="T57" s="70" t="s">
        <v>238</v>
      </c>
      <c r="U57" s="71" t="s">
        <v>432</v>
      </c>
      <c r="V57" s="72">
        <v>1.2928571428571425</v>
      </c>
      <c r="W57" s="73" t="s">
        <v>274</v>
      </c>
      <c r="X57" s="65">
        <v>-3.9218040875</v>
      </c>
      <c r="Y57" s="65">
        <v>1.5940842247548126</v>
      </c>
      <c r="Z57" s="74" t="s">
        <v>61</v>
      </c>
      <c r="AA57" s="67">
        <v>0</v>
      </c>
      <c r="AB57" s="68" t="s">
        <v>286</v>
      </c>
      <c r="AC57" s="14"/>
      <c r="AD57" s="57">
        <v>52</v>
      </c>
      <c r="AE57" s="75" t="s">
        <v>435</v>
      </c>
      <c r="AF57" s="76"/>
      <c r="AG57" s="60" t="s">
        <v>74</v>
      </c>
      <c r="AH57" s="60"/>
      <c r="AI57" s="71" t="s">
        <v>436</v>
      </c>
      <c r="AJ57" s="72">
        <v>0.34285714285714369</v>
      </c>
      <c r="AK57" s="77" t="s">
        <v>437</v>
      </c>
      <c r="AL57" s="60"/>
      <c r="AM57" s="65">
        <v>-1.3182239572087329</v>
      </c>
      <c r="AN57" s="65">
        <v>0.76351587858190051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439</v>
      </c>
      <c r="H58" s="72">
        <v>-1.6499999999999997</v>
      </c>
      <c r="I58" s="77" t="s">
        <v>440</v>
      </c>
      <c r="J58" s="60"/>
      <c r="K58" s="65">
        <v>-0.1584145598424356</v>
      </c>
      <c r="L58" s="65">
        <v>3.0033651913612802</v>
      </c>
      <c r="M58" s="66"/>
      <c r="N58" s="67">
        <v>0</v>
      </c>
      <c r="O58" s="68">
        <v>8</v>
      </c>
      <c r="P58" s="14"/>
      <c r="Q58" s="57">
        <v>53</v>
      </c>
      <c r="R58" s="69" t="s">
        <v>441</v>
      </c>
      <c r="S58" s="59"/>
      <c r="T58" s="70" t="s">
        <v>171</v>
      </c>
      <c r="U58" s="71" t="s">
        <v>428</v>
      </c>
      <c r="V58" s="72">
        <v>0.72857142857142776</v>
      </c>
      <c r="W58" s="73" t="s">
        <v>99</v>
      </c>
      <c r="X58" s="65">
        <v>-3.9456312172383869</v>
      </c>
      <c r="Y58" s="65">
        <v>1.8443560915815727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25</v>
      </c>
      <c r="AH58" s="60"/>
      <c r="AI58" s="71" t="s">
        <v>443</v>
      </c>
      <c r="AJ58" s="72">
        <v>-2.1428571428571224E-2</v>
      </c>
      <c r="AK58" s="77" t="s">
        <v>444</v>
      </c>
      <c r="AL58" s="60"/>
      <c r="AM58" s="65">
        <v>-1.335635562569621</v>
      </c>
      <c r="AN58" s="65">
        <v>0.94998356339936096</v>
      </c>
      <c r="AO58" s="66" t="s">
        <v>47</v>
      </c>
      <c r="AP58" s="67">
        <v>0</v>
      </c>
      <c r="AQ58" s="68" t="s">
        <v>401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87</v>
      </c>
      <c r="F59" s="61"/>
      <c r="G59" s="71" t="s">
        <v>446</v>
      </c>
      <c r="H59" s="72">
        <v>4.2714285714285722</v>
      </c>
      <c r="I59" s="77" t="s">
        <v>269</v>
      </c>
      <c r="J59" s="60"/>
      <c r="K59" s="65">
        <v>-0.55179174162502986</v>
      </c>
      <c r="L59" s="65">
        <v>0.7101564077422734</v>
      </c>
      <c r="M59" s="66" t="s">
        <v>47</v>
      </c>
      <c r="N59" s="67">
        <v>0</v>
      </c>
      <c r="O59" s="68" t="s">
        <v>270</v>
      </c>
      <c r="P59" s="14"/>
      <c r="Q59" s="57">
        <v>54</v>
      </c>
      <c r="R59" s="69" t="s">
        <v>447</v>
      </c>
      <c r="S59" s="59"/>
      <c r="T59" s="70" t="s">
        <v>116</v>
      </c>
      <c r="U59" s="71" t="s">
        <v>448</v>
      </c>
      <c r="V59" s="72">
        <v>1.4500000000000008</v>
      </c>
      <c r="W59" s="73" t="s">
        <v>449</v>
      </c>
      <c r="X59" s="65">
        <v>-4.3278042633298597</v>
      </c>
      <c r="Y59" s="65">
        <v>2.3503180415875931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150</v>
      </c>
      <c r="AH59" s="60"/>
      <c r="AI59" s="71" t="s">
        <v>179</v>
      </c>
      <c r="AJ59" s="72">
        <v>2.4857142857142867</v>
      </c>
      <c r="AK59" s="77" t="s">
        <v>451</v>
      </c>
      <c r="AL59" s="60"/>
      <c r="AM59" s="65">
        <v>-1.5114165573001814</v>
      </c>
      <c r="AN59" s="65">
        <v>1.7037901563867188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36</v>
      </c>
      <c r="F60" s="61"/>
      <c r="G60" s="71" t="s">
        <v>432</v>
      </c>
      <c r="H60" s="72">
        <v>-0.14999999999999961</v>
      </c>
      <c r="I60" s="77" t="s">
        <v>409</v>
      </c>
      <c r="J60" s="60"/>
      <c r="K60" s="65">
        <v>-0.68668138485199326</v>
      </c>
      <c r="L60" s="65">
        <v>0.97131401070883006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220</v>
      </c>
      <c r="U60" s="71" t="s">
        <v>454</v>
      </c>
      <c r="V60" s="72">
        <v>-2.6071428571428572</v>
      </c>
      <c r="W60" s="73" t="s">
        <v>455</v>
      </c>
      <c r="X60" s="65">
        <v>-4.3886167291959044</v>
      </c>
      <c r="Y60" s="65">
        <v>1.703025719547701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238</v>
      </c>
      <c r="AH60" s="60"/>
      <c r="AI60" s="71" t="s">
        <v>330</v>
      </c>
      <c r="AJ60" s="72">
        <v>1.0357142857142858</v>
      </c>
      <c r="AK60" s="77" t="s">
        <v>457</v>
      </c>
      <c r="AL60" s="60"/>
      <c r="AM60" s="65">
        <v>-1.6779824315383221</v>
      </c>
      <c r="AN60" s="65">
        <v>1.3233520041960183</v>
      </c>
      <c r="AO60" s="66"/>
      <c r="AP60" s="67">
        <v>0</v>
      </c>
      <c r="AQ60" s="68">
        <v>12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171</v>
      </c>
      <c r="F61" s="61"/>
      <c r="G61" s="71" t="s">
        <v>459</v>
      </c>
      <c r="H61" s="72">
        <v>3.0642857142857145</v>
      </c>
      <c r="I61" s="77" t="s">
        <v>460</v>
      </c>
      <c r="J61" s="60"/>
      <c r="K61" s="65">
        <v>-0.73356503004551488</v>
      </c>
      <c r="L61" s="65">
        <v>0.94590623137193963</v>
      </c>
      <c r="M61" s="66" t="s">
        <v>47</v>
      </c>
      <c r="N61" s="67">
        <v>0</v>
      </c>
      <c r="O61" s="68" t="s">
        <v>270</v>
      </c>
      <c r="P61" s="14"/>
      <c r="Q61" s="57">
        <v>56</v>
      </c>
      <c r="R61" s="69" t="s">
        <v>461</v>
      </c>
      <c r="S61" s="59"/>
      <c r="T61" s="70" t="s">
        <v>50</v>
      </c>
      <c r="U61" s="71" t="s">
        <v>439</v>
      </c>
      <c r="V61" s="72">
        <v>-0.30714285714285794</v>
      </c>
      <c r="W61" s="73" t="s">
        <v>462</v>
      </c>
      <c r="X61" s="65">
        <v>-4.3966243642686145</v>
      </c>
      <c r="Y61" s="65">
        <v>1.696234063399596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98</v>
      </c>
      <c r="AH61" s="60"/>
      <c r="AI61" s="71" t="s">
        <v>464</v>
      </c>
      <c r="AJ61" s="72">
        <v>3.2571428571428567</v>
      </c>
      <c r="AK61" s="77" t="s">
        <v>311</v>
      </c>
      <c r="AL61" s="60"/>
      <c r="AM61" s="65">
        <v>-1.9040745167440329</v>
      </c>
      <c r="AN61" s="65">
        <v>0.96855386139513333</v>
      </c>
      <c r="AO61" s="66"/>
      <c r="AP61" s="67">
        <v>0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58</v>
      </c>
      <c r="F62" s="61"/>
      <c r="G62" s="71" t="s">
        <v>466</v>
      </c>
      <c r="H62" s="72">
        <v>4.5785714285714283</v>
      </c>
      <c r="I62" s="77" t="s">
        <v>467</v>
      </c>
      <c r="J62" s="60"/>
      <c r="K62" s="65">
        <v>-0.84398231971298499</v>
      </c>
      <c r="L62" s="65">
        <v>1.5964190500876736</v>
      </c>
      <c r="M62" s="66"/>
      <c r="N62" s="67">
        <v>0</v>
      </c>
      <c r="O62" s="68">
        <v>8</v>
      </c>
      <c r="P62" s="14"/>
      <c r="Q62" s="57">
        <v>57</v>
      </c>
      <c r="R62" s="69" t="s">
        <v>468</v>
      </c>
      <c r="S62" s="59"/>
      <c r="T62" s="70" t="s">
        <v>50</v>
      </c>
      <c r="U62" s="71" t="s">
        <v>454</v>
      </c>
      <c r="V62" s="72">
        <v>0.69285714285714206</v>
      </c>
      <c r="W62" s="73" t="s">
        <v>99</v>
      </c>
      <c r="X62" s="65">
        <v>-4.7400705252733406</v>
      </c>
      <c r="Y62" s="65">
        <v>1.6197386850041076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238</v>
      </c>
      <c r="AH62" s="60"/>
      <c r="AI62" s="71" t="s">
        <v>470</v>
      </c>
      <c r="AJ62" s="72">
        <v>1.5714285714285714</v>
      </c>
      <c r="AK62" s="77" t="s">
        <v>471</v>
      </c>
      <c r="AL62" s="60"/>
      <c r="AM62" s="65">
        <v>-2.1333147697472592</v>
      </c>
      <c r="AN62" s="65">
        <v>1.0451944828282098</v>
      </c>
      <c r="AO62" s="66"/>
      <c r="AP62" s="67">
        <v>0</v>
      </c>
      <c r="AQ62" s="68">
        <v>12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182</v>
      </c>
      <c r="F63" s="61"/>
      <c r="G63" s="71" t="s">
        <v>473</v>
      </c>
      <c r="H63" s="72">
        <v>3.2142857142857144</v>
      </c>
      <c r="I63" s="77" t="s">
        <v>474</v>
      </c>
      <c r="J63" s="60"/>
      <c r="K63" s="65">
        <v>-0.94294298693928924</v>
      </c>
      <c r="L63" s="65">
        <v>1.3174268018120663</v>
      </c>
      <c r="M63" s="66" t="s">
        <v>61</v>
      </c>
      <c r="N63" s="67">
        <v>0</v>
      </c>
      <c r="O63" s="68" t="s">
        <v>277</v>
      </c>
      <c r="P63" s="14"/>
      <c r="Q63" s="57">
        <v>58</v>
      </c>
      <c r="R63" s="69" t="s">
        <v>475</v>
      </c>
      <c r="S63" s="59"/>
      <c r="T63" s="70" t="s">
        <v>64</v>
      </c>
      <c r="U63" s="71" t="s">
        <v>476</v>
      </c>
      <c r="V63" s="72">
        <v>4.5928571428571434</v>
      </c>
      <c r="W63" s="73" t="s">
        <v>477</v>
      </c>
      <c r="X63" s="65">
        <v>-5.0334111397226726</v>
      </c>
      <c r="Y63" s="65">
        <v>2.1164330306521948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81</v>
      </c>
      <c r="AH63" s="60"/>
      <c r="AI63" s="71" t="s">
        <v>470</v>
      </c>
      <c r="AJ63" s="72">
        <v>0.95714285714285752</v>
      </c>
      <c r="AK63" s="77" t="s">
        <v>99</v>
      </c>
      <c r="AL63" s="60"/>
      <c r="AM63" s="65">
        <v>-2.1921427185790852</v>
      </c>
      <c r="AN63" s="65">
        <v>1.1445900163577811</v>
      </c>
      <c r="AO63" s="66" t="s">
        <v>47</v>
      </c>
      <c r="AP63" s="67">
        <v>0</v>
      </c>
      <c r="AQ63" s="68" t="s">
        <v>479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178</v>
      </c>
      <c r="F64" s="61"/>
      <c r="G64" s="71" t="s">
        <v>481</v>
      </c>
      <c r="H64" s="72">
        <v>3.2642857142857133</v>
      </c>
      <c r="I64" s="77" t="s">
        <v>482</v>
      </c>
      <c r="J64" s="60"/>
      <c r="K64" s="65">
        <v>-1.25588703863982</v>
      </c>
      <c r="L64" s="65">
        <v>0.81625606310214938</v>
      </c>
      <c r="M64" s="66"/>
      <c r="N64" s="67">
        <v>0</v>
      </c>
      <c r="O64" s="68">
        <v>8</v>
      </c>
      <c r="P64" s="14"/>
      <c r="Q64" s="57">
        <v>59</v>
      </c>
      <c r="R64" s="69" t="s">
        <v>483</v>
      </c>
      <c r="S64" s="59"/>
      <c r="T64" s="70" t="s">
        <v>98</v>
      </c>
      <c r="U64" s="71" t="s">
        <v>476</v>
      </c>
      <c r="V64" s="72">
        <v>3.7642857142857133</v>
      </c>
      <c r="W64" s="73" t="s">
        <v>225</v>
      </c>
      <c r="X64" s="65">
        <v>-5.1935949802168855</v>
      </c>
      <c r="Y64" s="65">
        <v>2.1540093817616142</v>
      </c>
      <c r="Z64" s="74" t="s">
        <v>47</v>
      </c>
      <c r="AA64" s="67">
        <v>0</v>
      </c>
      <c r="AB64" s="68" t="s">
        <v>484</v>
      </c>
      <c r="AC64" s="14"/>
      <c r="AD64" s="57">
        <v>59</v>
      </c>
      <c r="AE64" s="75" t="s">
        <v>485</v>
      </c>
      <c r="AF64" s="76"/>
      <c r="AG64" s="60" t="s">
        <v>126</v>
      </c>
      <c r="AH64" s="60"/>
      <c r="AI64" s="71" t="s">
        <v>466</v>
      </c>
      <c r="AJ64" s="72">
        <v>5.1428571428571432</v>
      </c>
      <c r="AK64" s="77" t="s">
        <v>486</v>
      </c>
      <c r="AL64" s="60"/>
      <c r="AM64" s="65">
        <v>-2.2368041660872482</v>
      </c>
      <c r="AN64" s="65">
        <v>1.0317916608160473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164</v>
      </c>
      <c r="F65" s="82"/>
      <c r="G65" s="97" t="s">
        <v>446</v>
      </c>
      <c r="H65" s="98">
        <v>4.5714285714285712</v>
      </c>
      <c r="I65" s="85" t="s">
        <v>437</v>
      </c>
      <c r="J65" s="81"/>
      <c r="K65" s="86">
        <v>-1.6439016405606413</v>
      </c>
      <c r="L65" s="86">
        <v>1.6636487913594125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40</v>
      </c>
      <c r="U65" s="71" t="s">
        <v>489</v>
      </c>
      <c r="V65" s="72">
        <v>7.0714285714285712</v>
      </c>
      <c r="W65" s="73" t="s">
        <v>471</v>
      </c>
      <c r="X65" s="65">
        <v>-5.2765204840961868</v>
      </c>
      <c r="Y65" s="65">
        <v>2.3676378348515343</v>
      </c>
      <c r="Z65" s="74"/>
      <c r="AA65" s="67">
        <v>0</v>
      </c>
      <c r="AB65" s="89">
        <v>10</v>
      </c>
      <c r="AC65" s="14"/>
      <c r="AD65" s="78">
        <v>60</v>
      </c>
      <c r="AE65" s="75" t="s">
        <v>490</v>
      </c>
      <c r="AF65" s="76"/>
      <c r="AG65" s="60" t="s">
        <v>54</v>
      </c>
      <c r="AH65" s="60"/>
      <c r="AI65" s="71" t="s">
        <v>491</v>
      </c>
      <c r="AJ65" s="98">
        <v>0.82857142857142818</v>
      </c>
      <c r="AK65" s="77" t="s">
        <v>99</v>
      </c>
      <c r="AL65" s="60"/>
      <c r="AM65" s="65">
        <v>-2.3420049795306199</v>
      </c>
      <c r="AN65" s="86">
        <v>1.646740568248793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29</v>
      </c>
      <c r="U66" s="71" t="s">
        <v>466</v>
      </c>
      <c r="V66" s="72">
        <v>-3.5714285714285712E-2</v>
      </c>
      <c r="W66" s="73" t="s">
        <v>493</v>
      </c>
      <c r="X66" s="65">
        <v>-5.3412769711018013</v>
      </c>
      <c r="Y66" s="65">
        <v>1.5997212917733028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64</v>
      </c>
      <c r="AH66" s="60"/>
      <c r="AI66" s="71" t="s">
        <v>495</v>
      </c>
      <c r="AJ66" s="17"/>
      <c r="AK66" s="77" t="s">
        <v>99</v>
      </c>
      <c r="AL66" s="60"/>
      <c r="AM66" s="65">
        <v>-2.3736435065550516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130</v>
      </c>
      <c r="U67" s="71" t="s">
        <v>497</v>
      </c>
      <c r="V67" s="72">
        <v>1.2142857142857142</v>
      </c>
      <c r="W67" s="73" t="s">
        <v>99</v>
      </c>
      <c r="X67" s="65">
        <v>-5.362390166855791</v>
      </c>
      <c r="Y67" s="65">
        <v>1.4973171629668289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87</v>
      </c>
      <c r="AH67" s="60"/>
      <c r="AI67" s="71" t="s">
        <v>499</v>
      </c>
      <c r="AJ67" s="110"/>
      <c r="AK67" s="77" t="s">
        <v>99</v>
      </c>
      <c r="AL67" s="60"/>
      <c r="AM67" s="65">
        <v>-2.4025717112778975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238</v>
      </c>
      <c r="U68" s="71" t="s">
        <v>212</v>
      </c>
      <c r="V68" s="72">
        <v>2.5785714285714283</v>
      </c>
      <c r="W68" s="73" t="s">
        <v>99</v>
      </c>
      <c r="X68" s="65">
        <v>-5.4269898176651603</v>
      </c>
      <c r="Y68" s="65">
        <v>1.691285848458008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40</v>
      </c>
      <c r="AH68" s="60"/>
      <c r="AI68" s="71" t="s">
        <v>502</v>
      </c>
      <c r="AJ68" s="17"/>
      <c r="AK68" s="77" t="s">
        <v>482</v>
      </c>
      <c r="AL68" s="60"/>
      <c r="AM68" s="65">
        <v>-2.4731374462580376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64</v>
      </c>
      <c r="U69" s="71" t="s">
        <v>239</v>
      </c>
      <c r="V69" s="72">
        <v>3.7642857142857133</v>
      </c>
      <c r="W69" s="73" t="s">
        <v>506</v>
      </c>
      <c r="X69" s="65">
        <v>-5.4645395377098582</v>
      </c>
      <c r="Y69" s="65">
        <v>1.8927780807252665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203</v>
      </c>
      <c r="AH69" s="60"/>
      <c r="AI69" s="71" t="s">
        <v>508</v>
      </c>
      <c r="AJ69" s="17"/>
      <c r="AK69" s="77" t="s">
        <v>99</v>
      </c>
      <c r="AL69" s="60"/>
      <c r="AM69" s="65">
        <v>-2.4755085149397709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58</v>
      </c>
      <c r="U70" s="71" t="s">
        <v>512</v>
      </c>
      <c r="V70" s="72">
        <v>1.1428571428571428</v>
      </c>
      <c r="W70" s="73" t="s">
        <v>99</v>
      </c>
      <c r="X70" s="65">
        <v>-5.7250066291734587</v>
      </c>
      <c r="Y70" s="65">
        <v>1.5707868983580289</v>
      </c>
      <c r="Z70" s="74" t="s">
        <v>61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220</v>
      </c>
      <c r="AH70" s="60"/>
      <c r="AI70" s="71" t="s">
        <v>459</v>
      </c>
      <c r="AJ70" s="17"/>
      <c r="AK70" s="77" t="s">
        <v>514</v>
      </c>
      <c r="AL70" s="60"/>
      <c r="AM70" s="65">
        <v>-2.7603513033179801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238</v>
      </c>
      <c r="U71" s="71" t="s">
        <v>518</v>
      </c>
      <c r="V71" s="72">
        <v>1.4785714285714278</v>
      </c>
      <c r="W71" s="73" t="s">
        <v>462</v>
      </c>
      <c r="X71" s="65">
        <v>-5.7377147223840792</v>
      </c>
      <c r="Y71" s="65">
        <v>1.6973769836530841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141</v>
      </c>
      <c r="AH71" s="60"/>
      <c r="AI71" s="71" t="s">
        <v>459</v>
      </c>
      <c r="AJ71" s="17"/>
      <c r="AK71" s="77" t="s">
        <v>520</v>
      </c>
      <c r="AL71" s="60"/>
      <c r="AM71" s="65">
        <v>-3.206257941461788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29</v>
      </c>
      <c r="U72" s="71" t="s">
        <v>524</v>
      </c>
      <c r="V72" s="72">
        <v>4.5857142857142845</v>
      </c>
      <c r="W72" s="73" t="s">
        <v>525</v>
      </c>
      <c r="X72" s="65">
        <v>-5.8179746517332065</v>
      </c>
      <c r="Y72" s="65">
        <v>1.4573751824413035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25</v>
      </c>
      <c r="AH72" s="60"/>
      <c r="AI72" s="71" t="s">
        <v>527</v>
      </c>
      <c r="AJ72" s="17"/>
      <c r="AK72" s="77" t="s">
        <v>304</v>
      </c>
      <c r="AL72" s="60"/>
      <c r="AM72" s="65">
        <v>-3.4613943345336575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126</v>
      </c>
      <c r="U73" s="71" t="s">
        <v>524</v>
      </c>
      <c r="V73" s="72">
        <v>7.0428571428571427</v>
      </c>
      <c r="W73" s="73" t="s">
        <v>531</v>
      </c>
      <c r="X73" s="65">
        <v>-5.9720343869545109</v>
      </c>
      <c r="Y73" s="65">
        <v>1.8413471610095657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50</v>
      </c>
      <c r="AH73" s="60"/>
      <c r="AI73" s="71" t="s">
        <v>533</v>
      </c>
      <c r="AJ73" s="17"/>
      <c r="AK73" s="77" t="s">
        <v>534</v>
      </c>
      <c r="AL73" s="60"/>
      <c r="AM73" s="65">
        <v>-3.4618351997456633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54</v>
      </c>
      <c r="U74" s="71" t="s">
        <v>538</v>
      </c>
      <c r="V74" s="72">
        <v>6.7285714285714278</v>
      </c>
      <c r="W74" s="73" t="s">
        <v>99</v>
      </c>
      <c r="X74" s="65">
        <v>-6.0978975706186507</v>
      </c>
      <c r="Y74" s="65">
        <v>1.7044892718913838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178</v>
      </c>
      <c r="AH74" s="60"/>
      <c r="AI74" s="71" t="s">
        <v>540</v>
      </c>
      <c r="AJ74" s="17"/>
      <c r="AK74" s="77" t="s">
        <v>486</v>
      </c>
      <c r="AL74" s="60"/>
      <c r="AM74" s="65">
        <v>-3.6114667321977025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543</v>
      </c>
      <c r="S75" s="59"/>
      <c r="T75" s="70" t="s">
        <v>74</v>
      </c>
      <c r="U75" s="71" t="s">
        <v>544</v>
      </c>
      <c r="V75" s="72">
        <v>5.3357142857142845</v>
      </c>
      <c r="W75" s="73" t="s">
        <v>545</v>
      </c>
      <c r="X75" s="65">
        <v>-6.1180407335837339</v>
      </c>
      <c r="Y75" s="65">
        <v>1.2702025310217768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182</v>
      </c>
      <c r="AH75" s="60"/>
      <c r="AI75" s="71" t="e">
        <v>#N/A</v>
      </c>
      <c r="AJ75" s="24"/>
      <c r="AK75" s="77" t="s">
        <v>547</v>
      </c>
      <c r="AL75" s="60"/>
      <c r="AM75" s="65">
        <v>-3.6659078840178547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116</v>
      </c>
      <c r="U76" s="71" t="s">
        <v>551</v>
      </c>
      <c r="V76" s="72">
        <v>-0.61428571428571388</v>
      </c>
      <c r="W76" s="73" t="s">
        <v>552</v>
      </c>
      <c r="X76" s="65">
        <v>-6.2580525215575609</v>
      </c>
      <c r="Y76" s="65">
        <v>1.5390559934628472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203</v>
      </c>
      <c r="AH76" s="60"/>
      <c r="AI76" s="71" t="s">
        <v>554</v>
      </c>
      <c r="AJ76" s="24"/>
      <c r="AK76" s="77" t="s">
        <v>555</v>
      </c>
      <c r="AL76" s="60"/>
      <c r="AM76" s="65">
        <v>-3.7054206769982629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98</v>
      </c>
      <c r="U77" s="71" t="s">
        <v>559</v>
      </c>
      <c r="V77" s="72">
        <v>-1.9214285714285719</v>
      </c>
      <c r="W77" s="73" t="s">
        <v>547</v>
      </c>
      <c r="X77" s="65">
        <v>-6.3066387483771802</v>
      </c>
      <c r="Y77" s="65">
        <v>1.1870113618711535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251</v>
      </c>
      <c r="AH77" s="60"/>
      <c r="AI77" s="71" t="s">
        <v>561</v>
      </c>
      <c r="AJ77" s="17"/>
      <c r="AK77" s="77" t="s">
        <v>562</v>
      </c>
      <c r="AL77" s="60"/>
      <c r="AM77" s="65">
        <v>-3.9584796716882784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126</v>
      </c>
      <c r="U78" s="71" t="s">
        <v>446</v>
      </c>
      <c r="V78" s="72">
        <v>5.4214285714285717</v>
      </c>
      <c r="W78" s="73" t="s">
        <v>566</v>
      </c>
      <c r="X78" s="65">
        <v>-6.3273260534359315</v>
      </c>
      <c r="Y78" s="65">
        <v>1.5370264454965892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171</v>
      </c>
      <c r="AH78" s="60"/>
      <c r="AI78" s="71" t="s">
        <v>568</v>
      </c>
      <c r="AJ78" s="17"/>
      <c r="AK78" s="77" t="s">
        <v>198</v>
      </c>
      <c r="AL78" s="60"/>
      <c r="AM78" s="65">
        <v>-4.0024632042084134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141</v>
      </c>
      <c r="U79" s="71" t="s">
        <v>572</v>
      </c>
      <c r="V79" s="72">
        <v>4.2714285714285722</v>
      </c>
      <c r="W79" s="73" t="s">
        <v>573</v>
      </c>
      <c r="X79" s="65">
        <v>-6.3884545549198553</v>
      </c>
      <c r="Y79" s="65">
        <v>1.3047696107655149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251</v>
      </c>
      <c r="AH79" s="60"/>
      <c r="AI79" s="71" t="s">
        <v>575</v>
      </c>
      <c r="AJ79" s="24"/>
      <c r="AK79" s="77" t="s">
        <v>576</v>
      </c>
      <c r="AL79" s="60"/>
      <c r="AM79" s="65">
        <v>-4.0407081342713402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579</v>
      </c>
      <c r="S80" s="59"/>
      <c r="T80" s="70" t="s">
        <v>251</v>
      </c>
      <c r="U80" s="71" t="s">
        <v>533</v>
      </c>
      <c r="V80" s="72">
        <v>0.75714285714285678</v>
      </c>
      <c r="W80" s="73" t="s">
        <v>99</v>
      </c>
      <c r="X80" s="65">
        <v>-6.5452711785637092</v>
      </c>
      <c r="Y80" s="65">
        <v>1.7214664097434391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33</v>
      </c>
      <c r="AH80" s="60"/>
      <c r="AI80" s="71" t="s">
        <v>473</v>
      </c>
      <c r="AJ80" s="24"/>
      <c r="AK80" s="77" t="s">
        <v>285</v>
      </c>
      <c r="AL80" s="60"/>
      <c r="AM80" s="65">
        <v>-4.1646799169305435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25</v>
      </c>
      <c r="U81" s="71" t="s">
        <v>568</v>
      </c>
      <c r="V81" s="72">
        <v>4.1428571428571432</v>
      </c>
      <c r="W81" s="73" t="s">
        <v>566</v>
      </c>
      <c r="X81" s="65">
        <v>-6.5536358147611269</v>
      </c>
      <c r="Y81" s="65">
        <v>1.7627625469014589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81</v>
      </c>
      <c r="AH81" s="60"/>
      <c r="AI81" s="71" t="s">
        <v>585</v>
      </c>
      <c r="AJ81" s="17"/>
      <c r="AK81" s="77" t="s">
        <v>586</v>
      </c>
      <c r="AL81" s="60"/>
      <c r="AM81" s="65">
        <v>-4.2195710850515535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589</v>
      </c>
      <c r="S82" s="59"/>
      <c r="T82" s="70" t="s">
        <v>74</v>
      </c>
      <c r="U82" s="71" t="s">
        <v>568</v>
      </c>
      <c r="V82" s="72">
        <v>0.95000000000000084</v>
      </c>
      <c r="W82" s="73" t="s">
        <v>99</v>
      </c>
      <c r="X82" s="65">
        <v>-6.5873645218422716</v>
      </c>
      <c r="Y82" s="65">
        <v>1.6592151992209432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196</v>
      </c>
      <c r="AH82" s="60"/>
      <c r="AI82" s="71" t="s">
        <v>591</v>
      </c>
      <c r="AJ82" s="24"/>
      <c r="AK82" s="77" t="s">
        <v>285</v>
      </c>
      <c r="AL82" s="60"/>
      <c r="AM82" s="65">
        <v>-4.2208786989641061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594</v>
      </c>
      <c r="S83" s="80"/>
      <c r="T83" s="147" t="s">
        <v>130</v>
      </c>
      <c r="U83" s="97" t="s">
        <v>595</v>
      </c>
      <c r="V83" s="98">
        <v>4.371428571428571</v>
      </c>
      <c r="W83" s="148" t="s">
        <v>462</v>
      </c>
      <c r="X83" s="86">
        <v>-6.6152923987311887</v>
      </c>
      <c r="Y83" s="86">
        <v>1.5028415373295028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150</v>
      </c>
      <c r="AH83" s="81"/>
      <c r="AI83" s="97" t="s">
        <v>489</v>
      </c>
      <c r="AJ83" s="150"/>
      <c r="AK83" s="85" t="s">
        <v>482</v>
      </c>
      <c r="AL83" s="81"/>
      <c r="AM83" s="86">
        <v>-4.6444520577702502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2016-09-01T23:52:57Z</dcterms:created>
  <dcterms:modified xsi:type="dcterms:W3CDTF">2016-09-01T23:53:12Z</dcterms:modified>
</cp:coreProperties>
</file>