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.5 PPR\1QB\1RB\2WR\1TE\0FLX\1RWFLX\0WTFLX\0SFLX\2 PaTD\0.02 PaY\0 Comp\-1 Inter\2 RuTD\0.033333 RuY\0 Carry\2 ReTD\0.02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<sst xmlns="http://schemas.openxmlformats.org/spreadsheetml/2006/main" count="1012" uniqueCount="592">
  <si>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</si>
  <si>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</si>
  <si>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</si>
  <si>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</si>
  <si>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</si>
  <si>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</si>
  <si>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</si>
  <si>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</si>
  <si>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</si>
  <si>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</si>
  <si>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</si>
  <si>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</si>
  <si>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</si>
  <si>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</si>
  <si>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</si>
  <si>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</si>
  <si>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</si>
  <si>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</si>
  <si>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(38) / 2WR (50) / 1TE (23) / 0FLX / 1DST / 1PK</t>
  </si>
  <si>
    <t>BeerSheet  - 16 Team - 0.5 PPR - 1QB (21) / 1RB (38) / 2WR (50) / 1TE (23) / 1[RB/WR]</t>
  </si>
  <si>
    <t>Passing: 2 PPTD, 0.02 PPY, -1 Int | Rushing: 2 PPTD, 0.033333 PPY | Receiving: 2 PPTD, 0.02 PPY, 0.5 PPR | Updated: 2016-09-01</t>
  </si>
  <si>
    <t>0.5/1/P</t>
  </si>
  <si>
    <t>1/1/P</t>
  </si>
  <si>
    <t>1/2/P</t>
  </si>
  <si>
    <t>Aaron Rodgers</t>
  </si>
  <si>
    <t>GB/4</t>
  </si>
  <si>
    <t>3.6</t>
  </si>
  <si>
    <t>4/10/15</t>
  </si>
  <si>
    <t>David Johnson (1)</t>
  </si>
  <si>
    <t>ARI/9</t>
  </si>
  <si>
    <t>1.5</t>
  </si>
  <si>
    <t>5/5/15</t>
  </si>
  <si>
    <t>Antonio Brown (1)</t>
  </si>
  <si>
    <t>PIT/8</t>
  </si>
  <si>
    <t>1.1</t>
  </si>
  <si>
    <t>8/11/15</t>
  </si>
  <si>
    <t>Cam Newton</t>
  </si>
  <si>
    <t>CAR/7</t>
  </si>
  <si>
    <t>3.4</t>
  </si>
  <si>
    <t>7/10/15</t>
  </si>
  <si>
    <t>Todd Gurley (1)</t>
  </si>
  <si>
    <t>LA/8</t>
  </si>
  <si>
    <t>1.6</t>
  </si>
  <si>
    <t>8/8/13</t>
  </si>
  <si>
    <t>Julio Jones (1)</t>
  </si>
  <si>
    <t>ATL/11</t>
  </si>
  <si>
    <t>1.3</t>
  </si>
  <si>
    <t>10/13/15</t>
  </si>
  <si>
    <t>+</t>
  </si>
  <si>
    <t>2+</t>
  </si>
  <si>
    <t>Drew Brees</t>
  </si>
  <si>
    <t>NO/5</t>
  </si>
  <si>
    <t>4.10</t>
  </si>
  <si>
    <t>6/9/14</t>
  </si>
  <si>
    <t>Lamar Miller (1)</t>
  </si>
  <si>
    <t>HOU/9</t>
  </si>
  <si>
    <t>1.11</t>
  </si>
  <si>
    <t>7/7/15</t>
  </si>
  <si>
    <t>1+</t>
  </si>
  <si>
    <t>Odell Beckham (1)</t>
  </si>
  <si>
    <t>NYG/8</t>
  </si>
  <si>
    <t>1.4</t>
  </si>
  <si>
    <t>10/11/14</t>
  </si>
  <si>
    <t>-</t>
  </si>
  <si>
    <t>3-</t>
  </si>
  <si>
    <t>Russell Wilson</t>
  </si>
  <si>
    <t>SEA/5</t>
  </si>
  <si>
    <t>3.16</t>
  </si>
  <si>
    <t>7/11/15</t>
  </si>
  <si>
    <t>Devonta Freeman (1)</t>
  </si>
  <si>
    <t>2.4</t>
  </si>
  <si>
    <t>10/10/14</t>
  </si>
  <si>
    <t>DeAndre Hopkins (1)</t>
  </si>
  <si>
    <t>1.9</t>
  </si>
  <si>
    <t>10/12/15</t>
  </si>
  <si>
    <t>Andrew Luck</t>
  </si>
  <si>
    <t>IND/10</t>
  </si>
  <si>
    <t>4.4</t>
  </si>
  <si>
    <t>2/6/7</t>
  </si>
  <si>
    <t>LeVeon Bell (1)</t>
  </si>
  <si>
    <t>2.2</t>
  </si>
  <si>
    <t>4/4/6</t>
  </si>
  <si>
    <t>2-</t>
  </si>
  <si>
    <t>AJ Green (1)</t>
  </si>
  <si>
    <t>CIN/9</t>
  </si>
  <si>
    <t>1.8</t>
  </si>
  <si>
    <t>6/10/15</t>
  </si>
  <si>
    <t>Ben Roethlisberger</t>
  </si>
  <si>
    <t>5.8</t>
  </si>
  <si>
    <t>4/7/11</t>
  </si>
  <si>
    <t>Adrian Peterson (1)</t>
  </si>
  <si>
    <t>MIN/6</t>
  </si>
  <si>
    <t>9/9/15</t>
  </si>
  <si>
    <t>Keenan Allen (1)</t>
  </si>
  <si>
    <t>SD/11</t>
  </si>
  <si>
    <t>4/7/8</t>
  </si>
  <si>
    <t>5-</t>
  </si>
  <si>
    <t>Carson Palmer</t>
  </si>
  <si>
    <t>5.11</t>
  </si>
  <si>
    <t>5/13/15</t>
  </si>
  <si>
    <t>Ezekiel Elliott (1)</t>
  </si>
  <si>
    <t>DAL/7</t>
  </si>
  <si>
    <t>1.10</t>
  </si>
  <si>
    <t>0/0/0</t>
  </si>
  <si>
    <t>Brandon Marshall (1)</t>
  </si>
  <si>
    <t>NYJ/11</t>
  </si>
  <si>
    <t>2.1</t>
  </si>
  <si>
    <t>11/13/15</t>
  </si>
  <si>
    <t>Eli Manning</t>
  </si>
  <si>
    <t>6.4</t>
  </si>
  <si>
    <t>6/8/15</t>
  </si>
  <si>
    <t>Mark Ingram (1)</t>
  </si>
  <si>
    <t>2.5</t>
  </si>
  <si>
    <t>9/9/12</t>
  </si>
  <si>
    <t>Allen Robinson (1)</t>
  </si>
  <si>
    <t>JAX/5</t>
  </si>
  <si>
    <t>1.12</t>
  </si>
  <si>
    <t>Philip Rivers</t>
  </si>
  <si>
    <t>6.10</t>
  </si>
  <si>
    <t>7/9/15</t>
  </si>
  <si>
    <t>Jamaal Charles (1)</t>
  </si>
  <si>
    <t>KC/5</t>
  </si>
  <si>
    <t>2.8</t>
  </si>
  <si>
    <t>4/4/5</t>
  </si>
  <si>
    <t>Dez Bryant (1)</t>
  </si>
  <si>
    <t>1.16</t>
  </si>
  <si>
    <t>1/3/9</t>
  </si>
  <si>
    <t>Blake Bortles</t>
  </si>
  <si>
    <t>6.9</t>
  </si>
  <si>
    <t>6/13/15</t>
  </si>
  <si>
    <t>LeSean McCoy (1)</t>
  </si>
  <si>
    <t>BUF/10</t>
  </si>
  <si>
    <t>7/7/12</t>
  </si>
  <si>
    <t>Alshon Jeffery (1)</t>
  </si>
  <si>
    <t>CHI/9</t>
  </si>
  <si>
    <t>4/6/9</t>
  </si>
  <si>
    <t>Matthew Stafford</t>
  </si>
  <si>
    <t>DET/10</t>
  </si>
  <si>
    <t>8.6</t>
  </si>
  <si>
    <t>3/10/15</t>
  </si>
  <si>
    <t>Doug Martin (1)</t>
  </si>
  <si>
    <t>TB/6</t>
  </si>
  <si>
    <t>2.11</t>
  </si>
  <si>
    <t>Jarvis Landry (1)</t>
  </si>
  <si>
    <t>MIA/8</t>
  </si>
  <si>
    <t>3.5</t>
  </si>
  <si>
    <t>7/12/15</t>
  </si>
  <si>
    <t>Kirk Cousins</t>
  </si>
  <si>
    <t>WAS/9</t>
  </si>
  <si>
    <t>8.1</t>
  </si>
  <si>
    <t>5/7/15</t>
  </si>
  <si>
    <t>Eddie Lacy (1)</t>
  </si>
  <si>
    <t>2.10</t>
  </si>
  <si>
    <t>3/3/14</t>
  </si>
  <si>
    <t>Jordy Nelson (1)</t>
  </si>
  <si>
    <t>Derek Carr</t>
  </si>
  <si>
    <t>OAK/10</t>
  </si>
  <si>
    <t>8.2</t>
  </si>
  <si>
    <t>Matt Forte (1)</t>
  </si>
  <si>
    <t>3.11</t>
  </si>
  <si>
    <t>Brandin Cooks (1)</t>
  </si>
  <si>
    <t>6/9/15</t>
  </si>
  <si>
    <t>6-</t>
  </si>
  <si>
    <t>Andy Dalton</t>
  </si>
  <si>
    <t>8.13</t>
  </si>
  <si>
    <t>4/10/13</t>
  </si>
  <si>
    <t>CJ Anderson (1)</t>
  </si>
  <si>
    <t>DEN/11</t>
  </si>
  <si>
    <t>2.15</t>
  </si>
  <si>
    <t>2/2/14</t>
  </si>
  <si>
    <t>3+</t>
  </si>
  <si>
    <t>Demaryius Thomas (1)</t>
  </si>
  <si>
    <t>Jameis Winston</t>
  </si>
  <si>
    <t>1/6/15</t>
  </si>
  <si>
    <t>4-</t>
  </si>
  <si>
    <t>Latavius Murray (1)</t>
  </si>
  <si>
    <t>3.8</t>
  </si>
  <si>
    <t>Mike Evans (1)</t>
  </si>
  <si>
    <t>2.3</t>
  </si>
  <si>
    <t>5/7/14</t>
  </si>
  <si>
    <t>Ryan Tannehill</t>
  </si>
  <si>
    <t>9.14</t>
  </si>
  <si>
    <t>3/5/15</t>
  </si>
  <si>
    <t>Danny Woodhead (2)</t>
  </si>
  <si>
    <t>4.16</t>
  </si>
  <si>
    <t>Amari Cooper (1)</t>
  </si>
  <si>
    <t>2.9</t>
  </si>
  <si>
    <t>4/8/15</t>
  </si>
  <si>
    <t>Matt Ryan</t>
  </si>
  <si>
    <t>9.10</t>
  </si>
  <si>
    <t>3/7/15</t>
  </si>
  <si>
    <t>Duke Johnson (2)</t>
  </si>
  <si>
    <t>CLE/13</t>
  </si>
  <si>
    <t>5.3</t>
  </si>
  <si>
    <t>2/2/15</t>
  </si>
  <si>
    <t>TY Hilton (1)</t>
  </si>
  <si>
    <t>2.12</t>
  </si>
  <si>
    <t>3/8/15</t>
  </si>
  <si>
    <t>Ryan Fitzpatrick</t>
  </si>
  <si>
    <t>10.1</t>
  </si>
  <si>
    <t>Carlos Hyde (1)</t>
  </si>
  <si>
    <t>SF/8</t>
  </si>
  <si>
    <t>3.9</t>
  </si>
  <si>
    <t>1/1/7</t>
  </si>
  <si>
    <t>Julian Edelman (1)</t>
  </si>
  <si>
    <t>NE/9</t>
  </si>
  <si>
    <t>4/7/9</t>
  </si>
  <si>
    <t>Tom Brady</t>
  </si>
  <si>
    <t>6.15</t>
  </si>
  <si>
    <t>DeMarco Murray (1)</t>
  </si>
  <si>
    <t>TEN/13</t>
  </si>
  <si>
    <t>4.3</t>
  </si>
  <si>
    <t>5/5/14</t>
  </si>
  <si>
    <t>Jeremy Maclin (1)</t>
  </si>
  <si>
    <t>3.7</t>
  </si>
  <si>
    <t>5/9/14</t>
  </si>
  <si>
    <t>Marcus Mariota</t>
  </si>
  <si>
    <t>9.2</t>
  </si>
  <si>
    <t>3/8/12</t>
  </si>
  <si>
    <t>Giovani Bernard (2)</t>
  </si>
  <si>
    <t>4.13</t>
  </si>
  <si>
    <t>4/4/15</t>
  </si>
  <si>
    <t>Golden Tate (1)</t>
  </si>
  <si>
    <t>3.13</t>
  </si>
  <si>
    <t>4/9/15</t>
  </si>
  <si>
    <t>Tyrod Taylor</t>
  </si>
  <si>
    <t>7.14</t>
  </si>
  <si>
    <t>4/8/13</t>
  </si>
  <si>
    <t>Jeremy Langford (1)</t>
  </si>
  <si>
    <t>Randall Cobb (2)</t>
  </si>
  <si>
    <t>2/7/15</t>
  </si>
  <si>
    <t>Joe Flacco</t>
  </si>
  <si>
    <t>BAL/8</t>
  </si>
  <si>
    <t>11.7</t>
  </si>
  <si>
    <t>4/6/10</t>
  </si>
  <si>
    <t>6+</t>
  </si>
  <si>
    <t>Melvin Gordon (1)</t>
  </si>
  <si>
    <t>5.5</t>
  </si>
  <si>
    <t>Sammy Watkins (1)</t>
  </si>
  <si>
    <t>2.13</t>
  </si>
  <si>
    <t>4/8/12</t>
  </si>
  <si>
    <t>Alex Smith</t>
  </si>
  <si>
    <t>11.15</t>
  </si>
  <si>
    <t>2/9/15</t>
  </si>
  <si>
    <t>Thomas Rawls (1)</t>
  </si>
  <si>
    <t>4.1</t>
  </si>
  <si>
    <t>4/4/12</t>
  </si>
  <si>
    <t>4+</t>
  </si>
  <si>
    <t>Larry Fitzgerald (2)</t>
  </si>
  <si>
    <t>4.11</t>
  </si>
  <si>
    <t>6/12/15</t>
  </si>
  <si>
    <t>Jay Cutler</t>
  </si>
  <si>
    <t>11.5</t>
  </si>
  <si>
    <t>2/7/14</t>
  </si>
  <si>
    <t>Ryan Mathews (1)</t>
  </si>
  <si>
    <t>PHI/4</t>
  </si>
  <si>
    <t>3/3/12</t>
  </si>
  <si>
    <t>Eric Decker (2)</t>
  </si>
  <si>
    <t>3.12</t>
  </si>
  <si>
    <t>5/14/14</t>
  </si>
  <si>
    <t>Brock Osweiler</t>
  </si>
  <si>
    <t>12.11</t>
  </si>
  <si>
    <t>2/3/7</t>
  </si>
  <si>
    <t>Jeremy Hill (1)</t>
  </si>
  <si>
    <t>4.7</t>
  </si>
  <si>
    <t>Doug Baldwin (1)</t>
  </si>
  <si>
    <t>Robert Griffin</t>
  </si>
  <si>
    <t>8+</t>
  </si>
  <si>
    <t>Frank Gore (1)</t>
  </si>
  <si>
    <t>5.1</t>
  </si>
  <si>
    <t>5+</t>
  </si>
  <si>
    <t>Donte Moncrief (2)</t>
  </si>
  <si>
    <t>Blaine Gabbert</t>
  </si>
  <si>
    <t>0/3/7</t>
  </si>
  <si>
    <t>Jonathan Stewart (1)</t>
  </si>
  <si>
    <t>4.12</t>
  </si>
  <si>
    <t>6/6/13</t>
  </si>
  <si>
    <t>Jordan Matthews (1)</t>
  </si>
  <si>
    <t>4/6/15</t>
  </si>
  <si>
    <t>Sam Bradford</t>
  </si>
  <si>
    <t>2/5/13</t>
  </si>
  <si>
    <t>Arian Foster (1)</t>
  </si>
  <si>
    <t>5.12</t>
  </si>
  <si>
    <t>3/3/4</t>
  </si>
  <si>
    <t>Kelvin Benjamin (1)</t>
  </si>
  <si>
    <t>Trevor Siemian</t>
  </si>
  <si>
    <t>0/0/1</t>
  </si>
  <si>
    <t>10-</t>
  </si>
  <si>
    <t>Matt Jones (1)</t>
  </si>
  <si>
    <t>2/2/13</t>
  </si>
  <si>
    <t>Michael Crabtree (2)</t>
  </si>
  <si>
    <t>Jared Goff</t>
  </si>
  <si>
    <t>Ameer Abdullah (1)</t>
  </si>
  <si>
    <t>6.2</t>
  </si>
  <si>
    <t>Emmanuel Sanders (2)</t>
  </si>
  <si>
    <t>Tony Romo</t>
  </si>
  <si>
    <t>10.4</t>
  </si>
  <si>
    <t>1/1/4</t>
  </si>
  <si>
    <t>Theo Riddick (2)</t>
  </si>
  <si>
    <t>7.10</t>
  </si>
  <si>
    <t>3/3/15</t>
  </si>
  <si>
    <t>Michael Floyd (1)</t>
  </si>
  <si>
    <t>4.8</t>
  </si>
  <si>
    <t>Shaun Hill</t>
  </si>
  <si>
    <t>0/0/3</t>
  </si>
  <si>
    <t>10+</t>
  </si>
  <si>
    <t>Charles Sims (2)</t>
  </si>
  <si>
    <t>6.12</t>
  </si>
  <si>
    <t>Marvin Jones (2)</t>
  </si>
  <si>
    <t>5.4</t>
  </si>
  <si>
    <t>1/4/15</t>
  </si>
  <si>
    <t>Rashad Jennings (1)</t>
  </si>
  <si>
    <t>6.1</t>
  </si>
  <si>
    <t>1/1/15</t>
  </si>
  <si>
    <t>John Brown (3)</t>
  </si>
  <si>
    <t>5.6</t>
  </si>
  <si>
    <t>1/9/14</t>
  </si>
  <si>
    <t>TJ Yeldon (1)</t>
  </si>
  <si>
    <t>6.11</t>
  </si>
  <si>
    <t>Tyler Lockett (2)</t>
  </si>
  <si>
    <t>Justin Forsett (1)</t>
  </si>
  <si>
    <t>7.12</t>
  </si>
  <si>
    <t>2/2/10</t>
  </si>
  <si>
    <t>Allen Hurns (2)</t>
  </si>
  <si>
    <t>Rob Gronkowski (1)</t>
  </si>
  <si>
    <t>8/12/14</t>
  </si>
  <si>
    <t>Darren Sproles (2)</t>
  </si>
  <si>
    <t>9.12</t>
  </si>
  <si>
    <t>DeSean Jackson (2)</t>
  </si>
  <si>
    <t>3/3/9</t>
  </si>
  <si>
    <t>Jordan Reed (1)</t>
  </si>
  <si>
    <t>9/12/13</t>
  </si>
  <si>
    <t>Shane Vereen (2)</t>
  </si>
  <si>
    <t>9.15</t>
  </si>
  <si>
    <t>Willie Snead (2)</t>
  </si>
  <si>
    <t>7.3</t>
  </si>
  <si>
    <t>3/7/14</t>
  </si>
  <si>
    <t>Greg Olsen (1)</t>
  </si>
  <si>
    <t>3.15</t>
  </si>
  <si>
    <t>Bilal Powell (2)</t>
  </si>
  <si>
    <t>7.13</t>
  </si>
  <si>
    <t>3/3/11</t>
  </si>
  <si>
    <t>Sterling Shepard (3)</t>
  </si>
  <si>
    <t>7.1</t>
  </si>
  <si>
    <t>Travis Kelce (1)</t>
  </si>
  <si>
    <t>5/10/15</t>
  </si>
  <si>
    <t>DeAngelo Williams (2)</t>
  </si>
  <si>
    <t>7.7</t>
  </si>
  <si>
    <t>8/8/15</t>
  </si>
  <si>
    <t>DeVante Parker (2)</t>
  </si>
  <si>
    <t>6.7</t>
  </si>
  <si>
    <t>0/2/8</t>
  </si>
  <si>
    <t>Delanie Walker (1)</t>
  </si>
  <si>
    <t>Isaiah Crowell (1)</t>
  </si>
  <si>
    <t>Stefon Diggs (1)</t>
  </si>
  <si>
    <t>2/6/12</t>
  </si>
  <si>
    <t>Coby Fleener (1)</t>
  </si>
  <si>
    <t>2/3/14</t>
  </si>
  <si>
    <t>Chris Ivory (2)</t>
  </si>
  <si>
    <t>6/6/14</t>
  </si>
  <si>
    <t>Torrey Smith (1)</t>
  </si>
  <si>
    <t>8.5</t>
  </si>
  <si>
    <t>1/3/15</t>
  </si>
  <si>
    <t>Zach Ertz (1)</t>
  </si>
  <si>
    <t>3/8/14</t>
  </si>
  <si>
    <t>LeGarrette Blount (2)</t>
  </si>
  <si>
    <t>Tavon Austin (1)</t>
  </si>
  <si>
    <t>7.15</t>
  </si>
  <si>
    <t>Gary Barnidge (1)</t>
  </si>
  <si>
    <t>6.8</t>
  </si>
  <si>
    <t>Jay Ajayi (2)</t>
  </si>
  <si>
    <t>7.16</t>
  </si>
  <si>
    <t>0/0/8</t>
  </si>
  <si>
    <t>Kevin White (2)</t>
  </si>
  <si>
    <t>7.2</t>
  </si>
  <si>
    <t>Antonio Gates (1)</t>
  </si>
  <si>
    <t>6/8/10</t>
  </si>
  <si>
    <t>James White (1)</t>
  </si>
  <si>
    <t>8.14</t>
  </si>
  <si>
    <t>Corey Coleman (1)</t>
  </si>
  <si>
    <t>7.4</t>
  </si>
  <si>
    <t>Jason Witten (1)</t>
  </si>
  <si>
    <t>8.15</t>
  </si>
  <si>
    <t>3/9/15</t>
  </si>
  <si>
    <t>Chris Thompson (2)</t>
  </si>
  <si>
    <t>10.12</t>
  </si>
  <si>
    <t>1/1/12</t>
  </si>
  <si>
    <t>Vincent Jackson (2)</t>
  </si>
  <si>
    <t>1/2/10</t>
  </si>
  <si>
    <t>Julius Thomas (1)</t>
  </si>
  <si>
    <t>6.13</t>
  </si>
  <si>
    <t>4/6/11</t>
  </si>
  <si>
    <t>Derrick Henry (2)</t>
  </si>
  <si>
    <t>Mohamed Sanu (2)</t>
  </si>
  <si>
    <t>9.3</t>
  </si>
  <si>
    <t>0/3/15</t>
  </si>
  <si>
    <t>Dwayne Allen (1)</t>
  </si>
  <si>
    <t>0/1/13</t>
  </si>
  <si>
    <t>Tevin Coleman (2)</t>
  </si>
  <si>
    <t>8.11</t>
  </si>
  <si>
    <t>0/0/12</t>
  </si>
  <si>
    <t>Kamar Aiken (2)</t>
  </si>
  <si>
    <t>8.9</t>
  </si>
  <si>
    <t>Tyler Eifert (1)</t>
  </si>
  <si>
    <t>5/8/12</t>
  </si>
  <si>
    <t>James Starks (2)</t>
  </si>
  <si>
    <t>10.10</t>
  </si>
  <si>
    <t>7+</t>
  </si>
  <si>
    <t>Travis Benjamin (2)</t>
  </si>
  <si>
    <t>Martellus Bennett (2)</t>
  </si>
  <si>
    <t>2/4/11</t>
  </si>
  <si>
    <t>Shaun Draughn (2)</t>
  </si>
  <si>
    <t>11.8</t>
  </si>
  <si>
    <t>4/4/11</t>
  </si>
  <si>
    <t>7-</t>
  </si>
  <si>
    <t>Rishard Matthews (1)</t>
  </si>
  <si>
    <t>9.8</t>
  </si>
  <si>
    <t>1/7/11</t>
  </si>
  <si>
    <t>Eric Ebron (1)</t>
  </si>
  <si>
    <t>2/7/13</t>
  </si>
  <si>
    <t>Jerick McKinnon (2)</t>
  </si>
  <si>
    <t>10.2</t>
  </si>
  <si>
    <t>Markus Wheaton (2)</t>
  </si>
  <si>
    <t>Zach Miller (1)</t>
  </si>
  <si>
    <t>9.11</t>
  </si>
  <si>
    <t>3/5/13</t>
  </si>
  <si>
    <t>Devontae Booker (2)</t>
  </si>
  <si>
    <t>10.9</t>
  </si>
  <si>
    <t>Josh Gordon (2)</t>
  </si>
  <si>
    <t>Charles Clay (1)</t>
  </si>
  <si>
    <t>10.8</t>
  </si>
  <si>
    <t>4/6/13</t>
  </si>
  <si>
    <t>DeAndre Washington (2)</t>
  </si>
  <si>
    <t>Pierre Garcon (1)</t>
  </si>
  <si>
    <t>10.6</t>
  </si>
  <si>
    <t>2/5/15</t>
  </si>
  <si>
    <t>Jimmy Graham (1)</t>
  </si>
  <si>
    <t>3/4/11</t>
  </si>
  <si>
    <t>Javorius Allen (2)</t>
  </si>
  <si>
    <t>Phillip Dorsett (3)</t>
  </si>
  <si>
    <t>9.6</t>
  </si>
  <si>
    <t>0/0/10</t>
  </si>
  <si>
    <t>11-</t>
  </si>
  <si>
    <t>Kyle Rudolph (1)</t>
  </si>
  <si>
    <t>12.1</t>
  </si>
  <si>
    <t>3/6/15</t>
  </si>
  <si>
    <t>Spencer Ware (2)</t>
  </si>
  <si>
    <t>2/2/8</t>
  </si>
  <si>
    <t>Devin Funchess (3)</t>
  </si>
  <si>
    <t>1/2/15</t>
  </si>
  <si>
    <t>11+</t>
  </si>
  <si>
    <t>Clive Walford (2)</t>
  </si>
  <si>
    <t>10.14</t>
  </si>
  <si>
    <t>0/2/14</t>
  </si>
  <si>
    <t>Dion Lewis (2)</t>
  </si>
  <si>
    <t>10.3</t>
  </si>
  <si>
    <t>4/4/7</t>
  </si>
  <si>
    <t>Steve Smith (1)</t>
  </si>
  <si>
    <t>3/4/7</t>
  </si>
  <si>
    <t>Jared Cook (1)</t>
  </si>
  <si>
    <t>0/2/15</t>
  </si>
  <si>
    <t>Christine Michael (2)</t>
  </si>
  <si>
    <t>0/0/7</t>
  </si>
  <si>
    <t>Robert Woods (2)</t>
  </si>
  <si>
    <t>12.8</t>
  </si>
  <si>
    <t>1/2/14</t>
  </si>
  <si>
    <t>Will Tye (2)</t>
  </si>
  <si>
    <t>11.14</t>
  </si>
  <si>
    <t>CJ Prosise (3)</t>
  </si>
  <si>
    <t>10.7</t>
  </si>
  <si>
    <t>Tyler Boyd (2)</t>
  </si>
  <si>
    <t>Vance McDonald (1)</t>
  </si>
  <si>
    <t>11.3</t>
  </si>
  <si>
    <t>3/3/13</t>
  </si>
  <si>
    <t>CJ Spiller (3)</t>
  </si>
  <si>
    <t>1/1/13</t>
  </si>
  <si>
    <t>Terrance Williams (2)</t>
  </si>
  <si>
    <t>Jordan Cameron (1)</t>
  </si>
  <si>
    <t>Darren McFadden (2)</t>
  </si>
  <si>
    <t>11.11</t>
  </si>
  <si>
    <t>Mike Wallace (3)</t>
  </si>
  <si>
    <t>9.16</t>
  </si>
  <si>
    <t>1/3/14</t>
  </si>
  <si>
    <t>Virgil Green (1)</t>
  </si>
  <si>
    <t>Benny Cunningham (?)</t>
  </si>
  <si>
    <t>12.3</t>
  </si>
  <si>
    <t>0/0/14</t>
  </si>
  <si>
    <t>Laquon Treadwell (2)</t>
  </si>
  <si>
    <t>Jordan Howard (3)</t>
  </si>
  <si>
    <t>11.4</t>
  </si>
  <si>
    <t>Michael Thomas (3)</t>
  </si>
  <si>
    <t>9.5</t>
  </si>
  <si>
    <t>Kenneth Dixon (3)</t>
  </si>
  <si>
    <t>Tajae Sharpe (2)</t>
  </si>
  <si>
    <t>Chris Johnson (2)</t>
  </si>
  <si>
    <t>11.10</t>
  </si>
  <si>
    <t>2/2/11</t>
  </si>
  <si>
    <t>Will Fuller (2)</t>
  </si>
  <si>
    <t>11.1</t>
  </si>
  <si>
    <t>Stephen Gostkowski</t>
  </si>
  <si>
    <t>Seattle Seahawks</t>
  </si>
  <si>
    <t>Tim Hightower (2)</t>
  </si>
  <si>
    <t>11.16</t>
  </si>
  <si>
    <t>2/2/5</t>
  </si>
  <si>
    <t>Chris Hogan (4)</t>
  </si>
  <si>
    <t>10.15</t>
  </si>
  <si>
    <t>0/3/12</t>
  </si>
  <si>
    <t>Steven Hauschka</t>
  </si>
  <si>
    <t>Denver Broncos</t>
  </si>
  <si>
    <t>Paul Perkins (3)</t>
  </si>
  <si>
    <t>Kenny Britt (2)</t>
  </si>
  <si>
    <t>12.13</t>
  </si>
  <si>
    <t>Justin Tucker</t>
  </si>
  <si>
    <t>Arizona Cardinals</t>
  </si>
  <si>
    <t>Terrance West (4)</t>
  </si>
  <si>
    <t>Anquan Boldin (3)</t>
  </si>
  <si>
    <t>Chandler Catanzaro</t>
  </si>
  <si>
    <t>Carolina Panthers</t>
  </si>
  <si>
    <t>Andre Ellington (3)</t>
  </si>
  <si>
    <t>13.3</t>
  </si>
  <si>
    <t>1/1/9</t>
  </si>
  <si>
    <t>Jermaine Kearse (3)</t>
  </si>
  <si>
    <t>12.15</t>
  </si>
  <si>
    <t>2/6/15</t>
  </si>
  <si>
    <t>Mason Crosby</t>
  </si>
  <si>
    <t>Houston Texans</t>
  </si>
  <si>
    <t>Mike Gillislee (3)</t>
  </si>
  <si>
    <t>12.16</t>
  </si>
  <si>
    <t>2/2/4</t>
  </si>
  <si>
    <t>Kendall Wright (4)</t>
  </si>
  <si>
    <t>2/3/10</t>
  </si>
  <si>
    <t>Dan Bailey</t>
  </si>
  <si>
    <t>Kansas City Chiefs</t>
  </si>
  <si>
    <t>Robert Turbin (2)</t>
  </si>
  <si>
    <t>13.12</t>
  </si>
  <si>
    <t>0/0/9</t>
  </si>
  <si>
    <t>Ted Ginn (2)</t>
  </si>
  <si>
    <t>11.12</t>
  </si>
  <si>
    <t>4/7/15</t>
  </si>
  <si>
    <t>Graham Gano</t>
  </si>
  <si>
    <t>New England Patriots</t>
  </si>
  <si>
    <t>Tyler Ervin (2)</t>
  </si>
  <si>
    <t>14.1</t>
  </si>
  <si>
    <t>Quinton Patton (2)</t>
  </si>
  <si>
    <t>0/0/15</t>
  </si>
  <si>
    <t>Adam Vinatieri</t>
  </si>
  <si>
    <t>Los Angeles Rams</t>
  </si>
  <si>
    <t>Reggie Bush (2)</t>
  </si>
  <si>
    <t>12.5</t>
  </si>
  <si>
    <t>0/0/5</t>
  </si>
  <si>
    <t>Kenny Stills (3)</t>
  </si>
  <si>
    <t>Blair Walsh</t>
  </si>
  <si>
    <t>Minnesota Vikings</t>
  </si>
  <si>
    <t>Charcandrick West (3)</t>
  </si>
  <si>
    <t>12.14</t>
  </si>
  <si>
    <t>4/4/13</t>
  </si>
  <si>
    <t>Nelson Agholor (2)</t>
  </si>
  <si>
    <t>0/1/12</t>
  </si>
  <si>
    <t>Brandon McManus</t>
  </si>
  <si>
    <t>Cincinnati Bengals</t>
  </si>
  <si>
    <t>Alfred Morris (3)</t>
  </si>
  <si>
    <t>12.2</t>
  </si>
  <si>
    <t>Seth Roberts (3)</t>
  </si>
  <si>
    <t>13.6</t>
  </si>
  <si>
    <t>Chris Boswell</t>
  </si>
  <si>
    <t>New York Jets</t>
  </si>
  <si>
    <t>Zach Zenner (3)</t>
  </si>
  <si>
    <t>13.13</t>
  </si>
  <si>
    <t>0/0/4</t>
  </si>
  <si>
    <t>Dorial Green-Beckham (4)</t>
  </si>
  <si>
    <t>1/2/13</t>
  </si>
  <si>
    <t>Cairo Santos</t>
  </si>
  <si>
    <t>Green Bay Packers</t>
  </si>
  <si>
    <t>Wendell Smallwood (?)</t>
  </si>
  <si>
    <t>12.6</t>
  </si>
  <si>
    <t>Brandon LaFell (3)</t>
  </si>
  <si>
    <t>12.7</t>
  </si>
  <si>
    <t>0/1/10</t>
  </si>
  <si>
    <t>Matt Prater</t>
  </si>
  <si>
    <t>Buffalo Bills</t>
  </si>
  <si>
    <t>Cameron Artis-Payne (2)</t>
  </si>
  <si>
    <t>13.9</t>
  </si>
  <si>
    <t>Sammie Coates (3)</t>
  </si>
  <si>
    <t>Josh Brown</t>
  </si>
  <si>
    <t>Pittsburgh Steelers</t>
  </si>
  <si>
    <t>Josh Ferguson (3)</t>
  </si>
  <si>
    <t>Terrelle Pryor (?)</t>
  </si>
  <si>
    <t>12.9</t>
  </si>
  <si>
    <t>Dan Carpenter</t>
  </si>
  <si>
    <t>Oakland Raiders</t>
  </si>
  <si>
    <t>Rob Kelley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</si>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</sst>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2</v>
          </cell>
        </row>
        <row r="3">
          <cell r="A3">
            <v>38</v>
          </cell>
          <cell r="C3">
            <v>1</v>
          </cell>
          <cell r="G3">
            <v>2</v>
          </cell>
        </row>
        <row r="4">
          <cell r="A4">
            <v>50</v>
          </cell>
          <cell r="C4">
            <v>2</v>
          </cell>
          <cell r="G4">
            <v>2</v>
          </cell>
        </row>
        <row r="5">
          <cell r="A5">
            <v>23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0.02</v>
          </cell>
        </row>
        <row r="7">
          <cell r="C7">
            <v>1</v>
          </cell>
          <cell r="G7">
            <v>3.3333000000000002E-2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0.28750000000000009</v>
      </c>
      <c r="I6" s="42" t="s">
        <v>27</v>
      </c>
      <c r="J6" s="42"/>
      <c r="K6" s="43">
        <v>2.149493377731261</v>
      </c>
      <c r="L6" s="43">
        <v>0.47822839392736233</v>
      </c>
      <c r="M6" s="44"/>
      <c r="N6" s="45">
        <v>0.87809552603365215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2.7196104842527</v>
      </c>
      <c r="Y6" s="43">
        <v>0.41376729861234435</v>
      </c>
      <c r="Z6" s="52"/>
      <c r="AA6" s="45">
        <v>0.93712920208167572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4.16989386997603</v>
      </c>
      <c r="AN6" s="43">
        <v>0.43472623963526408</v>
      </c>
      <c r="AO6" s="44"/>
      <c r="AP6" s="45">
        <v>0.93635065554576669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5.6249999999999911E-2</v>
      </c>
      <c r="I7" s="64" t="s">
        <v>39</v>
      </c>
      <c r="J7" s="60"/>
      <c r="K7" s="65">
        <v>1.9199362328358081</v>
      </c>
      <c r="L7" s="65">
        <v>0.52658469097359695</v>
      </c>
      <c r="M7" s="66"/>
      <c r="N7" s="67">
        <v>0.76920995376926404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-6.8749999999999978E-2</v>
      </c>
      <c r="W7" s="73" t="s">
        <v>43</v>
      </c>
      <c r="X7" s="65">
        <v>2.5256232322425096</v>
      </c>
      <c r="Y7" s="65">
        <v>0.44265339264583298</v>
      </c>
      <c r="Z7" s="74"/>
      <c r="AA7" s="67">
        <v>0.87874291890929856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-3.7500000000000006E-2</v>
      </c>
      <c r="AK7" s="77" t="s">
        <v>47</v>
      </c>
      <c r="AL7" s="60"/>
      <c r="AM7" s="65">
        <v>3.6824714996016774</v>
      </c>
      <c r="AN7" s="65">
        <v>0.45516847766391111</v>
      </c>
      <c r="AO7" s="66" t="s">
        <v>48</v>
      </c>
      <c r="AP7" s="67">
        <v>0.88014133602119282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0.40625</v>
      </c>
      <c r="I8" s="77" t="s">
        <v>53</v>
      </c>
      <c r="J8" s="60"/>
      <c r="K8" s="65">
        <v>1.6716404943319747</v>
      </c>
      <c r="L8" s="65">
        <v>0.4398175132813083</v>
      </c>
      <c r="M8" s="66"/>
      <c r="N8" s="67">
        <v>0.67440600729817957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7.4999999999999956E-2</v>
      </c>
      <c r="W8" s="73" t="s">
        <v>57</v>
      </c>
      <c r="X8" s="65">
        <v>2.3867007563232838</v>
      </c>
      <c r="Y8" s="65">
        <v>0.28054030314984663</v>
      </c>
      <c r="Z8" s="74" t="s">
        <v>48</v>
      </c>
      <c r="AA8" s="67">
        <v>0.82356818642052265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-3.7500000000000006E-2</v>
      </c>
      <c r="AK8" s="77" t="s">
        <v>62</v>
      </c>
      <c r="AL8" s="60"/>
      <c r="AM8" s="65">
        <v>3.3113704658584937</v>
      </c>
      <c r="AN8" s="65">
        <v>0.3965079184752402</v>
      </c>
      <c r="AO8" s="66" t="s">
        <v>63</v>
      </c>
      <c r="AP8" s="67">
        <v>0.82959651018891967</v>
      </c>
      <c r="AQ8" s="68" t="s">
        <v>64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0.52499999999999991</v>
      </c>
      <c r="I9" s="77" t="s">
        <v>68</v>
      </c>
      <c r="J9" s="60"/>
      <c r="K9" s="65">
        <v>1.6577458899440112</v>
      </c>
      <c r="L9" s="65">
        <v>0.44958057785515548</v>
      </c>
      <c r="M9" s="66"/>
      <c r="N9" s="67">
        <v>0.58039006718079367</v>
      </c>
      <c r="O9" s="68">
        <v>2</v>
      </c>
      <c r="P9" s="47"/>
      <c r="Q9" s="57">
        <v>4</v>
      </c>
      <c r="R9" s="69" t="s">
        <v>69</v>
      </c>
      <c r="S9" s="59"/>
      <c r="T9" s="70" t="s">
        <v>45</v>
      </c>
      <c r="U9" s="71" t="s">
        <v>70</v>
      </c>
      <c r="V9" s="72">
        <v>-0.15625</v>
      </c>
      <c r="W9" s="73" t="s">
        <v>71</v>
      </c>
      <c r="X9" s="65">
        <v>2.373866430368675</v>
      </c>
      <c r="Y9" s="65">
        <v>0.47108754455939056</v>
      </c>
      <c r="Z9" s="74"/>
      <c r="AA9" s="67">
        <v>0.76869015241786531</v>
      </c>
      <c r="AB9" s="68">
        <v>1</v>
      </c>
      <c r="AC9" s="47"/>
      <c r="AD9" s="57">
        <v>4</v>
      </c>
      <c r="AE9" s="75" t="s">
        <v>72</v>
      </c>
      <c r="AF9" s="76"/>
      <c r="AG9" s="60" t="s">
        <v>55</v>
      </c>
      <c r="AH9" s="60"/>
      <c r="AI9" s="71" t="s">
        <v>73</v>
      </c>
      <c r="AJ9" s="72">
        <v>-0.16874999999999996</v>
      </c>
      <c r="AK9" s="77" t="s">
        <v>74</v>
      </c>
      <c r="AL9" s="60"/>
      <c r="AM9" s="65">
        <v>2.7418426953999595</v>
      </c>
      <c r="AN9" s="65">
        <v>0.39816200230144649</v>
      </c>
      <c r="AO9" s="66"/>
      <c r="AP9" s="67">
        <v>0.78774496777548197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0.14374999999999982</v>
      </c>
      <c r="I10" s="77" t="s">
        <v>78</v>
      </c>
      <c r="J10" s="60"/>
      <c r="K10" s="65">
        <v>1.4687753714096239</v>
      </c>
      <c r="L10" s="65">
        <v>0.47665695569519578</v>
      </c>
      <c r="M10" s="66"/>
      <c r="N10" s="67">
        <v>0.49709123459011101</v>
      </c>
      <c r="O10" s="68">
        <v>2</v>
      </c>
      <c r="P10" s="47"/>
      <c r="Q10" s="57">
        <v>5</v>
      </c>
      <c r="R10" s="69" t="s">
        <v>79</v>
      </c>
      <c r="S10" s="59"/>
      <c r="T10" s="70" t="s">
        <v>33</v>
      </c>
      <c r="U10" s="71" t="s">
        <v>80</v>
      </c>
      <c r="V10" s="72">
        <v>-0.23124999999999996</v>
      </c>
      <c r="W10" s="73" t="s">
        <v>81</v>
      </c>
      <c r="X10" s="65">
        <v>2.2204736872824733</v>
      </c>
      <c r="Y10" s="65">
        <v>0.5160196541504114</v>
      </c>
      <c r="Z10" s="74" t="s">
        <v>63</v>
      </c>
      <c r="AA10" s="67">
        <v>0.71735818657774497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85</v>
      </c>
      <c r="AJ10" s="72">
        <v>-3.7499999999999978E-2</v>
      </c>
      <c r="AK10" s="77" t="s">
        <v>86</v>
      </c>
      <c r="AL10" s="60"/>
      <c r="AM10" s="65">
        <v>2.4304414527671341</v>
      </c>
      <c r="AN10" s="65">
        <v>0.43099033135642761</v>
      </c>
      <c r="AO10" s="66"/>
      <c r="AP10" s="67">
        <v>0.75064666023416515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33</v>
      </c>
      <c r="F11" s="61"/>
      <c r="G11" s="62" t="s">
        <v>88</v>
      </c>
      <c r="H11" s="63">
        <v>0.15625</v>
      </c>
      <c r="I11" s="77" t="s">
        <v>89</v>
      </c>
      <c r="J11" s="60"/>
      <c r="K11" s="65">
        <v>1.1313968479462293</v>
      </c>
      <c r="L11" s="65">
        <v>0.34059539336709932</v>
      </c>
      <c r="M11" s="66"/>
      <c r="N11" s="67">
        <v>0.43292619038716357</v>
      </c>
      <c r="O11" s="68">
        <v>3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56</v>
      </c>
      <c r="V11" s="72">
        <v>-0.15625</v>
      </c>
      <c r="W11" s="73" t="s">
        <v>92</v>
      </c>
      <c r="X11" s="65">
        <v>2.1315710721298471</v>
      </c>
      <c r="Y11" s="65">
        <v>0.31497216609092321</v>
      </c>
      <c r="Z11" s="74" t="s">
        <v>63</v>
      </c>
      <c r="AA11" s="67">
        <v>0.66808143356462157</v>
      </c>
      <c r="AB11" s="68" t="s">
        <v>82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80</v>
      </c>
      <c r="AJ11" s="72">
        <v>-0.16874999999999996</v>
      </c>
      <c r="AK11" s="77" t="s">
        <v>95</v>
      </c>
      <c r="AL11" s="60"/>
      <c r="AM11" s="65">
        <v>2.3639552154988634</v>
      </c>
      <c r="AN11" s="65">
        <v>0.42655402318706187</v>
      </c>
      <c r="AO11" s="66" t="s">
        <v>63</v>
      </c>
      <c r="AP11" s="67">
        <v>0.71456319996457962</v>
      </c>
      <c r="AQ11" s="68" t="s">
        <v>96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29</v>
      </c>
      <c r="F12" s="61"/>
      <c r="G12" s="62" t="s">
        <v>98</v>
      </c>
      <c r="H12" s="63">
        <v>0.29375000000000018</v>
      </c>
      <c r="I12" s="77" t="s">
        <v>99</v>
      </c>
      <c r="J12" s="60"/>
      <c r="K12" s="65">
        <v>1.0908791403210094</v>
      </c>
      <c r="L12" s="65">
        <v>0.46215933572365997</v>
      </c>
      <c r="M12" s="66"/>
      <c r="N12" s="67">
        <v>0.37105903176299754</v>
      </c>
      <c r="O12" s="68">
        <v>3</v>
      </c>
      <c r="P12" s="47"/>
      <c r="Q12" s="57">
        <v>7</v>
      </c>
      <c r="R12" s="69" t="s">
        <v>100</v>
      </c>
      <c r="S12" s="59"/>
      <c r="T12" s="70" t="s">
        <v>101</v>
      </c>
      <c r="U12" s="71" t="s">
        <v>102</v>
      </c>
      <c r="V12" s="72">
        <v>6.2499999999999778E-3</v>
      </c>
      <c r="W12" s="73" t="s">
        <v>103</v>
      </c>
      <c r="X12" s="65">
        <v>2.1200667585527753</v>
      </c>
      <c r="Y12" s="65">
        <v>0.37907853750756915</v>
      </c>
      <c r="Z12" s="74"/>
      <c r="AA12" s="67">
        <v>0.61907063237742355</v>
      </c>
      <c r="AB12" s="68">
        <v>2</v>
      </c>
      <c r="AC12" s="47"/>
      <c r="AD12" s="57">
        <v>7</v>
      </c>
      <c r="AE12" s="75" t="s">
        <v>104</v>
      </c>
      <c r="AF12" s="76"/>
      <c r="AG12" s="60" t="s">
        <v>105</v>
      </c>
      <c r="AH12" s="60"/>
      <c r="AI12" s="71" t="s">
        <v>106</v>
      </c>
      <c r="AJ12" s="72">
        <v>-7.4999999999999956E-2</v>
      </c>
      <c r="AK12" s="77" t="s">
        <v>107</v>
      </c>
      <c r="AL12" s="60"/>
      <c r="AM12" s="65">
        <v>2.3112165218467995</v>
      </c>
      <c r="AN12" s="65">
        <v>0.35662311641511218</v>
      </c>
      <c r="AO12" s="66"/>
      <c r="AP12" s="67">
        <v>0.67928474418263718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108</v>
      </c>
      <c r="D13" s="59"/>
      <c r="E13" s="60" t="s">
        <v>60</v>
      </c>
      <c r="F13" s="61"/>
      <c r="G13" s="62" t="s">
        <v>109</v>
      </c>
      <c r="H13" s="63">
        <v>0.59999999999999964</v>
      </c>
      <c r="I13" s="77" t="s">
        <v>110</v>
      </c>
      <c r="J13" s="60"/>
      <c r="K13" s="65">
        <v>1.0722188463270561</v>
      </c>
      <c r="L13" s="65">
        <v>0.30893786677137058</v>
      </c>
      <c r="M13" s="66"/>
      <c r="N13" s="67">
        <v>0.31025015661481564</v>
      </c>
      <c r="O13" s="68">
        <v>3</v>
      </c>
      <c r="P13" s="47"/>
      <c r="Q13" s="57">
        <v>8</v>
      </c>
      <c r="R13" s="69" t="s">
        <v>111</v>
      </c>
      <c r="S13" s="59"/>
      <c r="T13" s="70" t="s">
        <v>51</v>
      </c>
      <c r="U13" s="71" t="s">
        <v>112</v>
      </c>
      <c r="V13" s="72">
        <v>0.19375000000000009</v>
      </c>
      <c r="W13" s="73" t="s">
        <v>113</v>
      </c>
      <c r="X13" s="65">
        <v>2.0146439208950495</v>
      </c>
      <c r="Y13" s="65">
        <v>0.34598020894002701</v>
      </c>
      <c r="Z13" s="74"/>
      <c r="AA13" s="67">
        <v>0.57249695149136171</v>
      </c>
      <c r="AB13" s="68">
        <v>2</v>
      </c>
      <c r="AC13" s="47"/>
      <c r="AD13" s="57">
        <v>8</v>
      </c>
      <c r="AE13" s="75" t="s">
        <v>114</v>
      </c>
      <c r="AF13" s="76"/>
      <c r="AG13" s="60" t="s">
        <v>115</v>
      </c>
      <c r="AH13" s="60"/>
      <c r="AI13" s="71" t="s">
        <v>116</v>
      </c>
      <c r="AJ13" s="72">
        <v>-0.18125000000000002</v>
      </c>
      <c r="AK13" s="77" t="s">
        <v>86</v>
      </c>
      <c r="AL13" s="60"/>
      <c r="AM13" s="65">
        <v>2.1229021946344147</v>
      </c>
      <c r="AN13" s="65">
        <v>0.33260082529198548</v>
      </c>
      <c r="AO13" s="66"/>
      <c r="AP13" s="67">
        <v>0.64688072210384262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94</v>
      </c>
      <c r="F14" s="61"/>
      <c r="G14" s="62" t="s">
        <v>118</v>
      </c>
      <c r="H14" s="63">
        <v>0.6875</v>
      </c>
      <c r="I14" s="77" t="s">
        <v>119</v>
      </c>
      <c r="J14" s="60"/>
      <c r="K14" s="65">
        <v>0.96860462316699691</v>
      </c>
      <c r="L14" s="65">
        <v>0.25707355749014166</v>
      </c>
      <c r="M14" s="66"/>
      <c r="N14" s="67">
        <v>0.25531756724663018</v>
      </c>
      <c r="O14" s="68">
        <v>3</v>
      </c>
      <c r="P14" s="47"/>
      <c r="Q14" s="57">
        <v>9</v>
      </c>
      <c r="R14" s="69" t="s">
        <v>120</v>
      </c>
      <c r="S14" s="59"/>
      <c r="T14" s="70" t="s">
        <v>121</v>
      </c>
      <c r="U14" s="71" t="s">
        <v>122</v>
      </c>
      <c r="V14" s="72">
        <v>-0.38749999999999996</v>
      </c>
      <c r="W14" s="73" t="s">
        <v>123</v>
      </c>
      <c r="X14" s="65">
        <v>1.9657265030131879</v>
      </c>
      <c r="Y14" s="65">
        <v>0.53699372831980652</v>
      </c>
      <c r="Z14" s="74" t="s">
        <v>48</v>
      </c>
      <c r="AA14" s="67">
        <v>0.52705412265640972</v>
      </c>
      <c r="AB14" s="68" t="s">
        <v>49</v>
      </c>
      <c r="AC14" s="47"/>
      <c r="AD14" s="57">
        <v>9</v>
      </c>
      <c r="AE14" s="75" t="s">
        <v>124</v>
      </c>
      <c r="AF14" s="76"/>
      <c r="AG14" s="60" t="s">
        <v>101</v>
      </c>
      <c r="AH14" s="60"/>
      <c r="AI14" s="71" t="s">
        <v>125</v>
      </c>
      <c r="AJ14" s="72">
        <v>-0.15625</v>
      </c>
      <c r="AK14" s="77" t="s">
        <v>126</v>
      </c>
      <c r="AL14" s="60"/>
      <c r="AM14" s="65">
        <v>2.069734085193117</v>
      </c>
      <c r="AN14" s="65">
        <v>0.27188117107896109</v>
      </c>
      <c r="AO14" s="66"/>
      <c r="AP14" s="67">
        <v>0.61528825912399188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115</v>
      </c>
      <c r="F15" s="61"/>
      <c r="G15" s="62" t="s">
        <v>128</v>
      </c>
      <c r="H15" s="63">
        <v>-4.3750000000000178E-2</v>
      </c>
      <c r="I15" s="77" t="s">
        <v>129</v>
      </c>
      <c r="J15" s="60"/>
      <c r="K15" s="65">
        <v>0.77590027337919021</v>
      </c>
      <c r="L15" s="65">
        <v>0.31025965937687144</v>
      </c>
      <c r="M15" s="66"/>
      <c r="N15" s="67">
        <v>0.2113138426217753</v>
      </c>
      <c r="O15" s="68">
        <v>4</v>
      </c>
      <c r="P15" s="47"/>
      <c r="Q15" s="57">
        <v>10</v>
      </c>
      <c r="R15" s="69" t="s">
        <v>130</v>
      </c>
      <c r="S15" s="59"/>
      <c r="T15" s="70" t="s">
        <v>131</v>
      </c>
      <c r="U15" s="71" t="s">
        <v>122</v>
      </c>
      <c r="V15" s="72">
        <v>7.4999999999999956E-2</v>
      </c>
      <c r="W15" s="73" t="s">
        <v>132</v>
      </c>
      <c r="X15" s="65">
        <v>1.8199122640527581</v>
      </c>
      <c r="Y15" s="65">
        <v>0.29703439474732785</v>
      </c>
      <c r="Z15" s="74"/>
      <c r="AA15" s="67">
        <v>0.48498216535044236</v>
      </c>
      <c r="AB15" s="68">
        <v>2</v>
      </c>
      <c r="AC15" s="47"/>
      <c r="AD15" s="57">
        <v>10</v>
      </c>
      <c r="AE15" s="75" t="s">
        <v>133</v>
      </c>
      <c r="AF15" s="76"/>
      <c r="AG15" s="60" t="s">
        <v>134</v>
      </c>
      <c r="AH15" s="60"/>
      <c r="AI15" s="71" t="s">
        <v>112</v>
      </c>
      <c r="AJ15" s="72">
        <v>1.2499999999999956E-2</v>
      </c>
      <c r="AK15" s="77" t="s">
        <v>135</v>
      </c>
      <c r="AL15" s="60"/>
      <c r="AM15" s="65">
        <v>2.0306089836042203</v>
      </c>
      <c r="AN15" s="65">
        <v>0.30891094405964742</v>
      </c>
      <c r="AO15" s="66"/>
      <c r="AP15" s="67">
        <v>0.58429300248691374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0.48749999999999982</v>
      </c>
      <c r="I16" s="77" t="s">
        <v>139</v>
      </c>
      <c r="J16" s="60"/>
      <c r="K16" s="65">
        <v>0.61304062457156105</v>
      </c>
      <c r="L16" s="65">
        <v>0.33935875343862176</v>
      </c>
      <c r="M16" s="66"/>
      <c r="N16" s="67">
        <v>0.176546396658636</v>
      </c>
      <c r="O16" s="68">
        <v>4</v>
      </c>
      <c r="P16" s="47"/>
      <c r="Q16" s="57">
        <v>11</v>
      </c>
      <c r="R16" s="69" t="s">
        <v>140</v>
      </c>
      <c r="S16" s="59"/>
      <c r="T16" s="70" t="s">
        <v>141</v>
      </c>
      <c r="U16" s="71" t="s">
        <v>142</v>
      </c>
      <c r="V16" s="72">
        <v>0.25625000000000009</v>
      </c>
      <c r="W16" s="73" t="s">
        <v>57</v>
      </c>
      <c r="X16" s="65">
        <v>1.5746960996815729</v>
      </c>
      <c r="Y16" s="65">
        <v>0.30920292017502199</v>
      </c>
      <c r="Z16" s="74"/>
      <c r="AA16" s="67">
        <v>0.44857901098730646</v>
      </c>
      <c r="AB16" s="68">
        <v>3</v>
      </c>
      <c r="AC16" s="47"/>
      <c r="AD16" s="57">
        <v>11</v>
      </c>
      <c r="AE16" s="75" t="s">
        <v>143</v>
      </c>
      <c r="AF16" s="76"/>
      <c r="AG16" s="60" t="s">
        <v>144</v>
      </c>
      <c r="AH16" s="60"/>
      <c r="AI16" s="71" t="s">
        <v>145</v>
      </c>
      <c r="AJ16" s="72">
        <v>-0.41875000000000018</v>
      </c>
      <c r="AK16" s="77" t="s">
        <v>146</v>
      </c>
      <c r="AL16" s="60"/>
      <c r="AM16" s="65">
        <v>2.0097135942886064</v>
      </c>
      <c r="AN16" s="65">
        <v>0.31284506888967151</v>
      </c>
      <c r="AO16" s="66"/>
      <c r="AP16" s="67">
        <v>0.55361669349539366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147</v>
      </c>
      <c r="D17" s="59"/>
      <c r="E17" s="60" t="s">
        <v>148</v>
      </c>
      <c r="F17" s="61"/>
      <c r="G17" s="62" t="s">
        <v>149</v>
      </c>
      <c r="H17" s="63">
        <v>0.23749999999999982</v>
      </c>
      <c r="I17" s="77" t="s">
        <v>150</v>
      </c>
      <c r="J17" s="60"/>
      <c r="K17" s="65">
        <v>0.55571097710693107</v>
      </c>
      <c r="L17" s="65">
        <v>0.45958755251171618</v>
      </c>
      <c r="M17" s="66"/>
      <c r="N17" s="67">
        <v>0.14503029382093036</v>
      </c>
      <c r="O17" s="68">
        <v>4</v>
      </c>
      <c r="P17" s="47"/>
      <c r="Q17" s="57">
        <v>12</v>
      </c>
      <c r="R17" s="69" t="s">
        <v>151</v>
      </c>
      <c r="S17" s="59"/>
      <c r="T17" s="70" t="s">
        <v>25</v>
      </c>
      <c r="U17" s="71" t="s">
        <v>152</v>
      </c>
      <c r="V17" s="72">
        <v>1.2499999999999956E-2</v>
      </c>
      <c r="W17" s="73" t="s">
        <v>153</v>
      </c>
      <c r="X17" s="65">
        <v>1.4764661528064338</v>
      </c>
      <c r="Y17" s="65">
        <v>0.29025256125065418</v>
      </c>
      <c r="Z17" s="74"/>
      <c r="AA17" s="67">
        <v>0.41444669473693496</v>
      </c>
      <c r="AB17" s="68">
        <v>3</v>
      </c>
      <c r="AC17" s="47"/>
      <c r="AD17" s="57">
        <v>12</v>
      </c>
      <c r="AE17" s="75" t="s">
        <v>154</v>
      </c>
      <c r="AF17" s="76"/>
      <c r="AG17" s="60" t="s">
        <v>25</v>
      </c>
      <c r="AH17" s="60"/>
      <c r="AI17" s="71" t="s">
        <v>112</v>
      </c>
      <c r="AJ17" s="72">
        <v>-0.11874999999999991</v>
      </c>
      <c r="AK17" s="77" t="s">
        <v>103</v>
      </c>
      <c r="AL17" s="60"/>
      <c r="AM17" s="65">
        <v>1.9909537248623441</v>
      </c>
      <c r="AN17" s="65">
        <v>0.38153328928103108</v>
      </c>
      <c r="AO17" s="66"/>
      <c r="AP17" s="67">
        <v>0.52322673553060473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155</v>
      </c>
      <c r="D18" s="59"/>
      <c r="E18" s="60" t="s">
        <v>156</v>
      </c>
      <c r="F18" s="61"/>
      <c r="G18" s="62" t="s">
        <v>157</v>
      </c>
      <c r="H18" s="63">
        <v>-0.40000000000000036</v>
      </c>
      <c r="I18" s="77" t="s">
        <v>110</v>
      </c>
      <c r="J18" s="60"/>
      <c r="K18" s="65">
        <v>0.50669268858718508</v>
      </c>
      <c r="L18" s="65">
        <v>0.21894834834335591</v>
      </c>
      <c r="M18" s="66"/>
      <c r="N18" s="67">
        <v>0.11629417101881684</v>
      </c>
      <c r="O18" s="68">
        <v>4</v>
      </c>
      <c r="P18" s="47"/>
      <c r="Q18" s="57">
        <v>13</v>
      </c>
      <c r="R18" s="69" t="s">
        <v>158</v>
      </c>
      <c r="S18" s="59"/>
      <c r="T18" s="70" t="s">
        <v>105</v>
      </c>
      <c r="U18" s="71" t="s">
        <v>159</v>
      </c>
      <c r="V18" s="72">
        <v>-0.18124999999999991</v>
      </c>
      <c r="W18" s="73" t="s">
        <v>132</v>
      </c>
      <c r="X18" s="65">
        <v>1.3620165162184672</v>
      </c>
      <c r="Y18" s="65">
        <v>0.53036940102311947</v>
      </c>
      <c r="Z18" s="74"/>
      <c r="AA18" s="67">
        <v>0.38296017648425912</v>
      </c>
      <c r="AB18" s="68">
        <v>3</v>
      </c>
      <c r="AC18" s="47"/>
      <c r="AD18" s="57">
        <v>13</v>
      </c>
      <c r="AE18" s="75" t="s">
        <v>160</v>
      </c>
      <c r="AF18" s="76"/>
      <c r="AG18" s="60" t="s">
        <v>51</v>
      </c>
      <c r="AH18" s="60"/>
      <c r="AI18" s="71" t="s">
        <v>122</v>
      </c>
      <c r="AJ18" s="72">
        <v>-8.1250000000000044E-2</v>
      </c>
      <c r="AK18" s="77" t="s">
        <v>161</v>
      </c>
      <c r="AL18" s="60"/>
      <c r="AM18" s="65">
        <v>1.9176281620803057</v>
      </c>
      <c r="AN18" s="65">
        <v>0.29850063125410259</v>
      </c>
      <c r="AO18" s="66" t="s">
        <v>63</v>
      </c>
      <c r="AP18" s="67">
        <v>0.49395602044065701</v>
      </c>
      <c r="AQ18" s="68" t="s">
        <v>162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84</v>
      </c>
      <c r="F19" s="61"/>
      <c r="G19" s="62" t="s">
        <v>164</v>
      </c>
      <c r="H19" s="63">
        <v>1.2437500000000004</v>
      </c>
      <c r="I19" s="77" t="s">
        <v>165</v>
      </c>
      <c r="J19" s="60"/>
      <c r="K19" s="65">
        <v>0.4731894894747159</v>
      </c>
      <c r="L19" s="65">
        <v>0.3238339192482621</v>
      </c>
      <c r="M19" s="66"/>
      <c r="N19" s="67">
        <v>8.9458119138673922E-2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167</v>
      </c>
      <c r="U19" s="71" t="s">
        <v>168</v>
      </c>
      <c r="V19" s="72">
        <v>0.23750000000000004</v>
      </c>
      <c r="W19" s="73" t="s">
        <v>169</v>
      </c>
      <c r="X19" s="65">
        <v>1.2803661249912217</v>
      </c>
      <c r="Y19" s="65">
        <v>0.36942054148961018</v>
      </c>
      <c r="Z19" s="74" t="s">
        <v>48</v>
      </c>
      <c r="AA19" s="67">
        <v>0.3533612172318607</v>
      </c>
      <c r="AB19" s="68" t="s">
        <v>170</v>
      </c>
      <c r="AC19" s="47"/>
      <c r="AD19" s="57">
        <v>14</v>
      </c>
      <c r="AE19" s="75" t="s">
        <v>171</v>
      </c>
      <c r="AF19" s="76"/>
      <c r="AG19" s="60" t="s">
        <v>167</v>
      </c>
      <c r="AH19" s="60"/>
      <c r="AI19" s="71" t="s">
        <v>168</v>
      </c>
      <c r="AJ19" s="72">
        <v>-0.27499999999999991</v>
      </c>
      <c r="AK19" s="77" t="s">
        <v>146</v>
      </c>
      <c r="AL19" s="60"/>
      <c r="AM19" s="65">
        <v>1.9005833273847004</v>
      </c>
      <c r="AN19" s="65">
        <v>0.32841349336644599</v>
      </c>
      <c r="AO19" s="66"/>
      <c r="AP19" s="67">
        <v>0.46494547805258968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141</v>
      </c>
      <c r="F20" s="61"/>
      <c r="G20" s="62" t="s">
        <v>138</v>
      </c>
      <c r="H20" s="63">
        <v>0.54375000000000018</v>
      </c>
      <c r="I20" s="77" t="s">
        <v>173</v>
      </c>
      <c r="J20" s="60"/>
      <c r="K20" s="65">
        <v>0.45652418103649717</v>
      </c>
      <c r="L20" s="65">
        <v>0.27148891807175474</v>
      </c>
      <c r="M20" s="66" t="s">
        <v>63</v>
      </c>
      <c r="N20" s="67">
        <v>6.3567208881061724E-2</v>
      </c>
      <c r="O20" s="68" t="s">
        <v>174</v>
      </c>
      <c r="P20" s="47"/>
      <c r="Q20" s="57">
        <v>15</v>
      </c>
      <c r="R20" s="69" t="s">
        <v>175</v>
      </c>
      <c r="S20" s="59"/>
      <c r="T20" s="70" t="s">
        <v>156</v>
      </c>
      <c r="U20" s="71" t="s">
        <v>176</v>
      </c>
      <c r="V20" s="72">
        <v>4.3750000000000178E-2</v>
      </c>
      <c r="W20" s="73" t="s">
        <v>57</v>
      </c>
      <c r="X20" s="65">
        <v>1.2430060587784479</v>
      </c>
      <c r="Y20" s="65">
        <v>0.37689863757294861</v>
      </c>
      <c r="Z20" s="74"/>
      <c r="AA20" s="67">
        <v>0.32462593209260432</v>
      </c>
      <c r="AB20" s="68">
        <v>3</v>
      </c>
      <c r="AC20" s="47"/>
      <c r="AD20" s="57">
        <v>15</v>
      </c>
      <c r="AE20" s="75" t="s">
        <v>177</v>
      </c>
      <c r="AF20" s="76"/>
      <c r="AG20" s="60" t="s">
        <v>141</v>
      </c>
      <c r="AH20" s="60"/>
      <c r="AI20" s="71" t="s">
        <v>178</v>
      </c>
      <c r="AJ20" s="72">
        <v>9.375E-2</v>
      </c>
      <c r="AK20" s="77" t="s">
        <v>179</v>
      </c>
      <c r="AL20" s="60"/>
      <c r="AM20" s="65">
        <v>1.84894996952392</v>
      </c>
      <c r="AN20" s="65">
        <v>0.26539365989040015</v>
      </c>
      <c r="AO20" s="66" t="s">
        <v>63</v>
      </c>
      <c r="AP20" s="67">
        <v>0.43672306828426893</v>
      </c>
      <c r="AQ20" s="68" t="s">
        <v>162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144</v>
      </c>
      <c r="F21" s="61"/>
      <c r="G21" s="62" t="s">
        <v>181</v>
      </c>
      <c r="H21" s="63">
        <v>1.4937500000000004</v>
      </c>
      <c r="I21" s="77" t="s">
        <v>182</v>
      </c>
      <c r="J21" s="60"/>
      <c r="K21" s="65">
        <v>0.34632469494770296</v>
      </c>
      <c r="L21" s="65">
        <v>0.34384184383013972</v>
      </c>
      <c r="M21" s="66" t="s">
        <v>63</v>
      </c>
      <c r="N21" s="67">
        <v>4.3926055204321211E-2</v>
      </c>
      <c r="O21" s="68" t="s">
        <v>174</v>
      </c>
      <c r="P21" s="47"/>
      <c r="Q21" s="57">
        <v>16</v>
      </c>
      <c r="R21" s="69" t="s">
        <v>183</v>
      </c>
      <c r="S21" s="59"/>
      <c r="T21" s="70" t="s">
        <v>94</v>
      </c>
      <c r="U21" s="71" t="s">
        <v>184</v>
      </c>
      <c r="V21" s="72">
        <v>-0.66250000000000009</v>
      </c>
      <c r="W21" s="73" t="s">
        <v>57</v>
      </c>
      <c r="X21" s="65">
        <v>1.0848780584685198</v>
      </c>
      <c r="Y21" s="65">
        <v>0.52465990868148937</v>
      </c>
      <c r="Z21" s="74"/>
      <c r="AA21" s="67">
        <v>0.29954618277742234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156</v>
      </c>
      <c r="AH21" s="60"/>
      <c r="AI21" s="71" t="s">
        <v>186</v>
      </c>
      <c r="AJ21" s="72">
        <v>-0.21249999999999991</v>
      </c>
      <c r="AK21" s="77" t="s">
        <v>187</v>
      </c>
      <c r="AL21" s="60"/>
      <c r="AM21" s="65">
        <v>1.8064789067948552</v>
      </c>
      <c r="AN21" s="65">
        <v>0.32552396890716351</v>
      </c>
      <c r="AO21" s="66" t="s">
        <v>63</v>
      </c>
      <c r="AP21" s="67">
        <v>0.40914893767730609</v>
      </c>
      <c r="AQ21" s="68" t="s">
        <v>162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45</v>
      </c>
      <c r="F22" s="61"/>
      <c r="G22" s="62" t="s">
        <v>189</v>
      </c>
      <c r="H22" s="63">
        <v>0.48750000000000071</v>
      </c>
      <c r="I22" s="77" t="s">
        <v>190</v>
      </c>
      <c r="J22" s="60"/>
      <c r="K22" s="65">
        <v>0.32399195055520941</v>
      </c>
      <c r="L22" s="65">
        <v>0.27274248660910433</v>
      </c>
      <c r="M22" s="66"/>
      <c r="N22" s="67">
        <v>2.5551461120458006E-2</v>
      </c>
      <c r="O22" s="68">
        <v>5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-0.49375000000000036</v>
      </c>
      <c r="W22" s="73" t="s">
        <v>194</v>
      </c>
      <c r="X22" s="65">
        <v>1.0646589920901541</v>
      </c>
      <c r="Y22" s="65">
        <v>0.3643586463872831</v>
      </c>
      <c r="Z22" s="74"/>
      <c r="AA22" s="67">
        <v>0.274933849235099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76</v>
      </c>
      <c r="AH22" s="60"/>
      <c r="AI22" s="71" t="s">
        <v>196</v>
      </c>
      <c r="AJ22" s="72">
        <v>-1.8750000000000044E-2</v>
      </c>
      <c r="AK22" s="77" t="s">
        <v>197</v>
      </c>
      <c r="AL22" s="60"/>
      <c r="AM22" s="65">
        <v>1.6917992007613045</v>
      </c>
      <c r="AN22" s="65">
        <v>0.39119431780344172</v>
      </c>
      <c r="AO22" s="66"/>
      <c r="AP22" s="67">
        <v>0.38332528042502406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105</v>
      </c>
      <c r="F23" s="61"/>
      <c r="G23" s="62" t="s">
        <v>199</v>
      </c>
      <c r="H23" s="63">
        <v>2.375</v>
      </c>
      <c r="I23" s="77" t="s">
        <v>110</v>
      </c>
      <c r="J23" s="60"/>
      <c r="K23" s="65">
        <v>0.1655387044674716</v>
      </c>
      <c r="L23" s="65">
        <v>0.37410415151230186</v>
      </c>
      <c r="M23" s="66"/>
      <c r="N23" s="67">
        <v>1.6163244855992298E-2</v>
      </c>
      <c r="O23" s="68">
        <v>5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0.21249999999999991</v>
      </c>
      <c r="W23" s="73" t="s">
        <v>203</v>
      </c>
      <c r="X23" s="65">
        <v>1.063714268029966</v>
      </c>
      <c r="Y23" s="65">
        <v>0.36383051966153029</v>
      </c>
      <c r="Z23" s="74"/>
      <c r="AA23" s="67">
        <v>0.25034335542159736</v>
      </c>
      <c r="AB23" s="68">
        <v>4</v>
      </c>
      <c r="AC23" s="47"/>
      <c r="AD23" s="57">
        <v>18</v>
      </c>
      <c r="AE23" s="75" t="s">
        <v>204</v>
      </c>
      <c r="AF23" s="76"/>
      <c r="AG23" s="60" t="s">
        <v>205</v>
      </c>
      <c r="AH23" s="60"/>
      <c r="AI23" s="71" t="s">
        <v>159</v>
      </c>
      <c r="AJ23" s="72">
        <v>-0.60625000000000018</v>
      </c>
      <c r="AK23" s="77" t="s">
        <v>206</v>
      </c>
      <c r="AL23" s="60"/>
      <c r="AM23" s="65">
        <v>1.6604358459502282</v>
      </c>
      <c r="AN23" s="65">
        <v>0.39811379628199717</v>
      </c>
      <c r="AO23" s="66"/>
      <c r="AP23" s="67">
        <v>0.35798035405555517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205</v>
      </c>
      <c r="F24" s="61"/>
      <c r="G24" s="62" t="s">
        <v>208</v>
      </c>
      <c r="H24" s="63">
        <v>-1.1749999999999998</v>
      </c>
      <c r="I24" s="77" t="s">
        <v>47</v>
      </c>
      <c r="J24" s="60"/>
      <c r="K24" s="65">
        <v>0.14282266876204616</v>
      </c>
      <c r="L24" s="65">
        <v>0.60675663693825654</v>
      </c>
      <c r="M24" s="66"/>
      <c r="N24" s="67">
        <v>8.0633258302896371E-3</v>
      </c>
      <c r="O24" s="68">
        <v>5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211</v>
      </c>
      <c r="V24" s="72">
        <v>-0.16875000000000018</v>
      </c>
      <c r="W24" s="73" t="s">
        <v>212</v>
      </c>
      <c r="X24" s="65">
        <v>1.0011032880842143</v>
      </c>
      <c r="Y24" s="65">
        <v>0.3674140626077057</v>
      </c>
      <c r="Z24" s="74"/>
      <c r="AA24" s="67">
        <v>0.22720027560007372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121</v>
      </c>
      <c r="AH24" s="60"/>
      <c r="AI24" s="71" t="s">
        <v>214</v>
      </c>
      <c r="AJ24" s="72">
        <v>-0.16875000000000018</v>
      </c>
      <c r="AK24" s="77" t="s">
        <v>215</v>
      </c>
      <c r="AL24" s="60"/>
      <c r="AM24" s="65">
        <v>1.6289818212079725</v>
      </c>
      <c r="AN24" s="65">
        <v>0.30721354536727263</v>
      </c>
      <c r="AO24" s="66"/>
      <c r="AP24" s="67">
        <v>0.33311554255656456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210</v>
      </c>
      <c r="F25" s="61"/>
      <c r="G25" s="62" t="s">
        <v>217</v>
      </c>
      <c r="H25" s="63">
        <v>0.90625</v>
      </c>
      <c r="I25" s="77" t="s">
        <v>218</v>
      </c>
      <c r="J25" s="60"/>
      <c r="K25" s="65">
        <v>7.5958986850401977E-2</v>
      </c>
      <c r="L25" s="65">
        <v>0.27461178167845895</v>
      </c>
      <c r="M25" s="66"/>
      <c r="N25" s="67">
        <v>3.7554547612526842E-3</v>
      </c>
      <c r="O25" s="68">
        <v>5</v>
      </c>
      <c r="P25" s="47"/>
      <c r="Q25" s="57">
        <v>20</v>
      </c>
      <c r="R25" s="69" t="s">
        <v>219</v>
      </c>
      <c r="S25" s="59"/>
      <c r="T25" s="70" t="s">
        <v>84</v>
      </c>
      <c r="U25" s="71" t="s">
        <v>220</v>
      </c>
      <c r="V25" s="72">
        <v>1.8749999999999822E-2</v>
      </c>
      <c r="W25" s="73" t="s">
        <v>221</v>
      </c>
      <c r="X25" s="65">
        <v>0.96793098019708512</v>
      </c>
      <c r="Y25" s="65">
        <v>0.25954553763674021</v>
      </c>
      <c r="Z25" s="74"/>
      <c r="AA25" s="67">
        <v>0.20482405907670714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137</v>
      </c>
      <c r="AH25" s="60"/>
      <c r="AI25" s="71" t="s">
        <v>223</v>
      </c>
      <c r="AJ25" s="72">
        <v>-0.41250000000000009</v>
      </c>
      <c r="AK25" s="77" t="s">
        <v>224</v>
      </c>
      <c r="AL25" s="60"/>
      <c r="AM25" s="65">
        <v>1.6159854570869709</v>
      </c>
      <c r="AN25" s="65">
        <v>0.34196794297122735</v>
      </c>
      <c r="AO25" s="66"/>
      <c r="AP25" s="67">
        <v>0.3084491078226389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131</v>
      </c>
      <c r="F26" s="61"/>
      <c r="G26" s="62" t="s">
        <v>226</v>
      </c>
      <c r="H26" s="63">
        <v>0.86875000000000036</v>
      </c>
      <c r="I26" s="77" t="s">
        <v>227</v>
      </c>
      <c r="J26" s="60"/>
      <c r="K26" s="65">
        <v>6.6218448569083752E-2</v>
      </c>
      <c r="L26" s="65">
        <v>0.33501594106571253</v>
      </c>
      <c r="M26" s="66"/>
      <c r="N26" s="67">
        <v>0</v>
      </c>
      <c r="O26" s="68">
        <v>5</v>
      </c>
      <c r="P26" s="14"/>
      <c r="Q26" s="57">
        <v>21</v>
      </c>
      <c r="R26" s="69" t="s">
        <v>228</v>
      </c>
      <c r="S26" s="59"/>
      <c r="T26" s="70" t="s">
        <v>134</v>
      </c>
      <c r="U26" s="71" t="s">
        <v>220</v>
      </c>
      <c r="V26" s="72">
        <v>-0.63750000000000018</v>
      </c>
      <c r="W26" s="73" t="s">
        <v>169</v>
      </c>
      <c r="X26" s="65">
        <v>0.9450809948147868</v>
      </c>
      <c r="Y26" s="65">
        <v>0.40515666602229811</v>
      </c>
      <c r="Z26" s="74"/>
      <c r="AA26" s="67">
        <v>0.18297607879221561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25</v>
      </c>
      <c r="AH26" s="60"/>
      <c r="AI26" s="71" t="s">
        <v>38</v>
      </c>
      <c r="AJ26" s="72">
        <v>-0.26250000000000018</v>
      </c>
      <c r="AK26" s="77" t="s">
        <v>230</v>
      </c>
      <c r="AL26" s="60"/>
      <c r="AM26" s="65">
        <v>1.6011223201634557</v>
      </c>
      <c r="AN26" s="65">
        <v>0.30102372494439517</v>
      </c>
      <c r="AO26" s="66" t="s">
        <v>63</v>
      </c>
      <c r="AP26" s="67">
        <v>0.28400954431163022</v>
      </c>
      <c r="AQ26" s="68" t="s">
        <v>162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232</v>
      </c>
      <c r="F27" s="61"/>
      <c r="G27" s="62" t="s">
        <v>233</v>
      </c>
      <c r="H27" s="63">
        <v>2.9875000000000007</v>
      </c>
      <c r="I27" s="77" t="s">
        <v>234</v>
      </c>
      <c r="J27" s="60"/>
      <c r="K27" s="65">
        <v>-0.14500528885859088</v>
      </c>
      <c r="L27" s="65">
        <v>0.28207111069860691</v>
      </c>
      <c r="M27" s="66" t="s">
        <v>48</v>
      </c>
      <c r="N27" s="67">
        <v>0</v>
      </c>
      <c r="O27" s="68" t="s">
        <v>235</v>
      </c>
      <c r="P27" s="14"/>
      <c r="Q27" s="57">
        <v>22</v>
      </c>
      <c r="R27" s="69" t="s">
        <v>236</v>
      </c>
      <c r="S27" s="59"/>
      <c r="T27" s="70" t="s">
        <v>94</v>
      </c>
      <c r="U27" s="71" t="s">
        <v>237</v>
      </c>
      <c r="V27" s="72">
        <v>5.6250000000000355E-2</v>
      </c>
      <c r="W27" s="73" t="s">
        <v>153</v>
      </c>
      <c r="X27" s="65">
        <v>0.86581589935088643</v>
      </c>
      <c r="Y27" s="65">
        <v>0.42994938800411708</v>
      </c>
      <c r="Z27" s="74"/>
      <c r="AA27" s="67">
        <v>0.1629605152555427</v>
      </c>
      <c r="AB27" s="68">
        <v>4</v>
      </c>
      <c r="AC27" s="47"/>
      <c r="AD27" s="57">
        <v>22</v>
      </c>
      <c r="AE27" s="75" t="s">
        <v>238</v>
      </c>
      <c r="AF27" s="76"/>
      <c r="AG27" s="60" t="s">
        <v>131</v>
      </c>
      <c r="AH27" s="60"/>
      <c r="AI27" s="71" t="s">
        <v>239</v>
      </c>
      <c r="AJ27" s="72">
        <v>-1.2499999999999956E-2</v>
      </c>
      <c r="AK27" s="77" t="s">
        <v>240</v>
      </c>
      <c r="AL27" s="60"/>
      <c r="AM27" s="65">
        <v>1.5721215101597101</v>
      </c>
      <c r="AN27" s="65">
        <v>0.27329118857534523</v>
      </c>
      <c r="AO27" s="66"/>
      <c r="AP27" s="67">
        <v>0.26001264975166383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121</v>
      </c>
      <c r="F28" s="61"/>
      <c r="G28" s="62" t="s">
        <v>242</v>
      </c>
      <c r="H28" s="63">
        <v>3.15625</v>
      </c>
      <c r="I28" s="77" t="s">
        <v>243</v>
      </c>
      <c r="J28" s="60"/>
      <c r="K28" s="65">
        <v>-0.16788611891245259</v>
      </c>
      <c r="L28" s="65">
        <v>0.2411007710909755</v>
      </c>
      <c r="M28" s="66" t="s">
        <v>48</v>
      </c>
      <c r="N28" s="67">
        <v>0</v>
      </c>
      <c r="O28" s="68" t="s">
        <v>235</v>
      </c>
      <c r="P28" s="14"/>
      <c r="Q28" s="57">
        <v>23</v>
      </c>
      <c r="R28" s="69" t="s">
        <v>244</v>
      </c>
      <c r="S28" s="59"/>
      <c r="T28" s="70" t="s">
        <v>66</v>
      </c>
      <c r="U28" s="71" t="s">
        <v>245</v>
      </c>
      <c r="V28" s="72">
        <v>-0.42499999999999982</v>
      </c>
      <c r="W28" s="73" t="s">
        <v>246</v>
      </c>
      <c r="X28" s="65">
        <v>0.84784699898166271</v>
      </c>
      <c r="Y28" s="65">
        <v>0.30985166669769615</v>
      </c>
      <c r="Z28" s="74" t="s">
        <v>48</v>
      </c>
      <c r="AA28" s="67">
        <v>0.1433603491114262</v>
      </c>
      <c r="AB28" s="68" t="s">
        <v>247</v>
      </c>
      <c r="AC28" s="47"/>
      <c r="AD28" s="57">
        <v>23</v>
      </c>
      <c r="AE28" s="75" t="s">
        <v>248</v>
      </c>
      <c r="AF28" s="76"/>
      <c r="AG28" s="60" t="s">
        <v>29</v>
      </c>
      <c r="AH28" s="60"/>
      <c r="AI28" s="71" t="s">
        <v>249</v>
      </c>
      <c r="AJ28" s="72">
        <v>-0.57500000000000018</v>
      </c>
      <c r="AK28" s="77" t="s">
        <v>250</v>
      </c>
      <c r="AL28" s="60"/>
      <c r="AM28" s="65">
        <v>1.5551614879282945</v>
      </c>
      <c r="AN28" s="65">
        <v>0.31154304109383701</v>
      </c>
      <c r="AO28" s="66"/>
      <c r="AP28" s="67">
        <v>0.23627463331440735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134</v>
      </c>
      <c r="F29" s="61"/>
      <c r="G29" s="62" t="s">
        <v>252</v>
      </c>
      <c r="H29" s="63">
        <v>4.0999999999999996</v>
      </c>
      <c r="I29" s="77" t="s">
        <v>253</v>
      </c>
      <c r="J29" s="60"/>
      <c r="K29" s="65">
        <v>-0.22868866494047596</v>
      </c>
      <c r="L29" s="65">
        <v>0.40386291713315209</v>
      </c>
      <c r="M29" s="66"/>
      <c r="N29" s="67">
        <v>0</v>
      </c>
      <c r="O29" s="68">
        <v>6</v>
      </c>
      <c r="P29" s="47"/>
      <c r="Q29" s="57">
        <v>24</v>
      </c>
      <c r="R29" s="69" t="s">
        <v>254</v>
      </c>
      <c r="S29" s="59"/>
      <c r="T29" s="70" t="s">
        <v>255</v>
      </c>
      <c r="U29" s="71" t="s">
        <v>220</v>
      </c>
      <c r="V29" s="72">
        <v>0.15625</v>
      </c>
      <c r="W29" s="73" t="s">
        <v>256</v>
      </c>
      <c r="X29" s="65">
        <v>0.82281182089707716</v>
      </c>
      <c r="Y29" s="65">
        <v>0.30272292456703742</v>
      </c>
      <c r="Z29" s="74"/>
      <c r="AA29" s="67">
        <v>0.12433893556122677</v>
      </c>
      <c r="AB29" s="68">
        <v>4</v>
      </c>
      <c r="AC29" s="47"/>
      <c r="AD29" s="57">
        <v>24</v>
      </c>
      <c r="AE29" s="75" t="s">
        <v>257</v>
      </c>
      <c r="AF29" s="76"/>
      <c r="AG29" s="60" t="s">
        <v>105</v>
      </c>
      <c r="AH29" s="60"/>
      <c r="AI29" s="71" t="s">
        <v>258</v>
      </c>
      <c r="AJ29" s="72">
        <v>0.20624999999999982</v>
      </c>
      <c r="AK29" s="77" t="s">
        <v>259</v>
      </c>
      <c r="AL29" s="60"/>
      <c r="AM29" s="65">
        <v>1.3957751119516062</v>
      </c>
      <c r="AN29" s="65">
        <v>0.30674565288666705</v>
      </c>
      <c r="AO29" s="66"/>
      <c r="AP29" s="67">
        <v>0.21496949374696683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55</v>
      </c>
      <c r="F30" s="61"/>
      <c r="G30" s="62" t="s">
        <v>261</v>
      </c>
      <c r="H30" s="63">
        <v>1.03125</v>
      </c>
      <c r="I30" s="77" t="s">
        <v>262</v>
      </c>
      <c r="J30" s="60"/>
      <c r="K30" s="65">
        <v>-0.49674869382471926</v>
      </c>
      <c r="L30" s="65">
        <v>0.40523232154681088</v>
      </c>
      <c r="M30" s="66"/>
      <c r="N30" s="67">
        <v>0</v>
      </c>
      <c r="O30" s="68">
        <v>7</v>
      </c>
      <c r="P30" s="47"/>
      <c r="Q30" s="57">
        <v>25</v>
      </c>
      <c r="R30" s="69" t="s">
        <v>263</v>
      </c>
      <c r="S30" s="59"/>
      <c r="T30" s="70" t="s">
        <v>84</v>
      </c>
      <c r="U30" s="71" t="s">
        <v>264</v>
      </c>
      <c r="V30" s="72">
        <v>0.20000000000000018</v>
      </c>
      <c r="W30" s="73" t="s">
        <v>31</v>
      </c>
      <c r="X30" s="65">
        <v>0.6229252305390961</v>
      </c>
      <c r="Y30" s="65">
        <v>0.25965164639837685</v>
      </c>
      <c r="Z30" s="74"/>
      <c r="AA30" s="67">
        <v>0.10993841515059503</v>
      </c>
      <c r="AB30" s="68">
        <v>5</v>
      </c>
      <c r="AC30" s="47"/>
      <c r="AD30" s="57">
        <v>25</v>
      </c>
      <c r="AE30" s="75" t="s">
        <v>265</v>
      </c>
      <c r="AF30" s="76"/>
      <c r="AG30" s="60" t="s">
        <v>66</v>
      </c>
      <c r="AH30" s="60"/>
      <c r="AI30" s="71" t="s">
        <v>211</v>
      </c>
      <c r="AJ30" s="72">
        <v>-0.14374999999999982</v>
      </c>
      <c r="AK30" s="77" t="s">
        <v>161</v>
      </c>
      <c r="AL30" s="60"/>
      <c r="AM30" s="65">
        <v>1.2966237639413558</v>
      </c>
      <c r="AN30" s="65">
        <v>0.35676493756153432</v>
      </c>
      <c r="AO30" s="66"/>
      <c r="AP30" s="67">
        <v>0.19517780236295512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266</v>
      </c>
      <c r="D31" s="59"/>
      <c r="E31" s="60" t="s">
        <v>192</v>
      </c>
      <c r="F31" s="61"/>
      <c r="G31" s="62" t="s">
        <v>242</v>
      </c>
      <c r="H31" s="63">
        <v>1.1999999999999993</v>
      </c>
      <c r="I31" s="77" t="s">
        <v>103</v>
      </c>
      <c r="J31" s="60"/>
      <c r="K31" s="65">
        <v>-0.83081667843509943</v>
      </c>
      <c r="L31" s="65">
        <v>0.94315759242145514</v>
      </c>
      <c r="M31" s="66" t="s">
        <v>48</v>
      </c>
      <c r="N31" s="67">
        <v>0</v>
      </c>
      <c r="O31" s="68" t="s">
        <v>267</v>
      </c>
      <c r="P31" s="47"/>
      <c r="Q31" s="57">
        <v>26</v>
      </c>
      <c r="R31" s="69" t="s">
        <v>268</v>
      </c>
      <c r="S31" s="59"/>
      <c r="T31" s="70" t="s">
        <v>76</v>
      </c>
      <c r="U31" s="71" t="s">
        <v>269</v>
      </c>
      <c r="V31" s="72">
        <v>0.61249999999999982</v>
      </c>
      <c r="W31" s="73" t="s">
        <v>221</v>
      </c>
      <c r="X31" s="65">
        <v>0.60972859972091953</v>
      </c>
      <c r="Y31" s="65">
        <v>0.34075610843455445</v>
      </c>
      <c r="Z31" s="74" t="s">
        <v>48</v>
      </c>
      <c r="AA31" s="67">
        <v>9.5842968835748901E-2</v>
      </c>
      <c r="AB31" s="68" t="s">
        <v>270</v>
      </c>
      <c r="AC31" s="47"/>
      <c r="AD31" s="57">
        <v>26</v>
      </c>
      <c r="AE31" s="75" t="s">
        <v>271</v>
      </c>
      <c r="AF31" s="76"/>
      <c r="AG31" s="60" t="s">
        <v>76</v>
      </c>
      <c r="AH31" s="60"/>
      <c r="AI31" s="71" t="s">
        <v>245</v>
      </c>
      <c r="AJ31" s="72">
        <v>-0.13750000000000018</v>
      </c>
      <c r="AK31" s="77" t="s">
        <v>197</v>
      </c>
      <c r="AL31" s="60"/>
      <c r="AM31" s="65">
        <v>1.2389759550501609</v>
      </c>
      <c r="AN31" s="65">
        <v>0.34204698793223343</v>
      </c>
      <c r="AO31" s="66"/>
      <c r="AP31" s="67">
        <v>0.1762660483009858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201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-1.5444281732720964</v>
      </c>
      <c r="L32" s="65">
        <v>1.1185662717579936</v>
      </c>
      <c r="M32" s="66"/>
      <c r="N32" s="67">
        <v>0</v>
      </c>
      <c r="O32" s="68">
        <v>9</v>
      </c>
      <c r="P32" s="47"/>
      <c r="Q32" s="57">
        <v>27</v>
      </c>
      <c r="R32" s="69" t="s">
        <v>274</v>
      </c>
      <c r="S32" s="59"/>
      <c r="T32" s="70" t="s">
        <v>37</v>
      </c>
      <c r="U32" s="71" t="s">
        <v>275</v>
      </c>
      <c r="V32" s="72">
        <v>0.74374999999999991</v>
      </c>
      <c r="W32" s="73" t="s">
        <v>276</v>
      </c>
      <c r="X32" s="65">
        <v>0.5944496163162033</v>
      </c>
      <c r="Y32" s="65">
        <v>0.3749057190444865</v>
      </c>
      <c r="Z32" s="74"/>
      <c r="AA32" s="67">
        <v>8.2100735557695093E-2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255</v>
      </c>
      <c r="AH32" s="60"/>
      <c r="AI32" s="71" t="s">
        <v>249</v>
      </c>
      <c r="AJ32" s="72">
        <v>-0.23749999999999982</v>
      </c>
      <c r="AK32" s="77" t="s">
        <v>278</v>
      </c>
      <c r="AL32" s="60"/>
      <c r="AM32" s="65">
        <v>1.1850428358270175</v>
      </c>
      <c r="AN32" s="65">
        <v>0.30917689301570422</v>
      </c>
      <c r="AO32" s="66"/>
      <c r="AP32" s="67">
        <v>0.15817753046275865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255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-1.9841972039202029</v>
      </c>
      <c r="L33" s="65">
        <v>1.0484625177436655</v>
      </c>
      <c r="M33" s="66"/>
      <c r="N33" s="67">
        <v>0</v>
      </c>
      <c r="O33" s="68">
        <v>9</v>
      </c>
      <c r="P33" s="47"/>
      <c r="Q33" s="57">
        <v>28</v>
      </c>
      <c r="R33" s="69" t="s">
        <v>281</v>
      </c>
      <c r="S33" s="59"/>
      <c r="T33" s="70" t="s">
        <v>144</v>
      </c>
      <c r="U33" s="71" t="s">
        <v>282</v>
      </c>
      <c r="V33" s="72">
        <v>-0.50624999999999964</v>
      </c>
      <c r="W33" s="73" t="s">
        <v>283</v>
      </c>
      <c r="X33" s="65">
        <v>0.57029492824319938</v>
      </c>
      <c r="Y33" s="65">
        <v>0.39903686053203302</v>
      </c>
      <c r="Z33" s="74"/>
      <c r="AA33" s="67">
        <v>6.8916900080139273E-2</v>
      </c>
      <c r="AB33" s="68">
        <v>5</v>
      </c>
      <c r="AC33" s="47"/>
      <c r="AD33" s="57">
        <v>28</v>
      </c>
      <c r="AE33" s="75" t="s">
        <v>284</v>
      </c>
      <c r="AF33" s="76"/>
      <c r="AG33" s="60" t="s">
        <v>37</v>
      </c>
      <c r="AH33" s="60"/>
      <c r="AI33" s="71" t="s">
        <v>52</v>
      </c>
      <c r="AJ33" s="72">
        <v>-1.15625</v>
      </c>
      <c r="AK33" s="77" t="s">
        <v>103</v>
      </c>
      <c r="AL33" s="60"/>
      <c r="AM33" s="65">
        <v>1.0314097228831927</v>
      </c>
      <c r="AN33" s="65">
        <v>0.3176825158724198</v>
      </c>
      <c r="AO33" s="66"/>
      <c r="AP33" s="67">
        <v>0.14243407157093443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167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-3.2364302995229188</v>
      </c>
      <c r="L34" s="65">
        <v>1.5285103677778606</v>
      </c>
      <c r="M34" s="66" t="s">
        <v>63</v>
      </c>
      <c r="N34" s="67">
        <v>0</v>
      </c>
      <c r="O34" s="68" t="s">
        <v>287</v>
      </c>
      <c r="P34" s="47"/>
      <c r="Q34" s="57">
        <v>29</v>
      </c>
      <c r="R34" s="69" t="s">
        <v>288</v>
      </c>
      <c r="S34" s="59"/>
      <c r="T34" s="70" t="s">
        <v>148</v>
      </c>
      <c r="U34" s="71" t="s">
        <v>282</v>
      </c>
      <c r="V34" s="72">
        <v>-0.29999999999999982</v>
      </c>
      <c r="W34" s="73" t="s">
        <v>289</v>
      </c>
      <c r="X34" s="65">
        <v>0.52725988198116858</v>
      </c>
      <c r="Y34" s="65">
        <v>0.30427324655303828</v>
      </c>
      <c r="Z34" s="74"/>
      <c r="AA34" s="67">
        <v>5.672793048967005E-2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156</v>
      </c>
      <c r="AH34" s="60"/>
      <c r="AI34" s="71" t="s">
        <v>98</v>
      </c>
      <c r="AJ34" s="72">
        <v>0.11249999999999982</v>
      </c>
      <c r="AK34" s="77" t="s">
        <v>150</v>
      </c>
      <c r="AL34" s="60"/>
      <c r="AM34" s="65">
        <v>1.0158752451186581</v>
      </c>
      <c r="AN34" s="65">
        <v>0.32660096032304031</v>
      </c>
      <c r="AO34" s="66"/>
      <c r="AP34" s="67">
        <v>0.12692773126221626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103</v>
      </c>
      <c r="J35" s="60"/>
      <c r="K35" s="65">
        <v>-3.4130549654718387</v>
      </c>
      <c r="L35" s="65">
        <v>1.6327542070736263</v>
      </c>
      <c r="M35" s="66"/>
      <c r="N35" s="67">
        <v>0</v>
      </c>
      <c r="O35" s="68">
        <v>10</v>
      </c>
      <c r="P35" s="47"/>
      <c r="Q35" s="57">
        <v>30</v>
      </c>
      <c r="R35" s="69" t="s">
        <v>292</v>
      </c>
      <c r="S35" s="59"/>
      <c r="T35" s="70" t="s">
        <v>137</v>
      </c>
      <c r="U35" s="71" t="s">
        <v>293</v>
      </c>
      <c r="V35" s="72">
        <v>-7.5000000000000178E-2</v>
      </c>
      <c r="W35" s="73" t="s">
        <v>194</v>
      </c>
      <c r="X35" s="65">
        <v>0.49951689666076976</v>
      </c>
      <c r="Y35" s="65">
        <v>0.28236169205947842</v>
      </c>
      <c r="Z35" s="74"/>
      <c r="AA35" s="67">
        <v>4.5180311428561222E-2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167</v>
      </c>
      <c r="AH35" s="60"/>
      <c r="AI35" s="71" t="s">
        <v>193</v>
      </c>
      <c r="AJ35" s="72">
        <v>-0.28125</v>
      </c>
      <c r="AK35" s="77" t="s">
        <v>53</v>
      </c>
      <c r="AL35" s="60"/>
      <c r="AM35" s="65">
        <v>0.90956333137089185</v>
      </c>
      <c r="AN35" s="65">
        <v>0.35369018864724466</v>
      </c>
      <c r="AO35" s="66"/>
      <c r="AP35" s="67">
        <v>0.11304413815731583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101</v>
      </c>
      <c r="F36" s="61"/>
      <c r="G36" s="62" t="s">
        <v>296</v>
      </c>
      <c r="H36" s="63">
        <v>2.40625</v>
      </c>
      <c r="I36" s="77" t="s">
        <v>297</v>
      </c>
      <c r="J36" s="60"/>
      <c r="K36" s="65">
        <v>-3.4988977784687507</v>
      </c>
      <c r="L36" s="65">
        <v>0.86366611398918836</v>
      </c>
      <c r="M36" s="66"/>
      <c r="N36" s="67">
        <v>0</v>
      </c>
      <c r="O36" s="68">
        <v>10</v>
      </c>
      <c r="P36" s="47"/>
      <c r="Q36" s="57">
        <v>31</v>
      </c>
      <c r="R36" s="69" t="s">
        <v>298</v>
      </c>
      <c r="S36" s="59"/>
      <c r="T36" s="70" t="s">
        <v>137</v>
      </c>
      <c r="U36" s="71" t="s">
        <v>299</v>
      </c>
      <c r="V36" s="72">
        <v>-0.52500000000000036</v>
      </c>
      <c r="W36" s="73" t="s">
        <v>300</v>
      </c>
      <c r="X36" s="65">
        <v>0.48549423047775569</v>
      </c>
      <c r="Y36" s="65">
        <v>0.31071283091244406</v>
      </c>
      <c r="Z36" s="74"/>
      <c r="AA36" s="67">
        <v>3.3956862397305339E-2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29</v>
      </c>
      <c r="AH36" s="60"/>
      <c r="AI36" s="71" t="s">
        <v>302</v>
      </c>
      <c r="AJ36" s="72">
        <v>-0.27499999999999991</v>
      </c>
      <c r="AK36" s="77" t="s">
        <v>253</v>
      </c>
      <c r="AL36" s="60"/>
      <c r="AM36" s="65">
        <v>0.86258707571931692</v>
      </c>
      <c r="AN36" s="65">
        <v>0.42551083366190579</v>
      </c>
      <c r="AO36" s="66"/>
      <c r="AP36" s="67">
        <v>9.9877591569753801E-2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91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-3.7539949075278676</v>
      </c>
      <c r="L37" s="86">
        <v>2.3471685980867192</v>
      </c>
      <c r="M37" s="87" t="s">
        <v>48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141</v>
      </c>
      <c r="U37" s="71" t="s">
        <v>307</v>
      </c>
      <c r="V37" s="72">
        <v>-0.28749999999999964</v>
      </c>
      <c r="W37" s="73" t="s">
        <v>194</v>
      </c>
      <c r="X37" s="65">
        <v>0.46064574008152542</v>
      </c>
      <c r="Y37" s="65">
        <v>0.25630356980964975</v>
      </c>
      <c r="Z37" s="74"/>
      <c r="AA37" s="67">
        <v>2.3307850193427002E-2</v>
      </c>
      <c r="AB37" s="68">
        <v>5</v>
      </c>
      <c r="AC37" s="47"/>
      <c r="AD37" s="57">
        <v>32</v>
      </c>
      <c r="AE37" s="75" t="s">
        <v>308</v>
      </c>
      <c r="AF37" s="76"/>
      <c r="AG37" s="60" t="s">
        <v>137</v>
      </c>
      <c r="AH37" s="60"/>
      <c r="AI37" s="71" t="s">
        <v>309</v>
      </c>
      <c r="AJ37" s="72">
        <v>-0.1875</v>
      </c>
      <c r="AK37" s="77" t="s">
        <v>310</v>
      </c>
      <c r="AL37" s="60"/>
      <c r="AM37" s="65">
        <v>0.81858831013738353</v>
      </c>
      <c r="AN37" s="65">
        <v>0.312010663374932</v>
      </c>
      <c r="AO37" s="66"/>
      <c r="AP37" s="67">
        <v>8.7382643030825449E-2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60</v>
      </c>
      <c r="U38" s="71" t="s">
        <v>312</v>
      </c>
      <c r="V38" s="72">
        <v>9.9999999999999645E-2</v>
      </c>
      <c r="W38" s="73" t="s">
        <v>313</v>
      </c>
      <c r="X38" s="65">
        <v>0.44513046871502665</v>
      </c>
      <c r="Y38" s="65">
        <v>0.3630684140798553</v>
      </c>
      <c r="Z38" s="74" t="s">
        <v>48</v>
      </c>
      <c r="AA38" s="67">
        <v>1.3017513430895548E-2</v>
      </c>
      <c r="AB38" s="68" t="s">
        <v>270</v>
      </c>
      <c r="AC38" s="47"/>
      <c r="AD38" s="57">
        <v>33</v>
      </c>
      <c r="AE38" s="75" t="s">
        <v>314</v>
      </c>
      <c r="AF38" s="76"/>
      <c r="AG38" s="60" t="s">
        <v>29</v>
      </c>
      <c r="AH38" s="60"/>
      <c r="AI38" s="71" t="s">
        <v>315</v>
      </c>
      <c r="AJ38" s="72">
        <v>-0.20624999999999982</v>
      </c>
      <c r="AK38" s="77" t="s">
        <v>316</v>
      </c>
      <c r="AL38" s="60"/>
      <c r="AM38" s="65">
        <v>0.6548005371490363</v>
      </c>
      <c r="AN38" s="65">
        <v>0.28221945543714089</v>
      </c>
      <c r="AO38" s="66"/>
      <c r="AP38" s="67">
        <v>7.7387754374808992E-2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115</v>
      </c>
      <c r="U39" s="71" t="s">
        <v>318</v>
      </c>
      <c r="V39" s="72">
        <v>9.375E-2</v>
      </c>
      <c r="W39" s="73" t="s">
        <v>256</v>
      </c>
      <c r="X39" s="65">
        <v>0.34466273073912607</v>
      </c>
      <c r="Y39" s="65">
        <v>0.3169572242686029</v>
      </c>
      <c r="Z39" s="74"/>
      <c r="AA39" s="67">
        <v>5.049747083564528E-3</v>
      </c>
      <c r="AB39" s="68">
        <v>5</v>
      </c>
      <c r="AC39" s="47"/>
      <c r="AD39" s="57">
        <v>34</v>
      </c>
      <c r="AE39" s="75" t="s">
        <v>319</v>
      </c>
      <c r="AF39" s="76"/>
      <c r="AG39" s="60" t="s">
        <v>66</v>
      </c>
      <c r="AH39" s="60"/>
      <c r="AI39" s="71" t="s">
        <v>282</v>
      </c>
      <c r="AJ39" s="72">
        <v>-0.16249999999999964</v>
      </c>
      <c r="AK39" s="77" t="s">
        <v>182</v>
      </c>
      <c r="AL39" s="60"/>
      <c r="AM39" s="65">
        <v>0.64581919898886864</v>
      </c>
      <c r="AN39" s="65">
        <v>0.48007968898155651</v>
      </c>
      <c r="AO39" s="66"/>
      <c r="AP39" s="67">
        <v>6.7529957046303893E-2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232</v>
      </c>
      <c r="U40" s="71" t="s">
        <v>321</v>
      </c>
      <c r="V40" s="72">
        <v>-0.83750000000000036</v>
      </c>
      <c r="W40" s="73" t="s">
        <v>322</v>
      </c>
      <c r="X40" s="65">
        <v>0.16458822178571442</v>
      </c>
      <c r="Y40" s="65">
        <v>0.52659108167533131</v>
      </c>
      <c r="Z40" s="74" t="s">
        <v>63</v>
      </c>
      <c r="AA40" s="67">
        <v>1.2448666083852583E-3</v>
      </c>
      <c r="AB40" s="68" t="s">
        <v>162</v>
      </c>
      <c r="AC40" s="47"/>
      <c r="AD40" s="57">
        <v>35</v>
      </c>
      <c r="AE40" s="75" t="s">
        <v>323</v>
      </c>
      <c r="AF40" s="76"/>
      <c r="AG40" s="60" t="s">
        <v>115</v>
      </c>
      <c r="AH40" s="60"/>
      <c r="AI40" s="71" t="s">
        <v>282</v>
      </c>
      <c r="AJ40" s="72">
        <v>-0.45000000000000018</v>
      </c>
      <c r="AK40" s="77" t="s">
        <v>179</v>
      </c>
      <c r="AL40" s="60"/>
      <c r="AM40" s="65">
        <v>0.61437935140053213</v>
      </c>
      <c r="AN40" s="65">
        <v>0.27196283376700087</v>
      </c>
      <c r="AO40" s="66"/>
      <c r="AP40" s="67">
        <v>5.8152058187912671E-2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205</v>
      </c>
      <c r="F41" s="94"/>
      <c r="G41" s="71" t="s">
        <v>56</v>
      </c>
      <c r="H41" s="50">
        <v>3.125E-2</v>
      </c>
      <c r="I41" s="56" t="s">
        <v>325</v>
      </c>
      <c r="J41" s="39"/>
      <c r="K41" s="43">
        <v>2.6330887310776001</v>
      </c>
      <c r="L41" s="43">
        <v>0.3384297058052485</v>
      </c>
      <c r="M41" s="44"/>
      <c r="N41" s="45">
        <v>0.87573079710278667</v>
      </c>
      <c r="O41" s="46">
        <v>1</v>
      </c>
      <c r="P41" s="47"/>
      <c r="Q41" s="57">
        <v>36</v>
      </c>
      <c r="R41" s="69" t="s">
        <v>326</v>
      </c>
      <c r="S41" s="59"/>
      <c r="T41" s="70" t="s">
        <v>255</v>
      </c>
      <c r="U41" s="71" t="s">
        <v>327</v>
      </c>
      <c r="V41" s="72">
        <v>-1.2624999999999993</v>
      </c>
      <c r="W41" s="73" t="s">
        <v>194</v>
      </c>
      <c r="X41" s="65">
        <v>5.3849360780485356E-2</v>
      </c>
      <c r="Y41" s="65">
        <v>0.32908256975275391</v>
      </c>
      <c r="Z41" s="74"/>
      <c r="AA41" s="67">
        <v>0</v>
      </c>
      <c r="AB41" s="68">
        <v>6</v>
      </c>
      <c r="AC41" s="47"/>
      <c r="AD41" s="57">
        <v>36</v>
      </c>
      <c r="AE41" s="75" t="s">
        <v>328</v>
      </c>
      <c r="AF41" s="76"/>
      <c r="AG41" s="60" t="s">
        <v>148</v>
      </c>
      <c r="AH41" s="60"/>
      <c r="AI41" s="71" t="s">
        <v>293</v>
      </c>
      <c r="AJ41" s="72">
        <v>9.375E-2</v>
      </c>
      <c r="AK41" s="77" t="s">
        <v>329</v>
      </c>
      <c r="AL41" s="60"/>
      <c r="AM41" s="65">
        <v>0.58607540474754072</v>
      </c>
      <c r="AN41" s="65">
        <v>0.41205839882951639</v>
      </c>
      <c r="AO41" s="66"/>
      <c r="AP41" s="67">
        <v>4.920619134426929E-2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148</v>
      </c>
      <c r="F42" s="61"/>
      <c r="G42" s="71" t="s">
        <v>176</v>
      </c>
      <c r="H42" s="72">
        <v>-0.38125000000000009</v>
      </c>
      <c r="I42" s="77" t="s">
        <v>331</v>
      </c>
      <c r="J42" s="60"/>
      <c r="K42" s="65">
        <v>2.2559566712661003</v>
      </c>
      <c r="L42" s="65">
        <v>0.37716728658882565</v>
      </c>
      <c r="M42" s="66"/>
      <c r="N42" s="67">
        <v>0.76926042487413915</v>
      </c>
      <c r="O42" s="68">
        <v>2</v>
      </c>
      <c r="P42" s="47"/>
      <c r="Q42" s="57">
        <v>37</v>
      </c>
      <c r="R42" s="69" t="s">
        <v>332</v>
      </c>
      <c r="S42" s="59"/>
      <c r="T42" s="70" t="s">
        <v>60</v>
      </c>
      <c r="U42" s="71" t="s">
        <v>333</v>
      </c>
      <c r="V42" s="72">
        <v>-0.70625000000000071</v>
      </c>
      <c r="W42" s="73" t="s">
        <v>31</v>
      </c>
      <c r="X42" s="65">
        <v>-7.5968937328725165E-3</v>
      </c>
      <c r="Y42" s="65">
        <v>0.29629207820615094</v>
      </c>
      <c r="Z42" s="74"/>
      <c r="AA42" s="67">
        <v>0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335</v>
      </c>
      <c r="AJ42" s="72">
        <v>1.8749999999999822E-2</v>
      </c>
      <c r="AK42" s="77" t="s">
        <v>336</v>
      </c>
      <c r="AL42" s="60"/>
      <c r="AM42" s="65">
        <v>0.55810076783979845</v>
      </c>
      <c r="AN42" s="65">
        <v>0.31804295998077714</v>
      </c>
      <c r="AO42" s="66"/>
      <c r="AP42" s="67">
        <v>4.0687329924755142E-2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37</v>
      </c>
      <c r="F43" s="61"/>
      <c r="G43" s="71" t="s">
        <v>338</v>
      </c>
      <c r="H43" s="72">
        <v>-0.10000000000000009</v>
      </c>
      <c r="I43" s="77" t="s">
        <v>35</v>
      </c>
      <c r="J43" s="60"/>
      <c r="K43" s="65">
        <v>1.7806578198441494</v>
      </c>
      <c r="L43" s="65">
        <v>0.27700575033697944</v>
      </c>
      <c r="M43" s="66"/>
      <c r="N43" s="67">
        <v>0.68522188667639206</v>
      </c>
      <c r="O43" s="68">
        <v>3</v>
      </c>
      <c r="P43" s="47"/>
      <c r="Q43" s="57">
        <v>38</v>
      </c>
      <c r="R43" s="69" t="s">
        <v>339</v>
      </c>
      <c r="S43" s="59"/>
      <c r="T43" s="70" t="s">
        <v>105</v>
      </c>
      <c r="U43" s="71" t="s">
        <v>340</v>
      </c>
      <c r="V43" s="72">
        <v>-0.29375000000000018</v>
      </c>
      <c r="W43" s="73" t="s">
        <v>341</v>
      </c>
      <c r="X43" s="65">
        <v>-8.2091182366112528E-2</v>
      </c>
      <c r="Y43" s="65">
        <v>0.22419526414491961</v>
      </c>
      <c r="Z43" s="74"/>
      <c r="AA43" s="67">
        <v>0</v>
      </c>
      <c r="AB43" s="68">
        <v>6</v>
      </c>
      <c r="AC43" s="47"/>
      <c r="AD43" s="57">
        <v>38</v>
      </c>
      <c r="AE43" s="75" t="s">
        <v>342</v>
      </c>
      <c r="AF43" s="76"/>
      <c r="AG43" s="60" t="s">
        <v>60</v>
      </c>
      <c r="AH43" s="60"/>
      <c r="AI43" s="71" t="s">
        <v>343</v>
      </c>
      <c r="AJ43" s="72">
        <v>-0.25</v>
      </c>
      <c r="AK43" s="77" t="s">
        <v>103</v>
      </c>
      <c r="AL43" s="60"/>
      <c r="AM43" s="65">
        <v>0.47599880510027998</v>
      </c>
      <c r="AN43" s="65">
        <v>0.23452488826335766</v>
      </c>
      <c r="AO43" s="66"/>
      <c r="AP43" s="67">
        <v>3.342167452671848E-2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121</v>
      </c>
      <c r="F44" s="61"/>
      <c r="G44" s="71" t="s">
        <v>275</v>
      </c>
      <c r="H44" s="72">
        <v>-0.1875</v>
      </c>
      <c r="I44" s="77" t="s">
        <v>345</v>
      </c>
      <c r="J44" s="60"/>
      <c r="K44" s="65">
        <v>1.5979644485816322</v>
      </c>
      <c r="L44" s="65">
        <v>0.20999689066746155</v>
      </c>
      <c r="M44" s="66"/>
      <c r="N44" s="67">
        <v>0.60980560239414694</v>
      </c>
      <c r="O44" s="68">
        <v>3</v>
      </c>
      <c r="P44" s="47"/>
      <c r="Q44" s="57">
        <v>39</v>
      </c>
      <c r="R44" s="69" t="s">
        <v>346</v>
      </c>
      <c r="S44" s="59"/>
      <c r="T44" s="70" t="s">
        <v>33</v>
      </c>
      <c r="U44" s="71" t="s">
        <v>347</v>
      </c>
      <c r="V44" s="72">
        <v>-1.1187500000000004</v>
      </c>
      <c r="W44" s="73" t="s">
        <v>348</v>
      </c>
      <c r="X44" s="65">
        <v>-9.7458634490782389E-2</v>
      </c>
      <c r="Y44" s="65">
        <v>0.35176083782905415</v>
      </c>
      <c r="Z44" s="74"/>
      <c r="AA44" s="67">
        <v>0</v>
      </c>
      <c r="AB44" s="68">
        <v>6</v>
      </c>
      <c r="AC44" s="47"/>
      <c r="AD44" s="57">
        <v>39</v>
      </c>
      <c r="AE44" s="75" t="s">
        <v>349</v>
      </c>
      <c r="AF44" s="76"/>
      <c r="AG44" s="60" t="s">
        <v>144</v>
      </c>
      <c r="AH44" s="60"/>
      <c r="AI44" s="71" t="s">
        <v>350</v>
      </c>
      <c r="AJ44" s="72">
        <v>-0.58124999999999982</v>
      </c>
      <c r="AK44" s="77" t="s">
        <v>351</v>
      </c>
      <c r="AL44" s="60"/>
      <c r="AM44" s="65">
        <v>0.41969020679492564</v>
      </c>
      <c r="AN44" s="65">
        <v>0.31752918249100676</v>
      </c>
      <c r="AO44" s="66"/>
      <c r="AP44" s="67">
        <v>2.7015514713228512E-2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210</v>
      </c>
      <c r="F45" s="61"/>
      <c r="G45" s="71" t="s">
        <v>269</v>
      </c>
      <c r="H45" s="72">
        <v>-0.30625000000000036</v>
      </c>
      <c r="I45" s="77" t="s">
        <v>325</v>
      </c>
      <c r="J45" s="60"/>
      <c r="K45" s="65">
        <v>1.5387984790435538</v>
      </c>
      <c r="L45" s="65">
        <v>0.27857609320168164</v>
      </c>
      <c r="M45" s="66" t="s">
        <v>63</v>
      </c>
      <c r="N45" s="67">
        <v>0.5371816690822121</v>
      </c>
      <c r="O45" s="68" t="s">
        <v>64</v>
      </c>
      <c r="P45" s="47"/>
      <c r="Q45" s="57">
        <v>40</v>
      </c>
      <c r="R45" s="69" t="s">
        <v>353</v>
      </c>
      <c r="S45" s="59"/>
      <c r="T45" s="70" t="s">
        <v>192</v>
      </c>
      <c r="U45" s="71" t="s">
        <v>321</v>
      </c>
      <c r="V45" s="72">
        <v>-6.8749999999999645E-2</v>
      </c>
      <c r="W45" s="73" t="s">
        <v>313</v>
      </c>
      <c r="X45" s="65">
        <v>-0.10010347079084703</v>
      </c>
      <c r="Y45" s="65">
        <v>0.28795302765989583</v>
      </c>
      <c r="Z45" s="74" t="s">
        <v>48</v>
      </c>
      <c r="AA45" s="67">
        <v>0</v>
      </c>
      <c r="AB45" s="68" t="s">
        <v>235</v>
      </c>
      <c r="AC45" s="47"/>
      <c r="AD45" s="57">
        <v>40</v>
      </c>
      <c r="AE45" s="75" t="s">
        <v>354</v>
      </c>
      <c r="AF45" s="76"/>
      <c r="AG45" s="60" t="s">
        <v>91</v>
      </c>
      <c r="AH45" s="60"/>
      <c r="AI45" s="71" t="s">
        <v>299</v>
      </c>
      <c r="AJ45" s="72">
        <v>-0.53125</v>
      </c>
      <c r="AK45" s="77" t="s">
        <v>355</v>
      </c>
      <c r="AL45" s="60"/>
      <c r="AM45" s="65">
        <v>0.36782430731780064</v>
      </c>
      <c r="AN45" s="65">
        <v>0.35541919297571106</v>
      </c>
      <c r="AO45" s="66"/>
      <c r="AP45" s="67">
        <v>2.1401037039424968E-2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51</v>
      </c>
      <c r="F46" s="61"/>
      <c r="G46" s="71" t="s">
        <v>98</v>
      </c>
      <c r="H46" s="72">
        <v>-0.54375000000000018</v>
      </c>
      <c r="I46" s="77" t="s">
        <v>357</v>
      </c>
      <c r="J46" s="60"/>
      <c r="K46" s="65">
        <v>1.4595286804892573</v>
      </c>
      <c r="L46" s="65">
        <v>0.26328610241301187</v>
      </c>
      <c r="M46" s="66"/>
      <c r="N46" s="67">
        <v>0.468298891381138</v>
      </c>
      <c r="O46" s="68">
        <v>4</v>
      </c>
      <c r="P46" s="47"/>
      <c r="Q46" s="57">
        <v>41</v>
      </c>
      <c r="R46" s="69" t="s">
        <v>358</v>
      </c>
      <c r="S46" s="59"/>
      <c r="T46" s="70" t="s">
        <v>115</v>
      </c>
      <c r="U46" s="71" t="s">
        <v>318</v>
      </c>
      <c r="V46" s="72">
        <v>-0.11249999999999982</v>
      </c>
      <c r="W46" s="73" t="s">
        <v>359</v>
      </c>
      <c r="X46" s="65">
        <v>-0.16652339281088446</v>
      </c>
      <c r="Y46" s="65">
        <v>0.30972626776733064</v>
      </c>
      <c r="Z46" s="74"/>
      <c r="AA46" s="67">
        <v>0</v>
      </c>
      <c r="AB46" s="68">
        <v>6</v>
      </c>
      <c r="AC46" s="47"/>
      <c r="AD46" s="57">
        <v>41</v>
      </c>
      <c r="AE46" s="75" t="s">
        <v>360</v>
      </c>
      <c r="AF46" s="76"/>
      <c r="AG46" s="60" t="s">
        <v>201</v>
      </c>
      <c r="AH46" s="60"/>
      <c r="AI46" s="71" t="s">
        <v>361</v>
      </c>
      <c r="AJ46" s="72">
        <v>-6.25E-2</v>
      </c>
      <c r="AK46" s="77" t="s">
        <v>362</v>
      </c>
      <c r="AL46" s="60"/>
      <c r="AM46" s="65">
        <v>0.32034087898038588</v>
      </c>
      <c r="AN46" s="65">
        <v>0.34988065979580024</v>
      </c>
      <c r="AO46" s="66"/>
      <c r="AP46" s="67">
        <v>1.6511347377104656E-2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255</v>
      </c>
      <c r="F47" s="61"/>
      <c r="G47" s="71" t="s">
        <v>318</v>
      </c>
      <c r="H47" s="72">
        <v>-0.41875000000000018</v>
      </c>
      <c r="I47" s="77" t="s">
        <v>364</v>
      </c>
      <c r="J47" s="60"/>
      <c r="K47" s="65">
        <v>1.3219366567383419</v>
      </c>
      <c r="L47" s="65">
        <v>0.22524829525121062</v>
      </c>
      <c r="M47" s="66"/>
      <c r="N47" s="67">
        <v>0.40590979956111017</v>
      </c>
      <c r="O47" s="68">
        <v>4</v>
      </c>
      <c r="P47" s="47"/>
      <c r="Q47" s="57">
        <v>42</v>
      </c>
      <c r="R47" s="69" t="s">
        <v>365</v>
      </c>
      <c r="S47" s="59"/>
      <c r="T47" s="70" t="s">
        <v>205</v>
      </c>
      <c r="U47" s="71" t="s">
        <v>149</v>
      </c>
      <c r="V47" s="72">
        <v>-0.45000000000000018</v>
      </c>
      <c r="W47" s="73" t="s">
        <v>246</v>
      </c>
      <c r="X47" s="65">
        <v>-0.25217414758303736</v>
      </c>
      <c r="Y47" s="65">
        <v>0.45876749645307019</v>
      </c>
      <c r="Z47" s="74"/>
      <c r="AA47" s="67">
        <v>0</v>
      </c>
      <c r="AB47" s="68">
        <v>6</v>
      </c>
      <c r="AC47" s="47"/>
      <c r="AD47" s="57">
        <v>42</v>
      </c>
      <c r="AE47" s="75" t="s">
        <v>366</v>
      </c>
      <c r="AF47" s="76"/>
      <c r="AG47" s="60" t="s">
        <v>41</v>
      </c>
      <c r="AH47" s="60"/>
      <c r="AI47" s="71" t="s">
        <v>367</v>
      </c>
      <c r="AJ47" s="72">
        <v>0.20000000000000018</v>
      </c>
      <c r="AK47" s="77" t="s">
        <v>278</v>
      </c>
      <c r="AL47" s="60"/>
      <c r="AM47" s="65">
        <v>0.30679300148237865</v>
      </c>
      <c r="AN47" s="65">
        <v>0.48557303010194702</v>
      </c>
      <c r="AO47" s="66" t="s">
        <v>48</v>
      </c>
      <c r="AP47" s="67">
        <v>1.1828452791201897E-2</v>
      </c>
      <c r="AQ47" s="68" t="s">
        <v>305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192</v>
      </c>
      <c r="F48" s="61"/>
      <c r="G48" s="71" t="s">
        <v>369</v>
      </c>
      <c r="H48" s="72">
        <v>0.16875000000000018</v>
      </c>
      <c r="I48" s="77" t="s">
        <v>35</v>
      </c>
      <c r="J48" s="60"/>
      <c r="K48" s="65">
        <v>1.2353864182218761</v>
      </c>
      <c r="L48" s="65">
        <v>0.30795763240349311</v>
      </c>
      <c r="M48" s="66"/>
      <c r="N48" s="67">
        <v>0.34760546532029352</v>
      </c>
      <c r="O48" s="68">
        <v>4</v>
      </c>
      <c r="P48" s="47"/>
      <c r="Q48" s="57">
        <v>43</v>
      </c>
      <c r="R48" s="69" t="s">
        <v>370</v>
      </c>
      <c r="S48" s="59"/>
      <c r="T48" s="70" t="s">
        <v>144</v>
      </c>
      <c r="U48" s="71" t="s">
        <v>371</v>
      </c>
      <c r="V48" s="72">
        <v>-0.35625000000000018</v>
      </c>
      <c r="W48" s="73" t="s">
        <v>372</v>
      </c>
      <c r="X48" s="65">
        <v>-0.47534428908599052</v>
      </c>
      <c r="Y48" s="65">
        <v>0.40773090332186379</v>
      </c>
      <c r="Z48" s="74"/>
      <c r="AA48" s="67">
        <v>0</v>
      </c>
      <c r="AB48" s="68">
        <v>7</v>
      </c>
      <c r="AC48" s="47"/>
      <c r="AD48" s="57">
        <v>43</v>
      </c>
      <c r="AE48" s="75" t="s">
        <v>373</v>
      </c>
      <c r="AF48" s="76"/>
      <c r="AG48" s="60" t="s">
        <v>134</v>
      </c>
      <c r="AH48" s="60"/>
      <c r="AI48" s="71" t="s">
        <v>374</v>
      </c>
      <c r="AJ48" s="72">
        <v>-0.73749999999999982</v>
      </c>
      <c r="AK48" s="77" t="s">
        <v>103</v>
      </c>
      <c r="AL48" s="60"/>
      <c r="AM48" s="65">
        <v>0.24902645966628309</v>
      </c>
      <c r="AN48" s="65">
        <v>0.22171950607684279</v>
      </c>
      <c r="AO48" s="66"/>
      <c r="AP48" s="67">
        <v>8.0273078691109716E-3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94</v>
      </c>
      <c r="F49" s="61"/>
      <c r="G49" s="71" t="s">
        <v>343</v>
      </c>
      <c r="H49" s="72">
        <v>0.22499999999999964</v>
      </c>
      <c r="I49" s="77" t="s">
        <v>376</v>
      </c>
      <c r="J49" s="60"/>
      <c r="K49" s="65">
        <v>1.0813927671953496</v>
      </c>
      <c r="L49" s="65">
        <v>0.32831361334643444</v>
      </c>
      <c r="M49" s="66" t="s">
        <v>63</v>
      </c>
      <c r="N49" s="67">
        <v>0.2965688953740992</v>
      </c>
      <c r="O49" s="68" t="s">
        <v>96</v>
      </c>
      <c r="P49" s="14"/>
      <c r="Q49" s="57">
        <v>44</v>
      </c>
      <c r="R49" s="69" t="s">
        <v>377</v>
      </c>
      <c r="S49" s="59"/>
      <c r="T49" s="70" t="s">
        <v>205</v>
      </c>
      <c r="U49" s="71" t="s">
        <v>378</v>
      </c>
      <c r="V49" s="72">
        <v>-5.6250000000000355E-2</v>
      </c>
      <c r="W49" s="73" t="s">
        <v>341</v>
      </c>
      <c r="X49" s="65">
        <v>-0.62297694534078041</v>
      </c>
      <c r="Y49" s="65">
        <v>0.55510307884751187</v>
      </c>
      <c r="Z49" s="74"/>
      <c r="AA49" s="67">
        <v>0</v>
      </c>
      <c r="AB49" s="68">
        <v>7</v>
      </c>
      <c r="AC49" s="14"/>
      <c r="AD49" s="57">
        <v>44</v>
      </c>
      <c r="AE49" s="75" t="s">
        <v>379</v>
      </c>
      <c r="AF49" s="76"/>
      <c r="AG49" s="60" t="s">
        <v>192</v>
      </c>
      <c r="AH49" s="60"/>
      <c r="AI49" s="71" t="s">
        <v>380</v>
      </c>
      <c r="AJ49" s="72">
        <v>0.10625000000000018</v>
      </c>
      <c r="AK49" s="77" t="s">
        <v>103</v>
      </c>
      <c r="AL49" s="60"/>
      <c r="AM49" s="65">
        <v>0.2489355770238095</v>
      </c>
      <c r="AN49" s="65">
        <v>0.23696440922248474</v>
      </c>
      <c r="AO49" s="66"/>
      <c r="AP49" s="67">
        <v>4.2275501815146679E-3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101</v>
      </c>
      <c r="F50" s="61"/>
      <c r="G50" s="71" t="s">
        <v>382</v>
      </c>
      <c r="H50" s="72">
        <v>9.9999999999999645E-2</v>
      </c>
      <c r="I50" s="77" t="s">
        <v>383</v>
      </c>
      <c r="J50" s="60"/>
      <c r="K50" s="65">
        <v>1.0051814180684988</v>
      </c>
      <c r="L50" s="65">
        <v>0.29312435275561149</v>
      </c>
      <c r="M50" s="66"/>
      <c r="N50" s="67">
        <v>0.24912913684406976</v>
      </c>
      <c r="O50" s="68">
        <v>5</v>
      </c>
      <c r="P50" s="14"/>
      <c r="Q50" s="57">
        <v>45</v>
      </c>
      <c r="R50" s="69" t="s">
        <v>384</v>
      </c>
      <c r="S50" s="59"/>
      <c r="T50" s="70" t="s">
        <v>148</v>
      </c>
      <c r="U50" s="71" t="s">
        <v>385</v>
      </c>
      <c r="V50" s="72">
        <v>3.7499999999999645E-2</v>
      </c>
      <c r="W50" s="73" t="s">
        <v>386</v>
      </c>
      <c r="X50" s="65">
        <v>-0.62787577457914556</v>
      </c>
      <c r="Y50" s="65">
        <v>0.43886674741304377</v>
      </c>
      <c r="Z50" s="74"/>
      <c r="AA50" s="67">
        <v>0</v>
      </c>
      <c r="AB50" s="68">
        <v>7</v>
      </c>
      <c r="AC50" s="14"/>
      <c r="AD50" s="57">
        <v>45</v>
      </c>
      <c r="AE50" s="75" t="s">
        <v>387</v>
      </c>
      <c r="AF50" s="76"/>
      <c r="AG50" s="60" t="s">
        <v>141</v>
      </c>
      <c r="AH50" s="60"/>
      <c r="AI50" s="71" t="s">
        <v>226</v>
      </c>
      <c r="AJ50" s="72">
        <v>0.68125000000000036</v>
      </c>
      <c r="AK50" s="77" t="s">
        <v>388</v>
      </c>
      <c r="AL50" s="60"/>
      <c r="AM50" s="65">
        <v>0.16068369254814963</v>
      </c>
      <c r="AN50" s="65">
        <v>0.27699431610609615</v>
      </c>
      <c r="AO50" s="66"/>
      <c r="AP50" s="67">
        <v>1.7748710452866879E-3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115</v>
      </c>
      <c r="F51" s="61"/>
      <c r="G51" s="71" t="s">
        <v>390</v>
      </c>
      <c r="H51" s="72">
        <v>-0.18125000000000036</v>
      </c>
      <c r="I51" s="77" t="s">
        <v>391</v>
      </c>
      <c r="J51" s="60"/>
      <c r="K51" s="65">
        <v>0.89870897381435355</v>
      </c>
      <c r="L51" s="65">
        <v>0.29769265481478346</v>
      </c>
      <c r="M51" s="66"/>
      <c r="N51" s="67">
        <v>0.20671436878314839</v>
      </c>
      <c r="O51" s="68">
        <v>5</v>
      </c>
      <c r="P51" s="14"/>
      <c r="Q51" s="57">
        <v>46</v>
      </c>
      <c r="R51" s="69" t="s">
        <v>392</v>
      </c>
      <c r="S51" s="59"/>
      <c r="T51" s="70" t="s">
        <v>210</v>
      </c>
      <c r="U51" s="71" t="s">
        <v>226</v>
      </c>
      <c r="V51" s="72">
        <v>-0.86875000000000036</v>
      </c>
      <c r="W51" s="73" t="s">
        <v>103</v>
      </c>
      <c r="X51" s="65">
        <v>-0.65611173484377716</v>
      </c>
      <c r="Y51" s="65">
        <v>0.41154360745223678</v>
      </c>
      <c r="Z51" s="74"/>
      <c r="AA51" s="67">
        <v>0</v>
      </c>
      <c r="AB51" s="68">
        <v>7</v>
      </c>
      <c r="AC51" s="14"/>
      <c r="AD51" s="57">
        <v>46</v>
      </c>
      <c r="AE51" s="75" t="s">
        <v>393</v>
      </c>
      <c r="AF51" s="76"/>
      <c r="AG51" s="60" t="s">
        <v>45</v>
      </c>
      <c r="AH51" s="60"/>
      <c r="AI51" s="71" t="s">
        <v>394</v>
      </c>
      <c r="AJ51" s="72">
        <v>0.11250000000000071</v>
      </c>
      <c r="AK51" s="77" t="s">
        <v>395</v>
      </c>
      <c r="AL51" s="60"/>
      <c r="AM51" s="65">
        <v>7.9256947827903504E-2</v>
      </c>
      <c r="AN51" s="65">
        <v>0.2499680016041817</v>
      </c>
      <c r="AO51" s="66"/>
      <c r="AP51" s="67">
        <v>5.650913890197423E-4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76</v>
      </c>
      <c r="F52" s="61"/>
      <c r="G52" s="71" t="s">
        <v>157</v>
      </c>
      <c r="H52" s="72">
        <v>7.5000000000000178E-2</v>
      </c>
      <c r="I52" s="77" t="s">
        <v>397</v>
      </c>
      <c r="J52" s="60"/>
      <c r="K52" s="65">
        <v>0.77031080268850305</v>
      </c>
      <c r="L52" s="65">
        <v>0.3054146368998028</v>
      </c>
      <c r="M52" s="66" t="s">
        <v>63</v>
      </c>
      <c r="N52" s="67">
        <v>0.170359380702653</v>
      </c>
      <c r="O52" s="68" t="s">
        <v>162</v>
      </c>
      <c r="P52" s="14"/>
      <c r="Q52" s="57">
        <v>47</v>
      </c>
      <c r="R52" s="69" t="s">
        <v>398</v>
      </c>
      <c r="S52" s="59"/>
      <c r="T52" s="70" t="s">
        <v>45</v>
      </c>
      <c r="U52" s="71" t="s">
        <v>399</v>
      </c>
      <c r="V52" s="72">
        <v>-0.79999999999999982</v>
      </c>
      <c r="W52" s="73" t="s">
        <v>400</v>
      </c>
      <c r="X52" s="65">
        <v>-0.72333524226602952</v>
      </c>
      <c r="Y52" s="65">
        <v>0.47409060269573494</v>
      </c>
      <c r="Z52" s="74"/>
      <c r="AA52" s="67">
        <v>0</v>
      </c>
      <c r="AB52" s="68">
        <v>7</v>
      </c>
      <c r="AC52" s="14"/>
      <c r="AD52" s="57">
        <v>47</v>
      </c>
      <c r="AE52" s="75" t="s">
        <v>401</v>
      </c>
      <c r="AF52" s="76"/>
      <c r="AG52" s="60" t="s">
        <v>232</v>
      </c>
      <c r="AH52" s="60"/>
      <c r="AI52" s="71" t="s">
        <v>402</v>
      </c>
      <c r="AJ52" s="72">
        <v>-0.63124999999999964</v>
      </c>
      <c r="AK52" s="77" t="s">
        <v>187</v>
      </c>
      <c r="AL52" s="60"/>
      <c r="AM52" s="65">
        <v>1.817626225480613E-2</v>
      </c>
      <c r="AN52" s="65">
        <v>0.52317323111830183</v>
      </c>
      <c r="AO52" s="66"/>
      <c r="AP52" s="67">
        <v>2.8764855396896374E-4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84</v>
      </c>
      <c r="F53" s="61"/>
      <c r="G53" s="71" t="s">
        <v>340</v>
      </c>
      <c r="H53" s="72">
        <v>-0.40000000000000036</v>
      </c>
      <c r="I53" s="77" t="s">
        <v>404</v>
      </c>
      <c r="J53" s="60"/>
      <c r="K53" s="65">
        <v>0.6589540274054636</v>
      </c>
      <c r="L53" s="65">
        <v>0.30953242497661287</v>
      </c>
      <c r="M53" s="66"/>
      <c r="N53" s="67">
        <v>0.13925990017049764</v>
      </c>
      <c r="O53" s="68">
        <v>6</v>
      </c>
      <c r="P53" s="14"/>
      <c r="Q53" s="57">
        <v>48</v>
      </c>
      <c r="R53" s="69" t="s">
        <v>405</v>
      </c>
      <c r="S53" s="59"/>
      <c r="T53" s="70" t="s">
        <v>25</v>
      </c>
      <c r="U53" s="71" t="s">
        <v>406</v>
      </c>
      <c r="V53" s="72">
        <v>-0.28749999999999964</v>
      </c>
      <c r="W53" s="73" t="s">
        <v>31</v>
      </c>
      <c r="X53" s="65">
        <v>-0.76954571196670862</v>
      </c>
      <c r="Y53" s="65">
        <v>0.81762501829395284</v>
      </c>
      <c r="Z53" s="74" t="s">
        <v>48</v>
      </c>
      <c r="AA53" s="67">
        <v>0</v>
      </c>
      <c r="AB53" s="68" t="s">
        <v>407</v>
      </c>
      <c r="AC53" s="14"/>
      <c r="AD53" s="57">
        <v>48</v>
      </c>
      <c r="AE53" s="75" t="s">
        <v>408</v>
      </c>
      <c r="AF53" s="76"/>
      <c r="AG53" s="60" t="s">
        <v>94</v>
      </c>
      <c r="AH53" s="60"/>
      <c r="AI53" s="71" t="s">
        <v>157</v>
      </c>
      <c r="AJ53" s="72">
        <v>-6.25E-2</v>
      </c>
      <c r="AK53" s="77" t="s">
        <v>187</v>
      </c>
      <c r="AL53" s="60"/>
      <c r="AM53" s="65">
        <v>1.813027079237706E-2</v>
      </c>
      <c r="AN53" s="65">
        <v>0.22212487931615596</v>
      </c>
      <c r="AO53" s="66"/>
      <c r="AP53" s="67">
        <v>1.0907733531831295E-5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205</v>
      </c>
      <c r="F54" s="61"/>
      <c r="G54" s="71" t="s">
        <v>361</v>
      </c>
      <c r="H54" s="72">
        <v>-0.48749999999999982</v>
      </c>
      <c r="I54" s="77" t="s">
        <v>410</v>
      </c>
      <c r="J54" s="60"/>
      <c r="K54" s="65">
        <v>0.64681858312055884</v>
      </c>
      <c r="L54" s="65">
        <v>0.33116305732778201</v>
      </c>
      <c r="M54" s="66"/>
      <c r="N54" s="67">
        <v>0.10873315460556512</v>
      </c>
      <c r="O54" s="68">
        <v>6</v>
      </c>
      <c r="P54" s="14"/>
      <c r="Q54" s="57">
        <v>49</v>
      </c>
      <c r="R54" s="69" t="s">
        <v>411</v>
      </c>
      <c r="S54" s="59"/>
      <c r="T54" s="70" t="s">
        <v>201</v>
      </c>
      <c r="U54" s="71" t="s">
        <v>412</v>
      </c>
      <c r="V54" s="72">
        <v>3.3499999999999996</v>
      </c>
      <c r="W54" s="73" t="s">
        <v>413</v>
      </c>
      <c r="X54" s="65">
        <v>-0.83623246952774644</v>
      </c>
      <c r="Y54" s="65">
        <v>0.60030400474506473</v>
      </c>
      <c r="Z54" s="74" t="s">
        <v>63</v>
      </c>
      <c r="AA54" s="67">
        <v>0</v>
      </c>
      <c r="AB54" s="68" t="s">
        <v>414</v>
      </c>
      <c r="AC54" s="14"/>
      <c r="AD54" s="57">
        <v>49</v>
      </c>
      <c r="AE54" s="75" t="s">
        <v>415</v>
      </c>
      <c r="AF54" s="76"/>
      <c r="AG54" s="60" t="s">
        <v>210</v>
      </c>
      <c r="AH54" s="60"/>
      <c r="AI54" s="71" t="s">
        <v>416</v>
      </c>
      <c r="AJ54" s="72">
        <v>0.91249999999999964</v>
      </c>
      <c r="AK54" s="77" t="s">
        <v>417</v>
      </c>
      <c r="AL54" s="60"/>
      <c r="AM54" s="65">
        <v>7.1460423637453765E-4</v>
      </c>
      <c r="AN54" s="65">
        <v>0.3669633130847812</v>
      </c>
      <c r="AO54" s="66"/>
      <c r="AP54" s="67">
        <v>0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137</v>
      </c>
      <c r="F55" s="61"/>
      <c r="G55" s="71" t="s">
        <v>378</v>
      </c>
      <c r="H55" s="72">
        <v>0.25624999999999964</v>
      </c>
      <c r="I55" s="77" t="s">
        <v>419</v>
      </c>
      <c r="J55" s="60"/>
      <c r="K55" s="65">
        <v>0.63594574191090814</v>
      </c>
      <c r="L55" s="65">
        <v>0.27034336598676528</v>
      </c>
      <c r="M55" s="66"/>
      <c r="N55" s="67">
        <v>7.8719555177488493E-2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91</v>
      </c>
      <c r="U55" s="71" t="s">
        <v>421</v>
      </c>
      <c r="V55" s="72">
        <v>-0.66249999999999964</v>
      </c>
      <c r="W55" s="73" t="s">
        <v>194</v>
      </c>
      <c r="X55" s="65">
        <v>-0.91345770285352912</v>
      </c>
      <c r="Y55" s="65">
        <v>0.69484546699862559</v>
      </c>
      <c r="Z55" s="74" t="s">
        <v>48</v>
      </c>
      <c r="AA55" s="67">
        <v>0</v>
      </c>
      <c r="AB55" s="68" t="s">
        <v>407</v>
      </c>
      <c r="AC55" s="14"/>
      <c r="AD55" s="57">
        <v>50</v>
      </c>
      <c r="AE55" s="75" t="s">
        <v>422</v>
      </c>
      <c r="AF55" s="76"/>
      <c r="AG55" s="60" t="s">
        <v>33</v>
      </c>
      <c r="AH55" s="60"/>
      <c r="AI55" s="71" t="s">
        <v>399</v>
      </c>
      <c r="AJ55" s="72">
        <v>-0.25</v>
      </c>
      <c r="AK55" s="77" t="s">
        <v>362</v>
      </c>
      <c r="AL55" s="60"/>
      <c r="AM55" s="65">
        <v>-2.5879278996641684E-2</v>
      </c>
      <c r="AN55" s="65">
        <v>0.32720750083074651</v>
      </c>
      <c r="AO55" s="66"/>
      <c r="AP55" s="67">
        <v>0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134</v>
      </c>
      <c r="F56" s="61"/>
      <c r="G56" s="71" t="s">
        <v>424</v>
      </c>
      <c r="H56" s="72">
        <v>0.5625</v>
      </c>
      <c r="I56" s="77" t="s">
        <v>425</v>
      </c>
      <c r="J56" s="60"/>
      <c r="K56" s="65">
        <v>0.519683878974599</v>
      </c>
      <c r="L56" s="65">
        <v>0.29141166717832556</v>
      </c>
      <c r="M56" s="66"/>
      <c r="N56" s="67">
        <v>5.4192959990445322E-2</v>
      </c>
      <c r="O56" s="68">
        <v>6</v>
      </c>
      <c r="P56" s="14"/>
      <c r="Q56" s="57">
        <v>51</v>
      </c>
      <c r="R56" s="69" t="s">
        <v>426</v>
      </c>
      <c r="S56" s="59"/>
      <c r="T56" s="70" t="s">
        <v>167</v>
      </c>
      <c r="U56" s="71" t="s">
        <v>427</v>
      </c>
      <c r="V56" s="72">
        <v>-0.94374999999999964</v>
      </c>
      <c r="W56" s="73" t="s">
        <v>103</v>
      </c>
      <c r="X56" s="65">
        <v>-0.93325069891505952</v>
      </c>
      <c r="Y56" s="65">
        <v>0.55121009816432609</v>
      </c>
      <c r="Z56" s="74"/>
      <c r="AA56" s="67">
        <v>0</v>
      </c>
      <c r="AB56" s="68">
        <v>7</v>
      </c>
      <c r="AC56" s="14"/>
      <c r="AD56" s="57">
        <v>51</v>
      </c>
      <c r="AE56" s="75" t="s">
        <v>428</v>
      </c>
      <c r="AF56" s="76"/>
      <c r="AG56" s="60" t="s">
        <v>192</v>
      </c>
      <c r="AH56" s="60"/>
      <c r="AI56" s="71" t="s">
        <v>350</v>
      </c>
      <c r="AJ56" s="72">
        <v>-0.49375000000000036</v>
      </c>
      <c r="AK56" s="77" t="s">
        <v>103</v>
      </c>
      <c r="AL56" s="60"/>
      <c r="AM56" s="65">
        <v>-3.9346311258455183E-2</v>
      </c>
      <c r="AN56" s="65">
        <v>0.28224086485283589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131</v>
      </c>
      <c r="F57" s="61"/>
      <c r="G57" s="71" t="s">
        <v>430</v>
      </c>
      <c r="H57" s="72">
        <v>1.3499999999999996</v>
      </c>
      <c r="I57" s="77" t="s">
        <v>431</v>
      </c>
      <c r="J57" s="60"/>
      <c r="K57" s="65">
        <v>0.44685829523922971</v>
      </c>
      <c r="L57" s="65">
        <v>0.26580347505989976</v>
      </c>
      <c r="M57" s="66"/>
      <c r="N57" s="67">
        <v>3.3103384275820338E-2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156</v>
      </c>
      <c r="U57" s="71" t="s">
        <v>421</v>
      </c>
      <c r="V57" s="72">
        <v>0.43125000000000036</v>
      </c>
      <c r="W57" s="73" t="s">
        <v>103</v>
      </c>
      <c r="X57" s="65">
        <v>-0.97212606749488251</v>
      </c>
      <c r="Y57" s="65">
        <v>0.60367067460911861</v>
      </c>
      <c r="Z57" s="74"/>
      <c r="AA57" s="67">
        <v>0</v>
      </c>
      <c r="AB57" s="68">
        <v>7</v>
      </c>
      <c r="AC57" s="14"/>
      <c r="AD57" s="57">
        <v>52</v>
      </c>
      <c r="AE57" s="75" t="s">
        <v>433</v>
      </c>
      <c r="AF57" s="76"/>
      <c r="AG57" s="60" t="s">
        <v>148</v>
      </c>
      <c r="AH57" s="60"/>
      <c r="AI57" s="71" t="s">
        <v>434</v>
      </c>
      <c r="AJ57" s="72">
        <v>1.9875000000000007</v>
      </c>
      <c r="AK57" s="77" t="s">
        <v>435</v>
      </c>
      <c r="AL57" s="60"/>
      <c r="AM57" s="65">
        <v>-0.15341695123888982</v>
      </c>
      <c r="AN57" s="65">
        <v>0.56584416708558416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66</v>
      </c>
      <c r="F58" s="61"/>
      <c r="G58" s="71" t="s">
        <v>424</v>
      </c>
      <c r="H58" s="72">
        <v>-1.3312500000000007</v>
      </c>
      <c r="I58" s="77" t="s">
        <v>437</v>
      </c>
      <c r="J58" s="60"/>
      <c r="K58" s="65">
        <v>0.26717033095942583</v>
      </c>
      <c r="L58" s="65">
        <v>0.95733787978582541</v>
      </c>
      <c r="M58" s="66"/>
      <c r="N58" s="67">
        <v>2.0494221631869078E-2</v>
      </c>
      <c r="O58" s="68">
        <v>7</v>
      </c>
      <c r="P58" s="14"/>
      <c r="Q58" s="57">
        <v>53</v>
      </c>
      <c r="R58" s="69" t="s">
        <v>438</v>
      </c>
      <c r="S58" s="59"/>
      <c r="T58" s="70" t="s">
        <v>232</v>
      </c>
      <c r="U58" s="71" t="s">
        <v>427</v>
      </c>
      <c r="V58" s="72">
        <v>1.09375</v>
      </c>
      <c r="W58" s="73" t="s">
        <v>221</v>
      </c>
      <c r="X58" s="65">
        <v>-0.97758063406249984</v>
      </c>
      <c r="Y58" s="65">
        <v>0.52431241178419863</v>
      </c>
      <c r="Z58" s="74"/>
      <c r="AA58" s="67">
        <v>0</v>
      </c>
      <c r="AB58" s="68">
        <v>7</v>
      </c>
      <c r="AC58" s="14"/>
      <c r="AD58" s="57">
        <v>53</v>
      </c>
      <c r="AE58" s="75" t="s">
        <v>439</v>
      </c>
      <c r="AF58" s="76"/>
      <c r="AG58" s="60" t="s">
        <v>76</v>
      </c>
      <c r="AH58" s="60"/>
      <c r="AI58" s="71" t="s">
        <v>440</v>
      </c>
      <c r="AJ58" s="72">
        <v>0.34999999999999964</v>
      </c>
      <c r="AK58" s="77" t="s">
        <v>441</v>
      </c>
      <c r="AL58" s="60"/>
      <c r="AM58" s="65">
        <v>-0.18060377430303326</v>
      </c>
      <c r="AN58" s="65">
        <v>0.25409658689763581</v>
      </c>
      <c r="AO58" s="66" t="s">
        <v>63</v>
      </c>
      <c r="AP58" s="67">
        <v>0</v>
      </c>
      <c r="AQ58" s="68" t="s">
        <v>442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91</v>
      </c>
      <c r="F59" s="61"/>
      <c r="G59" s="71" t="s">
        <v>444</v>
      </c>
      <c r="H59" s="72">
        <v>3.5437499999999993</v>
      </c>
      <c r="I59" s="77" t="s">
        <v>445</v>
      </c>
      <c r="J59" s="60"/>
      <c r="K59" s="65">
        <v>0.18728570842019887</v>
      </c>
      <c r="L59" s="65">
        <v>0.22808534051145737</v>
      </c>
      <c r="M59" s="66"/>
      <c r="N59" s="67">
        <v>1.1655231352231574E-2</v>
      </c>
      <c r="O59" s="68">
        <v>7</v>
      </c>
      <c r="P59" s="14"/>
      <c r="Q59" s="57">
        <v>54</v>
      </c>
      <c r="R59" s="69" t="s">
        <v>446</v>
      </c>
      <c r="S59" s="59"/>
      <c r="T59" s="70" t="s">
        <v>121</v>
      </c>
      <c r="U59" s="71" t="s">
        <v>421</v>
      </c>
      <c r="V59" s="72">
        <v>1.40625</v>
      </c>
      <c r="W59" s="73" t="s">
        <v>447</v>
      </c>
      <c r="X59" s="65">
        <v>-1.1326143811549694</v>
      </c>
      <c r="Y59" s="65">
        <v>0.83101353869646943</v>
      </c>
      <c r="Z59" s="74" t="s">
        <v>63</v>
      </c>
      <c r="AA59" s="67">
        <v>0</v>
      </c>
      <c r="AB59" s="68" t="s">
        <v>414</v>
      </c>
      <c r="AC59" s="14"/>
      <c r="AD59" s="57">
        <v>54</v>
      </c>
      <c r="AE59" s="75" t="s">
        <v>448</v>
      </c>
      <c r="AF59" s="76"/>
      <c r="AG59" s="60" t="s">
        <v>37</v>
      </c>
      <c r="AH59" s="60"/>
      <c r="AI59" s="71" t="s">
        <v>402</v>
      </c>
      <c r="AJ59" s="72">
        <v>6.8749999999999645E-2</v>
      </c>
      <c r="AK59" s="77" t="s">
        <v>449</v>
      </c>
      <c r="AL59" s="60"/>
      <c r="AM59" s="65">
        <v>-0.21525665262041152</v>
      </c>
      <c r="AN59" s="65">
        <v>0.28690870808936519</v>
      </c>
      <c r="AO59" s="66" t="s">
        <v>48</v>
      </c>
      <c r="AP59" s="67">
        <v>0</v>
      </c>
      <c r="AQ59" s="68" t="s">
        <v>450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156</v>
      </c>
      <c r="F60" s="61"/>
      <c r="G60" s="71" t="s">
        <v>452</v>
      </c>
      <c r="H60" s="72">
        <v>2.6312499999999996</v>
      </c>
      <c r="I60" s="77" t="s">
        <v>453</v>
      </c>
      <c r="J60" s="60"/>
      <c r="K60" s="65">
        <v>8.5817483014740056E-2</v>
      </c>
      <c r="L60" s="65">
        <v>0.31561599450625749</v>
      </c>
      <c r="M60" s="66" t="s">
        <v>63</v>
      </c>
      <c r="N60" s="67">
        <v>7.6050563303961365E-3</v>
      </c>
      <c r="O60" s="68" t="s">
        <v>414</v>
      </c>
      <c r="P60" s="14"/>
      <c r="Q60" s="57">
        <v>55</v>
      </c>
      <c r="R60" s="69" t="s">
        <v>454</v>
      </c>
      <c r="S60" s="59"/>
      <c r="T60" s="70" t="s">
        <v>205</v>
      </c>
      <c r="U60" s="71" t="s">
        <v>455</v>
      </c>
      <c r="V60" s="72">
        <v>-2.1812500000000004</v>
      </c>
      <c r="W60" s="73" t="s">
        <v>456</v>
      </c>
      <c r="X60" s="65">
        <v>-1.1516100179335838</v>
      </c>
      <c r="Y60" s="65">
        <v>0.64857942687665582</v>
      </c>
      <c r="Z60" s="74" t="s">
        <v>48</v>
      </c>
      <c r="AA60" s="67">
        <v>0</v>
      </c>
      <c r="AB60" s="68" t="s">
        <v>407</v>
      </c>
      <c r="AC60" s="14"/>
      <c r="AD60" s="57">
        <v>55</v>
      </c>
      <c r="AE60" s="75" t="s">
        <v>457</v>
      </c>
      <c r="AF60" s="76"/>
      <c r="AG60" s="60" t="s">
        <v>232</v>
      </c>
      <c r="AH60" s="60"/>
      <c r="AI60" s="71" t="s">
        <v>378</v>
      </c>
      <c r="AJ60" s="72">
        <v>0.94374999999999964</v>
      </c>
      <c r="AK60" s="77" t="s">
        <v>458</v>
      </c>
      <c r="AL60" s="60"/>
      <c r="AM60" s="65">
        <v>-0.28781282867844249</v>
      </c>
      <c r="AN60" s="65">
        <v>0.3903762954821402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25</v>
      </c>
      <c r="F61" s="61"/>
      <c r="G61" s="71" t="s">
        <v>430</v>
      </c>
      <c r="H61" s="72">
        <v>-0.13749999999999929</v>
      </c>
      <c r="I61" s="77" t="s">
        <v>460</v>
      </c>
      <c r="J61" s="60"/>
      <c r="K61" s="65">
        <v>8.2582897356785756E-2</v>
      </c>
      <c r="L61" s="65">
        <v>0.35385076712324154</v>
      </c>
      <c r="M61" s="66"/>
      <c r="N61" s="67">
        <v>3.707538291469172E-3</v>
      </c>
      <c r="O61" s="68">
        <v>7</v>
      </c>
      <c r="P61" s="14"/>
      <c r="Q61" s="57">
        <v>56</v>
      </c>
      <c r="R61" s="69" t="s">
        <v>461</v>
      </c>
      <c r="S61" s="59"/>
      <c r="T61" s="70" t="s">
        <v>66</v>
      </c>
      <c r="U61" s="71" t="s">
        <v>181</v>
      </c>
      <c r="V61" s="72">
        <v>-0.31874999999999964</v>
      </c>
      <c r="W61" s="73" t="s">
        <v>462</v>
      </c>
      <c r="X61" s="65">
        <v>-1.1683342479531724</v>
      </c>
      <c r="Y61" s="65">
        <v>0.56135153636348256</v>
      </c>
      <c r="Z61" s="74" t="s">
        <v>63</v>
      </c>
      <c r="AA61" s="67">
        <v>0</v>
      </c>
      <c r="AB61" s="68" t="s">
        <v>414</v>
      </c>
      <c r="AC61" s="14"/>
      <c r="AD61" s="57">
        <v>56</v>
      </c>
      <c r="AE61" s="75" t="s">
        <v>463</v>
      </c>
      <c r="AF61" s="76"/>
      <c r="AG61" s="60" t="s">
        <v>131</v>
      </c>
      <c r="AH61" s="60"/>
      <c r="AI61" s="71" t="s">
        <v>464</v>
      </c>
      <c r="AJ61" s="72">
        <v>3.9937500000000004</v>
      </c>
      <c r="AK61" s="77" t="s">
        <v>465</v>
      </c>
      <c r="AL61" s="60"/>
      <c r="AM61" s="65">
        <v>-0.43610249691400405</v>
      </c>
      <c r="AN61" s="65">
        <v>0.34363058494926513</v>
      </c>
      <c r="AO61" s="66"/>
      <c r="AP61" s="67">
        <v>0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60</v>
      </c>
      <c r="F62" s="61"/>
      <c r="G62" s="71" t="s">
        <v>467</v>
      </c>
      <c r="H62" s="72">
        <v>4.1062499999999993</v>
      </c>
      <c r="I62" s="77" t="s">
        <v>355</v>
      </c>
      <c r="J62" s="60"/>
      <c r="K62" s="65">
        <v>5.5727670883677916E-2</v>
      </c>
      <c r="L62" s="65">
        <v>0.47486130456394909</v>
      </c>
      <c r="M62" s="66"/>
      <c r="N62" s="67">
        <v>1.0774585838253753E-3</v>
      </c>
      <c r="O62" s="68">
        <v>7</v>
      </c>
      <c r="P62" s="14"/>
      <c r="Q62" s="57">
        <v>57</v>
      </c>
      <c r="R62" s="69" t="s">
        <v>468</v>
      </c>
      <c r="S62" s="59"/>
      <c r="T62" s="70" t="s">
        <v>66</v>
      </c>
      <c r="U62" s="71" t="s">
        <v>469</v>
      </c>
      <c r="V62" s="72">
        <v>0.51249999999999929</v>
      </c>
      <c r="W62" s="73" t="s">
        <v>103</v>
      </c>
      <c r="X62" s="65">
        <v>-1.2473227032954499</v>
      </c>
      <c r="Y62" s="65">
        <v>0.53916206726850169</v>
      </c>
      <c r="Z62" s="74" t="s">
        <v>48</v>
      </c>
      <c r="AA62" s="67">
        <v>0</v>
      </c>
      <c r="AB62" s="68" t="s">
        <v>407</v>
      </c>
      <c r="AC62" s="14"/>
      <c r="AD62" s="57">
        <v>57</v>
      </c>
      <c r="AE62" s="75" t="s">
        <v>470</v>
      </c>
      <c r="AF62" s="76"/>
      <c r="AG62" s="60" t="s">
        <v>84</v>
      </c>
      <c r="AH62" s="60"/>
      <c r="AI62" s="71" t="s">
        <v>199</v>
      </c>
      <c r="AJ62" s="72">
        <v>0.79374999999999929</v>
      </c>
      <c r="AK62" s="77" t="s">
        <v>103</v>
      </c>
      <c r="AL62" s="60"/>
      <c r="AM62" s="65">
        <v>-0.43851099470227972</v>
      </c>
      <c r="AN62" s="65">
        <v>0.3508202905191079</v>
      </c>
      <c r="AO62" s="66"/>
      <c r="AP62" s="67">
        <v>0</v>
      </c>
      <c r="AQ62" s="68">
        <v>12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201</v>
      </c>
      <c r="F63" s="61"/>
      <c r="G63" s="71" t="s">
        <v>472</v>
      </c>
      <c r="H63" s="72">
        <v>2.7375000000000007</v>
      </c>
      <c r="I63" s="77" t="s">
        <v>473</v>
      </c>
      <c r="J63" s="60"/>
      <c r="K63" s="65">
        <v>2.282982419723056E-2</v>
      </c>
      <c r="L63" s="65">
        <v>0.47308591767394653</v>
      </c>
      <c r="M63" s="66"/>
      <c r="N63" s="67">
        <v>0</v>
      </c>
      <c r="O63" s="68">
        <v>7</v>
      </c>
      <c r="P63" s="14"/>
      <c r="Q63" s="57">
        <v>58</v>
      </c>
      <c r="R63" s="69" t="s">
        <v>474</v>
      </c>
      <c r="S63" s="59"/>
      <c r="T63" s="70" t="s">
        <v>51</v>
      </c>
      <c r="U63" s="71" t="s">
        <v>464</v>
      </c>
      <c r="V63" s="72">
        <v>3.59375</v>
      </c>
      <c r="W63" s="73" t="s">
        <v>475</v>
      </c>
      <c r="X63" s="65">
        <v>-1.2995454841378933</v>
      </c>
      <c r="Y63" s="65">
        <v>0.75455981326025534</v>
      </c>
      <c r="Z63" s="74"/>
      <c r="AA63" s="67">
        <v>0</v>
      </c>
      <c r="AB63" s="68">
        <v>8</v>
      </c>
      <c r="AC63" s="14"/>
      <c r="AD63" s="57">
        <v>58</v>
      </c>
      <c r="AE63" s="75" t="s">
        <v>476</v>
      </c>
      <c r="AF63" s="76"/>
      <c r="AG63" s="60" t="s">
        <v>101</v>
      </c>
      <c r="AH63" s="60"/>
      <c r="AI63" s="71" t="s">
        <v>472</v>
      </c>
      <c r="AJ63" s="72">
        <v>3.1187500000000004</v>
      </c>
      <c r="AK63" s="77" t="s">
        <v>362</v>
      </c>
      <c r="AL63" s="60"/>
      <c r="AM63" s="65">
        <v>-0.43874856045903382</v>
      </c>
      <c r="AN63" s="65">
        <v>0.35407204199463954</v>
      </c>
      <c r="AO63" s="66"/>
      <c r="AP63" s="67">
        <v>0</v>
      </c>
      <c r="AQ63" s="68">
        <v>12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144</v>
      </c>
      <c r="F64" s="61"/>
      <c r="G64" s="71" t="s">
        <v>233</v>
      </c>
      <c r="H64" s="72">
        <v>2.9124999999999996</v>
      </c>
      <c r="I64" s="77" t="s">
        <v>460</v>
      </c>
      <c r="J64" s="60"/>
      <c r="K64" s="65">
        <v>-9.6362282184196332E-2</v>
      </c>
      <c r="L64" s="65">
        <v>0.24240695022905584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101</v>
      </c>
      <c r="U64" s="71" t="s">
        <v>479</v>
      </c>
      <c r="V64" s="72">
        <v>3.6937499999999996</v>
      </c>
      <c r="W64" s="73" t="s">
        <v>221</v>
      </c>
      <c r="X64" s="65">
        <v>-1.4160287818534809</v>
      </c>
      <c r="Y64" s="65">
        <v>0.71827692992717729</v>
      </c>
      <c r="Z64" s="74" t="s">
        <v>48</v>
      </c>
      <c r="AA64" s="67">
        <v>0</v>
      </c>
      <c r="AB64" s="68" t="s">
        <v>267</v>
      </c>
      <c r="AC64" s="14"/>
      <c r="AD64" s="57">
        <v>59</v>
      </c>
      <c r="AE64" s="75" t="s">
        <v>480</v>
      </c>
      <c r="AF64" s="76"/>
      <c r="AG64" s="60" t="s">
        <v>232</v>
      </c>
      <c r="AH64" s="60"/>
      <c r="AI64" s="71" t="s">
        <v>481</v>
      </c>
      <c r="AJ64" s="72">
        <v>1.4562500000000007</v>
      </c>
      <c r="AK64" s="77" t="s">
        <v>482</v>
      </c>
      <c r="AL64" s="60"/>
      <c r="AM64" s="65">
        <v>-0.45015753994131891</v>
      </c>
      <c r="AN64" s="65">
        <v>0.34884691860494504</v>
      </c>
      <c r="AO64" s="66"/>
      <c r="AP64" s="67">
        <v>0</v>
      </c>
      <c r="AQ64" s="68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167</v>
      </c>
      <c r="F65" s="82"/>
      <c r="G65" s="97" t="s">
        <v>412</v>
      </c>
      <c r="H65" s="98">
        <v>4.2937499999999993</v>
      </c>
      <c r="I65" s="85" t="s">
        <v>441</v>
      </c>
      <c r="J65" s="81"/>
      <c r="K65" s="86">
        <v>-0.1907987406685264</v>
      </c>
      <c r="L65" s="86">
        <v>0.61911545181740057</v>
      </c>
      <c r="M65" s="87"/>
      <c r="N65" s="88">
        <v>0</v>
      </c>
      <c r="O65" s="89">
        <v>7</v>
      </c>
      <c r="P65" s="14"/>
      <c r="Q65" s="78">
        <v>60</v>
      </c>
      <c r="R65" s="69" t="s">
        <v>484</v>
      </c>
      <c r="S65" s="59"/>
      <c r="T65" s="70" t="s">
        <v>41</v>
      </c>
      <c r="U65" s="71" t="s">
        <v>485</v>
      </c>
      <c r="V65" s="72">
        <v>6.1687499999999993</v>
      </c>
      <c r="W65" s="73" t="s">
        <v>486</v>
      </c>
      <c r="X65" s="65">
        <v>-1.4244208387289259</v>
      </c>
      <c r="Y65" s="65">
        <v>0.88446333632105978</v>
      </c>
      <c r="Z65" s="74"/>
      <c r="AA65" s="67">
        <v>0</v>
      </c>
      <c r="AB65" s="89">
        <v>8</v>
      </c>
      <c r="AC65" s="14"/>
      <c r="AD65" s="78">
        <v>60</v>
      </c>
      <c r="AE65" s="75" t="s">
        <v>487</v>
      </c>
      <c r="AF65" s="76"/>
      <c r="AG65" s="60" t="s">
        <v>91</v>
      </c>
      <c r="AH65" s="60"/>
      <c r="AI65" s="71" t="s">
        <v>421</v>
      </c>
      <c r="AJ65" s="98">
        <v>-0.91874999999999929</v>
      </c>
      <c r="AK65" s="77" t="s">
        <v>103</v>
      </c>
      <c r="AL65" s="60"/>
      <c r="AM65" s="65">
        <v>-0.51494611810024948</v>
      </c>
      <c r="AN65" s="86">
        <v>0.67834646925491549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134</v>
      </c>
      <c r="U66" s="71" t="s">
        <v>489</v>
      </c>
      <c r="V66" s="72">
        <v>1.5062499999999996</v>
      </c>
      <c r="W66" s="73" t="s">
        <v>103</v>
      </c>
      <c r="X66" s="65">
        <v>-1.4936441282787951</v>
      </c>
      <c r="Y66" s="65">
        <v>0.521173890307008</v>
      </c>
      <c r="Z66" s="74" t="s">
        <v>63</v>
      </c>
      <c r="AA66" s="67">
        <v>0</v>
      </c>
      <c r="AB66" s="7"/>
      <c r="AD66" s="78">
        <v>61</v>
      </c>
      <c r="AE66" s="75" t="s">
        <v>490</v>
      </c>
      <c r="AF66" s="76"/>
      <c r="AG66" s="60" t="s">
        <v>51</v>
      </c>
      <c r="AH66" s="60"/>
      <c r="AI66" s="71" t="s">
        <v>491</v>
      </c>
      <c r="AJ66" s="17"/>
      <c r="AK66" s="77" t="s">
        <v>103</v>
      </c>
      <c r="AL66" s="60"/>
      <c r="AM66" s="65">
        <v>-0.52359177904023513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232</v>
      </c>
      <c r="U67" s="71" t="s">
        <v>427</v>
      </c>
      <c r="V67" s="72">
        <v>2.2750000000000004</v>
      </c>
      <c r="W67" s="73" t="s">
        <v>103</v>
      </c>
      <c r="X67" s="65">
        <v>-1.4938365217252487</v>
      </c>
      <c r="Y67" s="65">
        <v>0.58255502707906892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210</v>
      </c>
      <c r="AH67" s="60"/>
      <c r="AI67" s="71" t="s">
        <v>199</v>
      </c>
      <c r="AJ67" s="110"/>
      <c r="AK67" s="77" t="s">
        <v>103</v>
      </c>
      <c r="AL67" s="60"/>
      <c r="AM67" s="65">
        <v>-0.53842599491198995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29</v>
      </c>
      <c r="U68" s="71" t="s">
        <v>495</v>
      </c>
      <c r="V68" s="72">
        <v>0.34375</v>
      </c>
      <c r="W68" s="73" t="s">
        <v>496</v>
      </c>
      <c r="X68" s="65">
        <v>-1.4977436107545261</v>
      </c>
      <c r="Y68" s="65">
        <v>0.57928583184921989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55</v>
      </c>
      <c r="AH68" s="60"/>
      <c r="AI68" s="71" t="s">
        <v>498</v>
      </c>
      <c r="AJ68" s="17"/>
      <c r="AK68" s="77" t="s">
        <v>103</v>
      </c>
      <c r="AL68" s="60"/>
      <c r="AM68" s="65">
        <v>-0.55692784257406669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51</v>
      </c>
      <c r="U69" s="71" t="s">
        <v>502</v>
      </c>
      <c r="V69" s="72">
        <v>3.2750000000000004</v>
      </c>
      <c r="W69" s="73" t="s">
        <v>503</v>
      </c>
      <c r="X69" s="65">
        <v>-1.5183956735764375</v>
      </c>
      <c r="Y69" s="65">
        <v>0.69907576933608495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205</v>
      </c>
      <c r="AH69" s="60"/>
      <c r="AI69" s="71" t="s">
        <v>505</v>
      </c>
      <c r="AJ69" s="17"/>
      <c r="AK69" s="77" t="s">
        <v>506</v>
      </c>
      <c r="AL69" s="60"/>
      <c r="AM69" s="65">
        <v>-0.61342703527646969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60</v>
      </c>
      <c r="U70" s="71" t="s">
        <v>464</v>
      </c>
      <c r="V70" s="72">
        <v>1.3125</v>
      </c>
      <c r="W70" s="73" t="s">
        <v>103</v>
      </c>
      <c r="X70" s="65">
        <v>-1.6133061115395293</v>
      </c>
      <c r="Y70" s="65">
        <v>0.53630278401710008</v>
      </c>
      <c r="Z70" s="74" t="s">
        <v>63</v>
      </c>
      <c r="AA70" s="67">
        <v>0</v>
      </c>
      <c r="AB70" s="109"/>
      <c r="AD70" s="78">
        <v>65</v>
      </c>
      <c r="AE70" s="75" t="s">
        <v>510</v>
      </c>
      <c r="AF70" s="76"/>
      <c r="AG70" s="60" t="s">
        <v>41</v>
      </c>
      <c r="AH70" s="60"/>
      <c r="AI70" s="71" t="s">
        <v>511</v>
      </c>
      <c r="AJ70" s="17"/>
      <c r="AK70" s="77" t="s">
        <v>460</v>
      </c>
      <c r="AL70" s="60"/>
      <c r="AM70" s="65">
        <v>-0.63700449549562532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232</v>
      </c>
      <c r="U71" s="71" t="s">
        <v>242</v>
      </c>
      <c r="V71" s="72">
        <v>1.2624999999999993</v>
      </c>
      <c r="W71" s="73" t="s">
        <v>462</v>
      </c>
      <c r="X71" s="65">
        <v>-1.6203594864344539</v>
      </c>
      <c r="Y71" s="65">
        <v>0.53464935612936337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137</v>
      </c>
      <c r="AH71" s="60"/>
      <c r="AI71" s="71" t="s">
        <v>452</v>
      </c>
      <c r="AJ71" s="17"/>
      <c r="AK71" s="77" t="s">
        <v>280</v>
      </c>
      <c r="AL71" s="60"/>
      <c r="AM71" s="65">
        <v>-0.74669625070942625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518</v>
      </c>
      <c r="S72" s="59"/>
      <c r="T72" s="70" t="s">
        <v>29</v>
      </c>
      <c r="U72" s="71" t="s">
        <v>519</v>
      </c>
      <c r="V72" s="72">
        <v>3.7750000000000004</v>
      </c>
      <c r="W72" s="73" t="s">
        <v>520</v>
      </c>
      <c r="X72" s="65">
        <v>-1.6394752173575078</v>
      </c>
      <c r="Y72" s="65">
        <v>0.54692077418269003</v>
      </c>
      <c r="Z72" s="74" t="s">
        <v>48</v>
      </c>
      <c r="AA72" s="67">
        <v>0</v>
      </c>
      <c r="AB72" s="109"/>
      <c r="AD72" s="78">
        <v>67</v>
      </c>
      <c r="AE72" s="75" t="s">
        <v>521</v>
      </c>
      <c r="AF72" s="76"/>
      <c r="AG72" s="60" t="s">
        <v>66</v>
      </c>
      <c r="AH72" s="60"/>
      <c r="AI72" s="71" t="s">
        <v>522</v>
      </c>
      <c r="AJ72" s="17"/>
      <c r="AK72" s="77" t="s">
        <v>523</v>
      </c>
      <c r="AL72" s="60"/>
      <c r="AM72" s="65">
        <v>-0.88979752656932054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131</v>
      </c>
      <c r="U73" s="71" t="s">
        <v>527</v>
      </c>
      <c r="V73" s="72">
        <v>6.1312499999999996</v>
      </c>
      <c r="W73" s="73" t="s">
        <v>528</v>
      </c>
      <c r="X73" s="65">
        <v>-1.6710619123629109</v>
      </c>
      <c r="Y73" s="65">
        <v>0.65372888156533415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210</v>
      </c>
      <c r="AH73" s="60"/>
      <c r="AI73" s="71" t="s">
        <v>505</v>
      </c>
      <c r="AJ73" s="17"/>
      <c r="AK73" s="77" t="s">
        <v>530</v>
      </c>
      <c r="AL73" s="60"/>
      <c r="AM73" s="65">
        <v>-0.91593154444179292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76</v>
      </c>
      <c r="U74" s="71" t="s">
        <v>534</v>
      </c>
      <c r="V74" s="72">
        <v>5.0999999999999996</v>
      </c>
      <c r="W74" s="73" t="s">
        <v>535</v>
      </c>
      <c r="X74" s="65">
        <v>-1.7018756113040667</v>
      </c>
      <c r="Y74" s="65">
        <v>0.41467427023796988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37</v>
      </c>
      <c r="AH74" s="60"/>
      <c r="AI74" s="71" t="s">
        <v>537</v>
      </c>
      <c r="AJ74" s="17"/>
      <c r="AK74" s="77" t="s">
        <v>538</v>
      </c>
      <c r="AL74" s="60"/>
      <c r="AM74" s="65">
        <v>-0.9396744690018185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541</v>
      </c>
      <c r="S75" s="59"/>
      <c r="T75" s="70" t="s">
        <v>55</v>
      </c>
      <c r="U75" s="71" t="s">
        <v>542</v>
      </c>
      <c r="V75" s="72">
        <v>5.5374999999999996</v>
      </c>
      <c r="W75" s="73" t="s">
        <v>103</v>
      </c>
      <c r="X75" s="65">
        <v>-1.705241389475729</v>
      </c>
      <c r="Y75" s="65">
        <v>0.59583134134163029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201</v>
      </c>
      <c r="AH75" s="60"/>
      <c r="AI75" s="71" t="e">
        <v>#N/A</v>
      </c>
      <c r="AJ75" s="24"/>
      <c r="AK75" s="77" t="s">
        <v>544</v>
      </c>
      <c r="AL75" s="60"/>
      <c r="AM75" s="65">
        <v>-0.94259484775965718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547</v>
      </c>
      <c r="S76" s="59"/>
      <c r="T76" s="70" t="s">
        <v>131</v>
      </c>
      <c r="U76" s="71" t="s">
        <v>548</v>
      </c>
      <c r="V76" s="72">
        <v>4.2624999999999993</v>
      </c>
      <c r="W76" s="73" t="s">
        <v>549</v>
      </c>
      <c r="X76" s="65">
        <v>-1.7634293421987461</v>
      </c>
      <c r="Y76" s="65">
        <v>0.53632918093729942</v>
      </c>
      <c r="Z76" s="74" t="s">
        <v>48</v>
      </c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144</v>
      </c>
      <c r="AH76" s="60"/>
      <c r="AI76" s="71" t="s">
        <v>412</v>
      </c>
      <c r="AJ76" s="24"/>
      <c r="AK76" s="77" t="s">
        <v>465</v>
      </c>
      <c r="AL76" s="60"/>
      <c r="AM76" s="65">
        <v>-0.96132740523176541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553</v>
      </c>
      <c r="S77" s="59"/>
      <c r="T77" s="70" t="s">
        <v>121</v>
      </c>
      <c r="U77" s="71" t="s">
        <v>554</v>
      </c>
      <c r="V77" s="72">
        <v>-0.67500000000000071</v>
      </c>
      <c r="W77" s="73" t="s">
        <v>555</v>
      </c>
      <c r="X77" s="65">
        <v>-1.7919133798096898</v>
      </c>
      <c r="Y77" s="65">
        <v>0.53585102470509482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255</v>
      </c>
      <c r="AH77" s="60"/>
      <c r="AI77" s="71" t="s">
        <v>242</v>
      </c>
      <c r="AJ77" s="17"/>
      <c r="AK77" s="77" t="s">
        <v>557</v>
      </c>
      <c r="AL77" s="60"/>
      <c r="AM77" s="65">
        <v>-1.0208870235913556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560</v>
      </c>
      <c r="S78" s="59"/>
      <c r="T78" s="70" t="s">
        <v>101</v>
      </c>
      <c r="U78" s="71" t="s">
        <v>561</v>
      </c>
      <c r="V78" s="72">
        <v>-1.4812499999999993</v>
      </c>
      <c r="W78" s="73" t="s">
        <v>313</v>
      </c>
      <c r="X78" s="65">
        <v>-1.8308795225352581</v>
      </c>
      <c r="Y78" s="65">
        <v>0.36509467884187302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156</v>
      </c>
      <c r="AH78" s="60"/>
      <c r="AI78" s="71" t="s">
        <v>563</v>
      </c>
      <c r="AJ78" s="17"/>
      <c r="AK78" s="77" t="s">
        <v>449</v>
      </c>
      <c r="AL78" s="60"/>
      <c r="AM78" s="65">
        <v>-1.0770613703481899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566</v>
      </c>
      <c r="S79" s="59"/>
      <c r="T79" s="70" t="s">
        <v>137</v>
      </c>
      <c r="U79" s="71" t="s">
        <v>567</v>
      </c>
      <c r="V79" s="72">
        <v>4.4124999999999996</v>
      </c>
      <c r="W79" s="73" t="s">
        <v>568</v>
      </c>
      <c r="X79" s="65">
        <v>-1.8431934072821663</v>
      </c>
      <c r="Y79" s="65">
        <v>0.38974199099543172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255</v>
      </c>
      <c r="AH79" s="60"/>
      <c r="AI79" s="71" t="s">
        <v>385</v>
      </c>
      <c r="AJ79" s="24"/>
      <c r="AK79" s="77" t="s">
        <v>570</v>
      </c>
      <c r="AL79" s="60"/>
      <c r="AM79" s="65">
        <v>-1.1044625408744295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255</v>
      </c>
      <c r="U80" s="71" t="s">
        <v>574</v>
      </c>
      <c r="V80" s="72">
        <v>1.1750000000000007</v>
      </c>
      <c r="W80" s="73" t="s">
        <v>103</v>
      </c>
      <c r="X80" s="65">
        <v>-1.8850361466721355</v>
      </c>
      <c r="Y80" s="65">
        <v>0.54229936694111147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84</v>
      </c>
      <c r="AH80" s="60"/>
      <c r="AI80" s="71" t="s">
        <v>576</v>
      </c>
      <c r="AJ80" s="24"/>
      <c r="AK80" s="77" t="s">
        <v>577</v>
      </c>
      <c r="AL80" s="60"/>
      <c r="AM80" s="65">
        <v>-1.1105023867281456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37</v>
      </c>
      <c r="U81" s="71" t="s">
        <v>581</v>
      </c>
      <c r="V81" s="72">
        <v>3.4937500000000004</v>
      </c>
      <c r="W81" s="73" t="s">
        <v>549</v>
      </c>
      <c r="X81" s="65">
        <v>-1.9037490140909565</v>
      </c>
      <c r="Y81" s="65">
        <v>0.63148701102972038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33</v>
      </c>
      <c r="AH81" s="60"/>
      <c r="AI81" s="71" t="s">
        <v>452</v>
      </c>
      <c r="AJ81" s="17"/>
      <c r="AK81" s="77" t="s">
        <v>286</v>
      </c>
      <c r="AL81" s="60"/>
      <c r="AM81" s="65">
        <v>-1.1316154594354919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76</v>
      </c>
      <c r="U82" s="71" t="s">
        <v>519</v>
      </c>
      <c r="V82" s="72">
        <v>1.0562500000000004</v>
      </c>
      <c r="W82" s="73" t="s">
        <v>103</v>
      </c>
      <c r="X82" s="65">
        <v>-1.90480943497584</v>
      </c>
      <c r="Y82" s="65">
        <v>0.56697010244197799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192</v>
      </c>
      <c r="AH82" s="60"/>
      <c r="AI82" s="71" t="s">
        <v>587</v>
      </c>
      <c r="AJ82" s="24"/>
      <c r="AK82" s="77" t="s">
        <v>286</v>
      </c>
      <c r="AL82" s="60"/>
      <c r="AM82" s="65">
        <v>-1.143607152936448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590</v>
      </c>
      <c r="S83" s="80"/>
      <c r="T83" s="147" t="s">
        <v>148</v>
      </c>
      <c r="U83" s="97" t="e">
        <v>#N/A</v>
      </c>
      <c r="V83" s="98" t="e">
        <v>#N/A</v>
      </c>
      <c r="W83" s="148" t="s">
        <v>103</v>
      </c>
      <c r="X83" s="86">
        <v>-1.9080080510455422</v>
      </c>
      <c r="Y83" s="86">
        <v>0.60214939772648057</v>
      </c>
      <c r="Z83" s="149" t="s">
        <v>63</v>
      </c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148</v>
      </c>
      <c r="AH83" s="81"/>
      <c r="AI83" s="97" t="s">
        <v>464</v>
      </c>
      <c r="AJ83" s="150"/>
      <c r="AK83" s="85" t="s">
        <v>362</v>
      </c>
      <c r="AL83" s="81"/>
      <c r="AM83" s="86">
        <v>-1.1875408524406026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2016-09-02T00:06:38Z</dcterms:created>
  <dcterms:modified xsi:type="dcterms:W3CDTF">2016-09-02T00:06:53Z</dcterms:modified>
</cp:coreProperties>
</file>