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1 PPR\1QB\1RB\1WR\1TE\3FLX\0RWFLX\0WTFLX\0SFLX\6 PaTD\0.05 PaY\0 Comp\-2 Inter\6 RuTD\0.125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<sst xmlns="http://schemas.openxmlformats.org/spreadsheetml/2006/main" count="766" uniqueCount="428">
  <si>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</si>
  <si>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</si>
  <si>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</si>
  <si>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</si>
  <si>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</si>
  <si>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</si>
  <si>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</si>
  <si>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</si>
  <si>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</si>
  <si>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</si>
  <si>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</si>
  <si>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</si>
  <si>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</si>
  <si>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</si>
  <si>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</si>
  <si>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</si>
  <si>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</si>
  <si>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</si>
  <si>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(53) / 1WR (64) / 1TE (25) / 3FLX / 1DST / 1PK</t>
  </si>
  <si>
    <t>BeerSheet  - 16 Team - 1 PPR - 1QB (21) / 1RB (53) / 1WR (64) / 1TE (25) / 3[RB/WR/TE]</t>
  </si>
  <si>
    <t>Passing: 6 PPTD, 0.05 PPY, -2 Int | Rushing: 6 PPTD, 0.125 PPY | Receiving: 6 PPTD, 0.1 PPY, 1 PPR | Updated: 2016-09-01</t>
  </si>
  <si>
    <t>$200 | Passing: 6 PPTD, 0.05 PPY, -2 Int | Rushing: 6 PPTD, 0.125 PPY | Receiving: 6 PPTD, 0.1 PPY, 1 PPR | Updated: 2016-09-01</t>
  </si>
  <si>
    <t>0.5/1/P</t>
  </si>
  <si>
    <t>1/1/P</t>
  </si>
  <si>
    <t>Cam Newton</t>
  </si>
  <si>
    <t>CAR/7</t>
  </si>
  <si>
    <t>7/12/15</t>
  </si>
  <si>
    <t>David Johnson (1)</t>
  </si>
  <si>
    <t>ARI/9</t>
  </si>
  <si>
    <t>5/5/15</t>
  </si>
  <si>
    <t>Antonio Brown (1)</t>
  </si>
  <si>
    <t>PIT/8</t>
  </si>
  <si>
    <t>8/8/15</t>
  </si>
  <si>
    <t>Aaron Rodgers</t>
  </si>
  <si>
    <t>GB/4</t>
  </si>
  <si>
    <t>4/10/15</t>
  </si>
  <si>
    <t>Todd Gurley (1)</t>
  </si>
  <si>
    <t>LA/8</t>
  </si>
  <si>
    <t>9/9/13</t>
  </si>
  <si>
    <t>Julio Jones (1)</t>
  </si>
  <si>
    <t>ATL/11</t>
  </si>
  <si>
    <t>10/10/15</t>
  </si>
  <si>
    <t>2+</t>
  </si>
  <si>
    <t>Russell Wilson</t>
  </si>
  <si>
    <t>SEA/5</t>
  </si>
  <si>
    <t>7/11/15</t>
  </si>
  <si>
    <t>Lamar Miller (1)</t>
  </si>
  <si>
    <t>HOU/9</t>
  </si>
  <si>
    <t>7/7/15</t>
  </si>
  <si>
    <t>Odell Beckham (1)</t>
  </si>
  <si>
    <t>NYG/8</t>
  </si>
  <si>
    <t>8/8/14</t>
  </si>
  <si>
    <t>Andrew Luck</t>
  </si>
  <si>
    <t>IND/10</t>
  </si>
  <si>
    <t>2/6/7</t>
  </si>
  <si>
    <t>Adrian Peterson (1)</t>
  </si>
  <si>
    <t>MIN/6</t>
  </si>
  <si>
    <t>9/9/15</t>
  </si>
  <si>
    <t>DeAndre Hopkins (1)</t>
  </si>
  <si>
    <t>Drew Brees</t>
  </si>
  <si>
    <t>NO/5</t>
  </si>
  <si>
    <t>6/9/14</t>
  </si>
  <si>
    <t>Devonta Freeman (1)</t>
  </si>
  <si>
    <t>11/11/14</t>
  </si>
  <si>
    <t>AJ Green (1)</t>
  </si>
  <si>
    <t>CIN/9</t>
  </si>
  <si>
    <t>6/6/15</t>
  </si>
  <si>
    <t>5+</t>
  </si>
  <si>
    <t>Ben Roethlisberger</t>
  </si>
  <si>
    <t>3/7/11</t>
  </si>
  <si>
    <t>Ezekiel Elliott (1)</t>
  </si>
  <si>
    <t>DAL/7</t>
  </si>
  <si>
    <t>0/0/0</t>
  </si>
  <si>
    <t>Brandon Marshall (1)</t>
  </si>
  <si>
    <t>NYJ/11</t>
  </si>
  <si>
    <t>Eli Manning</t>
  </si>
  <si>
    <t>6/8/15</t>
  </si>
  <si>
    <t>3-</t>
  </si>
  <si>
    <t>LeVeon Bell (1)</t>
  </si>
  <si>
    <t>4/4/6</t>
  </si>
  <si>
    <t>2-</t>
  </si>
  <si>
    <t>Allen Robinson (1)</t>
  </si>
  <si>
    <t>JAX/5</t>
  </si>
  <si>
    <t>Carson Palmer</t>
  </si>
  <si>
    <t>6/12/15</t>
  </si>
  <si>
    <t>Jamaal Charles (1)</t>
  </si>
  <si>
    <t>KC/5</t>
  </si>
  <si>
    <t>4/4/5</t>
  </si>
  <si>
    <t>3+</t>
  </si>
  <si>
    <t>Keenan Allen (1)</t>
  </si>
  <si>
    <t>SD/11</t>
  </si>
  <si>
    <t>5/5/8</t>
  </si>
  <si>
    <t>Blake Bortles</t>
  </si>
  <si>
    <t>6/13/15</t>
  </si>
  <si>
    <t>Mark Ingram (1)</t>
  </si>
  <si>
    <t>9/9/12</t>
  </si>
  <si>
    <t>Dez Bryant (1)</t>
  </si>
  <si>
    <t>1/1/9</t>
  </si>
  <si>
    <t>Philip Rivers</t>
  </si>
  <si>
    <t>7/9/15</t>
  </si>
  <si>
    <t>LeSean McCoy (1)</t>
  </si>
  <si>
    <t>BUF/10</t>
  </si>
  <si>
    <t>7/7/12</t>
  </si>
  <si>
    <t>Alshon Jeffery (1)</t>
  </si>
  <si>
    <t>CHI/9</t>
  </si>
  <si>
    <t>4/4/9</t>
  </si>
  <si>
    <t>Matthew Stafford</t>
  </si>
  <si>
    <t>DET/10</t>
  </si>
  <si>
    <t>3/9/15</t>
  </si>
  <si>
    <t>Doug Martin (1)</t>
  </si>
  <si>
    <t>TB/6</t>
  </si>
  <si>
    <t>Jordy Nelson (1)</t>
  </si>
  <si>
    <t>Jameis Winston</t>
  </si>
  <si>
    <t>2/7/15</t>
  </si>
  <si>
    <t>Eddie Lacy (1)</t>
  </si>
  <si>
    <t>3/3/14</t>
  </si>
  <si>
    <t>4-</t>
  </si>
  <si>
    <t>Mike Evans (1)</t>
  </si>
  <si>
    <t>5/5/14</t>
  </si>
  <si>
    <t>Andy Dalton</t>
  </si>
  <si>
    <t>4/10/13</t>
  </si>
  <si>
    <t>CJ Anderson (1)</t>
  </si>
  <si>
    <t>DEN/11</t>
  </si>
  <si>
    <t>2/2/14</t>
  </si>
  <si>
    <t>Brandin Cooks (1)</t>
  </si>
  <si>
    <t>Derek Carr</t>
  </si>
  <si>
    <t>OAK/10</t>
  </si>
  <si>
    <t>Matt Forte (1)</t>
  </si>
  <si>
    <t>5-</t>
  </si>
  <si>
    <t>Demaryius Thomas (1)</t>
  </si>
  <si>
    <t>Kirk Cousins</t>
  </si>
  <si>
    <t>WAS/9</t>
  </si>
  <si>
    <t>5/7/15</t>
  </si>
  <si>
    <t>Latavius Murray (1)</t>
  </si>
  <si>
    <t>Amari Cooper (1)</t>
  </si>
  <si>
    <t>Ryan Tannehill</t>
  </si>
  <si>
    <t>MIA/8</t>
  </si>
  <si>
    <t>3/5/15</t>
  </si>
  <si>
    <t>Carlos Hyde (1)</t>
  </si>
  <si>
    <t>SF/8</t>
  </si>
  <si>
    <t>2/2/7</t>
  </si>
  <si>
    <t>TY Hilton (1)</t>
  </si>
  <si>
    <t>4/4/15</t>
  </si>
  <si>
    <t>Tyrod Taylor</t>
  </si>
  <si>
    <t>6/8/13</t>
  </si>
  <si>
    <t>DeMarco Murray (1)</t>
  </si>
  <si>
    <t>TEN/13</t>
  </si>
  <si>
    <t>Jarvis Landry (1)</t>
  </si>
  <si>
    <t>6+</t>
  </si>
  <si>
    <t>Ryan Fitzpatrick</t>
  </si>
  <si>
    <t>6/9/15</t>
  </si>
  <si>
    <t>Thomas Rawls (1)</t>
  </si>
  <si>
    <t>4/4/12</t>
  </si>
  <si>
    <t>Sammy Watkins (1)</t>
  </si>
  <si>
    <t>5/5/12</t>
  </si>
  <si>
    <t>Marcus Mariota</t>
  </si>
  <si>
    <t>3/8/12</t>
  </si>
  <si>
    <t>Jeremy Langford (1)</t>
  </si>
  <si>
    <t>Jeremy Maclin (1)</t>
  </si>
  <si>
    <t>4/4/14</t>
  </si>
  <si>
    <t>7+</t>
  </si>
  <si>
    <t>Matt Ryan</t>
  </si>
  <si>
    <t>3/7/15</t>
  </si>
  <si>
    <t>Melvin Gordon (1)</t>
  </si>
  <si>
    <t>1/1/14</t>
  </si>
  <si>
    <t>Randall Cobb (2)</t>
  </si>
  <si>
    <t>2/2/15</t>
  </si>
  <si>
    <t>Tom Brady</t>
  </si>
  <si>
    <t>NE/9</t>
  </si>
  <si>
    <t>10/12/15</t>
  </si>
  <si>
    <t>Ryan Mathews (1)</t>
  </si>
  <si>
    <t>PHI/4</t>
  </si>
  <si>
    <t>3/3/12</t>
  </si>
  <si>
    <t>Golden Tate (1)</t>
  </si>
  <si>
    <t>Alex Smith</t>
  </si>
  <si>
    <t>2/8/15</t>
  </si>
  <si>
    <t>Giovani Bernard (2)</t>
  </si>
  <si>
    <t>3/3/15</t>
  </si>
  <si>
    <t>Julian Edelman (1)</t>
  </si>
  <si>
    <t>Jay Cutler</t>
  </si>
  <si>
    <t>2/7/14</t>
  </si>
  <si>
    <t>Duke Johnson (2)</t>
  </si>
  <si>
    <t>CLE/13</t>
  </si>
  <si>
    <t>1/1/15</t>
  </si>
  <si>
    <t>Larry Fitzgerald (2)</t>
  </si>
  <si>
    <t>Joe Flacco</t>
  </si>
  <si>
    <t>BAL/8</t>
  </si>
  <si>
    <t>3/6/10</t>
  </si>
  <si>
    <t>Danny Woodhead (2)</t>
  </si>
  <si>
    <t>Eric Decker (2)</t>
  </si>
  <si>
    <t>Brock Osweiler</t>
  </si>
  <si>
    <t>2/3/7</t>
  </si>
  <si>
    <t>Jonathan Stewart (1)</t>
  </si>
  <si>
    <t>6/6/13</t>
  </si>
  <si>
    <t>Doug Baldwin (1)</t>
  </si>
  <si>
    <t>Robert Griffin</t>
  </si>
  <si>
    <t>Jeremy Hill (1)</t>
  </si>
  <si>
    <t>Donte Moncrief (2)</t>
  </si>
  <si>
    <t>8+</t>
  </si>
  <si>
    <t>Blaine Gabbert</t>
  </si>
  <si>
    <t>0/3/7</t>
  </si>
  <si>
    <t>Frank Gore (1)</t>
  </si>
  <si>
    <t>Jordan Matthews (1)</t>
  </si>
  <si>
    <t>Sam Bradford</t>
  </si>
  <si>
    <t>1/4/13</t>
  </si>
  <si>
    <t>Matt Jones (1)</t>
  </si>
  <si>
    <t>2/2/13</t>
  </si>
  <si>
    <t>Kelvin Benjamin (1)</t>
  </si>
  <si>
    <t>Trevor Siemian</t>
  </si>
  <si>
    <t>0/0/1</t>
  </si>
  <si>
    <t>8-</t>
  </si>
  <si>
    <t>Arian Foster (1)</t>
  </si>
  <si>
    <t>3/3/4</t>
  </si>
  <si>
    <t>6-</t>
  </si>
  <si>
    <t>Michael Floyd (1)</t>
  </si>
  <si>
    <t>Jared Goff</t>
  </si>
  <si>
    <t>Ameer Abdullah (1)</t>
  </si>
  <si>
    <t>Emmanuel Sanders (2)</t>
  </si>
  <si>
    <t>6/6/14</t>
  </si>
  <si>
    <t>Tony Romo</t>
  </si>
  <si>
    <t>1/1/4</t>
  </si>
  <si>
    <t>Rashad Jennings (1)</t>
  </si>
  <si>
    <t>Michael Crabtree (2)</t>
  </si>
  <si>
    <t>Shaun Hill</t>
  </si>
  <si>
    <t>0/0/3</t>
  </si>
  <si>
    <t>Charles Sims (2)</t>
  </si>
  <si>
    <t>7-</t>
  </si>
  <si>
    <t>Marvin Jones (2)</t>
  </si>
  <si>
    <t>TJ Yeldon (1)</t>
  </si>
  <si>
    <t>2/2/12</t>
  </si>
  <si>
    <t>DeSean Jackson (2)</t>
  </si>
  <si>
    <t>3/3/9</t>
  </si>
  <si>
    <t>9-</t>
  </si>
  <si>
    <t>Justin Forsett (1)</t>
  </si>
  <si>
    <t>3/3/10</t>
  </si>
  <si>
    <t>John Brown (3)</t>
  </si>
  <si>
    <t>Theo Riddick (2)</t>
  </si>
  <si>
    <t>Allen Hurns (2)</t>
  </si>
  <si>
    <t>9+</t>
  </si>
  <si>
    <t>Rob Gronkowski (1)</t>
  </si>
  <si>
    <t>9/12/14</t>
  </si>
  <si>
    <t>Isaiah Crowell (1)</t>
  </si>
  <si>
    <t>Tyler Lockett (2)</t>
  </si>
  <si>
    <t>Jordan Reed (1)</t>
  </si>
  <si>
    <t>9/12/13</t>
  </si>
  <si>
    <t>DeAngelo Williams (2)</t>
  </si>
  <si>
    <t>Willie Snead (2)</t>
  </si>
  <si>
    <t>Greg Olsen (1)</t>
  </si>
  <si>
    <t>9/13/15</t>
  </si>
  <si>
    <t>Chris Ivory (2)</t>
  </si>
  <si>
    <t>7/7/14</t>
  </si>
  <si>
    <t>DeVante Parker (2)</t>
  </si>
  <si>
    <t>0/0/8</t>
  </si>
  <si>
    <t>Travis Kelce (1)</t>
  </si>
  <si>
    <t>5/11/15</t>
  </si>
  <si>
    <t>LeGarrette Blount (2)</t>
  </si>
  <si>
    <t>Sterling Shepard (3)</t>
  </si>
  <si>
    <t>Delanie Walker (1)</t>
  </si>
  <si>
    <t>7/12/14</t>
  </si>
  <si>
    <t>Bilal Powell (2)</t>
  </si>
  <si>
    <t>3/3/11</t>
  </si>
  <si>
    <t>Torrey Smith (1)</t>
  </si>
  <si>
    <t>Coby Fleener (1)</t>
  </si>
  <si>
    <t>2/3/14</t>
  </si>
  <si>
    <t>Darren Sproles (2)</t>
  </si>
  <si>
    <t>Stefon Diggs (1)</t>
  </si>
  <si>
    <t>Zach Ertz (1)</t>
  </si>
  <si>
    <t>3/7/14</t>
  </si>
  <si>
    <t>Shane Vereen (2)</t>
  </si>
  <si>
    <t>Tavon Austin (1)</t>
  </si>
  <si>
    <t>Gary Barnidge (1)</t>
  </si>
  <si>
    <t>8/11/15</t>
  </si>
  <si>
    <t>Jay Ajayi (2)</t>
  </si>
  <si>
    <t>Kevin White (2)</t>
  </si>
  <si>
    <t>Antonio Gates (1)</t>
  </si>
  <si>
    <t>6/8/10</t>
  </si>
  <si>
    <t>Derrick Henry (2)</t>
  </si>
  <si>
    <t>Corey Coleman (1)</t>
  </si>
  <si>
    <t>Jason Witten (1)</t>
  </si>
  <si>
    <t>2/9/15</t>
  </si>
  <si>
    <t>Tevin Coleman (2)</t>
  </si>
  <si>
    <t>0/0/12</t>
  </si>
  <si>
    <t>Vincent Jackson (2)</t>
  </si>
  <si>
    <t>1/1/10</t>
  </si>
  <si>
    <t>Julius Thomas (1)</t>
  </si>
  <si>
    <t>4/6/11</t>
  </si>
  <si>
    <t>James White (1)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</si>
  <si>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</si>
  <si>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</si>
  <si>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</si>
  <si>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</si>
  <si>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</si>
  <si>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</si>
  <si>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</si>
  <si>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6/8/12</t>
  </si>
  <si>
    <t>James Starks (2)</t>
  </si>
  <si>
    <t>Mohamed Sanu (2)</t>
  </si>
  <si>
    <t>0/0/15</t>
  </si>
  <si>
    <t>Martellus Bennett (2)</t>
  </si>
  <si>
    <t>2/4/11</t>
  </si>
  <si>
    <t>Devontae Booker (2)</t>
  </si>
  <si>
    <t>Rishard Matthews (1)</t>
  </si>
  <si>
    <t>1/1/11</t>
  </si>
  <si>
    <t>Eric Ebron (1)</t>
  </si>
  <si>
    <t>2/7/13</t>
  </si>
  <si>
    <t>Jerick McKinnon (2)</t>
  </si>
  <si>
    <t>Markus Wheaton (2)</t>
  </si>
  <si>
    <t>Zach Miller (1)</t>
  </si>
  <si>
    <t>3/5/13</t>
  </si>
  <si>
    <t>Shaun Draughn (2)</t>
  </si>
  <si>
    <t>4/4/11</t>
  </si>
  <si>
    <t>Kamar Aiken (2)</t>
  </si>
  <si>
    <t>Charles Clay (1)</t>
  </si>
  <si>
    <t>4/6/13</t>
  </si>
  <si>
    <t>Javorius Allen (2)</t>
  </si>
  <si>
    <t>Phillip Dorsett (3)</t>
  </si>
  <si>
    <t>0/0/10</t>
  </si>
  <si>
    <t>Jimmy Graham (1)</t>
  </si>
  <si>
    <t>DeAndre Washington (2)</t>
  </si>
  <si>
    <t>Devin Funchess (3)</t>
  </si>
  <si>
    <t>11+</t>
  </si>
  <si>
    <t>Kyle Rudolph (1)</t>
  </si>
  <si>
    <t>Christine Michael (2)</t>
  </si>
  <si>
    <t>0/0/7</t>
  </si>
  <si>
    <t>Pierre Garcon (1)</t>
  </si>
  <si>
    <t>Jared Cook (1)</t>
  </si>
  <si>
    <t>0/1/15</t>
  </si>
  <si>
    <t>Spencer Ware (2)</t>
  </si>
  <si>
    <t>2/2/8</t>
  </si>
  <si>
    <t>10-</t>
  </si>
  <si>
    <t>Steve Smith (1)</t>
  </si>
  <si>
    <t>3/3/7</t>
  </si>
  <si>
    <t>Clive Walford (2)</t>
  </si>
  <si>
    <t>0/2/14</t>
  </si>
  <si>
    <t>Dion Lewis (2)</t>
  </si>
  <si>
    <t>5/5/7</t>
  </si>
  <si>
    <t>Terrance Williams (2)</t>
  </si>
  <si>
    <t>Will Tye (2)</t>
  </si>
  <si>
    <t>1/6/12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</si>
  <si>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</si>
  <si>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</si>
  <si>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</si>
  <si>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</si>
  <si>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</si>
  <si>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</si>
  <si>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</si>
  <si>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</si>
  <si>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</si>
  <si>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Robert Woods (2)</t>
  </si>
  <si>
    <t>Virgil Green (1)</t>
  </si>
  <si>
    <t>0/1/10</t>
  </si>
  <si>
    <t>Darren McFadden (2)</t>
  </si>
  <si>
    <t>Will Fuller (2)</t>
  </si>
  <si>
    <t>CJ Spiller (3)</t>
  </si>
  <si>
    <t>1/1/13</t>
  </si>
  <si>
    <t>Michael Thomas (3)</t>
  </si>
  <si>
    <t>Kenneth Dixon (3)</t>
  </si>
  <si>
    <t>Laquon Treadwell (2)</t>
  </si>
  <si>
    <t>Benny Cunningham (?)</t>
  </si>
  <si>
    <t>Kenny Britt (2)</t>
  </si>
  <si>
    <t>Stephen Gostkowski</t>
  </si>
  <si>
    <t>Seattle Seahawks</t>
  </si>
  <si>
    <t>Tim Hightower (2)</t>
  </si>
  <si>
    <t>2/2/5</t>
  </si>
  <si>
    <t>Tajae Sharpe (2)</t>
  </si>
  <si>
    <t>Steven Hauschka</t>
  </si>
  <si>
    <t>Denver Broncos</t>
  </si>
  <si>
    <t>Paul Perkins (3)</t>
  </si>
  <si>
    <t>Chris Hogan (4)</t>
  </si>
  <si>
    <t>Justin Tucker</t>
  </si>
  <si>
    <t>Arizona Cardinals</t>
  </si>
  <si>
    <t>Terrance West (4)</t>
  </si>
  <si>
    <t>Anquan Boldin (3)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</si>
  <si>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</si>
  <si>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</si>
  <si>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</si>
  <si>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</si>
  <si>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</si>
  <si>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</si>
  <si>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</si>
  <si>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2/2/4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</si>
  <si>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</si>
  <si>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</si>
  <si>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</si>
  <si>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</si>
  <si>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</si>
  <si>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</si>
  <si>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</si>
  <si>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Alfred Morris (3)</t>
  </si>
  <si>
    <t>Quinton Patton (2)</t>
  </si>
  <si>
    <t>Adam Vinatieri</t>
  </si>
  <si>
    <t>Los Angeles Rams</t>
  </si>
  <si>
    <t>Robert Turbin (2)</t>
  </si>
  <si>
    <t>0/0/9</t>
  </si>
  <si>
    <t>Kendall Wright (4)</t>
  </si>
  <si>
    <t>2/2/10</t>
  </si>
  <si>
    <t>Blair Walsh</t>
  </si>
  <si>
    <t>Minnesota Vikings</t>
  </si>
  <si>
    <t>Charcandrick West (3)</t>
  </si>
  <si>
    <t>4/4/13</t>
  </si>
  <si>
    <t>Nelson Agholor (2)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</si>
  <si>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</si>
  <si>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</si>
  <si>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</si>
  <si>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</si>
  <si>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</si>
  <si>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</si>
  <si>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</si>
  <si>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Reggie Bush (2)</t>
  </si>
  <si>
    <t>0/0/5</t>
  </si>
  <si>
    <t>Dorial Green-Beckham (4)</t>
  </si>
  <si>
    <t>Cairo Santos</t>
  </si>
  <si>
    <t>Green Bay Packers</t>
  </si>
  <si>
    <t>Cameron Artis-Payne (2)</t>
  </si>
  <si>
    <t>Sammie Coates (3)</t>
  </si>
  <si>
    <t>Matt Prater</t>
  </si>
  <si>
    <t>Buffalo Bills</t>
  </si>
  <si>
    <t>Wendell Smallwood (?)</t>
  </si>
  <si>
    <t>11-</t>
  </si>
  <si>
    <t>Terrelle Pryor (?)</t>
  </si>
  <si>
    <t>Josh Brown</t>
  </si>
  <si>
    <t>Pittsburgh Steelers</t>
  </si>
  <si>
    <t>KaDeem Carey (2)</t>
  </si>
  <si>
    <t>Brandon LaFell (3)</t>
  </si>
  <si>
    <t>Dan Carpenter</t>
  </si>
  <si>
    <t>Oakland Raiders</t>
  </si>
  <si>
    <t>Rob Kelley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</si>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</sst>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1</v>
          </cell>
          <cell r="G3">
            <v>6</v>
          </cell>
        </row>
        <row r="4">
          <cell r="A4">
            <v>64</v>
          </cell>
          <cell r="C4">
            <v>1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0.125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28.148034643979667</v>
      </c>
      <c r="L6" s="43">
        <v>1.4672929629539468</v>
      </c>
      <c r="M6" s="43">
        <v>6.4032885766494712</v>
      </c>
      <c r="N6" s="44">
        <v>6.2208847398198284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51.980030241973452</v>
      </c>
      <c r="Y6" s="50">
        <v>1.4938192264144845</v>
      </c>
      <c r="Z6" s="51">
        <v>12.024437480157124</v>
      </c>
      <c r="AA6" s="44">
        <v>6.3333481889962551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62.131784642035377</v>
      </c>
      <c r="AN6" s="43">
        <v>1.3630216801079487</v>
      </c>
      <c r="AO6" s="43">
        <v>14.418887532816198</v>
      </c>
      <c r="AP6" s="44">
        <v>5.778805585461841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0.22500000000000009</v>
      </c>
      <c r="I7" s="63" t="s">
        <v>35</v>
      </c>
      <c r="J7" s="59"/>
      <c r="K7" s="64">
        <v>26.500124619011054</v>
      </c>
      <c r="L7" s="64">
        <v>1.3634504485042624</v>
      </c>
      <c r="M7" s="64">
        <v>6.014603223304098</v>
      </c>
      <c r="N7" s="65">
        <v>5.7806234356396091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-0.13750000000000001</v>
      </c>
      <c r="W7" s="71" t="s">
        <v>38</v>
      </c>
      <c r="X7" s="64">
        <v>51.35502280176641</v>
      </c>
      <c r="Y7" s="72">
        <v>1.1835000273806484</v>
      </c>
      <c r="Z7" s="73">
        <v>11.877019700023776</v>
      </c>
      <c r="AA7" s="65">
        <v>5.0176872961256782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56.460171843339623</v>
      </c>
      <c r="AN7" s="64">
        <v>1.3771548582313673</v>
      </c>
      <c r="AO7" s="64">
        <v>13.08114894800409</v>
      </c>
      <c r="AP7" s="65">
        <v>5.8387260473824973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0.39374999999999982</v>
      </c>
      <c r="I8" s="76" t="s">
        <v>45</v>
      </c>
      <c r="J8" s="59"/>
      <c r="K8" s="64">
        <v>23.735147539823707</v>
      </c>
      <c r="L8" s="64">
        <v>1.295100049315604</v>
      </c>
      <c r="M8" s="64">
        <v>5.3624401338561407</v>
      </c>
      <c r="N8" s="65">
        <v>5.4908381194084814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47.59408957589703</v>
      </c>
      <c r="Y8" s="72">
        <v>0.97367618207788287</v>
      </c>
      <c r="Z8" s="73">
        <v>10.989944776237671</v>
      </c>
      <c r="AA8" s="65">
        <v>4.1280967438296416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52.11849865007671</v>
      </c>
      <c r="AN8" s="64">
        <v>1.0755077899530876</v>
      </c>
      <c r="AO8" s="64">
        <v>12.057097419908271</v>
      </c>
      <c r="AP8" s="65">
        <v>4.5598324036169364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-1.2500000000000178E-2</v>
      </c>
      <c r="I9" s="76" t="s">
        <v>54</v>
      </c>
      <c r="J9" s="59"/>
      <c r="K9" s="64">
        <v>19.675683446981267</v>
      </c>
      <c r="L9" s="64">
        <v>1.3342592816450218</v>
      </c>
      <c r="M9" s="64">
        <v>4.4049520359550609</v>
      </c>
      <c r="N9" s="65">
        <v>5.6568615905022908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12.4</v>
      </c>
      <c r="V9" s="70">
        <v>-0.27500000000000002</v>
      </c>
      <c r="W9" s="71" t="s">
        <v>57</v>
      </c>
      <c r="X9" s="64">
        <v>46.404873682990683</v>
      </c>
      <c r="Y9" s="72">
        <v>1.2361962837923046</v>
      </c>
      <c r="Z9" s="73">
        <v>10.709449608094593</v>
      </c>
      <c r="AA9" s="65">
        <v>5.2411037137284353</v>
      </c>
      <c r="AB9" s="66">
        <v>2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8.6</v>
      </c>
      <c r="AJ9" s="70">
        <v>-0.16249999999999998</v>
      </c>
      <c r="AK9" s="76" t="s">
        <v>41</v>
      </c>
      <c r="AL9" s="59"/>
      <c r="AM9" s="64">
        <v>44.165593501754444</v>
      </c>
      <c r="AN9" s="64">
        <v>1.165330282807598</v>
      </c>
      <c r="AO9" s="64">
        <v>10.181280354133243</v>
      </c>
      <c r="AP9" s="65">
        <v>4.9406529958225143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0.32500000000000018</v>
      </c>
      <c r="I10" s="76" t="s">
        <v>61</v>
      </c>
      <c r="J10" s="59"/>
      <c r="K10" s="64">
        <v>18.846724383997739</v>
      </c>
      <c r="L10" s="64">
        <v>1.299621885939277</v>
      </c>
      <c r="M10" s="64">
        <v>4.2094290757068284</v>
      </c>
      <c r="N10" s="65">
        <v>5.5100093586622529</v>
      </c>
      <c r="O10" s="66">
        <v>2</v>
      </c>
      <c r="P10" s="17"/>
      <c r="Q10" s="56">
        <v>5</v>
      </c>
      <c r="R10" s="67" t="s">
        <v>62</v>
      </c>
      <c r="S10" s="58"/>
      <c r="T10" s="68" t="s">
        <v>40</v>
      </c>
      <c r="U10" s="69">
        <v>19</v>
      </c>
      <c r="V10" s="70">
        <v>-0.125</v>
      </c>
      <c r="W10" s="71" t="s">
        <v>63</v>
      </c>
      <c r="X10" s="64">
        <v>45.395534548128595</v>
      </c>
      <c r="Y10" s="72">
        <v>1.4933850778651696</v>
      </c>
      <c r="Z10" s="73">
        <v>10.471381186679013</v>
      </c>
      <c r="AA10" s="65">
        <v>6.3315075285736695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7.4</v>
      </c>
      <c r="AJ10" s="70">
        <v>-2.5000000000000022E-2</v>
      </c>
      <c r="AK10" s="76" t="s">
        <v>66</v>
      </c>
      <c r="AL10" s="59"/>
      <c r="AM10" s="64">
        <v>40.646345968191753</v>
      </c>
      <c r="AN10" s="64">
        <v>1.4050353537708382</v>
      </c>
      <c r="AO10" s="64">
        <v>9.3512107809363094</v>
      </c>
      <c r="AP10" s="65">
        <v>5.9569310368557238</v>
      </c>
      <c r="AQ10" s="66" t="s">
        <v>67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74.599999999999994</v>
      </c>
      <c r="H11" s="62">
        <v>-3.7499999999999645E-2</v>
      </c>
      <c r="I11" s="76" t="s">
        <v>69</v>
      </c>
      <c r="J11" s="59"/>
      <c r="K11" s="64">
        <v>12.677316960549458</v>
      </c>
      <c r="L11" s="64">
        <v>0.97344135415512567</v>
      </c>
      <c r="M11" s="64">
        <v>2.7542778429444481</v>
      </c>
      <c r="N11" s="65">
        <v>4.1271011434430473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11</v>
      </c>
      <c r="V11" s="70">
        <v>-6.25E-2</v>
      </c>
      <c r="W11" s="71" t="s">
        <v>72</v>
      </c>
      <c r="X11" s="64">
        <v>44.902163142174381</v>
      </c>
      <c r="Y11" s="72">
        <v>1.1223030392066702</v>
      </c>
      <c r="Z11" s="73">
        <v>10.355011824063194</v>
      </c>
      <c r="AA11" s="65">
        <v>4.7582303100524861</v>
      </c>
      <c r="AB11" s="66" t="s">
        <v>42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16.899999999999999</v>
      </c>
      <c r="AJ11" s="70">
        <v>-5.6249999999999911E-2</v>
      </c>
      <c r="AK11" s="76" t="s">
        <v>41</v>
      </c>
      <c r="AL11" s="59"/>
      <c r="AM11" s="64">
        <v>37.977303699535661</v>
      </c>
      <c r="AN11" s="64">
        <v>1.1055428347914773</v>
      </c>
      <c r="AO11" s="64">
        <v>8.7216754170100597</v>
      </c>
      <c r="AP11" s="65">
        <v>4.6871720398125518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50</v>
      </c>
      <c r="F12" s="60"/>
      <c r="G12" s="61">
        <v>85.9</v>
      </c>
      <c r="H12" s="62">
        <v>0.50624999999999964</v>
      </c>
      <c r="I12" s="76" t="s">
        <v>76</v>
      </c>
      <c r="J12" s="59"/>
      <c r="K12" s="64">
        <v>12.60669181040117</v>
      </c>
      <c r="L12" s="64">
        <v>0.97333253706791056</v>
      </c>
      <c r="M12" s="64">
        <v>2.7376197966770373</v>
      </c>
      <c r="N12" s="65">
        <v>4.1266397914333401</v>
      </c>
      <c r="O12" s="66" t="s">
        <v>77</v>
      </c>
      <c r="P12" s="17"/>
      <c r="Q12" s="56">
        <v>7</v>
      </c>
      <c r="R12" s="67" t="s">
        <v>78</v>
      </c>
      <c r="S12" s="58"/>
      <c r="T12" s="68" t="s">
        <v>31</v>
      </c>
      <c r="U12" s="69">
        <v>18.5</v>
      </c>
      <c r="V12" s="70">
        <v>-0.28125</v>
      </c>
      <c r="W12" s="71" t="s">
        <v>79</v>
      </c>
      <c r="X12" s="64">
        <v>44.52487723969589</v>
      </c>
      <c r="Y12" s="72">
        <v>1.6385143434903648</v>
      </c>
      <c r="Z12" s="73">
        <v>10.266023043064745</v>
      </c>
      <c r="AA12" s="65">
        <v>6.9468123495083089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12.3</v>
      </c>
      <c r="AJ12" s="70">
        <v>-0.20625000000000004</v>
      </c>
      <c r="AK12" s="76" t="s">
        <v>48</v>
      </c>
      <c r="AL12" s="59"/>
      <c r="AM12" s="64">
        <v>37.302241741954766</v>
      </c>
      <c r="AN12" s="64">
        <v>1.0157305446997302</v>
      </c>
      <c r="AO12" s="64">
        <v>8.5624514960818843</v>
      </c>
      <c r="AP12" s="65">
        <v>4.3063947042794863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28</v>
      </c>
      <c r="F13" s="60"/>
      <c r="G13" s="61">
        <v>76.099999999999994</v>
      </c>
      <c r="H13" s="62">
        <v>0.24375000000000036</v>
      </c>
      <c r="I13" s="76" t="s">
        <v>84</v>
      </c>
      <c r="J13" s="59"/>
      <c r="K13" s="64">
        <v>12.32998703206639</v>
      </c>
      <c r="L13" s="64">
        <v>1.3102046545377364</v>
      </c>
      <c r="M13" s="64">
        <v>2.6723546469359549</v>
      </c>
      <c r="N13" s="65">
        <v>5.5548771426299908</v>
      </c>
      <c r="O13" s="66">
        <v>3</v>
      </c>
      <c r="P13" s="17"/>
      <c r="Q13" s="56">
        <v>8</v>
      </c>
      <c r="R13" s="67" t="s">
        <v>85</v>
      </c>
      <c r="S13" s="58"/>
      <c r="T13" s="68" t="s">
        <v>86</v>
      </c>
      <c r="U13" s="69">
        <v>25.1</v>
      </c>
      <c r="V13" s="70">
        <v>-0.44375000000000009</v>
      </c>
      <c r="W13" s="71" t="s">
        <v>87</v>
      </c>
      <c r="X13" s="64">
        <v>41.625139779580614</v>
      </c>
      <c r="Y13" s="72">
        <v>1.8009531225409696</v>
      </c>
      <c r="Z13" s="73">
        <v>9.5820746100699363</v>
      </c>
      <c r="AA13" s="65">
        <v>7.6355043471285473</v>
      </c>
      <c r="AB13" s="66" t="s">
        <v>88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</v>
      </c>
      <c r="AJ13" s="70">
        <v>0</v>
      </c>
      <c r="AK13" s="76" t="s">
        <v>91</v>
      </c>
      <c r="AL13" s="59"/>
      <c r="AM13" s="64">
        <v>36.845117907921704</v>
      </c>
      <c r="AN13" s="64">
        <v>1.1441604492823603</v>
      </c>
      <c r="AO13" s="64">
        <v>8.4546316902298546</v>
      </c>
      <c r="AP13" s="65">
        <v>4.8508992127357686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82</v>
      </c>
      <c r="F14" s="60"/>
      <c r="G14" s="61">
        <v>91.8</v>
      </c>
      <c r="H14" s="62">
        <v>-0.23749999999999982</v>
      </c>
      <c r="I14" s="76" t="s">
        <v>93</v>
      </c>
      <c r="J14" s="59"/>
      <c r="K14" s="64">
        <v>11.754463789031549</v>
      </c>
      <c r="L14" s="64">
        <v>0.85702885035264609</v>
      </c>
      <c r="M14" s="64">
        <v>2.5366084886578459</v>
      </c>
      <c r="N14" s="65">
        <v>3.6335468317184612</v>
      </c>
      <c r="O14" s="66">
        <v>3</v>
      </c>
      <c r="P14" s="17"/>
      <c r="Q14" s="56">
        <v>9</v>
      </c>
      <c r="R14" s="67" t="s">
        <v>94</v>
      </c>
      <c r="S14" s="58"/>
      <c r="T14" s="68" t="s">
        <v>60</v>
      </c>
      <c r="U14" s="69">
        <v>22.2</v>
      </c>
      <c r="V14" s="70">
        <v>0.11250000000000004</v>
      </c>
      <c r="W14" s="71" t="s">
        <v>95</v>
      </c>
      <c r="X14" s="64">
        <v>41.533012609404693</v>
      </c>
      <c r="Y14" s="72">
        <v>1.15827841243205</v>
      </c>
      <c r="Z14" s="73">
        <v>9.5603449760790138</v>
      </c>
      <c r="AA14" s="65">
        <v>4.9107551677036376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71</v>
      </c>
      <c r="AH14" s="59"/>
      <c r="AI14" s="69">
        <v>15.6</v>
      </c>
      <c r="AJ14" s="70">
        <v>-0.16249999999999998</v>
      </c>
      <c r="AK14" s="76" t="s">
        <v>97</v>
      </c>
      <c r="AL14" s="59"/>
      <c r="AM14" s="64">
        <v>35.558570851535649</v>
      </c>
      <c r="AN14" s="64">
        <v>0.83709531254808089</v>
      </c>
      <c r="AO14" s="64">
        <v>8.1511794448826667</v>
      </c>
      <c r="AP14" s="65">
        <v>3.5490345739281723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93.2</v>
      </c>
      <c r="H15" s="62">
        <v>0.48749999999999982</v>
      </c>
      <c r="I15" s="76" t="s">
        <v>99</v>
      </c>
      <c r="J15" s="59"/>
      <c r="K15" s="64">
        <v>10.806357819282114</v>
      </c>
      <c r="L15" s="64">
        <v>0.83345630735783716</v>
      </c>
      <c r="M15" s="64">
        <v>2.3129828669447092</v>
      </c>
      <c r="N15" s="65">
        <v>3.533606276766208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25.5</v>
      </c>
      <c r="V15" s="70">
        <v>-3.125E-2</v>
      </c>
      <c r="W15" s="71" t="s">
        <v>102</v>
      </c>
      <c r="X15" s="64">
        <v>40.350478342644472</v>
      </c>
      <c r="Y15" s="72">
        <v>1.2065894411706157</v>
      </c>
      <c r="Z15" s="73">
        <v>9.2814257739657418</v>
      </c>
      <c r="AA15" s="65">
        <v>5.1155795272778164</v>
      </c>
      <c r="AB15" s="66" t="s">
        <v>77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1.2499999999999956E-2</v>
      </c>
      <c r="AK15" s="76" t="s">
        <v>105</v>
      </c>
      <c r="AL15" s="59"/>
      <c r="AM15" s="64">
        <v>35.264449027360058</v>
      </c>
      <c r="AN15" s="64">
        <v>0.85120169660871114</v>
      </c>
      <c r="AO15" s="64">
        <v>8.081806212470628</v>
      </c>
      <c r="AP15" s="65">
        <v>3.6088414370103381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123</v>
      </c>
      <c r="H16" s="62">
        <v>0.1875</v>
      </c>
      <c r="I16" s="76" t="s">
        <v>108</v>
      </c>
      <c r="J16" s="59"/>
      <c r="K16" s="64">
        <v>7.3798256419981758</v>
      </c>
      <c r="L16" s="64">
        <v>0.96983525178138152</v>
      </c>
      <c r="M16" s="64">
        <v>1.5047816606305084</v>
      </c>
      <c r="N16" s="65">
        <v>4.1118123444141936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30</v>
      </c>
      <c r="V16" s="70">
        <v>6.25E-2</v>
      </c>
      <c r="W16" s="71" t="s">
        <v>48</v>
      </c>
      <c r="X16" s="64">
        <v>38.422053567241086</v>
      </c>
      <c r="Y16" s="72">
        <v>1.0904958404880389</v>
      </c>
      <c r="Z16" s="73">
        <v>8.8265766293700523</v>
      </c>
      <c r="AA16" s="65">
        <v>4.6233772697115842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20.5</v>
      </c>
      <c r="AJ16" s="70">
        <v>-9.375E-2</v>
      </c>
      <c r="AK16" s="76" t="s">
        <v>72</v>
      </c>
      <c r="AL16" s="59"/>
      <c r="AM16" s="64">
        <v>34.930804049370678</v>
      </c>
      <c r="AN16" s="64">
        <v>0.96442379794601696</v>
      </c>
      <c r="AO16" s="64">
        <v>8.0031108260740442</v>
      </c>
      <c r="AP16" s="65">
        <v>4.0888693933917297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110</v>
      </c>
      <c r="F17" s="60"/>
      <c r="G17" s="61">
        <v>125.4</v>
      </c>
      <c r="H17" s="62">
        <v>9.9999999999999645E-2</v>
      </c>
      <c r="I17" s="76" t="s">
        <v>113</v>
      </c>
      <c r="J17" s="59"/>
      <c r="K17" s="64">
        <v>6.7715794252432078</v>
      </c>
      <c r="L17" s="64">
        <v>0.73615794376542742</v>
      </c>
      <c r="M17" s="64">
        <v>1.3613172772004156</v>
      </c>
      <c r="N17" s="65">
        <v>3.1210902213065594</v>
      </c>
      <c r="O17" s="66">
        <v>4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29.5</v>
      </c>
      <c r="V17" s="70">
        <v>-0.21875</v>
      </c>
      <c r="W17" s="71" t="s">
        <v>115</v>
      </c>
      <c r="X17" s="64">
        <v>36.341061500475412</v>
      </c>
      <c r="Y17" s="72">
        <v>0.85134069506117915</v>
      </c>
      <c r="Z17" s="73">
        <v>8.33574210289453</v>
      </c>
      <c r="AA17" s="65">
        <v>3.6094307490111781</v>
      </c>
      <c r="AB17" s="66" t="s">
        <v>116</v>
      </c>
      <c r="AC17" s="17"/>
      <c r="AD17" s="56">
        <v>12</v>
      </c>
      <c r="AE17" s="74" t="s">
        <v>117</v>
      </c>
      <c r="AF17" s="75"/>
      <c r="AG17" s="59" t="s">
        <v>110</v>
      </c>
      <c r="AH17" s="59"/>
      <c r="AI17" s="69">
        <v>18.8</v>
      </c>
      <c r="AJ17" s="70">
        <v>7.4999999999999956E-2</v>
      </c>
      <c r="AK17" s="76" t="s">
        <v>118</v>
      </c>
      <c r="AL17" s="59"/>
      <c r="AM17" s="64">
        <v>33.68154191583394</v>
      </c>
      <c r="AN17" s="64">
        <v>0.73782424091071364</v>
      </c>
      <c r="AO17" s="64">
        <v>7.7084528129316272</v>
      </c>
      <c r="AP17" s="65">
        <v>3.1281548244531918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65</v>
      </c>
      <c r="F18" s="60"/>
      <c r="G18" s="61">
        <v>130</v>
      </c>
      <c r="H18" s="62">
        <v>0.9375</v>
      </c>
      <c r="I18" s="76" t="s">
        <v>120</v>
      </c>
      <c r="J18" s="59"/>
      <c r="K18" s="64">
        <v>6.6439842639831515</v>
      </c>
      <c r="L18" s="64">
        <v>1.0593755893285981</v>
      </c>
      <c r="M18" s="64">
        <v>1.3312219627790658</v>
      </c>
      <c r="N18" s="65">
        <v>4.4914366822317806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33.9</v>
      </c>
      <c r="V18" s="70">
        <v>6.8750000000000089E-2</v>
      </c>
      <c r="W18" s="71" t="s">
        <v>123</v>
      </c>
      <c r="X18" s="64">
        <v>33.13494145233841</v>
      </c>
      <c r="Y18" s="72">
        <v>1.1694595482815378</v>
      </c>
      <c r="Z18" s="73">
        <v>7.5795285445714349</v>
      </c>
      <c r="AA18" s="65">
        <v>4.9581598504330504</v>
      </c>
      <c r="AB18" s="66">
        <v>5</v>
      </c>
      <c r="AC18" s="17"/>
      <c r="AD18" s="56">
        <v>13</v>
      </c>
      <c r="AE18" s="74" t="s">
        <v>124</v>
      </c>
      <c r="AF18" s="75"/>
      <c r="AG18" s="59" t="s">
        <v>60</v>
      </c>
      <c r="AH18" s="59"/>
      <c r="AI18" s="69">
        <v>23.1</v>
      </c>
      <c r="AJ18" s="70">
        <v>-6.2500000000000888E-3</v>
      </c>
      <c r="AK18" s="76" t="s">
        <v>66</v>
      </c>
      <c r="AL18" s="59"/>
      <c r="AM18" s="64">
        <v>32.921210588319546</v>
      </c>
      <c r="AN18" s="64">
        <v>0.77322893873655718</v>
      </c>
      <c r="AO18" s="64">
        <v>7.5291167774583814</v>
      </c>
      <c r="AP18" s="65">
        <v>3.2782601885376201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118.1</v>
      </c>
      <c r="H19" s="62">
        <v>-0.63124999999999964</v>
      </c>
      <c r="I19" s="76" t="s">
        <v>76</v>
      </c>
      <c r="J19" s="59"/>
      <c r="K19" s="64">
        <v>6.5833599612167149</v>
      </c>
      <c r="L19" s="64">
        <v>0.70188362376701141</v>
      </c>
      <c r="M19" s="64">
        <v>1.3169227727838242</v>
      </c>
      <c r="N19" s="65">
        <v>2.9757773222270183</v>
      </c>
      <c r="O19" s="66">
        <v>4</v>
      </c>
      <c r="P19" s="17"/>
      <c r="Q19" s="56">
        <v>14</v>
      </c>
      <c r="R19" s="67" t="s">
        <v>127</v>
      </c>
      <c r="S19" s="58"/>
      <c r="T19" s="68" t="s">
        <v>74</v>
      </c>
      <c r="U19" s="69">
        <v>44.8</v>
      </c>
      <c r="V19" s="70">
        <v>-0.29999999999999982</v>
      </c>
      <c r="W19" s="71" t="s">
        <v>102</v>
      </c>
      <c r="X19" s="64">
        <v>32.839020343587244</v>
      </c>
      <c r="Y19" s="72">
        <v>1.7530337774490621</v>
      </c>
      <c r="Z19" s="73">
        <v>7.509730922750733</v>
      </c>
      <c r="AA19" s="65">
        <v>7.4323406094491444</v>
      </c>
      <c r="AB19" s="66" t="s">
        <v>128</v>
      </c>
      <c r="AC19" s="17"/>
      <c r="AD19" s="56">
        <v>14</v>
      </c>
      <c r="AE19" s="74" t="s">
        <v>129</v>
      </c>
      <c r="AF19" s="75"/>
      <c r="AG19" s="59" t="s">
        <v>122</v>
      </c>
      <c r="AH19" s="59"/>
      <c r="AI19" s="69">
        <v>30.3</v>
      </c>
      <c r="AJ19" s="70">
        <v>-0.20625000000000004</v>
      </c>
      <c r="AK19" s="76" t="s">
        <v>66</v>
      </c>
      <c r="AL19" s="59"/>
      <c r="AM19" s="64">
        <v>32.593908777450395</v>
      </c>
      <c r="AN19" s="64">
        <v>0.80616767457327587</v>
      </c>
      <c r="AO19" s="64">
        <v>7.4519175262367146</v>
      </c>
      <c r="AP19" s="65">
        <v>3.4179106089302049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119.5</v>
      </c>
      <c r="H20" s="62">
        <v>-0.15625</v>
      </c>
      <c r="I20" s="76" t="s">
        <v>132</v>
      </c>
      <c r="J20" s="59"/>
      <c r="K20" s="64">
        <v>6.4085215592947842</v>
      </c>
      <c r="L20" s="64">
        <v>1.2818116674304245</v>
      </c>
      <c r="M20" s="64">
        <v>1.2756844011496324</v>
      </c>
      <c r="N20" s="65">
        <v>5.4344993416909153</v>
      </c>
      <c r="O20" s="66">
        <v>4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43.3</v>
      </c>
      <c r="V20" s="70">
        <v>-0.14374999999999982</v>
      </c>
      <c r="W20" s="71" t="s">
        <v>66</v>
      </c>
      <c r="X20" s="64">
        <v>32.237293660066271</v>
      </c>
      <c r="Y20" s="72">
        <v>1.3040492481619277</v>
      </c>
      <c r="Z20" s="73">
        <v>7.3678042732019247</v>
      </c>
      <c r="AA20" s="65">
        <v>5.528780054619995</v>
      </c>
      <c r="AB20" s="66">
        <v>5</v>
      </c>
      <c r="AC20" s="17"/>
      <c r="AD20" s="56">
        <v>15</v>
      </c>
      <c r="AE20" s="74" t="s">
        <v>134</v>
      </c>
      <c r="AF20" s="75"/>
      <c r="AG20" s="59" t="s">
        <v>126</v>
      </c>
      <c r="AH20" s="59"/>
      <c r="AI20" s="69">
        <v>24.7</v>
      </c>
      <c r="AJ20" s="70">
        <v>-0.16874999999999996</v>
      </c>
      <c r="AK20" s="76" t="s">
        <v>29</v>
      </c>
      <c r="AL20" s="59"/>
      <c r="AM20" s="64">
        <v>32.25600909055612</v>
      </c>
      <c r="AN20" s="64">
        <v>0.89210820483124198</v>
      </c>
      <c r="AO20" s="64">
        <v>7.3722186001995995</v>
      </c>
      <c r="AP20" s="65">
        <v>3.7822728370005274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136</v>
      </c>
      <c r="F21" s="60"/>
      <c r="G21" s="61">
        <v>147.30000000000001</v>
      </c>
      <c r="H21" s="62">
        <v>1.1687499999999993</v>
      </c>
      <c r="I21" s="76" t="s">
        <v>137</v>
      </c>
      <c r="J21" s="59"/>
      <c r="K21" s="64">
        <v>4.6559608852062864</v>
      </c>
      <c r="L21" s="64">
        <v>1.0936271892124609</v>
      </c>
      <c r="M21" s="64">
        <v>0.86231555543230187</v>
      </c>
      <c r="N21" s="65">
        <v>4.6366532547988388</v>
      </c>
      <c r="O21" s="66" t="s">
        <v>116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43.6</v>
      </c>
      <c r="V21" s="70">
        <v>2.4999999999999911E-2</v>
      </c>
      <c r="W21" s="71" t="s">
        <v>140</v>
      </c>
      <c r="X21" s="64">
        <v>30.305005941495377</v>
      </c>
      <c r="Y21" s="72">
        <v>1.0467964771655696</v>
      </c>
      <c r="Z21" s="73">
        <v>6.9120439930422384</v>
      </c>
      <c r="AA21" s="65">
        <v>4.4381049966916768</v>
      </c>
      <c r="AB21" s="66">
        <v>5</v>
      </c>
      <c r="AC21" s="17"/>
      <c r="AD21" s="56">
        <v>16</v>
      </c>
      <c r="AE21" s="74" t="s">
        <v>141</v>
      </c>
      <c r="AF21" s="75"/>
      <c r="AG21" s="59" t="s">
        <v>53</v>
      </c>
      <c r="AH21" s="59"/>
      <c r="AI21" s="69">
        <v>29.2</v>
      </c>
      <c r="AJ21" s="70">
        <v>-7.4999999999999956E-2</v>
      </c>
      <c r="AK21" s="76" t="s">
        <v>142</v>
      </c>
      <c r="AL21" s="59"/>
      <c r="AM21" s="64">
        <v>31.606182960036094</v>
      </c>
      <c r="AN21" s="64">
        <v>1.1587183778535157</v>
      </c>
      <c r="AO21" s="64">
        <v>7.2189469437819236</v>
      </c>
      <c r="AP21" s="65">
        <v>4.9126204899300419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101</v>
      </c>
      <c r="F22" s="60"/>
      <c r="G22" s="61">
        <v>114</v>
      </c>
      <c r="H22" s="62">
        <v>0.625</v>
      </c>
      <c r="I22" s="76" t="s">
        <v>144</v>
      </c>
      <c r="J22" s="59"/>
      <c r="K22" s="64">
        <v>4.5772395583497438</v>
      </c>
      <c r="L22" s="64">
        <v>0.9719225129761826</v>
      </c>
      <c r="M22" s="64">
        <v>0.84374789926088289</v>
      </c>
      <c r="N22" s="65">
        <v>4.1206617096347671</v>
      </c>
      <c r="O22" s="66">
        <v>4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52.8</v>
      </c>
      <c r="V22" s="70">
        <v>-0.29999999999999982</v>
      </c>
      <c r="W22" s="71" t="s">
        <v>118</v>
      </c>
      <c r="X22" s="64">
        <v>28.657339827493317</v>
      </c>
      <c r="Y22" s="72">
        <v>1.2757919817455412</v>
      </c>
      <c r="Z22" s="73">
        <v>6.5234161699131894</v>
      </c>
      <c r="AA22" s="65">
        <v>5.4089776689499702</v>
      </c>
      <c r="AB22" s="66">
        <v>5</v>
      </c>
      <c r="AC22" s="17"/>
      <c r="AD22" s="56">
        <v>17</v>
      </c>
      <c r="AE22" s="74" t="s">
        <v>147</v>
      </c>
      <c r="AF22" s="75"/>
      <c r="AG22" s="59" t="s">
        <v>136</v>
      </c>
      <c r="AH22" s="59"/>
      <c r="AI22" s="69">
        <v>29.6</v>
      </c>
      <c r="AJ22" s="70">
        <v>2.4999999999999911E-2</v>
      </c>
      <c r="AK22" s="76" t="s">
        <v>66</v>
      </c>
      <c r="AL22" s="59"/>
      <c r="AM22" s="64">
        <v>31.361598351380742</v>
      </c>
      <c r="AN22" s="64">
        <v>0.94019442433460432</v>
      </c>
      <c r="AO22" s="64">
        <v>7.1612578384317356</v>
      </c>
      <c r="AP22" s="65">
        <v>3.9861440724366113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74</v>
      </c>
      <c r="F23" s="60"/>
      <c r="G23" s="61">
        <v>152.5</v>
      </c>
      <c r="H23" s="62">
        <v>1.90625</v>
      </c>
      <c r="I23" s="76" t="s">
        <v>150</v>
      </c>
      <c r="J23" s="59"/>
      <c r="K23" s="64">
        <v>3.9552603507347848</v>
      </c>
      <c r="L23" s="64">
        <v>1.0623363702159805</v>
      </c>
      <c r="M23" s="64">
        <v>0.69704437514711937</v>
      </c>
      <c r="N23" s="65">
        <v>4.5039895105389416</v>
      </c>
      <c r="O23" s="66">
        <v>4</v>
      </c>
      <c r="P23" s="17"/>
      <c r="Q23" s="56">
        <v>18</v>
      </c>
      <c r="R23" s="67" t="s">
        <v>151</v>
      </c>
      <c r="S23" s="58"/>
      <c r="T23" s="68" t="s">
        <v>44</v>
      </c>
      <c r="U23" s="69">
        <v>56.4</v>
      </c>
      <c r="V23" s="70">
        <v>-0.89999999999999991</v>
      </c>
      <c r="W23" s="71" t="s">
        <v>152</v>
      </c>
      <c r="X23" s="64">
        <v>28.62079909837508</v>
      </c>
      <c r="Y23" s="72">
        <v>1.0872718671155703</v>
      </c>
      <c r="Z23" s="73">
        <v>6.5147974674393749</v>
      </c>
      <c r="AA23" s="65">
        <v>4.6097085837294758</v>
      </c>
      <c r="AB23" s="66">
        <v>5</v>
      </c>
      <c r="AC23" s="17"/>
      <c r="AD23" s="56">
        <v>18</v>
      </c>
      <c r="AE23" s="74" t="s">
        <v>153</v>
      </c>
      <c r="AF23" s="75"/>
      <c r="AG23" s="59" t="s">
        <v>101</v>
      </c>
      <c r="AH23" s="59"/>
      <c r="AI23" s="69">
        <v>30.6</v>
      </c>
      <c r="AJ23" s="70">
        <v>-0.10000000000000009</v>
      </c>
      <c r="AK23" s="76" t="s">
        <v>154</v>
      </c>
      <c r="AL23" s="59"/>
      <c r="AM23" s="64">
        <v>30.248921137905739</v>
      </c>
      <c r="AN23" s="64">
        <v>0.75505386921679163</v>
      </c>
      <c r="AO23" s="64">
        <v>6.8988155149273851</v>
      </c>
      <c r="AP23" s="65">
        <v>3.2012033120478351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146</v>
      </c>
      <c r="F24" s="60"/>
      <c r="G24" s="61">
        <v>136.9</v>
      </c>
      <c r="H24" s="62">
        <v>0.44374999999999964</v>
      </c>
      <c r="I24" s="76" t="s">
        <v>156</v>
      </c>
      <c r="J24" s="59"/>
      <c r="K24" s="64">
        <v>3.4949700019860122</v>
      </c>
      <c r="L24" s="64">
        <v>0.81016871094924159</v>
      </c>
      <c r="M24" s="64">
        <v>0.58847769727386035</v>
      </c>
      <c r="N24" s="65">
        <v>3.4348738103924408</v>
      </c>
      <c r="O24" s="66">
        <v>4</v>
      </c>
      <c r="P24" s="17"/>
      <c r="Q24" s="56">
        <v>19</v>
      </c>
      <c r="R24" s="67" t="s">
        <v>157</v>
      </c>
      <c r="S24" s="58"/>
      <c r="T24" s="68" t="s">
        <v>104</v>
      </c>
      <c r="U24" s="69">
        <v>63.7</v>
      </c>
      <c r="V24" s="70">
        <v>-0.79375000000000018</v>
      </c>
      <c r="W24" s="71" t="s">
        <v>123</v>
      </c>
      <c r="X24" s="64">
        <v>27.994530160593051</v>
      </c>
      <c r="Y24" s="72">
        <v>1.4043661418842217</v>
      </c>
      <c r="Z24" s="73">
        <v>6.3670821433726532</v>
      </c>
      <c r="AA24" s="65">
        <v>5.9540937779590557</v>
      </c>
      <c r="AB24" s="66">
        <v>5</v>
      </c>
      <c r="AC24" s="17"/>
      <c r="AD24" s="56">
        <v>19</v>
      </c>
      <c r="AE24" s="74" t="s">
        <v>158</v>
      </c>
      <c r="AF24" s="75"/>
      <c r="AG24" s="59" t="s">
        <v>86</v>
      </c>
      <c r="AH24" s="59"/>
      <c r="AI24" s="69">
        <v>37.9</v>
      </c>
      <c r="AJ24" s="70">
        <v>-0.11874999999999991</v>
      </c>
      <c r="AK24" s="76" t="s">
        <v>159</v>
      </c>
      <c r="AL24" s="59"/>
      <c r="AM24" s="64">
        <v>28.622715216581145</v>
      </c>
      <c r="AN24" s="64">
        <v>0.92177462966667445</v>
      </c>
      <c r="AO24" s="64">
        <v>6.5152494138871129</v>
      </c>
      <c r="AP24" s="65">
        <v>3.9080496342750242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40</v>
      </c>
      <c r="F25" s="60"/>
      <c r="G25" s="61">
        <v>146.19999999999999</v>
      </c>
      <c r="H25" s="62">
        <v>-1.2499999999999289E-2</v>
      </c>
      <c r="I25" s="76" t="s">
        <v>162</v>
      </c>
      <c r="J25" s="59"/>
      <c r="K25" s="64">
        <v>3.1953808587179524</v>
      </c>
      <c r="L25" s="64">
        <v>0.74120982155360216</v>
      </c>
      <c r="M25" s="64">
        <v>0.51781491214285702</v>
      </c>
      <c r="N25" s="65">
        <v>3.1425086770842126</v>
      </c>
      <c r="O25" s="66" t="s">
        <v>116</v>
      </c>
      <c r="P25" s="17"/>
      <c r="Q25" s="56">
        <v>20</v>
      </c>
      <c r="R25" s="67" t="s">
        <v>163</v>
      </c>
      <c r="S25" s="58"/>
      <c r="T25" s="68" t="s">
        <v>90</v>
      </c>
      <c r="U25" s="69">
        <v>71.400000000000006</v>
      </c>
      <c r="V25" s="70">
        <v>-8.7500000000000355E-2</v>
      </c>
      <c r="W25" s="71" t="s">
        <v>164</v>
      </c>
      <c r="X25" s="64">
        <v>26.861099141153797</v>
      </c>
      <c r="Y25" s="72">
        <v>1.3256577431302035</v>
      </c>
      <c r="Z25" s="73">
        <v>6.0997447101339999</v>
      </c>
      <c r="AA25" s="65">
        <v>5.6203936314533482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34</v>
      </c>
      <c r="AH25" s="59"/>
      <c r="AI25" s="69">
        <v>35.9</v>
      </c>
      <c r="AJ25" s="70">
        <v>-0.24374999999999991</v>
      </c>
      <c r="AK25" s="76" t="s">
        <v>166</v>
      </c>
      <c r="AL25" s="59"/>
      <c r="AM25" s="64">
        <v>28.304918510821324</v>
      </c>
      <c r="AN25" s="64">
        <v>0.85765876970227872</v>
      </c>
      <c r="AO25" s="64">
        <v>6.4402920903690379</v>
      </c>
      <c r="AP25" s="65">
        <v>3.6362175019720402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168</v>
      </c>
      <c r="F26" s="60"/>
      <c r="G26" s="61">
        <v>98</v>
      </c>
      <c r="H26" s="62">
        <v>-1.375</v>
      </c>
      <c r="I26" s="76" t="s">
        <v>169</v>
      </c>
      <c r="J26" s="59"/>
      <c r="K26" s="64">
        <v>1</v>
      </c>
      <c r="L26" s="64">
        <v>1.6922739617142681</v>
      </c>
      <c r="M26" s="64">
        <v>-2.8827481352285873E-2</v>
      </c>
      <c r="N26" s="65">
        <v>7.1747371041901156</v>
      </c>
      <c r="O26" s="66">
        <v>5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64.099999999999994</v>
      </c>
      <c r="V26" s="70">
        <v>-6.8749999999999645E-2</v>
      </c>
      <c r="W26" s="71" t="s">
        <v>172</v>
      </c>
      <c r="X26" s="64">
        <v>26.689152223752433</v>
      </c>
      <c r="Y26" s="72">
        <v>1.2478246506313657</v>
      </c>
      <c r="Z26" s="73">
        <v>6.0591883403479319</v>
      </c>
      <c r="AA26" s="65">
        <v>5.290404522527048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107</v>
      </c>
      <c r="AH26" s="59"/>
      <c r="AI26" s="69">
        <v>40.5</v>
      </c>
      <c r="AJ26" s="70">
        <v>-0.15625</v>
      </c>
      <c r="AK26" s="76" t="s">
        <v>166</v>
      </c>
      <c r="AL26" s="59"/>
      <c r="AM26" s="64">
        <v>27.583714895125407</v>
      </c>
      <c r="AN26" s="64">
        <v>0.85173755089341896</v>
      </c>
      <c r="AO26" s="64">
        <v>6.2701849377008774</v>
      </c>
      <c r="AP26" s="65">
        <v>3.6111132994309108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86</v>
      </c>
      <c r="F27" s="60"/>
      <c r="G27" s="61">
        <v>183.5</v>
      </c>
      <c r="H27" s="62">
        <v>2.59375</v>
      </c>
      <c r="I27" s="76" t="s">
        <v>175</v>
      </c>
      <c r="J27" s="59"/>
      <c r="K27" s="64">
        <v>1</v>
      </c>
      <c r="L27" s="64">
        <v>0.70443471163247173</v>
      </c>
      <c r="M27" s="64">
        <v>-0.28551640514422477</v>
      </c>
      <c r="N27" s="65">
        <v>2.9865931742571616</v>
      </c>
      <c r="O27" s="66">
        <v>5</v>
      </c>
      <c r="P27" s="17"/>
      <c r="Q27" s="56">
        <v>22</v>
      </c>
      <c r="R27" s="67" t="s">
        <v>176</v>
      </c>
      <c r="S27" s="58"/>
      <c r="T27" s="68" t="s">
        <v>65</v>
      </c>
      <c r="U27" s="69">
        <v>55.2</v>
      </c>
      <c r="V27" s="70">
        <v>0.36249999999999982</v>
      </c>
      <c r="W27" s="71" t="s">
        <v>177</v>
      </c>
      <c r="X27" s="64">
        <v>26.563610783186739</v>
      </c>
      <c r="Y27" s="72">
        <v>0.86718680578417739</v>
      </c>
      <c r="Z27" s="73">
        <v>6.029577428073341</v>
      </c>
      <c r="AA27" s="65">
        <v>3.67661353450191</v>
      </c>
      <c r="AB27" s="66" t="s">
        <v>67</v>
      </c>
      <c r="AC27" s="17"/>
      <c r="AD27" s="56">
        <v>22</v>
      </c>
      <c r="AE27" s="74" t="s">
        <v>178</v>
      </c>
      <c r="AF27" s="75"/>
      <c r="AG27" s="59" t="s">
        <v>168</v>
      </c>
      <c r="AH27" s="59"/>
      <c r="AI27" s="69">
        <v>37.4</v>
      </c>
      <c r="AJ27" s="70">
        <v>-0.27499999999999991</v>
      </c>
      <c r="AK27" s="76" t="s">
        <v>105</v>
      </c>
      <c r="AL27" s="59"/>
      <c r="AM27" s="64">
        <v>27.494072569167464</v>
      </c>
      <c r="AN27" s="64">
        <v>1.0732611584521332</v>
      </c>
      <c r="AO27" s="64">
        <v>6.2490413930827016</v>
      </c>
      <c r="AP27" s="65">
        <v>4.5503073558090676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104</v>
      </c>
      <c r="F28" s="60"/>
      <c r="G28" s="61">
        <v>175.4</v>
      </c>
      <c r="H28" s="62">
        <v>3.4749999999999996</v>
      </c>
      <c r="I28" s="76" t="s">
        <v>180</v>
      </c>
      <c r="J28" s="59"/>
      <c r="K28" s="64">
        <v>1</v>
      </c>
      <c r="L28" s="64">
        <v>1.0996089195587853</v>
      </c>
      <c r="M28" s="64">
        <v>-0.65752163278296505</v>
      </c>
      <c r="N28" s="65">
        <v>4.6620140082193773</v>
      </c>
      <c r="O28" s="66">
        <v>5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58.4</v>
      </c>
      <c r="V28" s="70">
        <v>3.7500000000000089E-2</v>
      </c>
      <c r="W28" s="71" t="s">
        <v>183</v>
      </c>
      <c r="X28" s="64">
        <v>26.507796680652113</v>
      </c>
      <c r="Y28" s="72">
        <v>1.0967400655494055</v>
      </c>
      <c r="Z28" s="73">
        <v>6.0164127990361829</v>
      </c>
      <c r="AA28" s="65">
        <v>4.6498509224700992</v>
      </c>
      <c r="AB28" s="66">
        <v>6</v>
      </c>
      <c r="AC28" s="17"/>
      <c r="AD28" s="56">
        <v>23</v>
      </c>
      <c r="AE28" s="74" t="s">
        <v>184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66</v>
      </c>
      <c r="AL28" s="59"/>
      <c r="AM28" s="64">
        <v>26.669969759385296</v>
      </c>
      <c r="AN28" s="64">
        <v>0.92060579089847894</v>
      </c>
      <c r="AO28" s="64">
        <v>6.0546638561057069</v>
      </c>
      <c r="AP28" s="65">
        <v>3.9030941063470914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174.8</v>
      </c>
      <c r="H29" s="62">
        <v>2.5124999999999993</v>
      </c>
      <c r="I29" s="76" t="s">
        <v>187</v>
      </c>
      <c r="J29" s="59"/>
      <c r="K29" s="64">
        <v>1</v>
      </c>
      <c r="L29" s="64">
        <v>0.91426235495486941</v>
      </c>
      <c r="M29" s="64">
        <v>-0.69484352666650795</v>
      </c>
      <c r="N29" s="65">
        <v>3.8761998290241899</v>
      </c>
      <c r="O29" s="66" t="s">
        <v>67</v>
      </c>
      <c r="P29" s="17"/>
      <c r="Q29" s="56">
        <v>24</v>
      </c>
      <c r="R29" s="67" t="s">
        <v>188</v>
      </c>
      <c r="S29" s="58"/>
      <c r="T29" s="68" t="s">
        <v>90</v>
      </c>
      <c r="U29" s="69">
        <v>49.5</v>
      </c>
      <c r="V29" s="70">
        <v>0.21875</v>
      </c>
      <c r="W29" s="71" t="s">
        <v>48</v>
      </c>
      <c r="X29" s="64">
        <v>25.506862280494705</v>
      </c>
      <c r="Y29" s="72">
        <v>1.5672425698931036</v>
      </c>
      <c r="Z29" s="73">
        <v>5.7803267657540376</v>
      </c>
      <c r="AA29" s="65">
        <v>6.6446412766923526</v>
      </c>
      <c r="AB29" s="66">
        <v>6</v>
      </c>
      <c r="AC29" s="17"/>
      <c r="AD29" s="56">
        <v>24</v>
      </c>
      <c r="AE29" s="74" t="s">
        <v>189</v>
      </c>
      <c r="AF29" s="75"/>
      <c r="AG29" s="59" t="s">
        <v>74</v>
      </c>
      <c r="AH29" s="59"/>
      <c r="AI29" s="69">
        <v>44.6</v>
      </c>
      <c r="AJ29" s="70">
        <v>0.14999999999999991</v>
      </c>
      <c r="AK29" s="76" t="s">
        <v>118</v>
      </c>
      <c r="AL29" s="59"/>
      <c r="AM29" s="64">
        <v>25.955812223495069</v>
      </c>
      <c r="AN29" s="64">
        <v>0.88347239184145399</v>
      </c>
      <c r="AO29" s="64">
        <v>5.8862186315631586</v>
      </c>
      <c r="AP29" s="65">
        <v>3.7456595643954742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47</v>
      </c>
      <c r="F30" s="60"/>
      <c r="G30" s="61">
        <v>195.7</v>
      </c>
      <c r="H30" s="62">
        <v>0.45625000000000071</v>
      </c>
      <c r="I30" s="76" t="s">
        <v>191</v>
      </c>
      <c r="J30" s="59"/>
      <c r="K30" s="64">
        <v>1</v>
      </c>
      <c r="L30" s="64">
        <v>1.2355025472807886</v>
      </c>
      <c r="M30" s="64">
        <v>-1.5973542083310588</v>
      </c>
      <c r="N30" s="65">
        <v>5.2381624777333702</v>
      </c>
      <c r="O30" s="66">
        <v>6</v>
      </c>
      <c r="P30" s="17"/>
      <c r="Q30" s="56">
        <v>25</v>
      </c>
      <c r="R30" s="67" t="s">
        <v>192</v>
      </c>
      <c r="S30" s="58"/>
      <c r="T30" s="68" t="s">
        <v>25</v>
      </c>
      <c r="U30" s="69">
        <v>68.400000000000006</v>
      </c>
      <c r="V30" s="70">
        <v>0.22499999999999964</v>
      </c>
      <c r="W30" s="71" t="s">
        <v>193</v>
      </c>
      <c r="X30" s="64">
        <v>24.952549787380118</v>
      </c>
      <c r="Y30" s="72">
        <v>1.482653723283933</v>
      </c>
      <c r="Z30" s="73">
        <v>5.6495834945890344</v>
      </c>
      <c r="AA30" s="65">
        <v>6.2860097843347731</v>
      </c>
      <c r="AB30" s="66">
        <v>6</v>
      </c>
      <c r="AC30" s="17"/>
      <c r="AD30" s="56">
        <v>25</v>
      </c>
      <c r="AE30" s="74" t="s">
        <v>194</v>
      </c>
      <c r="AF30" s="75"/>
      <c r="AG30" s="59" t="s">
        <v>44</v>
      </c>
      <c r="AH30" s="59"/>
      <c r="AI30" s="69">
        <v>52</v>
      </c>
      <c r="AJ30" s="70">
        <v>-0.1875</v>
      </c>
      <c r="AK30" s="76" t="s">
        <v>66</v>
      </c>
      <c r="AL30" s="59"/>
      <c r="AM30" s="64">
        <v>24.753062738766094</v>
      </c>
      <c r="AN30" s="64">
        <v>0.9185616199072334</v>
      </c>
      <c r="AO30" s="64">
        <v>5.6025313541180495</v>
      </c>
      <c r="AP30" s="65">
        <v>3.8944274307437268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182</v>
      </c>
      <c r="F31" s="60"/>
      <c r="G31" s="61">
        <v>184</v>
      </c>
      <c r="H31" s="62">
        <v>0.625</v>
      </c>
      <c r="I31" s="76" t="s">
        <v>72</v>
      </c>
      <c r="J31" s="59"/>
      <c r="K31" s="64">
        <v>1</v>
      </c>
      <c r="L31" s="64">
        <v>2.6669366179665084</v>
      </c>
      <c r="M31" s="64">
        <v>-2.0627891582588029</v>
      </c>
      <c r="N31" s="65">
        <v>11.307016204435568</v>
      </c>
      <c r="O31" s="66" t="s">
        <v>148</v>
      </c>
      <c r="P31" s="17"/>
      <c r="Q31" s="56">
        <v>26</v>
      </c>
      <c r="R31" s="67" t="s">
        <v>196</v>
      </c>
      <c r="S31" s="58"/>
      <c r="T31" s="68" t="s">
        <v>65</v>
      </c>
      <c r="U31" s="69">
        <v>61.4</v>
      </c>
      <c r="V31" s="70">
        <v>-0.21249999999999991</v>
      </c>
      <c r="W31" s="71" t="s">
        <v>29</v>
      </c>
      <c r="X31" s="64">
        <v>24.723284296427391</v>
      </c>
      <c r="Y31" s="72">
        <v>0.75127095420288259</v>
      </c>
      <c r="Z31" s="73">
        <v>5.5955076427459955</v>
      </c>
      <c r="AA31" s="65">
        <v>3.1851648801353112</v>
      </c>
      <c r="AB31" s="66" t="s">
        <v>148</v>
      </c>
      <c r="AC31" s="17"/>
      <c r="AD31" s="56">
        <v>26</v>
      </c>
      <c r="AE31" s="74" t="s">
        <v>197</v>
      </c>
      <c r="AF31" s="75"/>
      <c r="AG31" s="59" t="s">
        <v>53</v>
      </c>
      <c r="AH31" s="59"/>
      <c r="AI31" s="69">
        <v>47.3</v>
      </c>
      <c r="AJ31" s="70">
        <v>-8.1249999999999822E-2</v>
      </c>
      <c r="AK31" s="76" t="s">
        <v>166</v>
      </c>
      <c r="AL31" s="59"/>
      <c r="AM31" s="64">
        <v>23.727967065196669</v>
      </c>
      <c r="AN31" s="64">
        <v>0.97907714584257188</v>
      </c>
      <c r="AO31" s="64">
        <v>5.3607465066099254</v>
      </c>
      <c r="AP31" s="65">
        <v>4.1509952200796958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199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200</v>
      </c>
      <c r="J32" s="59"/>
      <c r="K32" s="64">
        <v>1</v>
      </c>
      <c r="L32" s="64">
        <v>3.239686875424781</v>
      </c>
      <c r="M32" s="64">
        <v>-4.1658355833507628</v>
      </c>
      <c r="N32" s="65">
        <v>13.735306550200605</v>
      </c>
      <c r="O32" s="66">
        <v>7</v>
      </c>
      <c r="P32" s="17"/>
      <c r="Q32" s="56">
        <v>27</v>
      </c>
      <c r="R32" s="67" t="s">
        <v>201</v>
      </c>
      <c r="S32" s="58"/>
      <c r="T32" s="68" t="s">
        <v>53</v>
      </c>
      <c r="U32" s="69">
        <v>70.099999999999994</v>
      </c>
      <c r="V32" s="70">
        <v>0.30625000000000036</v>
      </c>
      <c r="W32" s="71" t="s">
        <v>29</v>
      </c>
      <c r="X32" s="64">
        <v>23.435767503205941</v>
      </c>
      <c r="Y32" s="72">
        <v>1.26343086149698</v>
      </c>
      <c r="Z32" s="73">
        <v>5.2918266697991188</v>
      </c>
      <c r="AA32" s="65">
        <v>5.3565702041403904</v>
      </c>
      <c r="AB32" s="66">
        <v>6</v>
      </c>
      <c r="AC32" s="17"/>
      <c r="AD32" s="56">
        <v>27</v>
      </c>
      <c r="AE32" s="74" t="s">
        <v>202</v>
      </c>
      <c r="AF32" s="75"/>
      <c r="AG32" s="59" t="s">
        <v>171</v>
      </c>
      <c r="AH32" s="59"/>
      <c r="AI32" s="69">
        <v>56.6</v>
      </c>
      <c r="AJ32" s="70">
        <v>-0.10000000000000009</v>
      </c>
      <c r="AK32" s="76" t="s">
        <v>142</v>
      </c>
      <c r="AL32" s="59"/>
      <c r="AM32" s="64">
        <v>22.729519369537364</v>
      </c>
      <c r="AN32" s="64">
        <v>0.8303980354194952</v>
      </c>
      <c r="AO32" s="64">
        <v>5.125247001476688</v>
      </c>
      <c r="AP32" s="65">
        <v>3.5206401154665929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203</v>
      </c>
      <c r="D33" s="58"/>
      <c r="E33" s="59" t="s">
        <v>171</v>
      </c>
      <c r="F33" s="60"/>
      <c r="G33" s="61" t="e">
        <v>#N/A</v>
      </c>
      <c r="H33" s="62" t="e">
        <v>#N/A</v>
      </c>
      <c r="I33" s="76" t="s">
        <v>204</v>
      </c>
      <c r="J33" s="59"/>
      <c r="K33" s="64">
        <v>1</v>
      </c>
      <c r="L33" s="64">
        <v>2.8842635760278443</v>
      </c>
      <c r="M33" s="64">
        <v>-5.8304897387047561</v>
      </c>
      <c r="N33" s="65">
        <v>12.228417718032047</v>
      </c>
      <c r="O33" s="66">
        <v>7</v>
      </c>
      <c r="P33" s="17"/>
      <c r="Q33" s="56">
        <v>28</v>
      </c>
      <c r="R33" s="67" t="s">
        <v>205</v>
      </c>
      <c r="S33" s="58"/>
      <c r="T33" s="68" t="s">
        <v>131</v>
      </c>
      <c r="U33" s="69">
        <v>81.7</v>
      </c>
      <c r="V33" s="70">
        <v>-0.66875000000000018</v>
      </c>
      <c r="W33" s="71" t="s">
        <v>206</v>
      </c>
      <c r="X33" s="64">
        <v>23.059316091904662</v>
      </c>
      <c r="Y33" s="72">
        <v>1.1794182172274736</v>
      </c>
      <c r="Z33" s="73">
        <v>5.2030347165965836</v>
      </c>
      <c r="AA33" s="65">
        <v>5.000381637928009</v>
      </c>
      <c r="AB33" s="66">
        <v>6</v>
      </c>
      <c r="AC33" s="17"/>
      <c r="AD33" s="56">
        <v>28</v>
      </c>
      <c r="AE33" s="74" t="s">
        <v>207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72</v>
      </c>
      <c r="AL33" s="59"/>
      <c r="AM33" s="64">
        <v>21.683483503195919</v>
      </c>
      <c r="AN33" s="64">
        <v>0.84522476154726522</v>
      </c>
      <c r="AO33" s="64">
        <v>4.8785230819904877</v>
      </c>
      <c r="AP33" s="65">
        <v>3.5835010141681347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208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209</v>
      </c>
      <c r="J34" s="59"/>
      <c r="K34" s="64">
        <v>1</v>
      </c>
      <c r="L34" s="64">
        <v>4.3037059852645667</v>
      </c>
      <c r="M34" s="64">
        <v>-9.1279252037039171</v>
      </c>
      <c r="N34" s="65">
        <v>18.24643037509334</v>
      </c>
      <c r="O34" s="66" t="s">
        <v>210</v>
      </c>
      <c r="P34" s="17"/>
      <c r="Q34" s="56">
        <v>29</v>
      </c>
      <c r="R34" s="67" t="s">
        <v>211</v>
      </c>
      <c r="S34" s="58"/>
      <c r="T34" s="68" t="s">
        <v>136</v>
      </c>
      <c r="U34" s="69">
        <v>76.5</v>
      </c>
      <c r="V34" s="70">
        <v>-0.53125</v>
      </c>
      <c r="W34" s="71" t="s">
        <v>212</v>
      </c>
      <c r="X34" s="64">
        <v>21.849100241919913</v>
      </c>
      <c r="Y34" s="72">
        <v>1.3502848928544535</v>
      </c>
      <c r="Z34" s="73">
        <v>4.9175863801290314</v>
      </c>
      <c r="AA34" s="65">
        <v>5.7248054045435826</v>
      </c>
      <c r="AB34" s="66" t="s">
        <v>213</v>
      </c>
      <c r="AC34" s="17"/>
      <c r="AD34" s="56">
        <v>29</v>
      </c>
      <c r="AE34" s="74" t="s">
        <v>214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159</v>
      </c>
      <c r="AL34" s="59"/>
      <c r="AM34" s="64">
        <v>20.74962118970063</v>
      </c>
      <c r="AN34" s="64">
        <v>1.1272275621339818</v>
      </c>
      <c r="AO34" s="64">
        <v>4.6582570493812385</v>
      </c>
      <c r="AP34" s="65">
        <v>4.7791088191865665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215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72</v>
      </c>
      <c r="J35" s="59"/>
      <c r="K35" s="64">
        <v>1</v>
      </c>
      <c r="L35" s="64">
        <v>4.6134351791612689</v>
      </c>
      <c r="M35" s="64">
        <v>-9.6580182394657275</v>
      </c>
      <c r="N35" s="65">
        <v>19.559589822072276</v>
      </c>
      <c r="O35" s="66">
        <v>8</v>
      </c>
      <c r="P35" s="17"/>
      <c r="Q35" s="56">
        <v>30</v>
      </c>
      <c r="R35" s="67" t="s">
        <v>216</v>
      </c>
      <c r="S35" s="58"/>
      <c r="T35" s="68" t="s">
        <v>107</v>
      </c>
      <c r="U35" s="69">
        <v>82.8</v>
      </c>
      <c r="V35" s="70">
        <v>-0.11249999999999982</v>
      </c>
      <c r="W35" s="71" t="s">
        <v>166</v>
      </c>
      <c r="X35" s="64">
        <v>21.646997495277361</v>
      </c>
      <c r="Y35" s="72">
        <v>0.85942332370811603</v>
      </c>
      <c r="Z35" s="73">
        <v>4.8699172863674791</v>
      </c>
      <c r="AA35" s="65">
        <v>3.6436986849154946</v>
      </c>
      <c r="AB35" s="66">
        <v>6</v>
      </c>
      <c r="AC35" s="17"/>
      <c r="AD35" s="56">
        <v>30</v>
      </c>
      <c r="AE35" s="74" t="s">
        <v>217</v>
      </c>
      <c r="AF35" s="75"/>
      <c r="AG35" s="59" t="s">
        <v>122</v>
      </c>
      <c r="AH35" s="59"/>
      <c r="AI35" s="69">
        <v>65.5</v>
      </c>
      <c r="AJ35" s="70">
        <v>-0.21875</v>
      </c>
      <c r="AK35" s="76" t="s">
        <v>218</v>
      </c>
      <c r="AL35" s="59"/>
      <c r="AM35" s="64">
        <v>20.220272224114215</v>
      </c>
      <c r="AN35" s="64">
        <v>0.95060425770014489</v>
      </c>
      <c r="AO35" s="64">
        <v>4.5334018166230772</v>
      </c>
      <c r="AP35" s="65">
        <v>4.0302786625714866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219</v>
      </c>
      <c r="D36" s="58"/>
      <c r="E36" s="59" t="s">
        <v>71</v>
      </c>
      <c r="F36" s="60"/>
      <c r="G36" s="61">
        <v>153</v>
      </c>
      <c r="H36" s="62">
        <v>2.0625</v>
      </c>
      <c r="I36" s="76" t="s">
        <v>220</v>
      </c>
      <c r="J36" s="59"/>
      <c r="K36" s="64">
        <v>1</v>
      </c>
      <c r="L36" s="64">
        <v>2.4393689229394822</v>
      </c>
      <c r="M36" s="64">
        <v>-10.02948091</v>
      </c>
      <c r="N36" s="65">
        <v>10.342197019029285</v>
      </c>
      <c r="O36" s="66">
        <v>8</v>
      </c>
      <c r="P36" s="17"/>
      <c r="Q36" s="56">
        <v>31</v>
      </c>
      <c r="R36" s="67" t="s">
        <v>221</v>
      </c>
      <c r="S36" s="58"/>
      <c r="T36" s="68" t="s">
        <v>50</v>
      </c>
      <c r="U36" s="69">
        <v>82.9</v>
      </c>
      <c r="V36" s="70">
        <v>-5.6250000000000355E-2</v>
      </c>
      <c r="W36" s="71" t="s">
        <v>177</v>
      </c>
      <c r="X36" s="64">
        <v>21.522092902615483</v>
      </c>
      <c r="Y36" s="72">
        <v>1.4276407123521837</v>
      </c>
      <c r="Z36" s="73">
        <v>4.8404565846315535</v>
      </c>
      <c r="AA36" s="65">
        <v>6.0527710182277739</v>
      </c>
      <c r="AB36" s="66">
        <v>6</v>
      </c>
      <c r="AC36" s="17"/>
      <c r="AD36" s="56">
        <v>31</v>
      </c>
      <c r="AE36" s="74" t="s">
        <v>222</v>
      </c>
      <c r="AF36" s="75"/>
      <c r="AG36" s="59" t="s">
        <v>126</v>
      </c>
      <c r="AH36" s="59"/>
      <c r="AI36" s="69">
        <v>71.599999999999994</v>
      </c>
      <c r="AJ36" s="70">
        <v>0.33750000000000036</v>
      </c>
      <c r="AK36" s="76" t="s">
        <v>142</v>
      </c>
      <c r="AL36" s="59"/>
      <c r="AM36" s="64">
        <v>19.759653143496283</v>
      </c>
      <c r="AN36" s="64">
        <v>0.90714606266909659</v>
      </c>
      <c r="AO36" s="64">
        <v>4.4247576021969826</v>
      </c>
      <c r="AP36" s="65">
        <v>3.846028871211145</v>
      </c>
      <c r="AQ36" s="66" t="s">
        <v>198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223</v>
      </c>
      <c r="D37" s="79"/>
      <c r="E37" s="80" t="s">
        <v>56</v>
      </c>
      <c r="F37" s="81"/>
      <c r="G37" s="82" t="e">
        <v>#N/A</v>
      </c>
      <c r="H37" s="83" t="e">
        <v>#N/A</v>
      </c>
      <c r="I37" s="84" t="s">
        <v>224</v>
      </c>
      <c r="J37" s="80"/>
      <c r="K37" s="85">
        <v>1</v>
      </c>
      <c r="L37" s="85">
        <v>6.5889070762273114</v>
      </c>
      <c r="M37" s="85">
        <v>-10.689518004660661</v>
      </c>
      <c r="N37" s="86">
        <v>27.9350017463962</v>
      </c>
      <c r="O37" s="87" t="s">
        <v>198</v>
      </c>
      <c r="P37" s="17"/>
      <c r="Q37" s="56">
        <v>32</v>
      </c>
      <c r="R37" s="67" t="s">
        <v>225</v>
      </c>
      <c r="S37" s="58"/>
      <c r="T37" s="68" t="s">
        <v>110</v>
      </c>
      <c r="U37" s="69">
        <v>84.6</v>
      </c>
      <c r="V37" s="70">
        <v>0.15000000000000036</v>
      </c>
      <c r="W37" s="71" t="s">
        <v>177</v>
      </c>
      <c r="X37" s="64">
        <v>19.27850001622269</v>
      </c>
      <c r="Y37" s="72">
        <v>0.61571474707515905</v>
      </c>
      <c r="Z37" s="73">
        <v>4.311270111706639</v>
      </c>
      <c r="AA37" s="65">
        <v>2.6104469733506801</v>
      </c>
      <c r="AB37" s="66" t="s">
        <v>226</v>
      </c>
      <c r="AC37" s="17"/>
      <c r="AD37" s="56">
        <v>32</v>
      </c>
      <c r="AE37" s="74" t="s">
        <v>227</v>
      </c>
      <c r="AF37" s="75"/>
      <c r="AG37" s="59" t="s">
        <v>107</v>
      </c>
      <c r="AH37" s="59"/>
      <c r="AI37" s="69">
        <v>65.5</v>
      </c>
      <c r="AJ37" s="70">
        <v>-3.125E-2</v>
      </c>
      <c r="AK37" s="76" t="s">
        <v>183</v>
      </c>
      <c r="AL37" s="59"/>
      <c r="AM37" s="64">
        <v>18.6465340507295</v>
      </c>
      <c r="AN37" s="64">
        <v>0.89330633757072009</v>
      </c>
      <c r="AO37" s="64">
        <v>4.1622110545505002</v>
      </c>
      <c r="AP37" s="65">
        <v>3.7873525626337048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228</v>
      </c>
      <c r="S38" s="58"/>
      <c r="T38" s="68" t="s">
        <v>82</v>
      </c>
      <c r="U38" s="69">
        <v>91.9</v>
      </c>
      <c r="V38" s="70">
        <v>6.2499999999996447E-3</v>
      </c>
      <c r="W38" s="71" t="s">
        <v>229</v>
      </c>
      <c r="X38" s="64">
        <v>18.533764532321545</v>
      </c>
      <c r="Y38" s="72">
        <v>1.2801549351683674</v>
      </c>
      <c r="Z38" s="73">
        <v>4.1356125998746638</v>
      </c>
      <c r="AA38" s="65">
        <v>5.4274752907977319</v>
      </c>
      <c r="AB38" s="66">
        <v>7</v>
      </c>
      <c r="AC38" s="17"/>
      <c r="AD38" s="56">
        <v>33</v>
      </c>
      <c r="AE38" s="74" t="s">
        <v>230</v>
      </c>
      <c r="AF38" s="75"/>
      <c r="AG38" s="59" t="s">
        <v>131</v>
      </c>
      <c r="AH38" s="59"/>
      <c r="AI38" s="69">
        <v>84.6</v>
      </c>
      <c r="AJ38" s="70">
        <v>-9.9999999999999645E-2</v>
      </c>
      <c r="AK38" s="76" t="s">
        <v>231</v>
      </c>
      <c r="AL38" s="59"/>
      <c r="AM38" s="64">
        <v>17.642163600619135</v>
      </c>
      <c r="AN38" s="64">
        <v>1.157359803976622</v>
      </c>
      <c r="AO38" s="64">
        <v>3.9253145751457859</v>
      </c>
      <c r="AP38" s="65">
        <v>4.9068605417042486</v>
      </c>
      <c r="AQ38" s="66" t="s">
        <v>232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233</v>
      </c>
      <c r="S39" s="58"/>
      <c r="T39" s="68" t="s">
        <v>186</v>
      </c>
      <c r="U39" s="69">
        <v>111.3</v>
      </c>
      <c r="V39" s="70">
        <v>-1.0187499999999998</v>
      </c>
      <c r="W39" s="71" t="s">
        <v>234</v>
      </c>
      <c r="X39" s="64">
        <v>16.655765979583684</v>
      </c>
      <c r="Y39" s="72">
        <v>1.99635825816991</v>
      </c>
      <c r="Z39" s="73">
        <v>3.6926572685804588</v>
      </c>
      <c r="AA39" s="65">
        <v>8.4639638688516481</v>
      </c>
      <c r="AB39" s="66">
        <v>7</v>
      </c>
      <c r="AC39" s="17"/>
      <c r="AD39" s="56">
        <v>34</v>
      </c>
      <c r="AE39" s="74" t="s">
        <v>235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123</v>
      </c>
      <c r="AL39" s="59"/>
      <c r="AM39" s="64">
        <v>17.586218665486353</v>
      </c>
      <c r="AN39" s="64">
        <v>0.9451542873167007</v>
      </c>
      <c r="AO39" s="64">
        <v>3.9121190871940796</v>
      </c>
      <c r="AP39" s="65">
        <v>4.0071724128675532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236</v>
      </c>
      <c r="S40" s="58"/>
      <c r="T40" s="68" t="s">
        <v>107</v>
      </c>
      <c r="U40" s="69">
        <v>89</v>
      </c>
      <c r="V40" s="70">
        <v>0.5625</v>
      </c>
      <c r="W40" s="71" t="s">
        <v>166</v>
      </c>
      <c r="X40" s="64">
        <v>16.547798562352469</v>
      </c>
      <c r="Y40" s="72">
        <v>1.2274836079279439</v>
      </c>
      <c r="Z40" s="73">
        <v>3.6671914645738952</v>
      </c>
      <c r="AA40" s="65">
        <v>5.2041645654492239</v>
      </c>
      <c r="AB40" s="66">
        <v>7</v>
      </c>
      <c r="AC40" s="17"/>
      <c r="AD40" s="56">
        <v>35</v>
      </c>
      <c r="AE40" s="74" t="s">
        <v>237</v>
      </c>
      <c r="AF40" s="75"/>
      <c r="AG40" s="59" t="s">
        <v>82</v>
      </c>
      <c r="AH40" s="59"/>
      <c r="AI40" s="69">
        <v>78.400000000000006</v>
      </c>
      <c r="AJ40" s="70">
        <v>-0.58750000000000036</v>
      </c>
      <c r="AK40" s="76" t="s">
        <v>218</v>
      </c>
      <c r="AL40" s="59"/>
      <c r="AM40" s="64">
        <v>17.025504686278055</v>
      </c>
      <c r="AN40" s="64">
        <v>0.92084916591952326</v>
      </c>
      <c r="AO40" s="64">
        <v>3.7798659254121318</v>
      </c>
      <c r="AP40" s="65">
        <v>3.9041259438823985</v>
      </c>
      <c r="AQ40" s="66" t="s">
        <v>238</v>
      </c>
      <c r="AR40" s="17"/>
    </row>
    <row r="41" spans="1:44" s="8" customFormat="1" ht="15" customHeight="1" x14ac:dyDescent="0.25">
      <c r="A41" s="1"/>
      <c r="B41" s="36">
        <v>1</v>
      </c>
      <c r="C41" s="52" t="s">
        <v>239</v>
      </c>
      <c r="D41" s="53"/>
      <c r="E41" s="39" t="s">
        <v>168</v>
      </c>
      <c r="F41" s="91"/>
      <c r="G41" s="69">
        <v>10.3</v>
      </c>
      <c r="H41" s="48">
        <v>4.3749999999999956E-2</v>
      </c>
      <c r="I41" s="55" t="s">
        <v>240</v>
      </c>
      <c r="J41" s="39"/>
      <c r="K41" s="43">
        <v>38.652577723967568</v>
      </c>
      <c r="L41" s="43">
        <v>0.94242264644254659</v>
      </c>
      <c r="M41" s="43">
        <v>8.880949357221855</v>
      </c>
      <c r="N41" s="44">
        <v>3.9955910699062382</v>
      </c>
      <c r="O41" s="45">
        <v>1</v>
      </c>
      <c r="P41" s="17"/>
      <c r="Q41" s="56">
        <v>36</v>
      </c>
      <c r="R41" s="67" t="s">
        <v>241</v>
      </c>
      <c r="S41" s="58"/>
      <c r="T41" s="68" t="s">
        <v>182</v>
      </c>
      <c r="U41" s="69">
        <v>116.3</v>
      </c>
      <c r="V41" s="70">
        <v>-0.58124999999999982</v>
      </c>
      <c r="W41" s="71" t="s">
        <v>166</v>
      </c>
      <c r="X41" s="64">
        <v>14.869319065974894</v>
      </c>
      <c r="Y41" s="72">
        <v>1.086022604672813</v>
      </c>
      <c r="Z41" s="73">
        <v>3.2712958232782436</v>
      </c>
      <c r="AA41" s="65">
        <v>4.6044120833969622</v>
      </c>
      <c r="AB41" s="66">
        <v>7</v>
      </c>
      <c r="AC41" s="17"/>
      <c r="AD41" s="56">
        <v>36</v>
      </c>
      <c r="AE41" s="74" t="s">
        <v>242</v>
      </c>
      <c r="AF41" s="75"/>
      <c r="AG41" s="59" t="s">
        <v>44</v>
      </c>
      <c r="AH41" s="59"/>
      <c r="AI41" s="69">
        <v>75.8</v>
      </c>
      <c r="AJ41" s="70">
        <v>-0.17499999999999982</v>
      </c>
      <c r="AK41" s="76" t="s">
        <v>177</v>
      </c>
      <c r="AL41" s="59"/>
      <c r="AM41" s="64">
        <v>16.484274849107614</v>
      </c>
      <c r="AN41" s="64">
        <v>1.4373876021129399</v>
      </c>
      <c r="AO41" s="64">
        <v>3.6522084032694062</v>
      </c>
      <c r="AP41" s="65">
        <v>6.0940949251122767</v>
      </c>
      <c r="AQ41" s="66" t="s">
        <v>238</v>
      </c>
      <c r="AR41" s="17"/>
    </row>
    <row r="42" spans="1:44" s="8" customFormat="1" ht="15" customHeight="1" x14ac:dyDescent="0.25">
      <c r="A42" s="1"/>
      <c r="B42" s="56">
        <v>2</v>
      </c>
      <c r="C42" s="74" t="s">
        <v>243</v>
      </c>
      <c r="D42" s="75"/>
      <c r="E42" s="59" t="s">
        <v>131</v>
      </c>
      <c r="F42" s="60"/>
      <c r="G42" s="69">
        <v>38.5</v>
      </c>
      <c r="H42" s="70">
        <v>-0.28125</v>
      </c>
      <c r="I42" s="76" t="s">
        <v>244</v>
      </c>
      <c r="J42" s="59"/>
      <c r="K42" s="64">
        <v>31.033329368832803</v>
      </c>
      <c r="L42" s="64">
        <v>1.1403850653765071</v>
      </c>
      <c r="M42" s="64">
        <v>7.0838304646426842</v>
      </c>
      <c r="N42" s="65">
        <v>4.83489271047626</v>
      </c>
      <c r="O42" s="66">
        <v>2</v>
      </c>
      <c r="P42" s="17"/>
      <c r="Q42" s="56">
        <v>37</v>
      </c>
      <c r="R42" s="67" t="s">
        <v>245</v>
      </c>
      <c r="S42" s="58"/>
      <c r="T42" s="68" t="s">
        <v>31</v>
      </c>
      <c r="U42" s="69">
        <v>108.2</v>
      </c>
      <c r="V42" s="70">
        <v>-1.4500000000000002</v>
      </c>
      <c r="W42" s="71" t="s">
        <v>57</v>
      </c>
      <c r="X42" s="64">
        <v>13.270405768554486</v>
      </c>
      <c r="Y42" s="72">
        <v>1.3433920229514709</v>
      </c>
      <c r="Z42" s="73">
        <v>2.8941671144530736</v>
      </c>
      <c r="AA42" s="65">
        <v>5.6955816910278418</v>
      </c>
      <c r="AB42" s="66">
        <v>8</v>
      </c>
      <c r="AC42" s="17"/>
      <c r="AD42" s="56">
        <v>37</v>
      </c>
      <c r="AE42" s="74" t="s">
        <v>246</v>
      </c>
      <c r="AF42" s="75"/>
      <c r="AG42" s="59" t="s">
        <v>60</v>
      </c>
      <c r="AH42" s="59"/>
      <c r="AI42" s="69">
        <v>95.7</v>
      </c>
      <c r="AJ42" s="70">
        <v>0.20624999999999982</v>
      </c>
      <c r="AK42" s="76" t="s">
        <v>115</v>
      </c>
      <c r="AL42" s="59"/>
      <c r="AM42" s="64">
        <v>15.463948809578637</v>
      </c>
      <c r="AN42" s="64">
        <v>1.0413602198263077</v>
      </c>
      <c r="AO42" s="64">
        <v>3.4115485485486614</v>
      </c>
      <c r="AP42" s="65">
        <v>4.4150568862070019</v>
      </c>
      <c r="AQ42" s="66" t="s">
        <v>238</v>
      </c>
      <c r="AR42" s="17"/>
    </row>
    <row r="43" spans="1:44" s="8" customFormat="1" ht="15" customHeight="1" x14ac:dyDescent="0.25">
      <c r="A43" s="1"/>
      <c r="B43" s="56">
        <v>3</v>
      </c>
      <c r="C43" s="74" t="s">
        <v>247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248</v>
      </c>
      <c r="J43" s="59"/>
      <c r="K43" s="64">
        <v>26.577553141699713</v>
      </c>
      <c r="L43" s="64">
        <v>0.74829705849657935</v>
      </c>
      <c r="M43" s="64">
        <v>6.0328659513925595</v>
      </c>
      <c r="N43" s="65">
        <v>3.1725564489056586</v>
      </c>
      <c r="O43" s="66" t="s">
        <v>77</v>
      </c>
      <c r="P43" s="17"/>
      <c r="Q43" s="56">
        <v>38</v>
      </c>
      <c r="R43" s="67" t="s">
        <v>249</v>
      </c>
      <c r="S43" s="58"/>
      <c r="T43" s="68" t="s">
        <v>82</v>
      </c>
      <c r="U43" s="69">
        <v>97</v>
      </c>
      <c r="V43" s="70">
        <v>-0.5</v>
      </c>
      <c r="W43" s="71" t="s">
        <v>250</v>
      </c>
      <c r="X43" s="64">
        <v>13.208132120867228</v>
      </c>
      <c r="Y43" s="72">
        <v>1.008912094572112</v>
      </c>
      <c r="Z43" s="73">
        <v>2.8794789006618582</v>
      </c>
      <c r="AA43" s="65">
        <v>4.2774865084255858</v>
      </c>
      <c r="AB43" s="66">
        <v>8</v>
      </c>
      <c r="AC43" s="17"/>
      <c r="AD43" s="56">
        <v>38</v>
      </c>
      <c r="AE43" s="74" t="s">
        <v>251</v>
      </c>
      <c r="AF43" s="75"/>
      <c r="AG43" s="59" t="s">
        <v>136</v>
      </c>
      <c r="AH43" s="59"/>
      <c r="AI43" s="69">
        <v>90.7</v>
      </c>
      <c r="AJ43" s="70">
        <v>-0.79375000000000018</v>
      </c>
      <c r="AK43" s="76" t="s">
        <v>252</v>
      </c>
      <c r="AL43" s="59"/>
      <c r="AM43" s="64">
        <v>14.784013088963638</v>
      </c>
      <c r="AN43" s="64">
        <v>1.0346818836964691</v>
      </c>
      <c r="AO43" s="64">
        <v>3.2511750743813348</v>
      </c>
      <c r="AP43" s="65">
        <v>4.3867427319335013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253</v>
      </c>
      <c r="D44" s="75"/>
      <c r="E44" s="59" t="s">
        <v>86</v>
      </c>
      <c r="F44" s="60"/>
      <c r="G44" s="69">
        <v>58.8</v>
      </c>
      <c r="H44" s="70">
        <v>-0.11249999999999982</v>
      </c>
      <c r="I44" s="76" t="s">
        <v>254</v>
      </c>
      <c r="J44" s="59"/>
      <c r="K44" s="64">
        <v>23.683456492190942</v>
      </c>
      <c r="L44" s="64">
        <v>0.60279892394065959</v>
      </c>
      <c r="M44" s="64">
        <v>5.3502479918037755</v>
      </c>
      <c r="N44" s="65">
        <v>2.5556877336703754</v>
      </c>
      <c r="O44" s="66">
        <v>4</v>
      </c>
      <c r="P44" s="17"/>
      <c r="Q44" s="56">
        <v>39</v>
      </c>
      <c r="R44" s="67" t="s">
        <v>255</v>
      </c>
      <c r="S44" s="58"/>
      <c r="T44" s="68" t="s">
        <v>168</v>
      </c>
      <c r="U44" s="69">
        <v>124.9</v>
      </c>
      <c r="V44" s="70">
        <v>-1.2437500000000004</v>
      </c>
      <c r="W44" s="71" t="s">
        <v>152</v>
      </c>
      <c r="X44" s="64">
        <v>13.15039300732146</v>
      </c>
      <c r="Y44" s="72">
        <v>1.4559825387998322</v>
      </c>
      <c r="Z44" s="73">
        <v>2.8658602276697978</v>
      </c>
      <c r="AA44" s="65">
        <v>6.1729319132216753</v>
      </c>
      <c r="AB44" s="66">
        <v>8</v>
      </c>
      <c r="AC44" s="17"/>
      <c r="AD44" s="56">
        <v>39</v>
      </c>
      <c r="AE44" s="74" t="s">
        <v>256</v>
      </c>
      <c r="AF44" s="75"/>
      <c r="AG44" s="59" t="s">
        <v>50</v>
      </c>
      <c r="AH44" s="59"/>
      <c r="AI44" s="69">
        <v>94.6</v>
      </c>
      <c r="AJ44" s="70">
        <v>-9.9999999999999645E-2</v>
      </c>
      <c r="AK44" s="76" t="s">
        <v>72</v>
      </c>
      <c r="AL44" s="59"/>
      <c r="AM44" s="64">
        <v>13.977958858636942</v>
      </c>
      <c r="AN44" s="64">
        <v>1.0068500089360526</v>
      </c>
      <c r="AO44" s="64">
        <v>3.0610545771557467</v>
      </c>
      <c r="AP44" s="65">
        <v>4.2687438800688478</v>
      </c>
      <c r="AQ44" s="66" t="s">
        <v>238</v>
      </c>
      <c r="AR44" s="17"/>
    </row>
    <row r="45" spans="1:44" s="8" customFormat="1" ht="15" customHeight="1" x14ac:dyDescent="0.25">
      <c r="A45" s="1"/>
      <c r="B45" s="56">
        <v>5</v>
      </c>
      <c r="C45" s="74" t="s">
        <v>257</v>
      </c>
      <c r="D45" s="75"/>
      <c r="E45" s="59" t="s">
        <v>146</v>
      </c>
      <c r="F45" s="60"/>
      <c r="G45" s="69">
        <v>61</v>
      </c>
      <c r="H45" s="70">
        <v>-6.25E-2</v>
      </c>
      <c r="I45" s="76" t="s">
        <v>258</v>
      </c>
      <c r="J45" s="59"/>
      <c r="K45" s="64">
        <v>22.863216818486116</v>
      </c>
      <c r="L45" s="64">
        <v>0.80768429731281222</v>
      </c>
      <c r="M45" s="64">
        <v>5.156781635891579</v>
      </c>
      <c r="N45" s="65">
        <v>3.4243406372167517</v>
      </c>
      <c r="O45" s="66">
        <v>4</v>
      </c>
      <c r="P45" s="17"/>
      <c r="Q45" s="56">
        <v>40</v>
      </c>
      <c r="R45" s="67" t="s">
        <v>259</v>
      </c>
      <c r="S45" s="58"/>
      <c r="T45" s="68" t="s">
        <v>74</v>
      </c>
      <c r="U45" s="69">
        <v>104.6</v>
      </c>
      <c r="V45" s="70">
        <v>-3.7499999999999645E-2</v>
      </c>
      <c r="W45" s="71" t="s">
        <v>260</v>
      </c>
      <c r="X45" s="64">
        <v>12.08792765857671</v>
      </c>
      <c r="Y45" s="72">
        <v>1.0951947773558752</v>
      </c>
      <c r="Z45" s="73">
        <v>2.6152611577952554</v>
      </c>
      <c r="AA45" s="65">
        <v>4.6432993612042406</v>
      </c>
      <c r="AB45" s="66">
        <v>8</v>
      </c>
      <c r="AC45" s="17"/>
      <c r="AD45" s="56">
        <v>40</v>
      </c>
      <c r="AE45" s="74" t="s">
        <v>261</v>
      </c>
      <c r="AF45" s="75"/>
      <c r="AG45" s="59" t="s">
        <v>139</v>
      </c>
      <c r="AH45" s="59"/>
      <c r="AI45" s="69">
        <v>119.3</v>
      </c>
      <c r="AJ45" s="70">
        <v>-0.20624999999999982</v>
      </c>
      <c r="AK45" s="76" t="s">
        <v>183</v>
      </c>
      <c r="AL45" s="59"/>
      <c r="AM45" s="64">
        <v>13.659622721485574</v>
      </c>
      <c r="AN45" s="64">
        <v>1.0244796058329868</v>
      </c>
      <c r="AO45" s="64">
        <v>2.9859700203070574</v>
      </c>
      <c r="AP45" s="65">
        <v>4.3434881152517955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262</v>
      </c>
      <c r="D46" s="75"/>
      <c r="E46" s="59" t="s">
        <v>60</v>
      </c>
      <c r="F46" s="60"/>
      <c r="G46" s="69">
        <v>72.599999999999994</v>
      </c>
      <c r="H46" s="70">
        <v>-0.41249999999999964</v>
      </c>
      <c r="I46" s="76" t="s">
        <v>263</v>
      </c>
      <c r="J46" s="59"/>
      <c r="K46" s="64">
        <v>21.442665301019225</v>
      </c>
      <c r="L46" s="64">
        <v>0.93960897043798297</v>
      </c>
      <c r="M46" s="64">
        <v>4.8217223425163596</v>
      </c>
      <c r="N46" s="65">
        <v>3.9836619224479501</v>
      </c>
      <c r="O46" s="66">
        <v>4</v>
      </c>
      <c r="P46" s="17"/>
      <c r="Q46" s="56">
        <v>41</v>
      </c>
      <c r="R46" s="67" t="s">
        <v>264</v>
      </c>
      <c r="S46" s="58"/>
      <c r="T46" s="68" t="s">
        <v>171</v>
      </c>
      <c r="U46" s="69">
        <v>127.2</v>
      </c>
      <c r="V46" s="70">
        <v>-0.45000000000000018</v>
      </c>
      <c r="W46" s="71" t="s">
        <v>166</v>
      </c>
      <c r="X46" s="64">
        <v>12.05281385346056</v>
      </c>
      <c r="Y46" s="72">
        <v>1.2306879479523323</v>
      </c>
      <c r="Z46" s="73">
        <v>2.6069790176649823</v>
      </c>
      <c r="AA46" s="65">
        <v>5.2177500118884828</v>
      </c>
      <c r="AB46" s="66">
        <v>8</v>
      </c>
      <c r="AC46" s="17"/>
      <c r="AD46" s="56">
        <v>41</v>
      </c>
      <c r="AE46" s="74" t="s">
        <v>265</v>
      </c>
      <c r="AF46" s="75"/>
      <c r="AG46" s="59" t="s">
        <v>56</v>
      </c>
      <c r="AH46" s="59"/>
      <c r="AI46" s="69">
        <v>103.1</v>
      </c>
      <c r="AJ46" s="70">
        <v>-0.38124999999999964</v>
      </c>
      <c r="AK46" s="76" t="s">
        <v>172</v>
      </c>
      <c r="AL46" s="59"/>
      <c r="AM46" s="64">
        <v>12.747499010783716</v>
      </c>
      <c r="AN46" s="64">
        <v>1.1143883066467908</v>
      </c>
      <c r="AO46" s="64">
        <v>2.7708313771668798</v>
      </c>
      <c r="AP46" s="65">
        <v>4.7246742035048293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266</v>
      </c>
      <c r="D47" s="75"/>
      <c r="E47" s="59" t="s">
        <v>171</v>
      </c>
      <c r="F47" s="60"/>
      <c r="G47" s="69">
        <v>88.3</v>
      </c>
      <c r="H47" s="70">
        <v>-0.26874999999999982</v>
      </c>
      <c r="I47" s="76" t="s">
        <v>267</v>
      </c>
      <c r="J47" s="59"/>
      <c r="K47" s="64">
        <v>19.930958102538792</v>
      </c>
      <c r="L47" s="64">
        <v>0.6660001787066171</v>
      </c>
      <c r="M47" s="64">
        <v>4.4651625560636363</v>
      </c>
      <c r="N47" s="65">
        <v>2.8236422125901726</v>
      </c>
      <c r="O47" s="66">
        <v>5</v>
      </c>
      <c r="P47" s="17"/>
      <c r="Q47" s="56">
        <v>42</v>
      </c>
      <c r="R47" s="67" t="s">
        <v>268</v>
      </c>
      <c r="S47" s="58"/>
      <c r="T47" s="68" t="s">
        <v>50</v>
      </c>
      <c r="U47" s="69">
        <v>130.1</v>
      </c>
      <c r="V47" s="70">
        <v>0.11875000000000036</v>
      </c>
      <c r="W47" s="71" t="s">
        <v>142</v>
      </c>
      <c r="X47" s="64">
        <v>11.137013761329024</v>
      </c>
      <c r="Y47" s="72">
        <v>0.96507852239479952</v>
      </c>
      <c r="Z47" s="73">
        <v>2.3909732424645731</v>
      </c>
      <c r="AA47" s="65">
        <v>4.0916452298709141</v>
      </c>
      <c r="AB47" s="66" t="s">
        <v>198</v>
      </c>
      <c r="AC47" s="17"/>
      <c r="AD47" s="56">
        <v>42</v>
      </c>
      <c r="AE47" s="74" t="s">
        <v>269</v>
      </c>
      <c r="AF47" s="75"/>
      <c r="AG47" s="59" t="s">
        <v>37</v>
      </c>
      <c r="AH47" s="59"/>
      <c r="AI47" s="69">
        <v>111.1</v>
      </c>
      <c r="AJ47" s="70">
        <v>0.18125000000000036</v>
      </c>
      <c r="AK47" s="76" t="s">
        <v>142</v>
      </c>
      <c r="AL47" s="59"/>
      <c r="AM47" s="64">
        <v>12.085745951182743</v>
      </c>
      <c r="AN47" s="64">
        <v>1.6753770629746372</v>
      </c>
      <c r="AO47" s="64">
        <v>2.6147465679836324</v>
      </c>
      <c r="AP47" s="65">
        <v>7.1030992907652912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270</v>
      </c>
      <c r="D48" s="75"/>
      <c r="E48" s="59" t="s">
        <v>182</v>
      </c>
      <c r="F48" s="60"/>
      <c r="G48" s="69">
        <v>87.6</v>
      </c>
      <c r="H48" s="70">
        <v>0.21250000000000036</v>
      </c>
      <c r="I48" s="76" t="s">
        <v>271</v>
      </c>
      <c r="J48" s="59"/>
      <c r="K48" s="64">
        <v>19.524735750469478</v>
      </c>
      <c r="L48" s="64">
        <v>1.0353353071298257</v>
      </c>
      <c r="M48" s="64">
        <v>4.3693486608518164</v>
      </c>
      <c r="N48" s="65">
        <v>4.3895130524951327</v>
      </c>
      <c r="O48" s="66">
        <v>5</v>
      </c>
      <c r="P48" s="17"/>
      <c r="Q48" s="56">
        <v>43</v>
      </c>
      <c r="R48" s="67" t="s">
        <v>272</v>
      </c>
      <c r="S48" s="58"/>
      <c r="T48" s="68" t="s">
        <v>136</v>
      </c>
      <c r="U48" s="69">
        <v>119</v>
      </c>
      <c r="V48" s="70">
        <v>-0.8125</v>
      </c>
      <c r="W48" s="71" t="s">
        <v>252</v>
      </c>
      <c r="X48" s="64">
        <v>8.8083116798793224</v>
      </c>
      <c r="Y48" s="72">
        <v>1.254657827097559</v>
      </c>
      <c r="Z48" s="73">
        <v>1.8417124347444291</v>
      </c>
      <c r="AA48" s="65">
        <v>5.3193751536663534</v>
      </c>
      <c r="AB48" s="66">
        <v>9</v>
      </c>
      <c r="AC48" s="17"/>
      <c r="AD48" s="56">
        <v>43</v>
      </c>
      <c r="AE48" s="74" t="s">
        <v>273</v>
      </c>
      <c r="AF48" s="75"/>
      <c r="AG48" s="59" t="s">
        <v>104</v>
      </c>
      <c r="AH48" s="59"/>
      <c r="AI48" s="69">
        <v>97.8</v>
      </c>
      <c r="AJ48" s="70">
        <v>-0.73749999999999982</v>
      </c>
      <c r="AK48" s="76" t="s">
        <v>72</v>
      </c>
      <c r="AL48" s="59"/>
      <c r="AM48" s="64">
        <v>11.599901973324421</v>
      </c>
      <c r="AN48" s="64">
        <v>0.86111617478162594</v>
      </c>
      <c r="AO48" s="64">
        <v>2.5001526670161445</v>
      </c>
      <c r="AP48" s="65">
        <v>3.6508758688016516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274</v>
      </c>
      <c r="D49" s="75"/>
      <c r="E49" s="59" t="s">
        <v>90</v>
      </c>
      <c r="F49" s="60"/>
      <c r="G49" s="69">
        <v>95.7</v>
      </c>
      <c r="H49" s="70">
        <v>0.26874999999999982</v>
      </c>
      <c r="I49" s="76" t="s">
        <v>275</v>
      </c>
      <c r="J49" s="59"/>
      <c r="K49" s="64">
        <v>16.769290802306049</v>
      </c>
      <c r="L49" s="64">
        <v>0.95818776606757761</v>
      </c>
      <c r="M49" s="64">
        <v>3.7194338735921031</v>
      </c>
      <c r="N49" s="65">
        <v>4.0624304772863091</v>
      </c>
      <c r="O49" s="66">
        <v>6</v>
      </c>
      <c r="P49" s="17"/>
      <c r="Q49" s="56">
        <v>44</v>
      </c>
      <c r="R49" s="67" t="s">
        <v>276</v>
      </c>
      <c r="S49" s="58"/>
      <c r="T49" s="68" t="s">
        <v>146</v>
      </c>
      <c r="U49" s="69">
        <v>115.2</v>
      </c>
      <c r="V49" s="70">
        <v>-1.2000000000000002</v>
      </c>
      <c r="W49" s="71" t="s">
        <v>72</v>
      </c>
      <c r="X49" s="64">
        <v>6.646852074763248</v>
      </c>
      <c r="Y49" s="72">
        <v>1.1034649668839531</v>
      </c>
      <c r="Z49" s="73">
        <v>1.3318983808052325</v>
      </c>
      <c r="AA49" s="65">
        <v>4.6783624993297463</v>
      </c>
      <c r="AB49" s="66">
        <v>9</v>
      </c>
      <c r="AC49" s="17"/>
      <c r="AD49" s="56">
        <v>44</v>
      </c>
      <c r="AE49" s="74" t="s">
        <v>277</v>
      </c>
      <c r="AF49" s="75"/>
      <c r="AG49" s="59" t="s">
        <v>182</v>
      </c>
      <c r="AH49" s="59"/>
      <c r="AI49" s="69">
        <v>98.1</v>
      </c>
      <c r="AJ49" s="70">
        <v>0.24375000000000036</v>
      </c>
      <c r="AK49" s="76" t="s">
        <v>72</v>
      </c>
      <c r="AL49" s="59"/>
      <c r="AM49" s="64">
        <v>11.399081919936949</v>
      </c>
      <c r="AN49" s="64">
        <v>0.7777611080764536</v>
      </c>
      <c r="AO49" s="64">
        <v>2.4527861165206262</v>
      </c>
      <c r="AP49" s="65">
        <v>3.2974752354278341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278</v>
      </c>
      <c r="D50" s="75"/>
      <c r="E50" s="59" t="s">
        <v>71</v>
      </c>
      <c r="F50" s="60"/>
      <c r="G50" s="69">
        <v>124.4</v>
      </c>
      <c r="H50" s="70">
        <v>0.28749999999999964</v>
      </c>
      <c r="I50" s="76" t="s">
        <v>279</v>
      </c>
      <c r="J50" s="59"/>
      <c r="K50" s="64">
        <v>15.081857734949901</v>
      </c>
      <c r="L50" s="64">
        <v>0.85211673550370814</v>
      </c>
      <c r="M50" s="64">
        <v>3.3214263925438074</v>
      </c>
      <c r="N50" s="65">
        <v>3.6127209291376423</v>
      </c>
      <c r="O50" s="66">
        <v>6</v>
      </c>
      <c r="P50" s="17"/>
      <c r="Q50" s="56">
        <v>45</v>
      </c>
      <c r="R50" s="67" t="s">
        <v>280</v>
      </c>
      <c r="S50" s="58"/>
      <c r="T50" s="68" t="s">
        <v>40</v>
      </c>
      <c r="U50" s="69">
        <v>124.8</v>
      </c>
      <c r="V50" s="70">
        <v>-0.92499999999999982</v>
      </c>
      <c r="W50" s="71" t="s">
        <v>281</v>
      </c>
      <c r="X50" s="64">
        <v>5.1706168184376846</v>
      </c>
      <c r="Y50" s="72">
        <v>1.3409165599598731</v>
      </c>
      <c r="Z50" s="73">
        <v>0.98370520670476669</v>
      </c>
      <c r="AA50" s="65">
        <v>5.6850864659179114</v>
      </c>
      <c r="AB50" s="66">
        <v>9</v>
      </c>
      <c r="AC50" s="17"/>
      <c r="AD50" s="56">
        <v>45</v>
      </c>
      <c r="AE50" s="74" t="s">
        <v>282</v>
      </c>
      <c r="AF50" s="75"/>
      <c r="AG50" s="59" t="s">
        <v>110</v>
      </c>
      <c r="AH50" s="59"/>
      <c r="AI50" s="69">
        <v>110.3</v>
      </c>
      <c r="AJ50" s="70">
        <v>0.66875000000000018</v>
      </c>
      <c r="AK50" s="76" t="s">
        <v>283</v>
      </c>
      <c r="AL50" s="59"/>
      <c r="AM50" s="64">
        <v>11.291574887207995</v>
      </c>
      <c r="AN50" s="64">
        <v>0.90410858778253367</v>
      </c>
      <c r="AO50" s="64">
        <v>2.4274289013995145</v>
      </c>
      <c r="AP50" s="65">
        <v>3.8331508832111454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284</v>
      </c>
      <c r="D51" s="75"/>
      <c r="E51" s="59" t="s">
        <v>82</v>
      </c>
      <c r="F51" s="60"/>
      <c r="G51" s="69">
        <v>94.2</v>
      </c>
      <c r="H51" s="70">
        <v>-0.26250000000000018</v>
      </c>
      <c r="I51" s="76" t="s">
        <v>285</v>
      </c>
      <c r="J51" s="59"/>
      <c r="K51" s="64">
        <v>14.00237617057938</v>
      </c>
      <c r="L51" s="64">
        <v>0.86960530600414765</v>
      </c>
      <c r="M51" s="64">
        <v>3.0668137820736678</v>
      </c>
      <c r="N51" s="65">
        <v>3.6868672544416379</v>
      </c>
      <c r="O51" s="66">
        <v>6</v>
      </c>
      <c r="P51" s="17"/>
      <c r="Q51" s="56">
        <v>46</v>
      </c>
      <c r="R51" s="67" t="s">
        <v>286</v>
      </c>
      <c r="S51" s="58"/>
      <c r="T51" s="68" t="s">
        <v>168</v>
      </c>
      <c r="U51" s="69">
        <v>116</v>
      </c>
      <c r="V51" s="70">
        <v>0.5625</v>
      </c>
      <c r="W51" s="71" t="s">
        <v>260</v>
      </c>
      <c r="X51" s="64">
        <v>3.7948765726837363</v>
      </c>
      <c r="Y51" s="72">
        <v>1.8834230618428145</v>
      </c>
      <c r="Z51" s="73">
        <v>0.65921535262883901</v>
      </c>
      <c r="AA51" s="65">
        <v>7.9851523041826526</v>
      </c>
      <c r="AB51" s="66">
        <v>9</v>
      </c>
      <c r="AC51" s="17"/>
      <c r="AD51" s="56">
        <v>46</v>
      </c>
      <c r="AE51" s="74" t="s">
        <v>287</v>
      </c>
      <c r="AF51" s="75"/>
      <c r="AG51" s="59" t="s">
        <v>90</v>
      </c>
      <c r="AH51" s="59"/>
      <c r="AI51" s="69">
        <v>115.5</v>
      </c>
      <c r="AJ51" s="70">
        <v>-0.15625</v>
      </c>
      <c r="AK51" s="76" t="s">
        <v>29</v>
      </c>
      <c r="AL51" s="59"/>
      <c r="AM51" s="64">
        <v>9.1560069343949486</v>
      </c>
      <c r="AN51" s="64">
        <v>0.80441560789777744</v>
      </c>
      <c r="AO51" s="64">
        <v>1.9237217986115431</v>
      </c>
      <c r="AP51" s="65">
        <v>3.4104823685447183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288</v>
      </c>
      <c r="D52" s="75"/>
      <c r="E52" s="59" t="s">
        <v>53</v>
      </c>
      <c r="F52" s="60"/>
      <c r="G52" s="69">
        <v>113.9</v>
      </c>
      <c r="H52" s="70">
        <v>6.8749999999999645E-2</v>
      </c>
      <c r="I52" s="76" t="s">
        <v>289</v>
      </c>
      <c r="J52" s="59"/>
      <c r="K52" s="64">
        <v>12.56338933167944</v>
      </c>
      <c r="L52" s="64">
        <v>0.90576440583395368</v>
      </c>
      <c r="M52" s="64">
        <v>2.7274062298028348</v>
      </c>
      <c r="N52" s="65">
        <v>3.8401710581237678</v>
      </c>
      <c r="O52" s="66">
        <v>7</v>
      </c>
      <c r="P52" s="17"/>
      <c r="Q52" s="56">
        <v>47</v>
      </c>
      <c r="R52" s="67" t="s">
        <v>290</v>
      </c>
      <c r="S52" s="58"/>
      <c r="T52" s="68" t="s">
        <v>131</v>
      </c>
      <c r="U52" s="69">
        <v>146.80000000000001</v>
      </c>
      <c r="V52" s="70">
        <v>0.63749999999999929</v>
      </c>
      <c r="W52" s="71" t="s">
        <v>291</v>
      </c>
      <c r="X52" s="64">
        <v>3.7621803884256555</v>
      </c>
      <c r="Y52" s="72">
        <v>1.3564467072537738</v>
      </c>
      <c r="Z52" s="73">
        <v>0.65150344619047651</v>
      </c>
      <c r="AA52" s="65">
        <v>5.7509296606629361</v>
      </c>
      <c r="AB52" s="66">
        <v>9</v>
      </c>
      <c r="AC52" s="17"/>
      <c r="AD52" s="56">
        <v>47</v>
      </c>
      <c r="AE52" s="74" t="s">
        <v>292</v>
      </c>
      <c r="AF52" s="75"/>
      <c r="AG52" s="59" t="s">
        <v>182</v>
      </c>
      <c r="AH52" s="59"/>
      <c r="AI52" s="69">
        <v>86.8</v>
      </c>
      <c r="AJ52" s="70">
        <v>-0.48749999999999982</v>
      </c>
      <c r="AK52" s="76" t="s">
        <v>72</v>
      </c>
      <c r="AL52" s="59"/>
      <c r="AM52" s="64">
        <v>8.4844504672807428</v>
      </c>
      <c r="AN52" s="64">
        <v>0.98351981811938982</v>
      </c>
      <c r="AO52" s="64">
        <v>1.7653247024371768</v>
      </c>
      <c r="AP52" s="65">
        <v>4.1698308261029391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293</v>
      </c>
      <c r="D53" s="75"/>
      <c r="E53" s="59" t="s">
        <v>65</v>
      </c>
      <c r="F53" s="60"/>
      <c r="G53" s="69">
        <v>112</v>
      </c>
      <c r="H53" s="70">
        <v>-0.5625</v>
      </c>
      <c r="I53" s="76" t="s">
        <v>294</v>
      </c>
      <c r="J53" s="59"/>
      <c r="K53" s="64">
        <v>11.753946527689218</v>
      </c>
      <c r="L53" s="64">
        <v>0.99260229083644758</v>
      </c>
      <c r="M53" s="64">
        <v>2.5364864844800876</v>
      </c>
      <c r="N53" s="65">
        <v>4.2083378027953282</v>
      </c>
      <c r="O53" s="66">
        <v>7</v>
      </c>
      <c r="P53" s="17"/>
      <c r="Q53" s="56">
        <v>48</v>
      </c>
      <c r="R53" s="67" t="s">
        <v>295</v>
      </c>
      <c r="S53" s="58"/>
      <c r="T53" s="68" t="s">
        <v>34</v>
      </c>
      <c r="U53" s="69">
        <v>154.30000000000001</v>
      </c>
      <c r="V53" s="70">
        <v>-0.33125000000000071</v>
      </c>
      <c r="W53" s="71" t="s">
        <v>29</v>
      </c>
      <c r="X53" s="64">
        <v>3.7533001789461125</v>
      </c>
      <c r="Y53" s="72">
        <v>2.4487049550092403</v>
      </c>
      <c r="Z53" s="73">
        <v>0.64940890989478106</v>
      </c>
      <c r="AA53" s="65">
        <v>10.381779011787094</v>
      </c>
      <c r="AB53" s="66" t="s">
        <v>238</v>
      </c>
      <c r="AC53" s="17"/>
      <c r="AD53" s="56">
        <v>48</v>
      </c>
      <c r="AE53" s="74" t="s">
        <v>296</v>
      </c>
      <c r="AF53" s="75"/>
      <c r="AG53" s="59" t="s">
        <v>40</v>
      </c>
      <c r="AH53" s="59"/>
      <c r="AI53" s="69">
        <v>130.6</v>
      </c>
      <c r="AJ53" s="70">
        <v>0.15000000000000036</v>
      </c>
      <c r="AK53" s="76" t="s">
        <v>297</v>
      </c>
      <c r="AL53" s="59"/>
      <c r="AM53" s="64">
        <v>8.4801900574027194</v>
      </c>
      <c r="AN53" s="64">
        <v>0.81082688752911025</v>
      </c>
      <c r="AO53" s="64">
        <v>1.7643198181329702</v>
      </c>
      <c r="AP53" s="65">
        <v>3.4376642828782962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298</v>
      </c>
      <c r="D54" s="75"/>
      <c r="E54" s="59" t="s">
        <v>168</v>
      </c>
      <c r="F54" s="60"/>
      <c r="G54" s="69">
        <v>116.6</v>
      </c>
      <c r="H54" s="70">
        <v>-0.47499999999999964</v>
      </c>
      <c r="I54" s="76" t="s">
        <v>299</v>
      </c>
      <c r="J54" s="59"/>
      <c r="K54" s="64">
        <v>11.315811451559096</v>
      </c>
      <c r="L54" s="64">
        <v>0.93890559826440934</v>
      </c>
      <c r="M54" s="64">
        <v>2.4331454741710559</v>
      </c>
      <c r="N54" s="65">
        <v>3.9806798341183027</v>
      </c>
      <c r="O54" s="66">
        <v>7</v>
      </c>
      <c r="P54" s="17"/>
      <c r="Q54" s="56">
        <v>49</v>
      </c>
      <c r="R54" s="67" t="s">
        <v>300</v>
      </c>
      <c r="S54" s="58"/>
      <c r="T54" s="68" t="s">
        <v>122</v>
      </c>
      <c r="U54" s="69">
        <v>153.9</v>
      </c>
      <c r="V54" s="70">
        <v>-0.99375000000000036</v>
      </c>
      <c r="W54" s="71" t="s">
        <v>72</v>
      </c>
      <c r="X54" s="64">
        <v>1.9487944054222837</v>
      </c>
      <c r="Y54" s="72">
        <v>1.665625650797907</v>
      </c>
      <c r="Z54" s="73">
        <v>0.22378800003398086</v>
      </c>
      <c r="AA54" s="65">
        <v>7.0617562101852629</v>
      </c>
      <c r="AB54" s="66">
        <v>9</v>
      </c>
      <c r="AC54" s="17"/>
      <c r="AD54" s="56">
        <v>49</v>
      </c>
      <c r="AE54" s="74" t="s">
        <v>301</v>
      </c>
      <c r="AF54" s="75"/>
      <c r="AG54" s="59" t="s">
        <v>146</v>
      </c>
      <c r="AH54" s="59"/>
      <c r="AI54" s="69">
        <v>131.30000000000001</v>
      </c>
      <c r="AJ54" s="70">
        <v>1.2312499999999993</v>
      </c>
      <c r="AK54" s="76" t="s">
        <v>302</v>
      </c>
      <c r="AL54" s="59"/>
      <c r="AM54" s="64">
        <v>8.3054113651558268</v>
      </c>
      <c r="AN54" s="64">
        <v>1.3593324474051149</v>
      </c>
      <c r="AO54" s="64">
        <v>1.7230955299595192</v>
      </c>
      <c r="AP54" s="65">
        <v>5.7631643386201059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303</v>
      </c>
      <c r="D55" s="75"/>
      <c r="E55" s="59" t="s">
        <v>107</v>
      </c>
      <c r="F55" s="60"/>
      <c r="G55" s="69">
        <v>127.6</v>
      </c>
      <c r="H55" s="70">
        <v>0.15000000000000036</v>
      </c>
      <c r="I55" s="76" t="s">
        <v>304</v>
      </c>
      <c r="J55" s="59"/>
      <c r="K55" s="64">
        <v>11.117219148863423</v>
      </c>
      <c r="L55" s="64">
        <v>0.88682282322359807</v>
      </c>
      <c r="M55" s="64">
        <v>2.3863043735190899</v>
      </c>
      <c r="N55" s="65">
        <v>3.7598643946394854</v>
      </c>
      <c r="O55" s="66">
        <v>7</v>
      </c>
      <c r="P55" s="17"/>
      <c r="Q55" s="56">
        <v>50</v>
      </c>
      <c r="R55" s="67" t="s">
        <v>305</v>
      </c>
      <c r="S55" s="58"/>
      <c r="T55" s="68" t="s">
        <v>56</v>
      </c>
      <c r="U55" s="69">
        <v>143.4</v>
      </c>
      <c r="V55" s="70">
        <v>-0.52500000000000036</v>
      </c>
      <c r="W55" s="71" t="s">
        <v>166</v>
      </c>
      <c r="X55" s="64">
        <v>1.2373611656593986</v>
      </c>
      <c r="Y55" s="72">
        <v>2.1239117349850334</v>
      </c>
      <c r="Z55" s="73">
        <v>5.5985343342122171E-2</v>
      </c>
      <c r="AA55" s="65">
        <v>9.0047525848505998</v>
      </c>
      <c r="AB55" s="66" t="s">
        <v>238</v>
      </c>
      <c r="AC55" s="17"/>
      <c r="AD55" s="56">
        <v>50</v>
      </c>
      <c r="AE55" s="74" t="s">
        <v>306</v>
      </c>
      <c r="AF55" s="75"/>
      <c r="AG55" s="59" t="s">
        <v>31</v>
      </c>
      <c r="AH55" s="59"/>
      <c r="AI55" s="69">
        <v>124.3</v>
      </c>
      <c r="AJ55" s="70">
        <v>-0.33124999999999982</v>
      </c>
      <c r="AK55" s="76" t="s">
        <v>183</v>
      </c>
      <c r="AL55" s="59"/>
      <c r="AM55" s="64">
        <v>8.2672055904194526</v>
      </c>
      <c r="AN55" s="64">
        <v>1.1392430484080245</v>
      </c>
      <c r="AO55" s="64">
        <v>1.7140841004347036</v>
      </c>
      <c r="AP55" s="65">
        <v>4.8300508989831092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307</v>
      </c>
      <c r="D56" s="75"/>
      <c r="E56" s="59" t="s">
        <v>104</v>
      </c>
      <c r="F56" s="60"/>
      <c r="G56" s="69">
        <v>138.30000000000001</v>
      </c>
      <c r="H56" s="70">
        <v>0.60624999999999929</v>
      </c>
      <c r="I56" s="76" t="s">
        <v>308</v>
      </c>
      <c r="J56" s="59"/>
      <c r="K56" s="64">
        <v>9.7340653802965615</v>
      </c>
      <c r="L56" s="64">
        <v>0.8012289267210948</v>
      </c>
      <c r="M56" s="64">
        <v>2.0600659241373434</v>
      </c>
      <c r="N56" s="65">
        <v>3.396971790355352</v>
      </c>
      <c r="O56" s="66">
        <v>7</v>
      </c>
      <c r="P56" s="17"/>
      <c r="Q56" s="56">
        <v>51</v>
      </c>
      <c r="R56" s="67" t="s">
        <v>309</v>
      </c>
      <c r="S56" s="58"/>
      <c r="T56" s="68" t="s">
        <v>139</v>
      </c>
      <c r="U56" s="69">
        <v>166.2</v>
      </c>
      <c r="V56" s="70">
        <v>3.4875000000000007</v>
      </c>
      <c r="W56" s="71" t="s">
        <v>310</v>
      </c>
      <c r="X56" s="64">
        <v>1</v>
      </c>
      <c r="Y56" s="72">
        <v>1.9355580651607842</v>
      </c>
      <c r="Z56" s="73">
        <v>-2.4270063510509157E-2</v>
      </c>
      <c r="AA56" s="65">
        <v>8.2061891759865517</v>
      </c>
      <c r="AB56" s="66">
        <v>9</v>
      </c>
      <c r="AC56" s="17"/>
      <c r="AD56" s="56">
        <v>51</v>
      </c>
      <c r="AE56" s="74" t="s">
        <v>311</v>
      </c>
      <c r="AF56" s="75"/>
      <c r="AG56" s="59" t="s">
        <v>186</v>
      </c>
      <c r="AH56" s="59"/>
      <c r="AI56" s="69">
        <v>116.4</v>
      </c>
      <c r="AJ56" s="70">
        <v>-0.33750000000000036</v>
      </c>
      <c r="AK56" s="76" t="s">
        <v>142</v>
      </c>
      <c r="AL56" s="59"/>
      <c r="AM56" s="64">
        <v>7.8819095582617971</v>
      </c>
      <c r="AN56" s="64">
        <v>1.3689851699353206</v>
      </c>
      <c r="AO56" s="64">
        <v>1.6232060050698667</v>
      </c>
      <c r="AP56" s="65">
        <v>5.804089004519807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312</v>
      </c>
      <c r="D57" s="75"/>
      <c r="E57" s="59" t="s">
        <v>101</v>
      </c>
      <c r="F57" s="60"/>
      <c r="G57" s="69">
        <v>151.6</v>
      </c>
      <c r="H57" s="70">
        <v>1.4000000000000004</v>
      </c>
      <c r="I57" s="76" t="s">
        <v>313</v>
      </c>
      <c r="J57" s="59"/>
      <c r="K57" s="64">
        <v>8.3967086923869498</v>
      </c>
      <c r="L57" s="64">
        <v>0.63561463427226061</v>
      </c>
      <c r="M57" s="64">
        <v>1.7446294325128413</v>
      </c>
      <c r="N57" s="65">
        <v>2.694816562597099</v>
      </c>
      <c r="O57" s="66">
        <v>8</v>
      </c>
      <c r="P57" s="17"/>
      <c r="Q57" s="56">
        <v>52</v>
      </c>
      <c r="R57" s="67" t="s">
        <v>314</v>
      </c>
      <c r="S57" s="58"/>
      <c r="T57" s="68" t="s">
        <v>186</v>
      </c>
      <c r="U57" s="69">
        <v>151.9</v>
      </c>
      <c r="V57" s="70">
        <v>1.1312499999999996</v>
      </c>
      <c r="W57" s="71" t="s">
        <v>142</v>
      </c>
      <c r="X57" s="64">
        <v>1</v>
      </c>
      <c r="Y57" s="72">
        <v>1.7528225372166413</v>
      </c>
      <c r="Z57" s="73">
        <v>-0.10467830624999984</v>
      </c>
      <c r="AA57" s="65">
        <v>7.4314450138377159</v>
      </c>
      <c r="AB57" s="66">
        <v>9</v>
      </c>
      <c r="AC57" s="17"/>
      <c r="AD57" s="56">
        <v>52</v>
      </c>
      <c r="AE57" s="74" t="s">
        <v>315</v>
      </c>
      <c r="AF57" s="75"/>
      <c r="AG57" s="59" t="s">
        <v>53</v>
      </c>
      <c r="AH57" s="59"/>
      <c r="AI57" s="69">
        <v>135.19999999999999</v>
      </c>
      <c r="AJ57" s="70">
        <v>0.30000000000000071</v>
      </c>
      <c r="AK57" s="76" t="s">
        <v>316</v>
      </c>
      <c r="AL57" s="59"/>
      <c r="AM57" s="64">
        <v>6.0409408955660666</v>
      </c>
      <c r="AN57" s="64">
        <v>0.81651538052791839</v>
      </c>
      <c r="AO57" s="64">
        <v>1.1889847525040429</v>
      </c>
      <c r="AP57" s="65">
        <v>3.4617817973640301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317</v>
      </c>
      <c r="D58" s="75"/>
      <c r="E58" s="59" t="s">
        <v>44</v>
      </c>
      <c r="F58" s="60"/>
      <c r="G58" s="69">
        <v>141.1</v>
      </c>
      <c r="H58" s="70">
        <v>-1.4437499999999996</v>
      </c>
      <c r="I58" s="76" t="s">
        <v>299</v>
      </c>
      <c r="J58" s="59"/>
      <c r="K58" s="64">
        <v>6.6635824893873998</v>
      </c>
      <c r="L58" s="64">
        <v>2.641688353371145</v>
      </c>
      <c r="M58" s="64">
        <v>1.3358445107645587</v>
      </c>
      <c r="N58" s="65">
        <v>11.199971089455923</v>
      </c>
      <c r="O58" s="66">
        <v>8</v>
      </c>
      <c r="P58" s="17"/>
      <c r="Q58" s="56">
        <v>53</v>
      </c>
      <c r="R58" s="67" t="s">
        <v>318</v>
      </c>
      <c r="S58" s="58"/>
      <c r="T58" s="68" t="s">
        <v>126</v>
      </c>
      <c r="U58" s="69">
        <v>142.80000000000001</v>
      </c>
      <c r="V58" s="70">
        <v>0.63749999999999929</v>
      </c>
      <c r="W58" s="71" t="s">
        <v>72</v>
      </c>
      <c r="X58" s="64">
        <v>1</v>
      </c>
      <c r="Y58" s="72">
        <v>1.5842965725781895</v>
      </c>
      <c r="Z58" s="73">
        <v>-0.13083048505056236</v>
      </c>
      <c r="AA58" s="65">
        <v>6.7169451640107489</v>
      </c>
      <c r="AB58" s="66">
        <v>10</v>
      </c>
      <c r="AC58" s="17"/>
      <c r="AD58" s="56">
        <v>53</v>
      </c>
      <c r="AE58" s="74" t="s">
        <v>319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183</v>
      </c>
      <c r="AL58" s="59"/>
      <c r="AM58" s="64">
        <v>5.900656587015626</v>
      </c>
      <c r="AN58" s="64">
        <v>0.92775405839352043</v>
      </c>
      <c r="AO58" s="64">
        <v>1.1558965042310354</v>
      </c>
      <c r="AP58" s="65">
        <v>3.9334006295151238</v>
      </c>
      <c r="AQ58" s="66" t="s">
        <v>320</v>
      </c>
    </row>
    <row r="59" spans="1:43" s="7" customFormat="1" ht="15" customHeight="1" x14ac:dyDescent="0.25">
      <c r="A59" s="14"/>
      <c r="B59" s="56">
        <v>19</v>
      </c>
      <c r="C59" s="74" t="s">
        <v>321</v>
      </c>
      <c r="D59" s="75"/>
      <c r="E59" s="59" t="s">
        <v>56</v>
      </c>
      <c r="F59" s="60"/>
      <c r="G59" s="69">
        <v>173.2</v>
      </c>
      <c r="H59" s="70">
        <v>3.7375000000000007</v>
      </c>
      <c r="I59" s="76" t="s">
        <v>137</v>
      </c>
      <c r="J59" s="59"/>
      <c r="K59" s="64">
        <v>4.9957805105528008</v>
      </c>
      <c r="L59" s="64">
        <v>0.68930341674410622</v>
      </c>
      <c r="M59" s="64">
        <v>0.94246732898196395</v>
      </c>
      <c r="N59" s="65">
        <v>2.9224409948074328</v>
      </c>
      <c r="O59" s="66">
        <v>8</v>
      </c>
      <c r="P59" s="17"/>
      <c r="Q59" s="56">
        <v>54</v>
      </c>
      <c r="R59" s="67" t="s">
        <v>322</v>
      </c>
      <c r="S59" s="58"/>
      <c r="T59" s="68" t="s">
        <v>44</v>
      </c>
      <c r="U59" s="69">
        <v>141.30000000000001</v>
      </c>
      <c r="V59" s="70">
        <v>-0.26875000000000071</v>
      </c>
      <c r="W59" s="71" t="s">
        <v>323</v>
      </c>
      <c r="X59" s="64">
        <v>1</v>
      </c>
      <c r="Y59" s="72">
        <v>1.5811929933948421</v>
      </c>
      <c r="Z59" s="73">
        <v>-0.36489854254502663</v>
      </c>
      <c r="AA59" s="65">
        <v>6.7037869134991128</v>
      </c>
      <c r="AB59" s="66">
        <v>10</v>
      </c>
      <c r="AC59" s="17"/>
      <c r="AD59" s="56">
        <v>54</v>
      </c>
      <c r="AE59" s="74" t="s">
        <v>324</v>
      </c>
      <c r="AF59" s="75"/>
      <c r="AG59" s="59" t="s">
        <v>131</v>
      </c>
      <c r="AH59" s="59"/>
      <c r="AI59" s="69">
        <v>147.19999999999999</v>
      </c>
      <c r="AJ59" s="70">
        <v>2.1750000000000007</v>
      </c>
      <c r="AK59" s="76" t="s">
        <v>166</v>
      </c>
      <c r="AL59" s="59"/>
      <c r="AM59" s="64">
        <v>5.1357706197300459</v>
      </c>
      <c r="AN59" s="64">
        <v>1.5396770538776883</v>
      </c>
      <c r="AO59" s="64">
        <v>0.97548618573141022</v>
      </c>
      <c r="AP59" s="65">
        <v>6.5277717065007739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325</v>
      </c>
      <c r="D60" s="75"/>
      <c r="E60" s="59" t="s">
        <v>34</v>
      </c>
      <c r="F60" s="60"/>
      <c r="G60" s="69">
        <v>152.1</v>
      </c>
      <c r="H60" s="70">
        <v>-0.13124999999999964</v>
      </c>
      <c r="I60" s="76" t="s">
        <v>326</v>
      </c>
      <c r="J60" s="59"/>
      <c r="K60" s="64">
        <v>4.4248349980219537</v>
      </c>
      <c r="L60" s="64">
        <v>1.0706560411965671</v>
      </c>
      <c r="M60" s="64">
        <v>0.80780090004071503</v>
      </c>
      <c r="N60" s="65">
        <v>4.539262435271886</v>
      </c>
      <c r="O60" s="66">
        <v>8</v>
      </c>
      <c r="P60" s="17"/>
      <c r="Q60" s="56">
        <v>55</v>
      </c>
      <c r="R60" s="67" t="s">
        <v>327</v>
      </c>
      <c r="S60" s="58"/>
      <c r="T60" s="68" t="s">
        <v>86</v>
      </c>
      <c r="U60" s="69">
        <v>147.69999999999999</v>
      </c>
      <c r="V60" s="70">
        <v>1.2687500000000007</v>
      </c>
      <c r="W60" s="71" t="s">
        <v>328</v>
      </c>
      <c r="X60" s="64">
        <v>1</v>
      </c>
      <c r="Y60" s="72">
        <v>2.4466218982977952</v>
      </c>
      <c r="Z60" s="73">
        <v>-0.37357194336545607</v>
      </c>
      <c r="AA60" s="65">
        <v>10.372947472322528</v>
      </c>
      <c r="AB60" s="66" t="s">
        <v>329</v>
      </c>
      <c r="AC60" s="17"/>
      <c r="AD60" s="56">
        <v>55</v>
      </c>
      <c r="AE60" s="74" t="s">
        <v>330</v>
      </c>
      <c r="AF60" s="75"/>
      <c r="AG60" s="59" t="s">
        <v>186</v>
      </c>
      <c r="AH60" s="59"/>
      <c r="AI60" s="69">
        <v>126.5</v>
      </c>
      <c r="AJ60" s="70">
        <v>0.90625</v>
      </c>
      <c r="AK60" s="76" t="s">
        <v>331</v>
      </c>
      <c r="AL60" s="59"/>
      <c r="AM60" s="64">
        <v>4.47048009955647</v>
      </c>
      <c r="AN60" s="64">
        <v>1.3496734368303442</v>
      </c>
      <c r="AO60" s="64">
        <v>0.81856701114484953</v>
      </c>
      <c r="AP60" s="65">
        <v>5.7222130132860149</v>
      </c>
      <c r="AQ60" s="66" t="s">
        <v>320</v>
      </c>
    </row>
    <row r="61" spans="1:43" s="7" customFormat="1" ht="15" customHeight="1" x14ac:dyDescent="0.25">
      <c r="A61" s="14"/>
      <c r="B61" s="56">
        <v>21</v>
      </c>
      <c r="C61" s="74" t="s">
        <v>332</v>
      </c>
      <c r="D61" s="75"/>
      <c r="E61" s="59" t="s">
        <v>126</v>
      </c>
      <c r="F61" s="60"/>
      <c r="G61" s="69">
        <v>157.1</v>
      </c>
      <c r="H61" s="70">
        <v>2.6812500000000004</v>
      </c>
      <c r="I61" s="76" t="s">
        <v>333</v>
      </c>
      <c r="J61" s="59"/>
      <c r="K61" s="64">
        <v>4.2251159571255412</v>
      </c>
      <c r="L61" s="64">
        <v>1.0400288894993686</v>
      </c>
      <c r="M61" s="64">
        <v>0.76069404056147893</v>
      </c>
      <c r="N61" s="65">
        <v>4.4094124425112851</v>
      </c>
      <c r="O61" s="66">
        <v>8</v>
      </c>
      <c r="P61" s="17"/>
      <c r="Q61" s="56">
        <v>56</v>
      </c>
      <c r="R61" s="67" t="s">
        <v>334</v>
      </c>
      <c r="S61" s="58"/>
      <c r="T61" s="68" t="s">
        <v>168</v>
      </c>
      <c r="U61" s="69">
        <v>148.5</v>
      </c>
      <c r="V61" s="70">
        <v>-2.28125</v>
      </c>
      <c r="W61" s="71" t="s">
        <v>335</v>
      </c>
      <c r="X61" s="64">
        <v>1</v>
      </c>
      <c r="Y61" s="72">
        <v>1.8465636396268177</v>
      </c>
      <c r="Z61" s="73">
        <v>-0.77383031884167686</v>
      </c>
      <c r="AA61" s="65">
        <v>7.8288793423601906</v>
      </c>
      <c r="AB61" s="66">
        <v>10</v>
      </c>
      <c r="AC61" s="17"/>
      <c r="AD61" s="56">
        <v>56</v>
      </c>
      <c r="AE61" s="74" t="s">
        <v>336</v>
      </c>
      <c r="AF61" s="75"/>
      <c r="AG61" s="59" t="s">
        <v>71</v>
      </c>
      <c r="AH61" s="59"/>
      <c r="AI61" s="69">
        <v>167.4</v>
      </c>
      <c r="AJ61" s="70">
        <v>2.8499999999999996</v>
      </c>
      <c r="AK61" s="76" t="s">
        <v>183</v>
      </c>
      <c r="AL61" s="59"/>
      <c r="AM61" s="64">
        <v>3.4752607856246001</v>
      </c>
      <c r="AN61" s="64">
        <v>0.97686832559831527</v>
      </c>
      <c r="AO61" s="64">
        <v>0.58382897033517822</v>
      </c>
      <c r="AP61" s="65">
        <v>4.1416304807280957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337</v>
      </c>
      <c r="D62" s="75"/>
      <c r="E62" s="59" t="s">
        <v>50</v>
      </c>
      <c r="F62" s="60"/>
      <c r="G62" s="69">
        <v>175.9</v>
      </c>
      <c r="H62" s="70">
        <v>4.0062499999999996</v>
      </c>
      <c r="I62" s="76" t="s">
        <v>338</v>
      </c>
      <c r="J62" s="59"/>
      <c r="K62" s="64">
        <v>3.7569795660657901</v>
      </c>
      <c r="L62" s="64">
        <v>1.4968689931733767</v>
      </c>
      <c r="M62" s="64">
        <v>0.65027675089400894</v>
      </c>
      <c r="N62" s="65">
        <v>6.3462782908705293</v>
      </c>
      <c r="O62" s="66">
        <v>8</v>
      </c>
      <c r="P62" s="17"/>
      <c r="Q62" s="56">
        <v>57</v>
      </c>
      <c r="R62" s="67" t="s">
        <v>339</v>
      </c>
      <c r="S62" s="58"/>
      <c r="T62" s="68" t="s">
        <v>44</v>
      </c>
      <c r="U62" s="69">
        <v>149.30000000000001</v>
      </c>
      <c r="V62" s="70">
        <v>0.60624999999999929</v>
      </c>
      <c r="W62" s="71" t="s">
        <v>72</v>
      </c>
      <c r="X62" s="64">
        <v>1</v>
      </c>
      <c r="Y62" s="72">
        <v>1.5108278658582495</v>
      </c>
      <c r="Z62" s="73">
        <v>-1.0895211825624316</v>
      </c>
      <c r="AA62" s="65">
        <v>6.4054597496949448</v>
      </c>
      <c r="AB62" s="66">
        <v>10</v>
      </c>
      <c r="AC62" s="17"/>
      <c r="AD62" s="56">
        <v>57</v>
      </c>
      <c r="AE62" s="74" t="s">
        <v>340</v>
      </c>
      <c r="AF62" s="75"/>
      <c r="AG62" s="59" t="s">
        <v>186</v>
      </c>
      <c r="AH62" s="59"/>
      <c r="AI62" s="69">
        <v>145</v>
      </c>
      <c r="AJ62" s="70">
        <v>1.375</v>
      </c>
      <c r="AK62" s="76" t="s">
        <v>164</v>
      </c>
      <c r="AL62" s="59"/>
      <c r="AM62" s="64">
        <v>2.512012820108974</v>
      </c>
      <c r="AN62" s="64">
        <v>1.0343074701613253</v>
      </c>
      <c r="AO62" s="64">
        <v>0.35663187209385666</v>
      </c>
      <c r="AP62" s="65">
        <v>4.3851553301630544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341</v>
      </c>
      <c r="D63" s="75"/>
      <c r="E63" s="59" t="s">
        <v>139</v>
      </c>
      <c r="F63" s="60"/>
      <c r="G63" s="69">
        <v>162</v>
      </c>
      <c r="H63" s="70">
        <v>2.8125</v>
      </c>
      <c r="I63" s="76" t="s">
        <v>342</v>
      </c>
      <c r="J63" s="59"/>
      <c r="K63" s="64">
        <v>3.3377312927665268</v>
      </c>
      <c r="L63" s="64">
        <v>1.5552655219496703</v>
      </c>
      <c r="M63" s="64">
        <v>0.55139048842960925</v>
      </c>
      <c r="N63" s="65">
        <v>6.593862163958522</v>
      </c>
      <c r="O63" s="66" t="s">
        <v>210</v>
      </c>
      <c r="P63" s="17"/>
      <c r="Q63" s="56">
        <v>58</v>
      </c>
      <c r="R63" s="67" t="s">
        <v>343</v>
      </c>
      <c r="S63" s="58"/>
      <c r="T63" s="68" t="s">
        <v>28</v>
      </c>
      <c r="U63" s="69">
        <v>175.5</v>
      </c>
      <c r="V63" s="70">
        <v>-3.125E-2</v>
      </c>
      <c r="W63" s="71" t="s">
        <v>260</v>
      </c>
      <c r="X63" s="64">
        <v>1</v>
      </c>
      <c r="Y63" s="72">
        <v>1.7249970070360365</v>
      </c>
      <c r="Z63" s="73">
        <v>-1.3719930406457905</v>
      </c>
      <c r="AA63" s="65">
        <v>7.3134730611000451</v>
      </c>
      <c r="AB63" s="66">
        <v>10</v>
      </c>
      <c r="AC63" s="17"/>
      <c r="AD63" s="56">
        <v>58</v>
      </c>
      <c r="AE63" s="74" t="s">
        <v>344</v>
      </c>
      <c r="AF63" s="75"/>
      <c r="AG63" s="59" t="s">
        <v>65</v>
      </c>
      <c r="AH63" s="59"/>
      <c r="AI63" s="69">
        <v>144.6</v>
      </c>
      <c r="AJ63" s="70">
        <v>0.83750000000000036</v>
      </c>
      <c r="AK63" s="76" t="s">
        <v>72</v>
      </c>
      <c r="AL63" s="59"/>
      <c r="AM63" s="64">
        <v>2.3420640581895826</v>
      </c>
      <c r="AN63" s="64">
        <v>1.0978424327902736</v>
      </c>
      <c r="AO63" s="64">
        <v>0.31654679853014334</v>
      </c>
      <c r="AP63" s="65">
        <v>4.6545246309383712</v>
      </c>
      <c r="AQ63" s="66" t="s">
        <v>320</v>
      </c>
    </row>
    <row r="64" spans="1:43" s="7" customFormat="1" ht="15" customHeight="1" x14ac:dyDescent="0.25">
      <c r="A64" s="14"/>
      <c r="B64" s="56">
        <v>24</v>
      </c>
      <c r="C64" s="74" t="s">
        <v>345</v>
      </c>
      <c r="D64" s="75"/>
      <c r="E64" s="59" t="s">
        <v>136</v>
      </c>
      <c r="F64" s="60"/>
      <c r="G64" s="69">
        <v>168.3</v>
      </c>
      <c r="H64" s="70">
        <v>2.8562499999999993</v>
      </c>
      <c r="I64" s="76" t="s">
        <v>346</v>
      </c>
      <c r="J64" s="59"/>
      <c r="K64" s="64">
        <v>2.0106263530897746</v>
      </c>
      <c r="L64" s="64">
        <v>0.7767132521322917</v>
      </c>
      <c r="M64" s="64">
        <v>0.23837203196717402</v>
      </c>
      <c r="N64" s="65">
        <v>3.2930326386069222</v>
      </c>
      <c r="O64" s="66">
        <v>8</v>
      </c>
      <c r="P64" s="17"/>
      <c r="Q64" s="56">
        <v>59</v>
      </c>
      <c r="R64" s="67" t="s">
        <v>347</v>
      </c>
      <c r="S64" s="58"/>
      <c r="T64" s="68" t="s">
        <v>104</v>
      </c>
      <c r="U64" s="69">
        <v>171</v>
      </c>
      <c r="V64" s="70">
        <v>1.0625</v>
      </c>
      <c r="W64" s="71" t="s">
        <v>72</v>
      </c>
      <c r="X64" s="64">
        <v>1</v>
      </c>
      <c r="Y64" s="72">
        <v>1.6585285171179809</v>
      </c>
      <c r="Z64" s="73">
        <v>-1.4763661823045899</v>
      </c>
      <c r="AA64" s="65">
        <v>7.0316664791495267</v>
      </c>
      <c r="AB64" s="66">
        <v>10</v>
      </c>
      <c r="AC64" s="17"/>
      <c r="AD64" s="56">
        <v>59</v>
      </c>
      <c r="AE64" s="74" t="s">
        <v>348</v>
      </c>
      <c r="AF64" s="75"/>
      <c r="AG64" s="59" t="s">
        <v>101</v>
      </c>
      <c r="AH64" s="59"/>
      <c r="AI64" s="69">
        <v>176</v>
      </c>
      <c r="AJ64" s="70">
        <v>4.5</v>
      </c>
      <c r="AK64" s="76" t="s">
        <v>164</v>
      </c>
      <c r="AL64" s="59"/>
      <c r="AM64" s="64">
        <v>2.1126873886177382</v>
      </c>
      <c r="AN64" s="64">
        <v>0.93710151487140003</v>
      </c>
      <c r="AO64" s="64">
        <v>0.26244472347090869</v>
      </c>
      <c r="AP64" s="65">
        <v>3.9730310583575714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349</v>
      </c>
      <c r="D65" s="93"/>
      <c r="E65" s="80" t="s">
        <v>122</v>
      </c>
      <c r="F65" s="81"/>
      <c r="G65" s="94">
        <v>173</v>
      </c>
      <c r="H65" s="95">
        <v>4</v>
      </c>
      <c r="I65" s="84" t="s">
        <v>350</v>
      </c>
      <c r="J65" s="80"/>
      <c r="K65" s="85">
        <v>1</v>
      </c>
      <c r="L65" s="85">
        <v>1.9420078083397903</v>
      </c>
      <c r="M65" s="85">
        <v>-0.1196030539232977</v>
      </c>
      <c r="N65" s="86">
        <v>8.2335341642956745</v>
      </c>
      <c r="O65" s="87">
        <v>9</v>
      </c>
      <c r="P65" s="17"/>
      <c r="Q65" s="56">
        <v>60</v>
      </c>
      <c r="R65" s="67" t="s">
        <v>351</v>
      </c>
      <c r="S65" s="58"/>
      <c r="T65" s="68" t="s">
        <v>71</v>
      </c>
      <c r="U65" s="69">
        <v>177.3</v>
      </c>
      <c r="V65" s="70">
        <v>3.2937499999999993</v>
      </c>
      <c r="W65" s="71" t="s">
        <v>142</v>
      </c>
      <c r="X65" s="64">
        <v>1</v>
      </c>
      <c r="Y65" s="72">
        <v>2.1286043194402637</v>
      </c>
      <c r="Z65" s="73">
        <v>-1.4802882274186127</v>
      </c>
      <c r="AA65" s="65">
        <v>9.024647744007563</v>
      </c>
      <c r="AB65" s="66">
        <v>10</v>
      </c>
      <c r="AC65" s="17"/>
      <c r="AD65" s="56">
        <v>60</v>
      </c>
      <c r="AE65" s="74" t="s">
        <v>352</v>
      </c>
      <c r="AF65" s="75"/>
      <c r="AG65" s="59" t="s">
        <v>47</v>
      </c>
      <c r="AH65" s="59"/>
      <c r="AI65" s="69">
        <v>159.4</v>
      </c>
      <c r="AJ65" s="95">
        <v>0.72499999999999964</v>
      </c>
      <c r="AK65" s="76" t="s">
        <v>72</v>
      </c>
      <c r="AL65" s="59"/>
      <c r="AM65" s="64">
        <v>1.6514374343801606</v>
      </c>
      <c r="AN65" s="85">
        <v>1.7106226194296483</v>
      </c>
      <c r="AO65" s="85">
        <v>0.15365170763451033</v>
      </c>
      <c r="AP65" s="65">
        <v>7.2525299428799368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353</v>
      </c>
      <c r="S66" s="58"/>
      <c r="T66" s="68" t="s">
        <v>60</v>
      </c>
      <c r="U66" s="69">
        <v>176.7</v>
      </c>
      <c r="V66" s="70">
        <v>4.0187500000000007</v>
      </c>
      <c r="W66" s="71" t="s">
        <v>354</v>
      </c>
      <c r="X66" s="64">
        <v>1</v>
      </c>
      <c r="Y66" s="72">
        <v>2.1260586530267687</v>
      </c>
      <c r="Z66" s="73">
        <v>-1.4927916463079409</v>
      </c>
      <c r="AA66" s="65">
        <v>9.0138548773175309</v>
      </c>
      <c r="AB66" s="66">
        <v>10</v>
      </c>
      <c r="AC66" s="17"/>
      <c r="AD66" s="56">
        <v>61</v>
      </c>
      <c r="AE66" s="74" t="s">
        <v>355</v>
      </c>
      <c r="AF66" s="75"/>
      <c r="AG66" s="59" t="s">
        <v>60</v>
      </c>
      <c r="AH66" s="59"/>
      <c r="AI66" s="69">
        <v>132.80000000000001</v>
      </c>
      <c r="AJ66" s="95">
        <v>-0.61250000000000071</v>
      </c>
      <c r="AK66" s="76" t="s">
        <v>72</v>
      </c>
      <c r="AL66" s="59"/>
      <c r="AM66" s="64">
        <v>1.4888864343012598</v>
      </c>
      <c r="AN66" s="14"/>
      <c r="AO66" s="85">
        <v>0.11531151190476187</v>
      </c>
      <c r="AP66" s="65">
        <v>9.379025899548612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356</v>
      </c>
      <c r="S67" s="58"/>
      <c r="T67" s="68" t="s">
        <v>186</v>
      </c>
      <c r="U67" s="69">
        <v>152.9</v>
      </c>
      <c r="V67" s="70">
        <v>2.2562499999999996</v>
      </c>
      <c r="W67" s="71" t="s">
        <v>72</v>
      </c>
      <c r="X67" s="64">
        <v>1</v>
      </c>
      <c r="Y67" s="72">
        <v>1.5165878562876469</v>
      </c>
      <c r="Z67" s="73">
        <v>-1.6956768042050818</v>
      </c>
      <c r="AA67" s="65">
        <v>6.429880391971869</v>
      </c>
      <c r="AB67" s="66">
        <v>10</v>
      </c>
      <c r="AC67" s="17"/>
      <c r="AD67" s="56">
        <v>62</v>
      </c>
      <c r="AE67" s="74" t="s">
        <v>357</v>
      </c>
      <c r="AF67" s="75"/>
      <c r="AG67" s="59" t="s">
        <v>56</v>
      </c>
      <c r="AH67" s="59"/>
      <c r="AI67" s="69">
        <v>150.30000000000001</v>
      </c>
      <c r="AJ67" s="95">
        <v>-1.2062500000000007</v>
      </c>
      <c r="AK67" s="76" t="s">
        <v>72</v>
      </c>
      <c r="AL67" s="59"/>
      <c r="AM67" s="64">
        <v>1.3723635844299915</v>
      </c>
      <c r="AN67" s="105"/>
      <c r="AO67" s="85">
        <v>8.7827775299733055E-2</v>
      </c>
      <c r="AP67" s="65">
        <v>8.5812087712916352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358</v>
      </c>
      <c r="S68" s="58"/>
      <c r="T68" s="68" t="s">
        <v>37</v>
      </c>
      <c r="U68" s="69">
        <v>179</v>
      </c>
      <c r="V68" s="70">
        <v>6.1875</v>
      </c>
      <c r="W68" s="71" t="s">
        <v>164</v>
      </c>
      <c r="X68" s="64">
        <v>1</v>
      </c>
      <c r="Y68" s="72">
        <v>2.5529419780785734</v>
      </c>
      <c r="Z68" s="73">
        <v>-1.7007034555924538</v>
      </c>
      <c r="AA68" s="65">
        <v>10.823712914905398</v>
      </c>
      <c r="AB68" s="66">
        <v>10</v>
      </c>
      <c r="AC68" s="17"/>
      <c r="AD68" s="56">
        <v>63</v>
      </c>
      <c r="AE68" s="74" t="s">
        <v>359</v>
      </c>
      <c r="AF68" s="75"/>
      <c r="AG68" s="59" t="s">
        <v>37</v>
      </c>
      <c r="AH68" s="59"/>
      <c r="AI68" s="69">
        <v>193.5</v>
      </c>
      <c r="AJ68" s="95">
        <v>6.15625</v>
      </c>
      <c r="AK68" s="76" t="s">
        <v>297</v>
      </c>
      <c r="AL68" s="59"/>
      <c r="AM68" s="64">
        <v>1.1008767452213339</v>
      </c>
      <c r="AN68" s="14"/>
      <c r="AO68" s="85">
        <v>2.379335811215311E-2</v>
      </c>
      <c r="AP68" s="65">
        <v>3.4559855967449753</v>
      </c>
      <c r="AQ68" s="116"/>
    </row>
    <row r="69" spans="1:50" ht="15" customHeight="1" thickBot="1" x14ac:dyDescent="0.3">
      <c r="B69" s="117">
        <v>1</v>
      </c>
      <c r="C69" s="118" t="s">
        <v>360</v>
      </c>
      <c r="D69" s="119"/>
      <c r="E69" s="120" t="s">
        <v>361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362</v>
      </c>
      <c r="S69" s="58"/>
      <c r="T69" s="68" t="s">
        <v>60</v>
      </c>
      <c r="U69" s="69">
        <v>175.3</v>
      </c>
      <c r="V69" s="70">
        <v>3.2937499999999993</v>
      </c>
      <c r="W69" s="71" t="s">
        <v>363</v>
      </c>
      <c r="X69" s="64">
        <v>1</v>
      </c>
      <c r="Y69" s="72">
        <v>1.9712707792396862</v>
      </c>
      <c r="Z69" s="73">
        <v>-1.7327353089809177</v>
      </c>
      <c r="AA69" s="65">
        <v>8.3576004371594603</v>
      </c>
      <c r="AB69" s="66">
        <v>10</v>
      </c>
      <c r="AC69" s="17"/>
      <c r="AD69" s="56">
        <v>64</v>
      </c>
      <c r="AE69" s="74" t="s">
        <v>364</v>
      </c>
      <c r="AF69" s="75"/>
      <c r="AG69" s="59" t="s">
        <v>146</v>
      </c>
      <c r="AH69" s="59"/>
      <c r="AI69" s="69">
        <v>139</v>
      </c>
      <c r="AJ69" s="95">
        <v>0</v>
      </c>
      <c r="AK69" s="76" t="s">
        <v>72</v>
      </c>
      <c r="AL69" s="59"/>
      <c r="AM69" s="64">
        <v>1.0488601748269391</v>
      </c>
      <c r="AN69" s="14"/>
      <c r="AO69" s="85">
        <v>1.1524436425154477E-2</v>
      </c>
      <c r="AP69" s="65">
        <v>4.8865218031622426</v>
      </c>
      <c r="AQ69" s="116"/>
    </row>
    <row r="70" spans="1:50" ht="15" customHeight="1" thickBot="1" x14ac:dyDescent="0.3">
      <c r="B70" s="126">
        <v>2</v>
      </c>
      <c r="C70" s="127" t="s">
        <v>365</v>
      </c>
      <c r="D70" s="119"/>
      <c r="E70" s="128" t="s">
        <v>366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367</v>
      </c>
      <c r="S70" s="58"/>
      <c r="T70" s="68" t="s">
        <v>50</v>
      </c>
      <c r="U70" s="69">
        <v>189</v>
      </c>
      <c r="V70" s="70">
        <v>1</v>
      </c>
      <c r="W70" s="71" t="s">
        <v>72</v>
      </c>
      <c r="X70" s="64">
        <v>1</v>
      </c>
      <c r="Y70" s="72">
        <v>1.3467363523928759</v>
      </c>
      <c r="Z70" s="73">
        <v>-1.9206112694046007</v>
      </c>
      <c r="AA70" s="65">
        <v>5.7097606508622052</v>
      </c>
      <c r="AB70" s="66">
        <v>10</v>
      </c>
      <c r="AC70" s="17"/>
      <c r="AD70" s="56">
        <v>65</v>
      </c>
      <c r="AE70" s="74" t="s">
        <v>368</v>
      </c>
      <c r="AF70" s="75"/>
      <c r="AG70" s="59" t="s">
        <v>168</v>
      </c>
      <c r="AH70" s="59"/>
      <c r="AI70" s="69">
        <v>156.80000000000001</v>
      </c>
      <c r="AJ70" s="95">
        <v>0.51249999999999929</v>
      </c>
      <c r="AK70" s="76" t="s">
        <v>281</v>
      </c>
      <c r="AL70" s="59"/>
      <c r="AM70" s="64">
        <v>1</v>
      </c>
      <c r="AN70" s="14"/>
      <c r="AO70" s="85">
        <v>-0.27086671504829196</v>
      </c>
      <c r="AP70" s="65">
        <v>7.8092985559835029</v>
      </c>
      <c r="AQ70" s="116"/>
    </row>
    <row r="71" spans="1:50" ht="15" customHeight="1" thickBot="1" x14ac:dyDescent="0.3">
      <c r="B71" s="126">
        <v>3</v>
      </c>
      <c r="C71" s="127" t="s">
        <v>369</v>
      </c>
      <c r="D71" s="119"/>
      <c r="E71" s="128" t="s">
        <v>370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371</v>
      </c>
      <c r="S71" s="58"/>
      <c r="T71" s="68" t="s">
        <v>186</v>
      </c>
      <c r="U71" s="69">
        <v>174.3</v>
      </c>
      <c r="V71" s="70">
        <v>1.2937499999999993</v>
      </c>
      <c r="W71" s="71" t="s">
        <v>323</v>
      </c>
      <c r="X71" s="64">
        <v>1</v>
      </c>
      <c r="Y71" s="72">
        <v>1.6920390930774298</v>
      </c>
      <c r="Z71" s="73">
        <v>-1.9369489408354308</v>
      </c>
      <c r="AA71" s="65">
        <v>7.173741331187955</v>
      </c>
      <c r="AB71" s="66">
        <v>10</v>
      </c>
      <c r="AC71" s="17"/>
      <c r="AD71" s="56">
        <v>66</v>
      </c>
      <c r="AE71" s="74" t="s">
        <v>372</v>
      </c>
      <c r="AF71" s="75"/>
      <c r="AG71" s="59" t="s">
        <v>107</v>
      </c>
      <c r="AH71" s="59"/>
      <c r="AI71" s="69">
        <v>156.6</v>
      </c>
      <c r="AJ71" s="95">
        <v>3.7125000000000004</v>
      </c>
      <c r="AK71" s="76" t="s">
        <v>206</v>
      </c>
      <c r="AL71" s="59"/>
      <c r="AM71" s="64">
        <v>1</v>
      </c>
      <c r="AN71" s="100"/>
      <c r="AO71" s="85">
        <v>-0.71912751985876711</v>
      </c>
      <c r="AP71" s="65">
        <v>4.1473406483600188</v>
      </c>
      <c r="AQ71" s="116"/>
    </row>
    <row r="72" spans="1:50" ht="15" customHeight="1" thickBot="1" x14ac:dyDescent="0.3">
      <c r="B72" s="126">
        <v>4</v>
      </c>
      <c r="C72" s="127" t="s">
        <v>373</v>
      </c>
      <c r="D72" s="119"/>
      <c r="E72" s="128" t="s">
        <v>374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375</v>
      </c>
      <c r="S72" s="58"/>
      <c r="T72" s="68" t="s">
        <v>28</v>
      </c>
      <c r="U72" s="69">
        <v>190.8</v>
      </c>
      <c r="V72" s="70">
        <v>4.0124999999999993</v>
      </c>
      <c r="W72" s="71" t="s">
        <v>97</v>
      </c>
      <c r="X72" s="64">
        <v>1</v>
      </c>
      <c r="Y72" s="72">
        <v>1.4922936618866012</v>
      </c>
      <c r="Z72" s="73">
        <v>-2.201809080836715</v>
      </c>
      <c r="AA72" s="65">
        <v>6.3268802501928034</v>
      </c>
      <c r="AB72" s="66">
        <v>10</v>
      </c>
      <c r="AC72" s="17"/>
      <c r="AD72" s="56">
        <v>67</v>
      </c>
      <c r="AE72" s="74" t="s">
        <v>376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142</v>
      </c>
      <c r="AL72" s="59"/>
      <c r="AM72" s="64">
        <v>1</v>
      </c>
      <c r="AN72" s="14"/>
      <c r="AO72" s="85">
        <v>-0.94164691303874426</v>
      </c>
      <c r="AP72" s="65">
        <v>3.4154636176212336</v>
      </c>
      <c r="AQ72" s="116"/>
    </row>
    <row r="73" spans="1:50" ht="15" customHeight="1" thickBot="1" x14ac:dyDescent="0.3">
      <c r="B73" s="126">
        <v>4</v>
      </c>
      <c r="C73" s="127" t="s">
        <v>377</v>
      </c>
      <c r="D73" s="119"/>
      <c r="E73" s="128" t="s">
        <v>378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379</v>
      </c>
      <c r="S73" s="58"/>
      <c r="T73" s="68" t="s">
        <v>101</v>
      </c>
      <c r="U73" s="69">
        <v>191.4</v>
      </c>
      <c r="V73" s="70">
        <v>6.1624999999999996</v>
      </c>
      <c r="W73" s="71" t="s">
        <v>380</v>
      </c>
      <c r="X73" s="64">
        <v>1</v>
      </c>
      <c r="Y73" s="72">
        <v>1.7569993222859788</v>
      </c>
      <c r="Z73" s="73">
        <v>-2.26088401962767</v>
      </c>
      <c r="AA73" s="65">
        <v>7.4491533373663996</v>
      </c>
      <c r="AB73" s="66">
        <v>10</v>
      </c>
      <c r="AC73" s="17"/>
      <c r="AD73" s="56">
        <v>68</v>
      </c>
      <c r="AE73" s="74" t="s">
        <v>381</v>
      </c>
      <c r="AF73" s="75"/>
      <c r="AG73" s="59" t="s">
        <v>44</v>
      </c>
      <c r="AH73" s="59"/>
      <c r="AI73" s="69">
        <v>189.8</v>
      </c>
      <c r="AJ73" s="95">
        <v>3.5124999999999993</v>
      </c>
      <c r="AK73" s="76" t="s">
        <v>183</v>
      </c>
      <c r="AL73" s="59"/>
      <c r="AM73" s="64">
        <v>1</v>
      </c>
      <c r="AN73" s="14"/>
      <c r="AO73" s="85">
        <v>-0.97452620671407242</v>
      </c>
      <c r="AP73" s="65">
        <v>8.1692384415507444</v>
      </c>
      <c r="AQ73" s="116"/>
    </row>
    <row r="74" spans="1:50" ht="15" customHeight="1" thickBot="1" x14ac:dyDescent="0.3">
      <c r="B74" s="126">
        <v>4</v>
      </c>
      <c r="C74" s="127" t="s">
        <v>382</v>
      </c>
      <c r="D74" s="119"/>
      <c r="E74" s="128" t="s">
        <v>383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384</v>
      </c>
      <c r="S74" s="58"/>
      <c r="T74" s="68" t="s">
        <v>47</v>
      </c>
      <c r="U74" s="69">
        <v>203.8</v>
      </c>
      <c r="V74" s="70">
        <v>5.8874999999999993</v>
      </c>
      <c r="W74" s="71" t="s">
        <v>72</v>
      </c>
      <c r="X74" s="64">
        <v>1</v>
      </c>
      <c r="Y74" s="72">
        <v>1.9439116972529877</v>
      </c>
      <c r="Z74" s="73">
        <v>-2.4561017287057827</v>
      </c>
      <c r="AA74" s="65">
        <v>8.2416060857084101</v>
      </c>
      <c r="AB74" s="66">
        <v>11</v>
      </c>
      <c r="AC74" s="17"/>
      <c r="AD74" s="56">
        <v>69</v>
      </c>
      <c r="AE74" s="74" t="s">
        <v>385</v>
      </c>
      <c r="AF74" s="75"/>
      <c r="AG74" s="59" t="s">
        <v>136</v>
      </c>
      <c r="AH74" s="59"/>
      <c r="AI74" s="69">
        <v>163.69999999999999</v>
      </c>
      <c r="AJ74" s="95">
        <v>1.8312500000000007</v>
      </c>
      <c r="AK74" s="76" t="s">
        <v>164</v>
      </c>
      <c r="AL74" s="59"/>
      <c r="AM74" s="64">
        <v>1</v>
      </c>
      <c r="AN74" s="14"/>
      <c r="AO74" s="85">
        <v>-1.1132499521149395</v>
      </c>
      <c r="AP74" s="65">
        <v>10.13667561726116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386</v>
      </c>
      <c r="D75" s="119"/>
      <c r="E75" s="128" t="s">
        <v>387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388</v>
      </c>
      <c r="S75" s="58"/>
      <c r="T75" s="68" t="s">
        <v>71</v>
      </c>
      <c r="U75" s="69">
        <v>180.9</v>
      </c>
      <c r="V75" s="70">
        <v>-1.6812500000000004</v>
      </c>
      <c r="W75" s="71" t="s">
        <v>183</v>
      </c>
      <c r="X75" s="64">
        <v>1</v>
      </c>
      <c r="Y75" s="72">
        <v>1.1576493435494317</v>
      </c>
      <c r="Z75" s="73">
        <v>-2.4578292370530277</v>
      </c>
      <c r="AA75" s="65">
        <v>4.9080881031766621</v>
      </c>
      <c r="AB75" s="66">
        <v>11</v>
      </c>
      <c r="AC75" s="17"/>
      <c r="AD75" s="56">
        <v>70</v>
      </c>
      <c r="AE75" s="74" t="s">
        <v>389</v>
      </c>
      <c r="AF75" s="75"/>
      <c r="AG75" s="59" t="s">
        <v>139</v>
      </c>
      <c r="AH75" s="59"/>
      <c r="AI75" s="69" t="e">
        <v>#N/A</v>
      </c>
      <c r="AJ75" s="95" t="e">
        <v>#N/A</v>
      </c>
      <c r="AK75" s="76" t="s">
        <v>297</v>
      </c>
      <c r="AL75" s="59"/>
      <c r="AM75" s="64">
        <v>1</v>
      </c>
      <c r="AN75" s="100"/>
      <c r="AO75" s="85">
        <v>-1.1591351430403167</v>
      </c>
      <c r="AP75" s="65">
        <v>5.0614368516520507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390</v>
      </c>
      <c r="D76" s="119"/>
      <c r="E76" s="128" t="s">
        <v>391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392</v>
      </c>
      <c r="S76" s="58"/>
      <c r="T76" s="68" t="s">
        <v>53</v>
      </c>
      <c r="U76" s="69">
        <v>211.3</v>
      </c>
      <c r="V76" s="70">
        <v>4.6687499999999993</v>
      </c>
      <c r="W76" s="71" t="s">
        <v>393</v>
      </c>
      <c r="X76" s="64">
        <v>1</v>
      </c>
      <c r="Y76" s="72">
        <v>1.2460583108817711</v>
      </c>
      <c r="Z76" s="73">
        <v>-2.4824076585694019</v>
      </c>
      <c r="AA76" s="65">
        <v>5.28291576856242</v>
      </c>
      <c r="AB76" s="66">
        <v>11</v>
      </c>
      <c r="AC76" s="17"/>
      <c r="AD76" s="56">
        <v>71</v>
      </c>
      <c r="AE76" s="74" t="s">
        <v>394</v>
      </c>
      <c r="AF76" s="75"/>
      <c r="AG76" s="59" t="s">
        <v>146</v>
      </c>
      <c r="AH76" s="59"/>
      <c r="AI76" s="69">
        <v>161</v>
      </c>
      <c r="AJ76" s="95">
        <v>2.3125</v>
      </c>
      <c r="AK76" s="76" t="s">
        <v>395</v>
      </c>
      <c r="AL76" s="59"/>
      <c r="AM76" s="64">
        <v>1</v>
      </c>
      <c r="AN76" s="100"/>
      <c r="AO76" s="85">
        <v>-1.2073917595143597</v>
      </c>
      <c r="AP76" s="65">
        <v>6.6406656018448116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396</v>
      </c>
      <c r="D77" s="119"/>
      <c r="E77" s="128" t="s">
        <v>397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398</v>
      </c>
      <c r="S77" s="58"/>
      <c r="T77" s="68" t="s">
        <v>86</v>
      </c>
      <c r="U77" s="69">
        <v>187.6</v>
      </c>
      <c r="V77" s="70">
        <v>-0.53749999999999964</v>
      </c>
      <c r="W77" s="71" t="s">
        <v>399</v>
      </c>
      <c r="X77" s="64">
        <v>1</v>
      </c>
      <c r="Y77" s="72">
        <v>1.6891629273815707</v>
      </c>
      <c r="Z77" s="73">
        <v>-2.5854892928891031</v>
      </c>
      <c r="AA77" s="65">
        <v>7.161547246067733</v>
      </c>
      <c r="AB77" s="66">
        <v>11</v>
      </c>
      <c r="AC77" s="17"/>
      <c r="AD77" s="56">
        <v>72</v>
      </c>
      <c r="AE77" s="74" t="s">
        <v>400</v>
      </c>
      <c r="AF77" s="75"/>
      <c r="AG77" s="59" t="s">
        <v>171</v>
      </c>
      <c r="AH77" s="59"/>
      <c r="AI77" s="69">
        <v>179.5</v>
      </c>
      <c r="AJ77" s="95">
        <v>0.78125</v>
      </c>
      <c r="AK77" s="76" t="s">
        <v>281</v>
      </c>
      <c r="AL77" s="59"/>
      <c r="AM77" s="64">
        <v>1</v>
      </c>
      <c r="AN77" s="14"/>
      <c r="AO77" s="85">
        <v>-1.4684419991813467</v>
      </c>
      <c r="AP77" s="65">
        <v>7.8712051739760565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401</v>
      </c>
      <c r="D78" s="119"/>
      <c r="E78" s="128" t="s">
        <v>402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403</v>
      </c>
      <c r="S78" s="58"/>
      <c r="T78" s="68" t="s">
        <v>107</v>
      </c>
      <c r="U78" s="69">
        <v>216.2</v>
      </c>
      <c r="V78" s="70">
        <v>3.7375000000000007</v>
      </c>
      <c r="W78" s="71" t="s">
        <v>404</v>
      </c>
      <c r="X78" s="64">
        <v>1</v>
      </c>
      <c r="Y78" s="72">
        <v>1.2630274443250937</v>
      </c>
      <c r="Z78" s="73">
        <v>-2.6381119820215129</v>
      </c>
      <c r="AA78" s="65">
        <v>5.3548598355965957</v>
      </c>
      <c r="AB78" s="66">
        <v>11</v>
      </c>
      <c r="AC78" s="17"/>
      <c r="AD78" s="56">
        <v>73</v>
      </c>
      <c r="AE78" s="74" t="s">
        <v>405</v>
      </c>
      <c r="AF78" s="75"/>
      <c r="AG78" s="59" t="s">
        <v>126</v>
      </c>
      <c r="AH78" s="59"/>
      <c r="AI78" s="69">
        <v>198.5</v>
      </c>
      <c r="AJ78" s="95">
        <v>7.71875</v>
      </c>
      <c r="AK78" s="76" t="s">
        <v>183</v>
      </c>
      <c r="AL78" s="59"/>
      <c r="AM78" s="64">
        <v>1</v>
      </c>
      <c r="AN78" s="14"/>
      <c r="AO78" s="85">
        <v>-1.4991651466399754</v>
      </c>
      <c r="AP78" s="65">
        <v>3.3501247910684273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406</v>
      </c>
      <c r="D79" s="119"/>
      <c r="E79" s="128" t="s">
        <v>407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408</v>
      </c>
      <c r="S79" s="58"/>
      <c r="T79" s="68" t="s">
        <v>101</v>
      </c>
      <c r="U79" s="69">
        <v>173.1</v>
      </c>
      <c r="V79" s="70">
        <v>4.7437500000000004</v>
      </c>
      <c r="W79" s="71" t="s">
        <v>409</v>
      </c>
      <c r="X79" s="64">
        <v>1</v>
      </c>
      <c r="Y79" s="72">
        <v>1.5517944784643478</v>
      </c>
      <c r="Z79" s="73">
        <v>-2.7702186282899173</v>
      </c>
      <c r="AA79" s="65">
        <v>6.5791459743533993</v>
      </c>
      <c r="AB79" s="66">
        <v>11</v>
      </c>
      <c r="AC79" s="17"/>
      <c r="AD79" s="56">
        <v>74</v>
      </c>
      <c r="AE79" s="74" t="s">
        <v>410</v>
      </c>
      <c r="AF79" s="75"/>
      <c r="AG79" s="59" t="s">
        <v>171</v>
      </c>
      <c r="AH79" s="59"/>
      <c r="AI79" s="69">
        <v>162.6</v>
      </c>
      <c r="AJ79" s="95">
        <v>-3.7499999999999645E-2</v>
      </c>
      <c r="AK79" s="76" t="s">
        <v>354</v>
      </c>
      <c r="AL79" s="59"/>
      <c r="AM79" s="64">
        <v>1</v>
      </c>
      <c r="AN79" s="100"/>
      <c r="AO79" s="85">
        <v>-1.5534973555254625</v>
      </c>
      <c r="AP79" s="65">
        <v>10.633964184810765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411</v>
      </c>
      <c r="D80" s="119"/>
      <c r="E80" s="128" t="s">
        <v>412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413</v>
      </c>
      <c r="S80" s="58"/>
      <c r="T80" s="68" t="s">
        <v>25</v>
      </c>
      <c r="U80" s="69">
        <v>199</v>
      </c>
      <c r="V80" s="70">
        <v>3.625</v>
      </c>
      <c r="W80" s="71" t="s">
        <v>409</v>
      </c>
      <c r="X80" s="64">
        <v>1</v>
      </c>
      <c r="Y80" s="72">
        <v>1.6774293235898923</v>
      </c>
      <c r="Z80" s="73">
        <v>-2.845261032560666</v>
      </c>
      <c r="AA80" s="65">
        <v>7.1118002639628131</v>
      </c>
      <c r="AB80" s="66">
        <v>11</v>
      </c>
      <c r="AC80" s="17"/>
      <c r="AD80" s="56">
        <v>75</v>
      </c>
      <c r="AE80" s="74" t="s">
        <v>414</v>
      </c>
      <c r="AF80" s="75"/>
      <c r="AG80" s="59" t="s">
        <v>31</v>
      </c>
      <c r="AH80" s="59"/>
      <c r="AI80" s="69">
        <v>161.6</v>
      </c>
      <c r="AJ80" s="95">
        <v>-0.91249999999999964</v>
      </c>
      <c r="AK80" s="76" t="s">
        <v>209</v>
      </c>
      <c r="AL80" s="59"/>
      <c r="AM80" s="64">
        <v>1</v>
      </c>
      <c r="AN80" s="25"/>
      <c r="AO80" s="85">
        <v>-1.6738166084227613</v>
      </c>
      <c r="AP80" s="65">
        <v>7.2562299275501703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415</v>
      </c>
      <c r="D81" s="119"/>
      <c r="E81" s="128" t="s">
        <v>416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417</v>
      </c>
      <c r="S81" s="58"/>
      <c r="T81" s="68" t="s">
        <v>171</v>
      </c>
      <c r="U81" s="69">
        <v>190.4</v>
      </c>
      <c r="V81" s="70">
        <v>0.66249999999999964</v>
      </c>
      <c r="W81" s="71" t="s">
        <v>72</v>
      </c>
      <c r="X81" s="64">
        <v>1</v>
      </c>
      <c r="Y81" s="72">
        <v>1.4850697105604251</v>
      </c>
      <c r="Z81" s="73">
        <v>-2.8927195064358049</v>
      </c>
      <c r="AA81" s="65">
        <v>6.2962528501433015</v>
      </c>
      <c r="AB81" s="66" t="s">
        <v>418</v>
      </c>
      <c r="AC81" s="17"/>
      <c r="AD81" s="56">
        <v>76</v>
      </c>
      <c r="AE81" s="74" t="s">
        <v>419</v>
      </c>
      <c r="AF81" s="75"/>
      <c r="AG81" s="59" t="s">
        <v>182</v>
      </c>
      <c r="AH81" s="59"/>
      <c r="AI81" s="69">
        <v>185.8</v>
      </c>
      <c r="AJ81" s="95">
        <v>-0.36250000000000071</v>
      </c>
      <c r="AK81" s="76" t="s">
        <v>209</v>
      </c>
      <c r="AL81" s="59"/>
      <c r="AM81" s="64">
        <v>1</v>
      </c>
      <c r="AN81" s="14"/>
      <c r="AO81" s="85">
        <v>-1.7125016836656528</v>
      </c>
      <c r="AP81" s="65">
        <v>8.3621506346673158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420</v>
      </c>
      <c r="D82" s="119"/>
      <c r="E82" s="128" t="s">
        <v>421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422</v>
      </c>
      <c r="S82" s="58"/>
      <c r="T82" s="68" t="s">
        <v>104</v>
      </c>
      <c r="U82" s="69">
        <v>211.8</v>
      </c>
      <c r="V82" s="70">
        <v>3.8249999999999993</v>
      </c>
      <c r="W82" s="71" t="s">
        <v>323</v>
      </c>
      <c r="X82" s="64">
        <v>1</v>
      </c>
      <c r="Y82" s="72">
        <v>1.5690588103110539</v>
      </c>
      <c r="Z82" s="73">
        <v>-2.907540619417035</v>
      </c>
      <c r="AA82" s="65">
        <v>6.6523415946146338</v>
      </c>
      <c r="AB82" s="66" t="s">
        <v>320</v>
      </c>
      <c r="AC82" s="17"/>
      <c r="AD82" s="56">
        <v>77</v>
      </c>
      <c r="AE82" s="74" t="s">
        <v>423</v>
      </c>
      <c r="AF82" s="75"/>
      <c r="AG82" s="59" t="s">
        <v>65</v>
      </c>
      <c r="AH82" s="59"/>
      <c r="AI82" s="69">
        <v>182.3</v>
      </c>
      <c r="AJ82" s="95">
        <v>5.4812499999999993</v>
      </c>
      <c r="AK82" s="76" t="s">
        <v>316</v>
      </c>
      <c r="AL82" s="59"/>
      <c r="AM82" s="64">
        <v>1</v>
      </c>
      <c r="AN82" s="25"/>
      <c r="AO82" s="85">
        <v>-1.7843989743324253</v>
      </c>
      <c r="AP82" s="65">
        <v>9.6531237898130478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424</v>
      </c>
      <c r="D83" s="119"/>
      <c r="E83" s="135" t="s">
        <v>425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426</v>
      </c>
      <c r="S83" s="79"/>
      <c r="T83" s="142" t="s">
        <v>131</v>
      </c>
      <c r="U83" s="94" t="e">
        <v>#N/A</v>
      </c>
      <c r="V83" s="95" t="e">
        <v>#N/A</v>
      </c>
      <c r="W83" s="143" t="s">
        <v>72</v>
      </c>
      <c r="X83" s="85">
        <v>1</v>
      </c>
      <c r="Y83" s="144">
        <v>1.4738587629689357</v>
      </c>
      <c r="Z83" s="145">
        <v>-2.9784147402532457</v>
      </c>
      <c r="AA83" s="86">
        <v>6.2487217745151513</v>
      </c>
      <c r="AB83" s="66">
        <v>11</v>
      </c>
      <c r="AC83" s="17"/>
      <c r="AD83" s="56">
        <v>78</v>
      </c>
      <c r="AE83" s="92" t="s">
        <v>427</v>
      </c>
      <c r="AF83" s="93"/>
      <c r="AG83" s="80" t="s">
        <v>131</v>
      </c>
      <c r="AH83" s="80"/>
      <c r="AI83" s="94">
        <v>179.4</v>
      </c>
      <c r="AJ83" s="95">
        <v>4.4749999999999996</v>
      </c>
      <c r="AK83" s="84" t="s">
        <v>297</v>
      </c>
      <c r="AL83" s="80"/>
      <c r="AM83" s="85">
        <v>1</v>
      </c>
      <c r="AN83" s="146"/>
      <c r="AO83" s="85">
        <v>-2.1517092961838262</v>
      </c>
      <c r="AP83" s="86">
        <v>11.778279744167431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2016-09-01T21:59:45Z</dcterms:created>
  <dcterms:modified xsi:type="dcterms:W3CDTF">2016-09-01T22:00:00Z</dcterms:modified>
</cp:coreProperties>
</file>