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8 Team\0.5 PPR\2QB\2RB\2WR\1TE\0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<sst xmlns="http://schemas.openxmlformats.org/spreadsheetml/2006/main" count="686" uniqueCount="406">
  <si>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</si>
  <si>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</si>
  <si>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</si>
  <si>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</si>
  <si>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</si>
  <si>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</si>
  <si>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</si>
  <si>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</si>
  <si>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</si>
  <si>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</si>
  <si>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</si>
  <si>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</si>
  <si>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</si>
  <si>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</si>
  <si>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</si>
  <si>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</si>
  <si>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</si>
  <si>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</si>
  <si>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</si>
  <si>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</si>
  <si>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</si>
  <si>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</si>
  <si>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</si>
  <si>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</si>
  <si>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</si>
  <si>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</si>
  <si>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</si>
  <si>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</si>
  <si>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</si>
  <si>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</si>
  <si>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</si>
  <si>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</si>
  <si>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</si>
  <si>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</si>
  <si>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</si>
  <si>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(24) / 2WR (27) / 1TE (10) / 0FLX / 1DST / 1PK</t>
  </si>
  <si>
    <t>BeerSheet  - 8 Team - 0.5 PPR - 2QB (21) / 2RB (24) / 2WR (27) / 1TE (10) / 1[RB/WR]</t>
  </si>
  <si>
    <t>Passing: 6 PPTD, 0.04 PPY, -2 Int | Rushing: 6 PPTD, 0.1 PPY | Receiving: 6 PPTD, 0.1 PPY, 0.5 PPR | Updated: 2016-09-01</t>
  </si>
  <si>
    <t>$200 | Passing: 6 PPTD, 0.04 PPY, -2 Int | Rushing: 6 PPTD, 0.1 PPY | Receiving: 6 PPTD, 0.1 PPY, 0.5 PPR | Updated: 2016-09-01</t>
  </si>
  <si>
    <t>1/2/P</t>
  </si>
  <si>
    <t>Cam Newton</t>
  </si>
  <si>
    <t>CAR/7</t>
  </si>
  <si>
    <t>8/12/15</t>
  </si>
  <si>
    <t>David Johnson (1)</t>
  </si>
  <si>
    <t>ARI/9</t>
  </si>
  <si>
    <t>3/5/15</t>
  </si>
  <si>
    <t>Antonio Brown (1)</t>
  </si>
  <si>
    <t>PIT/8</t>
  </si>
  <si>
    <t>6/7/15</t>
  </si>
  <si>
    <t>Aaron Rodgers</t>
  </si>
  <si>
    <t>GB/4</t>
  </si>
  <si>
    <t>4/11/15</t>
  </si>
  <si>
    <t>Todd Gurley (1)</t>
  </si>
  <si>
    <t>LA/8</t>
  </si>
  <si>
    <t>4/9/13</t>
  </si>
  <si>
    <t>Julio Jones (1)</t>
  </si>
  <si>
    <t>ATL/11</t>
  </si>
  <si>
    <t>6/10/15</t>
  </si>
  <si>
    <t>Russell Wilson</t>
  </si>
  <si>
    <t>SEA/5</t>
  </si>
  <si>
    <t>1-</t>
  </si>
  <si>
    <t>Adrian Peterson (1)</t>
  </si>
  <si>
    <t>MIN/6</t>
  </si>
  <si>
    <t>5/10/15</t>
  </si>
  <si>
    <t>Odell Beckham (1)</t>
  </si>
  <si>
    <t>NYG/8</t>
  </si>
  <si>
    <t>6/8/14</t>
  </si>
  <si>
    <t>2-</t>
  </si>
  <si>
    <t>Andrew Luck</t>
  </si>
  <si>
    <t>IND/10</t>
  </si>
  <si>
    <t>2/6/7</t>
  </si>
  <si>
    <t>Lamar Miller (1)</t>
  </si>
  <si>
    <t>HOU/9</t>
  </si>
  <si>
    <t>4/7/15</t>
  </si>
  <si>
    <t>DeAndre Hopkins (1)</t>
  </si>
  <si>
    <t>Drew Brees</t>
  </si>
  <si>
    <t>NO/5</t>
  </si>
  <si>
    <t>6/9/14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</si>
  <si>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</si>
  <si>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</si>
  <si>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</si>
  <si>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</si>
  <si>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</si>
  <si>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</si>
  <si>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</si>
  <si>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6/8/15</t>
  </si>
  <si>
    <t>3-</t>
  </si>
  <si>
    <t>Devonta Freeman (1)</t>
  </si>
  <si>
    <t>6/10/14</t>
  </si>
  <si>
    <t>Allen Robinson (1)</t>
  </si>
  <si>
    <t>JAX/5</t>
  </si>
  <si>
    <t>4/9/15</t>
  </si>
  <si>
    <t>Carson Palmer</t>
  </si>
  <si>
    <t>6/12/15</t>
  </si>
  <si>
    <t>LeVeon Bell (1)</t>
  </si>
  <si>
    <t>3/4/6</t>
  </si>
  <si>
    <t>Brandon Marshall (1)</t>
  </si>
  <si>
    <t>NYJ/11</t>
  </si>
  <si>
    <t>5/9/15</t>
  </si>
  <si>
    <t>Ben Roethlisberger</t>
  </si>
  <si>
    <t>3/7/11</t>
  </si>
  <si>
    <t>Jamaal Charles (1)</t>
  </si>
  <si>
    <t>KC/5</t>
  </si>
  <si>
    <t>4/4/5</t>
  </si>
  <si>
    <t>Dez Bryant (1)</t>
  </si>
  <si>
    <t>0/1/9</t>
  </si>
  <si>
    <t>Blake Bortles</t>
  </si>
  <si>
    <t>6/13/15</t>
  </si>
  <si>
    <t>Mark Ingram (1)</t>
  </si>
  <si>
    <t>2/9/12</t>
  </si>
  <si>
    <t>Alshon Jeffery (1)</t>
  </si>
  <si>
    <t>CHI/9</t>
  </si>
  <si>
    <t>3/4/9</t>
  </si>
  <si>
    <t>4-</t>
  </si>
  <si>
    <t>Philip Rivers</t>
  </si>
  <si>
    <t>SD/11</t>
  </si>
  <si>
    <t>6/9/15</t>
  </si>
  <si>
    <t>LeSean McCoy (1)</t>
  </si>
  <si>
    <t>BUF/10</t>
  </si>
  <si>
    <t>3/7/12</t>
  </si>
  <si>
    <t>Jordy Nelson (1)</t>
  </si>
  <si>
    <t>Matthew Stafford</t>
  </si>
  <si>
    <t>DET/10</t>
  </si>
  <si>
    <t>3/10/15</t>
  </si>
  <si>
    <t>Doug Martin (1)</t>
  </si>
  <si>
    <t>TB/6</t>
  </si>
  <si>
    <t>3/7/15</t>
  </si>
  <si>
    <t>Keenan Allen (1)</t>
  </si>
  <si>
    <t>3/4/8</t>
  </si>
  <si>
    <t>Derek Carr</t>
  </si>
  <si>
    <t>OAK/10</t>
  </si>
  <si>
    <t>Eddie Lacy (1)</t>
  </si>
  <si>
    <t>2/5/14</t>
  </si>
  <si>
    <t>Mike Evans (1)</t>
  </si>
  <si>
    <t>Andy Dalton</t>
  </si>
  <si>
    <t>5/10/13</t>
  </si>
  <si>
    <t>CJ Anderson (1)</t>
  </si>
  <si>
    <t>DEN/11</t>
  </si>
  <si>
    <t>2/2/14</t>
  </si>
  <si>
    <t>Brandin Cooks (1)</t>
  </si>
  <si>
    <t>5/7/15</t>
  </si>
  <si>
    <t>Kirk Cousins</t>
  </si>
  <si>
    <t>WAS/9</t>
  </si>
  <si>
    <t>Matt Forte (1)</t>
  </si>
  <si>
    <t>4/8/12</t>
  </si>
  <si>
    <t>Amari Cooper (1)</t>
  </si>
  <si>
    <t>2/4/15</t>
  </si>
  <si>
    <t>5+</t>
  </si>
  <si>
    <t>Jameis Winston</t>
  </si>
  <si>
    <t>2/7/15</t>
  </si>
  <si>
    <t>Latavius Murray (1)</t>
  </si>
  <si>
    <t>2/6/15</t>
  </si>
  <si>
    <t>TY Hilton (1)</t>
  </si>
  <si>
    <t>1/3/15</t>
  </si>
  <si>
    <t>Ryan Tannehill</t>
  </si>
  <si>
    <t>MIA/8</t>
  </si>
  <si>
    <t>3/6/15</t>
  </si>
  <si>
    <t>Carlos Hyde (1)</t>
  </si>
  <si>
    <t>SF/8</t>
  </si>
  <si>
    <t>1/2/7</t>
  </si>
  <si>
    <t>Demaryius Thomas (1)</t>
  </si>
  <si>
    <t>0/4/15</t>
  </si>
  <si>
    <t>Tyrod Taylor</t>
  </si>
  <si>
    <t>6/8/13</t>
  </si>
  <si>
    <t>Thomas Rawls (1)</t>
  </si>
  <si>
    <t>3/4/12</t>
  </si>
  <si>
    <t>Sammy Watkins (1)</t>
  </si>
  <si>
    <t>3/5/12</t>
  </si>
  <si>
    <t>Ryan Fitzpatrick</t>
  </si>
  <si>
    <t>DeMarco Murray (1)</t>
  </si>
  <si>
    <t>TEN/13</t>
  </si>
  <si>
    <t>3/5/14</t>
  </si>
  <si>
    <t>6-</t>
  </si>
  <si>
    <t>Jarvis Landry (1)</t>
  </si>
  <si>
    <t>Marcus Mariota</t>
  </si>
  <si>
    <t>3/8/12</t>
  </si>
  <si>
    <t>Jeremy Langford (1)</t>
  </si>
  <si>
    <t>2/3/14</t>
  </si>
  <si>
    <t>Jeremy Maclin (1)</t>
  </si>
  <si>
    <t>4/4/14</t>
  </si>
  <si>
    <t>Matt Ryan</t>
  </si>
  <si>
    <t>Ryan Mathews (1)</t>
  </si>
  <si>
    <t>PHI/4</t>
  </si>
  <si>
    <t>1/4/12</t>
  </si>
  <si>
    <t>Randall Cobb (2)</t>
  </si>
  <si>
    <t>1/2/15</t>
  </si>
  <si>
    <t>Tom Brady</t>
  </si>
  <si>
    <t>NE/9</t>
  </si>
  <si>
    <t>10/13/15</t>
  </si>
  <si>
    <t>Jeremy Hill (1)</t>
  </si>
  <si>
    <t>Eric Decker (2)</t>
  </si>
  <si>
    <t>1/4/14</t>
  </si>
  <si>
    <t>Alex Smith</t>
  </si>
  <si>
    <t>Giovani Bernard (2)</t>
  </si>
  <si>
    <t>2/3/15</t>
  </si>
  <si>
    <t>Golden Tate (1)</t>
  </si>
  <si>
    <t>Jay Cutler</t>
  </si>
  <si>
    <t>2/6/14</t>
  </si>
  <si>
    <t>Melvin Gordon (1)</t>
  </si>
  <si>
    <t>0/0/14</t>
  </si>
  <si>
    <t>Julian Edelman (1)</t>
  </si>
  <si>
    <t>Joe Flacco</t>
  </si>
  <si>
    <t>BAL/8</t>
  </si>
  <si>
    <t>3/6/10</t>
  </si>
  <si>
    <t>6+</t>
  </si>
  <si>
    <t>Jonathan Stewart (1)</t>
  </si>
  <si>
    <t>3/6/13</t>
  </si>
  <si>
    <t>Larry Fitzgerald (2)</t>
  </si>
  <si>
    <t>3/4/15</t>
  </si>
  <si>
    <t>Brock Osweiler</t>
  </si>
  <si>
    <t>2/3/7</t>
  </si>
  <si>
    <t>Duke Johnson (2)</t>
  </si>
  <si>
    <t>CLE/13</t>
  </si>
  <si>
    <t>1/1/15</t>
  </si>
  <si>
    <t>Doug Baldwin (1)</t>
  </si>
  <si>
    <t>5/6/15</t>
  </si>
  <si>
    <t>Robert Griffin</t>
  </si>
  <si>
    <t>7+</t>
  </si>
  <si>
    <t>Danny Woodhead (2)</t>
  </si>
  <si>
    <t>Donte Moncrief (2)</t>
  </si>
  <si>
    <t>8+</t>
  </si>
  <si>
    <t>Blaine Gabbert</t>
  </si>
  <si>
    <t>0/4/7</t>
  </si>
  <si>
    <t>Frank Gore (1)</t>
  </si>
  <si>
    <t>2/5/15</t>
  </si>
  <si>
    <t>Kelvin Benjamin (1)</t>
  </si>
  <si>
    <t>Sam Bradford</t>
  </si>
  <si>
    <t>1/4/13</t>
  </si>
  <si>
    <t>Matt Jones (1)</t>
  </si>
  <si>
    <t>2/2/13</t>
  </si>
  <si>
    <t>Jordan Matthews (1)</t>
  </si>
  <si>
    <t>Trevor Siemian</t>
  </si>
  <si>
    <t>0/0/1</t>
  </si>
  <si>
    <t>9-</t>
  </si>
  <si>
    <t>Ameer Abdullah (1)</t>
  </si>
  <si>
    <t>Michael Floyd (1)</t>
  </si>
  <si>
    <t>Jared Goff</t>
  </si>
  <si>
    <t>Arian Foster (1)</t>
  </si>
  <si>
    <t>2/3/4</t>
  </si>
  <si>
    <t>Emmanuel Sanders (2)</t>
  </si>
  <si>
    <t>9+</t>
  </si>
  <si>
    <t>Tony Romo</t>
  </si>
  <si>
    <t>1/1/4</t>
  </si>
  <si>
    <t>Rashad Jennings (1)</t>
  </si>
  <si>
    <t>DeSean Jackson (2)</t>
  </si>
  <si>
    <t>2/3/9</t>
  </si>
  <si>
    <t>Shaun Hill</t>
  </si>
  <si>
    <t>0/0/3</t>
  </si>
  <si>
    <t>Charles Sims (2)</t>
  </si>
  <si>
    <t>Michael Crabtree (2)</t>
  </si>
  <si>
    <t>1/4/15</t>
  </si>
  <si>
    <t>TJ Yeldon (1)</t>
  </si>
  <si>
    <t>1/2/12</t>
  </si>
  <si>
    <t>John Brown (3)</t>
  </si>
  <si>
    <t>Justin Forsett (1)</t>
  </si>
  <si>
    <t>1/2/10</t>
  </si>
  <si>
    <t>8-</t>
  </si>
  <si>
    <t>Marvin Jones (2)</t>
  </si>
  <si>
    <t>0/2/15</t>
  </si>
  <si>
    <t>0.5/1/P</t>
  </si>
  <si>
    <t>Isaiah Crowell (1)</t>
  </si>
  <si>
    <t>Allen Hurns (2)</t>
  </si>
  <si>
    <t>4/6/14</t>
  </si>
  <si>
    <t>Rob Gronkowski (1)</t>
  </si>
  <si>
    <t>7/11/14</t>
  </si>
  <si>
    <t>LeGarrette Blount (2)</t>
  </si>
  <si>
    <t>2/4/12</t>
  </si>
  <si>
    <t>Tyler Lockett (2)</t>
  </si>
  <si>
    <t>Jordan Reed (1)</t>
  </si>
  <si>
    <t>5/8/13</t>
  </si>
  <si>
    <t>2+</t>
  </si>
  <si>
    <t>Theo Riddick (2)</t>
  </si>
  <si>
    <t>DeVante Parker (2)</t>
  </si>
  <si>
    <t>0/0/8</t>
  </si>
  <si>
    <t>Greg Olsen (1)</t>
  </si>
  <si>
    <t>3+</t>
  </si>
  <si>
    <t>DeAngelo Williams (2)</t>
  </si>
  <si>
    <t>Willie Snead (2)</t>
  </si>
  <si>
    <t>1/3/14</t>
  </si>
  <si>
    <t>Travis Kelce (1)</t>
  </si>
  <si>
    <t>Chris Ivory (2)</t>
  </si>
  <si>
    <t>Torrey Smith (1)</t>
  </si>
  <si>
    <t>Delanie Walker (1)</t>
  </si>
  <si>
    <t>4/5/14</t>
  </si>
  <si>
    <t>Bilal Powell (2)</t>
  </si>
  <si>
    <t>3/3/11</t>
  </si>
  <si>
    <t>Sterling Shepard (3)</t>
  </si>
  <si>
    <t>Coby Fleener (1)</t>
  </si>
  <si>
    <t>1/1/14</t>
  </si>
  <si>
    <t>Darren Sproles (2)</t>
  </si>
  <si>
    <t>Stefon Diggs (1)</t>
  </si>
  <si>
    <t>10+</t>
  </si>
  <si>
    <t>Gary Barnidge (1)</t>
  </si>
  <si>
    <t>7/8/15</t>
  </si>
  <si>
    <t>5-</t>
  </si>
  <si>
    <t>Shane Vereen (2)</t>
  </si>
  <si>
    <t>Vincent Jackson (2)</t>
  </si>
  <si>
    <t>Zach Ertz (1)</t>
  </si>
  <si>
    <t>Jay Ajayi (2)</t>
  </si>
  <si>
    <t>Kevin White (2)</t>
  </si>
  <si>
    <t>Antonio Gates (1)</t>
  </si>
  <si>
    <t>2/4/10</t>
  </si>
  <si>
    <t>Derrick Henry (2)</t>
  </si>
  <si>
    <t>Tavon Austin (1)</t>
  </si>
  <si>
    <t>Jason Witten (1)</t>
  </si>
  <si>
    <t>Tevin Coleman (2)</t>
  </si>
  <si>
    <t>0/0/12</t>
  </si>
  <si>
    <t>Corey Coleman (1)</t>
  </si>
  <si>
    <t>Julius Thomas (1)</t>
  </si>
  <si>
    <t>1/3/11</t>
  </si>
  <si>
    <t>James Starks (2)</t>
  </si>
  <si>
    <t>Travis Benjamin (2)</t>
  </si>
  <si>
    <t>1/5/15</t>
  </si>
  <si>
    <t>Dwayne Allen (1)</t>
  </si>
  <si>
    <t>0/0/13</t>
  </si>
  <si>
    <t>James White (1)</t>
  </si>
  <si>
    <t>3/4/11</t>
  </si>
  <si>
    <t>Josh Gordon (2)</t>
  </si>
  <si>
    <t>10-</t>
  </si>
  <si>
    <t>Tyler Eifert (1)</t>
  </si>
  <si>
    <t>5/5/12</t>
  </si>
  <si>
    <t>Devontae Booker (2)</t>
  </si>
  <si>
    <t>Markus Wheaton (2)</t>
  </si>
  <si>
    <t>Martellus Bennett (2)</t>
  </si>
  <si>
    <t>1/2/11</t>
  </si>
  <si>
    <t>Chris Thompson (2)</t>
  </si>
  <si>
    <t>0/1/12</t>
  </si>
  <si>
    <t>Rishard Matthews (1)</t>
  </si>
  <si>
    <t>Eric Ebron (1)</t>
  </si>
  <si>
    <t>1/2/13</t>
  </si>
  <si>
    <t>Jerick McKinnon (2)</t>
  </si>
  <si>
    <t>Mohamed Sanu (2)</t>
  </si>
  <si>
    <t>0/0/15</t>
  </si>
  <si>
    <t>Zach Miller (1)</t>
  </si>
  <si>
    <t>2/3/13</t>
  </si>
  <si>
    <t>Javorius Allen (2)</t>
  </si>
  <si>
    <t>Kamar Aiken (2)</t>
  </si>
  <si>
    <t>Charles Clay (1)</t>
  </si>
  <si>
    <t>3/3/13</t>
  </si>
  <si>
    <t>DeAndre Washington (2)</t>
  </si>
  <si>
    <t>Devin Funchess (3)</t>
  </si>
  <si>
    <t>0/1/15</t>
  </si>
  <si>
    <t>Jimmy Graham (1)</t>
  </si>
  <si>
    <t>2/2/11</t>
  </si>
  <si>
    <t>Spencer Ware (2)</t>
  </si>
  <si>
    <t>2/2/8</t>
  </si>
  <si>
    <t>Phillip Dorsett (3)</t>
  </si>
  <si>
    <t>0/0/10</t>
  </si>
  <si>
    <t>Kyle Rudolph (1)</t>
  </si>
  <si>
    <t>Shaun Draughn (2)</t>
  </si>
  <si>
    <t>0/1/11</t>
  </si>
  <si>
    <t>Pierre Garcon (1)</t>
  </si>
  <si>
    <t>Jared Cook (1)</t>
  </si>
  <si>
    <t>Christine Michael (2)</t>
  </si>
  <si>
    <t>0/0/7</t>
  </si>
  <si>
    <t>Terrance Williams (2)</t>
  </si>
  <si>
    <t>Clive Walford (2)</t>
  </si>
  <si>
    <t>0/1/14</t>
  </si>
  <si>
    <t>Dion Lewis (2)</t>
  </si>
  <si>
    <t>2/5/7</t>
  </si>
  <si>
    <t>Steve Smith (1)</t>
  </si>
  <si>
    <t>11+</t>
  </si>
  <si>
    <t>Will Tye (2)</t>
  </si>
  <si>
    <t>0/2/12</t>
  </si>
  <si>
    <t>CJ Prosise (3)</t>
  </si>
  <si>
    <t>Mike Wallace (3)</t>
  </si>
  <si>
    <t>Vance McDonald (1)</t>
  </si>
  <si>
    <t>Chris Johnson (2)</t>
  </si>
  <si>
    <t>Tyler Boyd (2)</t>
  </si>
  <si>
    <t>Jordan Cameron (1)</t>
  </si>
  <si>
    <t>Jordan Howard (3)</t>
  </si>
  <si>
    <t>Will Fuller (2)</t>
  </si>
  <si>
    <t>Virgil Green (1)</t>
  </si>
  <si>
    <t>Darren McFadden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</si>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</sst>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36.1</v>
      </c>
      <c r="H6" s="41">
        <v>0.11249999999999982</v>
      </c>
      <c r="I6" s="42" t="s">
        <v>42</v>
      </c>
      <c r="J6" s="42"/>
      <c r="K6" s="43">
        <v>50.807917500032168</v>
      </c>
      <c r="L6" s="43">
        <v>1.429983796313874</v>
      </c>
      <c r="M6" s="43">
        <v>5.8555066570765737</v>
      </c>
      <c r="N6" s="44">
        <v>12.163680980040736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</v>
      </c>
      <c r="V6" s="49">
        <v>-0.125</v>
      </c>
      <c r="W6" s="50" t="s">
        <v>45</v>
      </c>
      <c r="X6" s="43">
        <v>46.484926298733882</v>
      </c>
      <c r="Y6" s="51">
        <v>1.1395576664508762</v>
      </c>
      <c r="Z6" s="52">
        <v>5.3472881844277378</v>
      </c>
      <c r="AA6" s="44">
        <v>9.6932678179981728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1.2</v>
      </c>
      <c r="AJ6" s="49">
        <v>-2.4999999999999994E-2</v>
      </c>
      <c r="AK6" s="56" t="s">
        <v>48</v>
      </c>
      <c r="AL6" s="39"/>
      <c r="AM6" s="43">
        <v>65.214628466695856</v>
      </c>
      <c r="AN6" s="43">
        <v>0.87964395421061625</v>
      </c>
      <c r="AO6" s="43">
        <v>7.5491850159805125</v>
      </c>
      <c r="AP6" s="44">
        <v>7.4823983758561186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38.4</v>
      </c>
      <c r="H7" s="63">
        <v>0.57500000000000018</v>
      </c>
      <c r="I7" s="64" t="s">
        <v>51</v>
      </c>
      <c r="J7" s="60"/>
      <c r="K7" s="65">
        <v>49.167528643643401</v>
      </c>
      <c r="L7" s="65">
        <v>1.2866490618145308</v>
      </c>
      <c r="M7" s="65">
        <v>5.6626596489925189</v>
      </c>
      <c r="N7" s="66">
        <v>10.944451791358262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6.1</v>
      </c>
      <c r="V7" s="70">
        <v>-0.13749999999999996</v>
      </c>
      <c r="W7" s="71" t="s">
        <v>54</v>
      </c>
      <c r="X7" s="65">
        <v>46.057176966653564</v>
      </c>
      <c r="Y7" s="72">
        <v>1.3401687199652581</v>
      </c>
      <c r="Z7" s="73">
        <v>5.297001218273115</v>
      </c>
      <c r="AA7" s="66">
        <v>11.399698941419951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2.6</v>
      </c>
      <c r="AJ7" s="70">
        <v>-7.5000000000000011E-2</v>
      </c>
      <c r="AK7" s="76" t="s">
        <v>57</v>
      </c>
      <c r="AL7" s="60"/>
      <c r="AM7" s="65">
        <v>55.55376984196787</v>
      </c>
      <c r="AN7" s="65">
        <v>0.91855814670699787</v>
      </c>
      <c r="AO7" s="65">
        <v>6.4134374314698022</v>
      </c>
      <c r="AP7" s="66">
        <v>7.8134089959358901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58</v>
      </c>
      <c r="D8" s="59"/>
      <c r="E8" s="60" t="s">
        <v>59</v>
      </c>
      <c r="F8" s="61"/>
      <c r="G8" s="62">
        <v>47.6</v>
      </c>
      <c r="H8" s="63">
        <v>1.0499999999999998</v>
      </c>
      <c r="I8" s="76" t="s">
        <v>57</v>
      </c>
      <c r="J8" s="60"/>
      <c r="K8" s="65">
        <v>42.357787616198898</v>
      </c>
      <c r="L8" s="65">
        <v>1.1720116978303992</v>
      </c>
      <c r="M8" s="65">
        <v>4.862094479425993</v>
      </c>
      <c r="N8" s="66">
        <v>9.9693272287651613</v>
      </c>
      <c r="O8" s="67" t="s">
        <v>60</v>
      </c>
      <c r="P8" s="46"/>
      <c r="Q8" s="57">
        <v>3</v>
      </c>
      <c r="R8" s="47" t="s">
        <v>61</v>
      </c>
      <c r="S8" s="59"/>
      <c r="T8" s="68" t="s">
        <v>62</v>
      </c>
      <c r="U8" s="69">
        <v>10.5</v>
      </c>
      <c r="V8" s="70">
        <v>-0.3125</v>
      </c>
      <c r="W8" s="71" t="s">
        <v>63</v>
      </c>
      <c r="X8" s="65">
        <v>37.639374585792694</v>
      </c>
      <c r="Y8" s="72">
        <v>0.70491175435413267</v>
      </c>
      <c r="Z8" s="73">
        <v>4.3073895189071649</v>
      </c>
      <c r="AA8" s="66">
        <v>5.9960971034405297</v>
      </c>
      <c r="AB8" s="67">
        <v>2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3.6</v>
      </c>
      <c r="AJ8" s="70">
        <v>-7.5000000000000011E-2</v>
      </c>
      <c r="AK8" s="76" t="s">
        <v>66</v>
      </c>
      <c r="AL8" s="60"/>
      <c r="AM8" s="65">
        <v>51.1022414841783</v>
      </c>
      <c r="AN8" s="65">
        <v>0.82592617371749821</v>
      </c>
      <c r="AO8" s="65">
        <v>5.8901079039266122</v>
      </c>
      <c r="AP8" s="66">
        <v>7.0254659640634456</v>
      </c>
      <c r="AQ8" s="67" t="s">
        <v>67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51.7</v>
      </c>
      <c r="H9" s="63">
        <v>0.28749999999999964</v>
      </c>
      <c r="I9" s="76" t="s">
        <v>70</v>
      </c>
      <c r="J9" s="60"/>
      <c r="K9" s="65">
        <v>35.296970482231771</v>
      </c>
      <c r="L9" s="65">
        <v>1.2573890495271285</v>
      </c>
      <c r="M9" s="65">
        <v>4.0320123598047877</v>
      </c>
      <c r="N9" s="66">
        <v>10.695561240392948</v>
      </c>
      <c r="O9" s="67">
        <v>2</v>
      </c>
      <c r="P9" s="46"/>
      <c r="Q9" s="57">
        <v>4</v>
      </c>
      <c r="R9" s="47" t="s">
        <v>71</v>
      </c>
      <c r="S9" s="59"/>
      <c r="T9" s="68" t="s">
        <v>72</v>
      </c>
      <c r="U9" s="69">
        <v>10.8</v>
      </c>
      <c r="V9" s="70">
        <v>0.14999999999999991</v>
      </c>
      <c r="W9" s="71" t="s">
        <v>73</v>
      </c>
      <c r="X9" s="65">
        <v>37.330068652899364</v>
      </c>
      <c r="Y9" s="72">
        <v>0.85129818306598015</v>
      </c>
      <c r="Z9" s="73">
        <v>4.2710269677298554</v>
      </c>
      <c r="AA9" s="66">
        <v>7.2412845127302754</v>
      </c>
      <c r="AB9" s="67">
        <v>2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8.6999999999999993</v>
      </c>
      <c r="AJ9" s="70">
        <v>-0.33749999999999991</v>
      </c>
      <c r="AK9" s="76" t="s">
        <v>57</v>
      </c>
      <c r="AL9" s="60"/>
      <c r="AM9" s="65">
        <v>36.165392300464021</v>
      </c>
      <c r="AN9" s="65">
        <v>0.80926640435474917</v>
      </c>
      <c r="AO9" s="65">
        <v>4.1341055609069253</v>
      </c>
      <c r="AP9" s="66">
        <v>6.8837551836672617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75</v>
      </c>
      <c r="D10" s="59"/>
      <c r="E10" s="60" t="s">
        <v>76</v>
      </c>
      <c r="F10" s="61"/>
      <c r="G10" s="62">
        <v>57.5</v>
      </c>
      <c r="H10" s="63">
        <v>0.8125</v>
      </c>
      <c r="I10" s="76" t="s">
        <v>77</v>
      </c>
      <c r="J10" s="60"/>
      <c r="K10" s="65">
        <v>34.059832331655805</v>
      </c>
      <c r="L10" s="65">
        <v>1.1530725040096015</v>
      </c>
      <c r="M10" s="65">
        <v>3.8865722161485845</v>
      </c>
      <c r="N10" s="66">
        <v>9.808227283262859</v>
      </c>
      <c r="O10" s="67" t="s">
        <v>67</v>
      </c>
      <c r="P10" s="46"/>
      <c r="Q10" s="57">
        <v>5</v>
      </c>
      <c r="R10" s="47" t="s">
        <v>78</v>
      </c>
      <c r="S10" s="59"/>
      <c r="T10" s="68" t="s">
        <v>79</v>
      </c>
      <c r="U10" s="69">
        <v>9.9</v>
      </c>
      <c r="V10" s="70">
        <v>1.2499999999999956E-2</v>
      </c>
      <c r="W10" s="71" t="s">
        <v>80</v>
      </c>
      <c r="X10" s="65">
        <v>34.180879974912052</v>
      </c>
      <c r="Y10" s="72">
        <v>0.93079519823925905</v>
      </c>
      <c r="Z10" s="73">
        <v>3.9008027906533291</v>
      </c>
      <c r="AA10" s="66">
        <v>7.9174993998680439</v>
      </c>
      <c r="AB10" s="67">
        <v>2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7.6</v>
      </c>
      <c r="AJ10" s="70">
        <v>-7.4999999999999956E-2</v>
      </c>
      <c r="AK10" s="76" t="s">
        <v>83</v>
      </c>
      <c r="AL10" s="60"/>
      <c r="AM10" s="65">
        <v>31.602435829060003</v>
      </c>
      <c r="AN10" s="65">
        <v>1.2747271882698816</v>
      </c>
      <c r="AO10" s="65">
        <v>3.5976763477353528</v>
      </c>
      <c r="AP10" s="66">
        <v>10.843042344023749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65</v>
      </c>
      <c r="F11" s="61"/>
      <c r="G11" s="62">
        <v>84.4</v>
      </c>
      <c r="H11" s="63">
        <v>1.1999999999999993</v>
      </c>
      <c r="I11" s="76" t="s">
        <v>85</v>
      </c>
      <c r="J11" s="60"/>
      <c r="K11" s="65">
        <v>23.422400041773063</v>
      </c>
      <c r="L11" s="65">
        <v>0.91138334809643362</v>
      </c>
      <c r="M11" s="65">
        <v>2.6360169085999514</v>
      </c>
      <c r="N11" s="66">
        <v>7.7523789607565359</v>
      </c>
      <c r="O11" s="67" t="s">
        <v>86</v>
      </c>
      <c r="P11" s="46"/>
      <c r="Q11" s="57">
        <v>6</v>
      </c>
      <c r="R11" s="47" t="s">
        <v>87</v>
      </c>
      <c r="S11" s="59"/>
      <c r="T11" s="68" t="s">
        <v>56</v>
      </c>
      <c r="U11" s="69">
        <v>19.5</v>
      </c>
      <c r="V11" s="70">
        <v>-0.3125</v>
      </c>
      <c r="W11" s="71" t="s">
        <v>88</v>
      </c>
      <c r="X11" s="65">
        <v>33.074852451740227</v>
      </c>
      <c r="Y11" s="72">
        <v>0.822134501540013</v>
      </c>
      <c r="Z11" s="73">
        <v>3.7707762436723535</v>
      </c>
      <c r="AA11" s="66">
        <v>6.9932133673090515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11.9</v>
      </c>
      <c r="AJ11" s="70">
        <v>-0.36250000000000004</v>
      </c>
      <c r="AK11" s="76" t="s">
        <v>91</v>
      </c>
      <c r="AL11" s="60"/>
      <c r="AM11" s="65">
        <v>26.994713106155892</v>
      </c>
      <c r="AN11" s="65">
        <v>0.93035377122620921</v>
      </c>
      <c r="AO11" s="65">
        <v>3.0559843350566336</v>
      </c>
      <c r="AP11" s="66">
        <v>7.9137445479763286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44</v>
      </c>
      <c r="F12" s="61"/>
      <c r="G12" s="62">
        <v>75.3</v>
      </c>
      <c r="H12" s="63">
        <v>0.58750000000000036</v>
      </c>
      <c r="I12" s="76" t="s">
        <v>93</v>
      </c>
      <c r="J12" s="60"/>
      <c r="K12" s="65">
        <v>23.118937885055342</v>
      </c>
      <c r="L12" s="65">
        <v>1.2097713412696927</v>
      </c>
      <c r="M12" s="65">
        <v>2.6003413620599805</v>
      </c>
      <c r="N12" s="66">
        <v>10.290517061754597</v>
      </c>
      <c r="O12" s="67">
        <v>3</v>
      </c>
      <c r="P12" s="46"/>
      <c r="Q12" s="57">
        <v>7</v>
      </c>
      <c r="R12" s="47" t="s">
        <v>94</v>
      </c>
      <c r="S12" s="59"/>
      <c r="T12" s="68" t="s">
        <v>47</v>
      </c>
      <c r="U12" s="69">
        <v>17.7</v>
      </c>
      <c r="V12" s="70">
        <v>-0.46249999999999991</v>
      </c>
      <c r="W12" s="71" t="s">
        <v>95</v>
      </c>
      <c r="X12" s="65">
        <v>32.305233935883322</v>
      </c>
      <c r="Y12" s="72">
        <v>1.0626592836398634</v>
      </c>
      <c r="Z12" s="73">
        <v>3.6802985331154598</v>
      </c>
      <c r="AA12" s="66">
        <v>9.0391573317078109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17.2</v>
      </c>
      <c r="AJ12" s="70">
        <v>-0.14999999999999991</v>
      </c>
      <c r="AK12" s="76" t="s">
        <v>98</v>
      </c>
      <c r="AL12" s="60"/>
      <c r="AM12" s="65">
        <v>25.930129192289996</v>
      </c>
      <c r="AN12" s="65">
        <v>0.94245113551807314</v>
      </c>
      <c r="AO12" s="65">
        <v>2.9308299719043425</v>
      </c>
      <c r="AP12" s="66">
        <v>8.0166467489137663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47</v>
      </c>
      <c r="F13" s="61"/>
      <c r="G13" s="62">
        <v>71.5</v>
      </c>
      <c r="H13" s="63">
        <v>0.3125</v>
      </c>
      <c r="I13" s="76" t="s">
        <v>100</v>
      </c>
      <c r="J13" s="60"/>
      <c r="K13" s="65">
        <v>22.534892021762431</v>
      </c>
      <c r="L13" s="65">
        <v>0.89784671087029577</v>
      </c>
      <c r="M13" s="65">
        <v>2.5316798999430898</v>
      </c>
      <c r="N13" s="66">
        <v>7.6372340638802756</v>
      </c>
      <c r="O13" s="67">
        <v>3</v>
      </c>
      <c r="P13" s="46"/>
      <c r="Q13" s="57">
        <v>8</v>
      </c>
      <c r="R13" s="47" t="s">
        <v>101</v>
      </c>
      <c r="S13" s="59"/>
      <c r="T13" s="68" t="s">
        <v>102</v>
      </c>
      <c r="U13" s="69">
        <v>24.2</v>
      </c>
      <c r="V13" s="70">
        <v>-0.77499999999999991</v>
      </c>
      <c r="W13" s="71" t="s">
        <v>103</v>
      </c>
      <c r="X13" s="65">
        <v>28.80911177006125</v>
      </c>
      <c r="Y13" s="72">
        <v>1.3891713752502159</v>
      </c>
      <c r="Z13" s="73">
        <v>3.2692882431166685</v>
      </c>
      <c r="AA13" s="66">
        <v>11.816523710761816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79</v>
      </c>
      <c r="AH13" s="60"/>
      <c r="AI13" s="69">
        <v>15.5</v>
      </c>
      <c r="AJ13" s="70">
        <v>-0.3125</v>
      </c>
      <c r="AK13" s="76" t="s">
        <v>105</v>
      </c>
      <c r="AL13" s="60"/>
      <c r="AM13" s="65">
        <v>23.226379540512347</v>
      </c>
      <c r="AN13" s="65">
        <v>0.69150900677628391</v>
      </c>
      <c r="AO13" s="65">
        <v>2.6129723926340938</v>
      </c>
      <c r="AP13" s="66">
        <v>5.882091094272309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90</v>
      </c>
      <c r="F14" s="61"/>
      <c r="G14" s="62">
        <v>88.7</v>
      </c>
      <c r="H14" s="63">
        <v>-8.7500000000000355E-2</v>
      </c>
      <c r="I14" s="76" t="s">
        <v>107</v>
      </c>
      <c r="J14" s="60"/>
      <c r="K14" s="65">
        <v>20.519829312889222</v>
      </c>
      <c r="L14" s="65">
        <v>0.79593735358052087</v>
      </c>
      <c r="M14" s="65">
        <v>2.2947855727264135</v>
      </c>
      <c r="N14" s="66">
        <v>6.7703760518180696</v>
      </c>
      <c r="O14" s="67">
        <v>3</v>
      </c>
      <c r="P14" s="46"/>
      <c r="Q14" s="57">
        <v>9</v>
      </c>
      <c r="R14" s="47" t="s">
        <v>108</v>
      </c>
      <c r="S14" s="59"/>
      <c r="T14" s="68" t="s">
        <v>76</v>
      </c>
      <c r="U14" s="69">
        <v>20.9</v>
      </c>
      <c r="V14" s="70">
        <v>0.38750000000000018</v>
      </c>
      <c r="W14" s="71" t="s">
        <v>109</v>
      </c>
      <c r="X14" s="65">
        <v>27.105727474965139</v>
      </c>
      <c r="Y14" s="72">
        <v>0.57890021521836255</v>
      </c>
      <c r="Z14" s="73">
        <v>3.0690353801157508</v>
      </c>
      <c r="AA14" s="66">
        <v>4.9242219075099927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111</v>
      </c>
      <c r="AH14" s="60"/>
      <c r="AI14" s="69">
        <v>20.8</v>
      </c>
      <c r="AJ14" s="70">
        <v>2.4999999999999911E-2</v>
      </c>
      <c r="AK14" s="76" t="s">
        <v>112</v>
      </c>
      <c r="AL14" s="60"/>
      <c r="AM14" s="65">
        <v>21.880615860308534</v>
      </c>
      <c r="AN14" s="65">
        <v>0.68530075589275319</v>
      </c>
      <c r="AO14" s="65">
        <v>2.4547620400675525</v>
      </c>
      <c r="AP14" s="66">
        <v>5.8292826754734515</v>
      </c>
      <c r="AQ14" s="67" t="s">
        <v>113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</v>
      </c>
      <c r="H15" s="63">
        <v>1.375</v>
      </c>
      <c r="I15" s="76" t="s">
        <v>116</v>
      </c>
      <c r="J15" s="60"/>
      <c r="K15" s="65">
        <v>19.380576686908945</v>
      </c>
      <c r="L15" s="65">
        <v>0.73546464818251678</v>
      </c>
      <c r="M15" s="65">
        <v>2.1608530240404509</v>
      </c>
      <c r="N15" s="66">
        <v>6.2559851207058301</v>
      </c>
      <c r="O15" s="67">
        <v>3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23.8</v>
      </c>
      <c r="V15" s="70">
        <v>0.14999999999999991</v>
      </c>
      <c r="W15" s="71" t="s">
        <v>119</v>
      </c>
      <c r="X15" s="65">
        <v>25.722874350870264</v>
      </c>
      <c r="Y15" s="72">
        <v>0.77161116881050684</v>
      </c>
      <c r="Z15" s="73">
        <v>2.9064647270887201</v>
      </c>
      <c r="AA15" s="66">
        <v>6.5634534616693436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50</v>
      </c>
      <c r="AH15" s="60"/>
      <c r="AI15" s="69">
        <v>20.9</v>
      </c>
      <c r="AJ15" s="70">
        <v>-0.23749999999999982</v>
      </c>
      <c r="AK15" s="76" t="s">
        <v>80</v>
      </c>
      <c r="AL15" s="60"/>
      <c r="AM15" s="65">
        <v>21.867016127954962</v>
      </c>
      <c r="AN15" s="65">
        <v>0.5724845022661238</v>
      </c>
      <c r="AO15" s="65">
        <v>2.4531632315381504</v>
      </c>
      <c r="AP15" s="66">
        <v>4.8696487817083502</v>
      </c>
      <c r="AQ15" s="67" t="s">
        <v>113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118.2</v>
      </c>
      <c r="H16" s="63">
        <v>0.97499999999999964</v>
      </c>
      <c r="I16" s="76" t="s">
        <v>123</v>
      </c>
      <c r="J16" s="60"/>
      <c r="K16" s="65">
        <v>13.143843916747445</v>
      </c>
      <c r="L16" s="65">
        <v>0.92211530273342335</v>
      </c>
      <c r="M16" s="65">
        <v>1.4276517161547175</v>
      </c>
      <c r="N16" s="66">
        <v>7.8436667591449583</v>
      </c>
      <c r="O16" s="67" t="s">
        <v>113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26.9</v>
      </c>
      <c r="V16" s="70">
        <v>0.51250000000000018</v>
      </c>
      <c r="W16" s="71" t="s">
        <v>126</v>
      </c>
      <c r="X16" s="65">
        <v>22.808909333525424</v>
      </c>
      <c r="Y16" s="72">
        <v>0.60735095481435253</v>
      </c>
      <c r="Z16" s="73">
        <v>2.5638938585608417</v>
      </c>
      <c r="AA16" s="66">
        <v>5.1662286498128793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115</v>
      </c>
      <c r="AH16" s="60"/>
      <c r="AI16" s="69">
        <v>17.7</v>
      </c>
      <c r="AJ16" s="70">
        <v>-0.33749999999999991</v>
      </c>
      <c r="AK16" s="76" t="s">
        <v>128</v>
      </c>
      <c r="AL16" s="60"/>
      <c r="AM16" s="65">
        <v>20.751868747876635</v>
      </c>
      <c r="AN16" s="65">
        <v>0.72784582181870483</v>
      </c>
      <c r="AO16" s="65">
        <v>2.3220645380891436</v>
      </c>
      <c r="AP16" s="66">
        <v>6.1911781113043114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114.4</v>
      </c>
      <c r="H17" s="63">
        <v>-0.80000000000000071</v>
      </c>
      <c r="I17" s="76" t="s">
        <v>85</v>
      </c>
      <c r="J17" s="60"/>
      <c r="K17" s="65">
        <v>12.500408492892481</v>
      </c>
      <c r="L17" s="65">
        <v>0.69092501490995717</v>
      </c>
      <c r="M17" s="65">
        <v>1.352008312517551</v>
      </c>
      <c r="N17" s="66">
        <v>5.8771235619301612</v>
      </c>
      <c r="O17" s="67">
        <v>4</v>
      </c>
      <c r="P17" s="46"/>
      <c r="Q17" s="57">
        <v>12</v>
      </c>
      <c r="R17" s="47" t="s">
        <v>131</v>
      </c>
      <c r="S17" s="59"/>
      <c r="T17" s="68" t="s">
        <v>50</v>
      </c>
      <c r="U17" s="69">
        <v>25.8</v>
      </c>
      <c r="V17" s="70">
        <v>2.4999999999999911E-2</v>
      </c>
      <c r="W17" s="71" t="s">
        <v>132</v>
      </c>
      <c r="X17" s="65">
        <v>20.491283738479861</v>
      </c>
      <c r="Y17" s="72">
        <v>0.72758641367888965</v>
      </c>
      <c r="Z17" s="73">
        <v>2.291429704636085</v>
      </c>
      <c r="AA17" s="66">
        <v>6.1889715423456488</v>
      </c>
      <c r="AB17" s="67">
        <v>4</v>
      </c>
      <c r="AC17" s="46"/>
      <c r="AD17" s="57">
        <v>12</v>
      </c>
      <c r="AE17" s="74" t="s">
        <v>133</v>
      </c>
      <c r="AF17" s="75"/>
      <c r="AG17" s="60" t="s">
        <v>125</v>
      </c>
      <c r="AH17" s="60"/>
      <c r="AI17" s="69">
        <v>18.5</v>
      </c>
      <c r="AJ17" s="70">
        <v>0.1875</v>
      </c>
      <c r="AK17" s="76" t="s">
        <v>132</v>
      </c>
      <c r="AL17" s="60"/>
      <c r="AM17" s="65">
        <v>20.113510312081527</v>
      </c>
      <c r="AN17" s="65">
        <v>0.60548313670457543</v>
      </c>
      <c r="AO17" s="65">
        <v>2.2470179941255894</v>
      </c>
      <c r="AP17" s="66">
        <v>5.1503406770437925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82</v>
      </c>
      <c r="F18" s="61"/>
      <c r="G18" s="62">
        <v>125.1</v>
      </c>
      <c r="H18" s="63">
        <v>2.4875000000000007</v>
      </c>
      <c r="I18" s="76" t="s">
        <v>135</v>
      </c>
      <c r="J18" s="60"/>
      <c r="K18" s="65">
        <v>12.500048196237058</v>
      </c>
      <c r="L18" s="65">
        <v>0.92788222782372898</v>
      </c>
      <c r="M18" s="65">
        <v>1.3519659554070707</v>
      </c>
      <c r="N18" s="66">
        <v>7.8927211870448346</v>
      </c>
      <c r="O18" s="67" t="s">
        <v>113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31.2</v>
      </c>
      <c r="V18" s="70">
        <v>0.47500000000000009</v>
      </c>
      <c r="W18" s="71" t="s">
        <v>138</v>
      </c>
      <c r="X18" s="65">
        <v>14.196368823672845</v>
      </c>
      <c r="Y18" s="72">
        <v>0.80391555388226899</v>
      </c>
      <c r="Z18" s="73">
        <v>1.5513884011754595</v>
      </c>
      <c r="AA18" s="66">
        <v>6.8382399559514475</v>
      </c>
      <c r="AB18" s="67">
        <v>5</v>
      </c>
      <c r="AC18" s="46"/>
      <c r="AD18" s="57">
        <v>13</v>
      </c>
      <c r="AE18" s="74" t="s">
        <v>139</v>
      </c>
      <c r="AF18" s="75"/>
      <c r="AG18" s="60" t="s">
        <v>76</v>
      </c>
      <c r="AH18" s="60"/>
      <c r="AI18" s="69">
        <v>24.3</v>
      </c>
      <c r="AJ18" s="70">
        <v>-0.16250000000000009</v>
      </c>
      <c r="AK18" s="76" t="s">
        <v>140</v>
      </c>
      <c r="AL18" s="60"/>
      <c r="AM18" s="65">
        <v>16.973515917609852</v>
      </c>
      <c r="AN18" s="65">
        <v>0.67595967598165052</v>
      </c>
      <c r="AO18" s="65">
        <v>1.8778747132405744</v>
      </c>
      <c r="AP18" s="66">
        <v>5.7498258897807686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113.2</v>
      </c>
      <c r="H19" s="63">
        <v>0.47499999999999964</v>
      </c>
      <c r="I19" s="76" t="s">
        <v>140</v>
      </c>
      <c r="J19" s="60"/>
      <c r="K19" s="65">
        <v>12.000560635335143</v>
      </c>
      <c r="L19" s="65">
        <v>1.1950825170053023</v>
      </c>
      <c r="M19" s="65">
        <v>1.2932453165049076</v>
      </c>
      <c r="N19" s="66">
        <v>10.165571469514678</v>
      </c>
      <c r="O19" s="67">
        <v>4</v>
      </c>
      <c r="P19" s="46"/>
      <c r="Q19" s="57">
        <v>14</v>
      </c>
      <c r="R19" s="47" t="s">
        <v>143</v>
      </c>
      <c r="S19" s="59"/>
      <c r="T19" s="68" t="s">
        <v>97</v>
      </c>
      <c r="U19" s="69">
        <v>42.9</v>
      </c>
      <c r="V19" s="70">
        <v>-0.36249999999999982</v>
      </c>
      <c r="W19" s="71" t="s">
        <v>144</v>
      </c>
      <c r="X19" s="65">
        <v>12.188749670041723</v>
      </c>
      <c r="Y19" s="72">
        <v>0.9540605803640293</v>
      </c>
      <c r="Z19" s="73">
        <v>1.3153691514456576</v>
      </c>
      <c r="AA19" s="66">
        <v>8.1153986255613191</v>
      </c>
      <c r="AB19" s="67">
        <v>5</v>
      </c>
      <c r="AC19" s="46"/>
      <c r="AD19" s="57">
        <v>14</v>
      </c>
      <c r="AE19" s="74" t="s">
        <v>145</v>
      </c>
      <c r="AF19" s="75"/>
      <c r="AG19" s="60" t="s">
        <v>130</v>
      </c>
      <c r="AH19" s="60"/>
      <c r="AI19" s="69">
        <v>25.4</v>
      </c>
      <c r="AJ19" s="70">
        <v>-0.42499999999999982</v>
      </c>
      <c r="AK19" s="76" t="s">
        <v>146</v>
      </c>
      <c r="AL19" s="60"/>
      <c r="AM19" s="65">
        <v>16.626246692016693</v>
      </c>
      <c r="AN19" s="65">
        <v>0.61512242395263661</v>
      </c>
      <c r="AO19" s="65">
        <v>1.8370491303950909</v>
      </c>
      <c r="AP19" s="66">
        <v>5.2323340641455403</v>
      </c>
      <c r="AQ19" s="67" t="s">
        <v>147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125</v>
      </c>
      <c r="F20" s="61"/>
      <c r="G20" s="62">
        <v>118.3</v>
      </c>
      <c r="H20" s="63">
        <v>1.0875000000000004</v>
      </c>
      <c r="I20" s="76" t="s">
        <v>149</v>
      </c>
      <c r="J20" s="60"/>
      <c r="K20" s="65">
        <v>11.597583938699859</v>
      </c>
      <c r="L20" s="65">
        <v>0.65436310736571923</v>
      </c>
      <c r="M20" s="65">
        <v>1.2458706650793967</v>
      </c>
      <c r="N20" s="66">
        <v>5.5661218704870512</v>
      </c>
      <c r="O20" s="67">
        <v>4</v>
      </c>
      <c r="P20" s="46"/>
      <c r="Q20" s="57">
        <v>15</v>
      </c>
      <c r="R20" s="47" t="s">
        <v>150</v>
      </c>
      <c r="S20" s="59"/>
      <c r="T20" s="68" t="s">
        <v>130</v>
      </c>
      <c r="U20" s="69">
        <v>40.299999999999997</v>
      </c>
      <c r="V20" s="70">
        <v>8.7500000000000355E-2</v>
      </c>
      <c r="W20" s="71" t="s">
        <v>151</v>
      </c>
      <c r="X20" s="65">
        <v>11.688379492037368</v>
      </c>
      <c r="Y20" s="72">
        <v>0.76370064260578785</v>
      </c>
      <c r="Z20" s="73">
        <v>1.2565447505197365</v>
      </c>
      <c r="AA20" s="66">
        <v>6.49616520470693</v>
      </c>
      <c r="AB20" s="67">
        <v>5</v>
      </c>
      <c r="AC20" s="46"/>
      <c r="AD20" s="57">
        <v>15</v>
      </c>
      <c r="AE20" s="74" t="s">
        <v>152</v>
      </c>
      <c r="AF20" s="75"/>
      <c r="AG20" s="60" t="s">
        <v>69</v>
      </c>
      <c r="AH20" s="60"/>
      <c r="AI20" s="69">
        <v>28.3</v>
      </c>
      <c r="AJ20" s="70">
        <v>-3.7500000000000089E-2</v>
      </c>
      <c r="AK20" s="76" t="s">
        <v>153</v>
      </c>
      <c r="AL20" s="60"/>
      <c r="AM20" s="65">
        <v>16.342279749843794</v>
      </c>
      <c r="AN20" s="65">
        <v>0.84957723187913736</v>
      </c>
      <c r="AO20" s="65">
        <v>1.8036654756722847</v>
      </c>
      <c r="AP20" s="66">
        <v>7.2266458145345771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155</v>
      </c>
      <c r="F21" s="61"/>
      <c r="G21" s="62">
        <v>142.1</v>
      </c>
      <c r="H21" s="63">
        <v>2.9875000000000007</v>
      </c>
      <c r="I21" s="76" t="s">
        <v>156</v>
      </c>
      <c r="J21" s="60"/>
      <c r="K21" s="65">
        <v>7.4861781520401331</v>
      </c>
      <c r="L21" s="65">
        <v>0.9829178355077085</v>
      </c>
      <c r="M21" s="65">
        <v>0.76252654707418954</v>
      </c>
      <c r="N21" s="66">
        <v>8.3608632570013182</v>
      </c>
      <c r="O21" s="67">
        <v>4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40.6</v>
      </c>
      <c r="V21" s="70">
        <v>0.42499999999999982</v>
      </c>
      <c r="W21" s="71" t="s">
        <v>159</v>
      </c>
      <c r="X21" s="65">
        <v>8.9637316241628451</v>
      </c>
      <c r="Y21" s="72">
        <v>0.69677666525427662</v>
      </c>
      <c r="Z21" s="73">
        <v>0.93623034009455741</v>
      </c>
      <c r="AA21" s="66">
        <v>5.9268986769898726</v>
      </c>
      <c r="AB21" s="67">
        <v>5</v>
      </c>
      <c r="AC21" s="46"/>
      <c r="AD21" s="57">
        <v>16</v>
      </c>
      <c r="AE21" s="74" t="s">
        <v>160</v>
      </c>
      <c r="AF21" s="75"/>
      <c r="AG21" s="60" t="s">
        <v>137</v>
      </c>
      <c r="AH21" s="60"/>
      <c r="AI21" s="69">
        <v>31.4</v>
      </c>
      <c r="AJ21" s="70">
        <v>-0.54999999999999982</v>
      </c>
      <c r="AK21" s="76" t="s">
        <v>161</v>
      </c>
      <c r="AL21" s="60"/>
      <c r="AM21" s="65">
        <v>16.055655324672159</v>
      </c>
      <c r="AN21" s="65">
        <v>0.80957502531461845</v>
      </c>
      <c r="AO21" s="65">
        <v>1.7699694025595683</v>
      </c>
      <c r="AP21" s="66">
        <v>6.88638036509189</v>
      </c>
      <c r="AQ21" s="67" t="s">
        <v>147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118</v>
      </c>
      <c r="F22" s="61"/>
      <c r="G22" s="62">
        <v>110.1</v>
      </c>
      <c r="H22" s="63">
        <v>1.7375000000000007</v>
      </c>
      <c r="I22" s="76" t="s">
        <v>163</v>
      </c>
      <c r="J22" s="60"/>
      <c r="K22" s="65">
        <v>7.149147749277474</v>
      </c>
      <c r="L22" s="65">
        <v>0.85312178500370328</v>
      </c>
      <c r="M22" s="65">
        <v>0.72290465830494566</v>
      </c>
      <c r="N22" s="66">
        <v>7.256796375355731</v>
      </c>
      <c r="O22" s="67">
        <v>4</v>
      </c>
      <c r="P22" s="46"/>
      <c r="Q22" s="57">
        <v>17</v>
      </c>
      <c r="R22" s="47" t="s">
        <v>164</v>
      </c>
      <c r="S22" s="59"/>
      <c r="T22" s="68" t="s">
        <v>59</v>
      </c>
      <c r="U22" s="69">
        <v>48.8</v>
      </c>
      <c r="V22" s="70">
        <v>-0.84999999999999964</v>
      </c>
      <c r="W22" s="71" t="s">
        <v>165</v>
      </c>
      <c r="X22" s="65">
        <v>8.0082049343278925</v>
      </c>
      <c r="Y22" s="72">
        <v>0.73780266668909211</v>
      </c>
      <c r="Z22" s="73">
        <v>0.82389693660826846</v>
      </c>
      <c r="AA22" s="66">
        <v>6.2758726965739777</v>
      </c>
      <c r="AB22" s="67">
        <v>5</v>
      </c>
      <c r="AC22" s="46"/>
      <c r="AD22" s="57">
        <v>17</v>
      </c>
      <c r="AE22" s="74" t="s">
        <v>166</v>
      </c>
      <c r="AF22" s="75"/>
      <c r="AG22" s="60" t="s">
        <v>118</v>
      </c>
      <c r="AH22" s="60"/>
      <c r="AI22" s="69">
        <v>29.2</v>
      </c>
      <c r="AJ22" s="70">
        <v>-2.4999999999999911E-2</v>
      </c>
      <c r="AK22" s="76" t="s">
        <v>167</v>
      </c>
      <c r="AL22" s="60"/>
      <c r="AM22" s="65">
        <v>15.092217787520681</v>
      </c>
      <c r="AN22" s="65">
        <v>0.51642280572885835</v>
      </c>
      <c r="AO22" s="65">
        <v>1.6567059859056938</v>
      </c>
      <c r="AP22" s="66">
        <v>4.3927786286080464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97</v>
      </c>
      <c r="F23" s="61"/>
      <c r="G23" s="62">
        <v>145</v>
      </c>
      <c r="H23" s="63">
        <v>4.75</v>
      </c>
      <c r="I23" s="76" t="s">
        <v>116</v>
      </c>
      <c r="J23" s="60"/>
      <c r="K23" s="65">
        <v>7.0996940267190132</v>
      </c>
      <c r="L23" s="65">
        <v>0.97427822948080778</v>
      </c>
      <c r="M23" s="65">
        <v>0.7170907914301039</v>
      </c>
      <c r="N23" s="66">
        <v>8.2873733253144319</v>
      </c>
      <c r="O23" s="67">
        <v>4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50.7</v>
      </c>
      <c r="V23" s="70">
        <v>-0.33750000000000036</v>
      </c>
      <c r="W23" s="71" t="s">
        <v>171</v>
      </c>
      <c r="X23" s="65">
        <v>6.2649002033648404</v>
      </c>
      <c r="Y23" s="72">
        <v>0.82926280056997048</v>
      </c>
      <c r="Z23" s="73">
        <v>0.61895095673547718</v>
      </c>
      <c r="AA23" s="66">
        <v>7.0538478692902942</v>
      </c>
      <c r="AB23" s="67" t="s">
        <v>172</v>
      </c>
      <c r="AC23" s="46"/>
      <c r="AD23" s="57">
        <v>18</v>
      </c>
      <c r="AE23" s="74" t="s">
        <v>173</v>
      </c>
      <c r="AF23" s="75"/>
      <c r="AG23" s="60" t="s">
        <v>155</v>
      </c>
      <c r="AH23" s="60"/>
      <c r="AI23" s="69">
        <v>36.700000000000003</v>
      </c>
      <c r="AJ23" s="70">
        <v>-0.83750000000000036</v>
      </c>
      <c r="AK23" s="76" t="s">
        <v>146</v>
      </c>
      <c r="AL23" s="60"/>
      <c r="AM23" s="65">
        <v>10.548108833248067</v>
      </c>
      <c r="AN23" s="65">
        <v>0.73927213492421617</v>
      </c>
      <c r="AO23" s="65">
        <v>1.1224925201006364</v>
      </c>
      <c r="AP23" s="66">
        <v>6.2883722387844747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170</v>
      </c>
      <c r="F24" s="61"/>
      <c r="G24" s="62">
        <v>129.5</v>
      </c>
      <c r="H24" s="63">
        <v>1.8125</v>
      </c>
      <c r="I24" s="76" t="s">
        <v>175</v>
      </c>
      <c r="J24" s="60"/>
      <c r="K24" s="65">
        <v>5.1855356701236994</v>
      </c>
      <c r="L24" s="65">
        <v>0.69287637136598279</v>
      </c>
      <c r="M24" s="65">
        <v>0.4920589578920852</v>
      </c>
      <c r="N24" s="66">
        <v>5.8937221258234178</v>
      </c>
      <c r="O24" s="67">
        <v>5</v>
      </c>
      <c r="P24" s="46"/>
      <c r="Q24" s="57">
        <v>19</v>
      </c>
      <c r="R24" s="47" t="s">
        <v>176</v>
      </c>
      <c r="S24" s="59"/>
      <c r="T24" s="68" t="s">
        <v>111</v>
      </c>
      <c r="U24" s="69">
        <v>61.2</v>
      </c>
      <c r="V24" s="70">
        <v>-1.2750000000000004</v>
      </c>
      <c r="W24" s="71" t="s">
        <v>177</v>
      </c>
      <c r="X24" s="65">
        <v>5.4202582467454636</v>
      </c>
      <c r="Y24" s="72">
        <v>0.72586898063031235</v>
      </c>
      <c r="Z24" s="73">
        <v>0.51965335811919799</v>
      </c>
      <c r="AA24" s="66">
        <v>6.1743627700215677</v>
      </c>
      <c r="AB24" s="67" t="s">
        <v>172</v>
      </c>
      <c r="AC24" s="46"/>
      <c r="AD24" s="57">
        <v>19</v>
      </c>
      <c r="AE24" s="74" t="s">
        <v>178</v>
      </c>
      <c r="AF24" s="75"/>
      <c r="AG24" s="60" t="s">
        <v>102</v>
      </c>
      <c r="AH24" s="60"/>
      <c r="AI24" s="69">
        <v>38.700000000000003</v>
      </c>
      <c r="AJ24" s="70">
        <v>-0.33750000000000036</v>
      </c>
      <c r="AK24" s="76" t="s">
        <v>179</v>
      </c>
      <c r="AL24" s="60"/>
      <c r="AM24" s="65">
        <v>9.2268491219668718</v>
      </c>
      <c r="AN24" s="65">
        <v>0.61520877750582481</v>
      </c>
      <c r="AO24" s="65">
        <v>0.96716289735282479</v>
      </c>
      <c r="AP24" s="66">
        <v>5.2330686018900812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56</v>
      </c>
      <c r="F25" s="61"/>
      <c r="G25" s="62">
        <v>138.19999999999999</v>
      </c>
      <c r="H25" s="63">
        <v>0.97500000000000142</v>
      </c>
      <c r="I25" s="76" t="s">
        <v>151</v>
      </c>
      <c r="J25" s="60"/>
      <c r="K25" s="65">
        <v>4.2188200162025931</v>
      </c>
      <c r="L25" s="65">
        <v>0.6970620570256667</v>
      </c>
      <c r="M25" s="65">
        <v>0.37841016004721406</v>
      </c>
      <c r="N25" s="66">
        <v>5.9293262670580029</v>
      </c>
      <c r="O25" s="67">
        <v>5</v>
      </c>
      <c r="P25" s="46"/>
      <c r="Q25" s="57">
        <v>20</v>
      </c>
      <c r="R25" s="47" t="s">
        <v>181</v>
      </c>
      <c r="S25" s="59"/>
      <c r="T25" s="68" t="s">
        <v>182</v>
      </c>
      <c r="U25" s="69">
        <v>60.5</v>
      </c>
      <c r="V25" s="70">
        <v>0.3125</v>
      </c>
      <c r="W25" s="71" t="s">
        <v>183</v>
      </c>
      <c r="X25" s="65">
        <v>3.5999384019770462</v>
      </c>
      <c r="Y25" s="72">
        <v>0.69040838326810483</v>
      </c>
      <c r="Z25" s="73">
        <v>0.30565334559020241</v>
      </c>
      <c r="AA25" s="66">
        <v>5.87272900690661</v>
      </c>
      <c r="AB25" s="67">
        <v>6</v>
      </c>
      <c r="AC25" s="46"/>
      <c r="AD25" s="57">
        <v>20</v>
      </c>
      <c r="AE25" s="74" t="s">
        <v>184</v>
      </c>
      <c r="AF25" s="75"/>
      <c r="AG25" s="60" t="s">
        <v>50</v>
      </c>
      <c r="AH25" s="60"/>
      <c r="AI25" s="69">
        <v>36.200000000000003</v>
      </c>
      <c r="AJ25" s="70">
        <v>-0.52500000000000036</v>
      </c>
      <c r="AK25" s="76" t="s">
        <v>185</v>
      </c>
      <c r="AL25" s="60"/>
      <c r="AM25" s="65">
        <v>8.8334274988469375</v>
      </c>
      <c r="AN25" s="65">
        <v>0.52178174965845314</v>
      </c>
      <c r="AO25" s="65">
        <v>0.9209115572277301</v>
      </c>
      <c r="AP25" s="66">
        <v>4.438362700621691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187</v>
      </c>
      <c r="F26" s="61"/>
      <c r="G26" s="62">
        <v>94.8</v>
      </c>
      <c r="H26" s="63">
        <v>-2.3499999999999996</v>
      </c>
      <c r="I26" s="76" t="s">
        <v>188</v>
      </c>
      <c r="J26" s="60"/>
      <c r="K26" s="65">
        <v>4.1095133973262428</v>
      </c>
      <c r="L26" s="65">
        <v>1.5215646590265306</v>
      </c>
      <c r="M26" s="65">
        <v>0.36555988108318022</v>
      </c>
      <c r="N26" s="66">
        <v>12.942683092361984</v>
      </c>
      <c r="O26" s="67">
        <v>5</v>
      </c>
      <c r="P26" s="14"/>
      <c r="Q26" s="57">
        <v>21</v>
      </c>
      <c r="R26" s="47" t="s">
        <v>189</v>
      </c>
      <c r="S26" s="59"/>
      <c r="T26" s="68" t="s">
        <v>82</v>
      </c>
      <c r="U26" s="69">
        <v>54.8</v>
      </c>
      <c r="V26" s="70">
        <v>0.40000000000000036</v>
      </c>
      <c r="W26" s="71" t="s">
        <v>151</v>
      </c>
      <c r="X26" s="65">
        <v>2.4722022441283613</v>
      </c>
      <c r="Y26" s="72">
        <v>0.83500340893294767</v>
      </c>
      <c r="Z26" s="73">
        <v>0.17307469321621657</v>
      </c>
      <c r="AA26" s="66">
        <v>7.1026784427125973</v>
      </c>
      <c r="AB26" s="67">
        <v>6</v>
      </c>
      <c r="AC26" s="46"/>
      <c r="AD26" s="57">
        <v>21</v>
      </c>
      <c r="AE26" s="74" t="s">
        <v>190</v>
      </c>
      <c r="AF26" s="75"/>
      <c r="AG26" s="60" t="s">
        <v>97</v>
      </c>
      <c r="AH26" s="60"/>
      <c r="AI26" s="69">
        <v>43.7</v>
      </c>
      <c r="AJ26" s="70">
        <v>0.41249999999999964</v>
      </c>
      <c r="AK26" s="76" t="s">
        <v>191</v>
      </c>
      <c r="AL26" s="60"/>
      <c r="AM26" s="65">
        <v>5.8665240833076044</v>
      </c>
      <c r="AN26" s="65">
        <v>0.51527908641478393</v>
      </c>
      <c r="AO26" s="65">
        <v>0.57211715720924772</v>
      </c>
      <c r="AP26" s="66">
        <v>4.3830499611203635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102</v>
      </c>
      <c r="F27" s="61"/>
      <c r="G27" s="62">
        <v>174.5</v>
      </c>
      <c r="H27" s="63">
        <v>6.3125</v>
      </c>
      <c r="I27" s="76" t="s">
        <v>149</v>
      </c>
      <c r="J27" s="60"/>
      <c r="K27" s="65">
        <v>1</v>
      </c>
      <c r="L27" s="65">
        <v>0.66230237873150632</v>
      </c>
      <c r="M27" s="65">
        <v>-0.25088388258658034</v>
      </c>
      <c r="N27" s="66">
        <v>5.6336546385899773</v>
      </c>
      <c r="O27" s="67">
        <v>5</v>
      </c>
      <c r="P27" s="14"/>
      <c r="Q27" s="57">
        <v>22</v>
      </c>
      <c r="R27" s="47" t="s">
        <v>193</v>
      </c>
      <c r="S27" s="59"/>
      <c r="T27" s="68" t="s">
        <v>82</v>
      </c>
      <c r="U27" s="69">
        <v>60.7</v>
      </c>
      <c r="V27" s="70">
        <v>3.7499999999999645E-2</v>
      </c>
      <c r="W27" s="71" t="s">
        <v>194</v>
      </c>
      <c r="X27" s="65">
        <v>2.2119037284537759</v>
      </c>
      <c r="Y27" s="72">
        <v>0.48557739796069976</v>
      </c>
      <c r="Z27" s="73">
        <v>0.14247354047059732</v>
      </c>
      <c r="AA27" s="66">
        <v>4.13040243892093</v>
      </c>
      <c r="AB27" s="67">
        <v>6</v>
      </c>
      <c r="AC27" s="46"/>
      <c r="AD27" s="57">
        <v>22</v>
      </c>
      <c r="AE27" s="74" t="s">
        <v>195</v>
      </c>
      <c r="AF27" s="75"/>
      <c r="AG27" s="60" t="s">
        <v>122</v>
      </c>
      <c r="AH27" s="60"/>
      <c r="AI27" s="69">
        <v>44.6</v>
      </c>
      <c r="AJ27" s="70">
        <v>-0.82500000000000018</v>
      </c>
      <c r="AK27" s="76" t="s">
        <v>185</v>
      </c>
      <c r="AL27" s="60"/>
      <c r="AM27" s="65">
        <v>5.668896264682556</v>
      </c>
      <c r="AN27" s="65">
        <v>0.58652406626896536</v>
      </c>
      <c r="AO27" s="65">
        <v>0.54888368217826011</v>
      </c>
      <c r="AP27" s="66">
        <v>4.9890716577364822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111</v>
      </c>
      <c r="F28" s="61"/>
      <c r="G28" s="62">
        <v>165.4</v>
      </c>
      <c r="H28" s="63">
        <v>8.1999999999999993</v>
      </c>
      <c r="I28" s="76" t="s">
        <v>197</v>
      </c>
      <c r="J28" s="60"/>
      <c r="K28" s="65">
        <v>1</v>
      </c>
      <c r="L28" s="65">
        <v>0.98638647507823429</v>
      </c>
      <c r="M28" s="65">
        <v>-0.5787985495238086</v>
      </c>
      <c r="N28" s="66">
        <v>8.3903680844541739</v>
      </c>
      <c r="O28" s="67">
        <v>6</v>
      </c>
      <c r="P28" s="14"/>
      <c r="Q28" s="57">
        <v>23</v>
      </c>
      <c r="R28" s="47" t="s">
        <v>198</v>
      </c>
      <c r="S28" s="59"/>
      <c r="T28" s="68" t="s">
        <v>115</v>
      </c>
      <c r="U28" s="69">
        <v>69.099999999999994</v>
      </c>
      <c r="V28" s="70">
        <v>0.11250000000000071</v>
      </c>
      <c r="W28" s="71" t="s">
        <v>199</v>
      </c>
      <c r="X28" s="65">
        <v>2.089408616973004</v>
      </c>
      <c r="Y28" s="72">
        <v>0.54390569735851102</v>
      </c>
      <c r="Z28" s="73">
        <v>0.12807279904761903</v>
      </c>
      <c r="AA28" s="66">
        <v>4.6265526944777768</v>
      </c>
      <c r="AB28" s="67" t="s">
        <v>172</v>
      </c>
      <c r="AC28" s="46"/>
      <c r="AD28" s="57">
        <v>23</v>
      </c>
      <c r="AE28" s="74" t="s">
        <v>200</v>
      </c>
      <c r="AF28" s="75"/>
      <c r="AG28" s="60" t="s">
        <v>187</v>
      </c>
      <c r="AH28" s="60"/>
      <c r="AI28" s="69">
        <v>42.7</v>
      </c>
      <c r="AJ28" s="70">
        <v>-1.2125000000000004</v>
      </c>
      <c r="AK28" s="76" t="s">
        <v>112</v>
      </c>
      <c r="AL28" s="60"/>
      <c r="AM28" s="65">
        <v>5.2424361266903929</v>
      </c>
      <c r="AN28" s="65">
        <v>0.77198607947190645</v>
      </c>
      <c r="AO28" s="65">
        <v>0.49874827595515719</v>
      </c>
      <c r="AP28" s="66">
        <v>6.56664251436563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202</v>
      </c>
      <c r="F29" s="61"/>
      <c r="G29" s="62">
        <v>167.2</v>
      </c>
      <c r="H29" s="63">
        <v>5.9750000000000014</v>
      </c>
      <c r="I29" s="76" t="s">
        <v>203</v>
      </c>
      <c r="J29" s="60"/>
      <c r="K29" s="65">
        <v>1</v>
      </c>
      <c r="L29" s="65">
        <v>0.86930489511510456</v>
      </c>
      <c r="M29" s="65">
        <v>-0.59440369649287061</v>
      </c>
      <c r="N29" s="66">
        <v>7.3944526125574219</v>
      </c>
      <c r="O29" s="67" t="s">
        <v>204</v>
      </c>
      <c r="P29" s="46"/>
      <c r="Q29" s="57">
        <v>24</v>
      </c>
      <c r="R29" s="47" t="s">
        <v>205</v>
      </c>
      <c r="S29" s="59"/>
      <c r="T29" s="68" t="s">
        <v>41</v>
      </c>
      <c r="U29" s="69">
        <v>60.1</v>
      </c>
      <c r="V29" s="70">
        <v>1.4874999999999998</v>
      </c>
      <c r="W29" s="71" t="s">
        <v>206</v>
      </c>
      <c r="X29" s="65">
        <v>1.3272205942667017</v>
      </c>
      <c r="Y29" s="72">
        <v>0.74834702274127318</v>
      </c>
      <c r="Z29" s="73">
        <v>3.8468630375080172E-2</v>
      </c>
      <c r="AA29" s="66">
        <v>6.3655647500708836</v>
      </c>
      <c r="AB29" s="67">
        <v>6</v>
      </c>
      <c r="AC29" s="46"/>
      <c r="AD29" s="57">
        <v>24</v>
      </c>
      <c r="AE29" s="74" t="s">
        <v>207</v>
      </c>
      <c r="AF29" s="75"/>
      <c r="AG29" s="60" t="s">
        <v>44</v>
      </c>
      <c r="AH29" s="60"/>
      <c r="AI29" s="69">
        <v>59.2</v>
      </c>
      <c r="AJ29" s="70">
        <v>-1.1500000000000004</v>
      </c>
      <c r="AK29" s="76" t="s">
        <v>208</v>
      </c>
      <c r="AL29" s="60"/>
      <c r="AM29" s="65">
        <v>4.898438008657946</v>
      </c>
      <c r="AN29" s="65">
        <v>0.59085232898653195</v>
      </c>
      <c r="AO29" s="65">
        <v>0.45830725028570407</v>
      </c>
      <c r="AP29" s="66">
        <v>5.0258885832359148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209</v>
      </c>
      <c r="D30" s="59"/>
      <c r="E30" s="60" t="s">
        <v>72</v>
      </c>
      <c r="F30" s="61"/>
      <c r="G30" s="62">
        <v>186.5</v>
      </c>
      <c r="H30" s="63">
        <v>2.0625</v>
      </c>
      <c r="I30" s="76" t="s">
        <v>210</v>
      </c>
      <c r="J30" s="60"/>
      <c r="K30" s="65">
        <v>1</v>
      </c>
      <c r="L30" s="65">
        <v>1.1097099753301083</v>
      </c>
      <c r="M30" s="65">
        <v>-1.3979923319367726</v>
      </c>
      <c r="N30" s="66">
        <v>9.4393783727333496</v>
      </c>
      <c r="O30" s="67">
        <v>7</v>
      </c>
      <c r="P30" s="46"/>
      <c r="Q30" s="57">
        <v>25</v>
      </c>
      <c r="R30" s="47" t="s">
        <v>211</v>
      </c>
      <c r="S30" s="59"/>
      <c r="T30" s="68" t="s">
        <v>212</v>
      </c>
      <c r="U30" s="69">
        <v>66.900000000000006</v>
      </c>
      <c r="V30" s="70">
        <v>-0.98750000000000071</v>
      </c>
      <c r="W30" s="71" t="s">
        <v>213</v>
      </c>
      <c r="X30" s="65">
        <v>1</v>
      </c>
      <c r="Y30" s="72">
        <v>0.73972652413787687</v>
      </c>
      <c r="Z30" s="73">
        <v>-2.0723072447859116E-2</v>
      </c>
      <c r="AA30" s="66">
        <v>6.2922373493192856</v>
      </c>
      <c r="AB30" s="67" t="s">
        <v>204</v>
      </c>
      <c r="AC30" s="46"/>
      <c r="AD30" s="57">
        <v>25</v>
      </c>
      <c r="AE30" s="74" t="s">
        <v>214</v>
      </c>
      <c r="AF30" s="75"/>
      <c r="AG30" s="60" t="s">
        <v>59</v>
      </c>
      <c r="AH30" s="60"/>
      <c r="AI30" s="69">
        <v>51.3</v>
      </c>
      <c r="AJ30" s="70">
        <v>-0.28749999999999964</v>
      </c>
      <c r="AK30" s="76" t="s">
        <v>215</v>
      </c>
      <c r="AL30" s="60"/>
      <c r="AM30" s="65">
        <v>4.2332200023066351</v>
      </c>
      <c r="AN30" s="65">
        <v>0.57037937828949925</v>
      </c>
      <c r="AO30" s="65">
        <v>0.38010304781940357</v>
      </c>
      <c r="AP30" s="66">
        <v>4.8517422456055623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212</v>
      </c>
      <c r="F31" s="61"/>
      <c r="G31" s="62">
        <v>174.8</v>
      </c>
      <c r="H31" s="63">
        <v>2.3999999999999986</v>
      </c>
      <c r="I31" s="76" t="s">
        <v>80</v>
      </c>
      <c r="J31" s="60"/>
      <c r="K31" s="65">
        <v>1</v>
      </c>
      <c r="L31" s="65">
        <v>2.3418268955811721</v>
      </c>
      <c r="M31" s="65">
        <v>-1.9381205433407735</v>
      </c>
      <c r="N31" s="66">
        <v>19.91997066103551</v>
      </c>
      <c r="O31" s="67" t="s">
        <v>217</v>
      </c>
      <c r="P31" s="46"/>
      <c r="Q31" s="57">
        <v>26</v>
      </c>
      <c r="R31" s="47" t="s">
        <v>218</v>
      </c>
      <c r="S31" s="59"/>
      <c r="T31" s="68" t="s">
        <v>115</v>
      </c>
      <c r="U31" s="69">
        <v>63.6</v>
      </c>
      <c r="V31" s="70">
        <v>-1.3250000000000002</v>
      </c>
      <c r="W31" s="71" t="s">
        <v>83</v>
      </c>
      <c r="X31" s="65">
        <v>1</v>
      </c>
      <c r="Y31" s="72">
        <v>1.4600896302129063</v>
      </c>
      <c r="Z31" s="73">
        <v>-0.2213910698876696</v>
      </c>
      <c r="AA31" s="66">
        <v>12.419766230887555</v>
      </c>
      <c r="AB31" s="67">
        <v>6</v>
      </c>
      <c r="AC31" s="46"/>
      <c r="AD31" s="57">
        <v>26</v>
      </c>
      <c r="AE31" s="74" t="s">
        <v>219</v>
      </c>
      <c r="AF31" s="75"/>
      <c r="AG31" s="60" t="s">
        <v>69</v>
      </c>
      <c r="AH31" s="60"/>
      <c r="AI31" s="69">
        <v>48.2</v>
      </c>
      <c r="AJ31" s="70">
        <v>-0.27500000000000036</v>
      </c>
      <c r="AK31" s="76" t="s">
        <v>185</v>
      </c>
      <c r="AL31" s="60"/>
      <c r="AM31" s="65">
        <v>1.6038694559647286</v>
      </c>
      <c r="AN31" s="65">
        <v>0.79722991364979778</v>
      </c>
      <c r="AO31" s="65">
        <v>7.0991958646020342E-2</v>
      </c>
      <c r="AP31" s="66">
        <v>6.7813707836260466</v>
      </c>
      <c r="AQ31" s="67" t="s">
        <v>220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158</v>
      </c>
      <c r="F32" s="61"/>
      <c r="G32" s="62" t="e">
        <v>#N/A</v>
      </c>
      <c r="H32" s="63" t="e">
        <v>#N/A</v>
      </c>
      <c r="I32" s="76" t="s">
        <v>222</v>
      </c>
      <c r="J32" s="60"/>
      <c r="K32" s="65">
        <v>1</v>
      </c>
      <c r="L32" s="65">
        <v>2.7953678354690772</v>
      </c>
      <c r="M32" s="65">
        <v>-3.800880404504722</v>
      </c>
      <c r="N32" s="66">
        <v>23.777865637471606</v>
      </c>
      <c r="O32" s="67">
        <v>8</v>
      </c>
      <c r="P32" s="46"/>
      <c r="Q32" s="57">
        <v>27</v>
      </c>
      <c r="R32" s="47" t="s">
        <v>223</v>
      </c>
      <c r="S32" s="59"/>
      <c r="T32" s="68" t="s">
        <v>69</v>
      </c>
      <c r="U32" s="69">
        <v>65.2</v>
      </c>
      <c r="V32" s="70">
        <v>1.2249999999999996</v>
      </c>
      <c r="W32" s="71" t="s">
        <v>224</v>
      </c>
      <c r="X32" s="65">
        <v>1</v>
      </c>
      <c r="Y32" s="72">
        <v>0.59980977963667992</v>
      </c>
      <c r="Z32" s="73">
        <v>-0.34152716494181296</v>
      </c>
      <c r="AA32" s="66">
        <v>5.1020821543684809</v>
      </c>
      <c r="AB32" s="67">
        <v>6</v>
      </c>
      <c r="AC32" s="46"/>
      <c r="AD32" s="57">
        <v>27</v>
      </c>
      <c r="AE32" s="74" t="s">
        <v>225</v>
      </c>
      <c r="AF32" s="75"/>
      <c r="AG32" s="60" t="s">
        <v>41</v>
      </c>
      <c r="AH32" s="60"/>
      <c r="AI32" s="69">
        <v>57.5</v>
      </c>
      <c r="AJ32" s="70">
        <v>-2.3125</v>
      </c>
      <c r="AK32" s="76" t="s">
        <v>80</v>
      </c>
      <c r="AL32" s="60"/>
      <c r="AM32" s="65">
        <v>1</v>
      </c>
      <c r="AN32" s="65">
        <v>0.51877068821762795</v>
      </c>
      <c r="AO32" s="65">
        <v>-0.17887440731032794</v>
      </c>
      <c r="AP32" s="66">
        <v>4.4127501091560317</v>
      </c>
      <c r="AQ32" s="67">
        <v>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182</v>
      </c>
      <c r="F33" s="61"/>
      <c r="G33" s="62" t="e">
        <v>#N/A</v>
      </c>
      <c r="H33" s="63" t="e">
        <v>#N/A</v>
      </c>
      <c r="I33" s="76" t="s">
        <v>227</v>
      </c>
      <c r="J33" s="60"/>
      <c r="K33" s="65">
        <v>1</v>
      </c>
      <c r="L33" s="65">
        <v>2.5241436719605548</v>
      </c>
      <c r="M33" s="65">
        <v>-5.1112418951219079</v>
      </c>
      <c r="N33" s="66">
        <v>21.470787607986058</v>
      </c>
      <c r="O33" s="67">
        <v>8</v>
      </c>
      <c r="P33" s="46"/>
      <c r="Q33" s="57">
        <v>28</v>
      </c>
      <c r="R33" s="47" t="s">
        <v>228</v>
      </c>
      <c r="S33" s="59"/>
      <c r="T33" s="68" t="s">
        <v>142</v>
      </c>
      <c r="U33" s="69">
        <v>75.8</v>
      </c>
      <c r="V33" s="70">
        <v>-0.59999999999999964</v>
      </c>
      <c r="W33" s="71" t="s">
        <v>229</v>
      </c>
      <c r="X33" s="65">
        <v>1</v>
      </c>
      <c r="Y33" s="72">
        <v>0.64493421933792738</v>
      </c>
      <c r="Z33" s="73">
        <v>-0.373777584459906</v>
      </c>
      <c r="AA33" s="66">
        <v>5.4859181742897745</v>
      </c>
      <c r="AB33" s="67">
        <v>6</v>
      </c>
      <c r="AC33" s="46"/>
      <c r="AD33" s="57">
        <v>28</v>
      </c>
      <c r="AE33" s="74" t="s">
        <v>230</v>
      </c>
      <c r="AF33" s="75"/>
      <c r="AG33" s="60" t="s">
        <v>182</v>
      </c>
      <c r="AH33" s="60"/>
      <c r="AI33" s="69">
        <v>58.8</v>
      </c>
      <c r="AJ33" s="70">
        <v>-0.47499999999999964</v>
      </c>
      <c r="AK33" s="76" t="s">
        <v>208</v>
      </c>
      <c r="AL33" s="60"/>
      <c r="AM33" s="65">
        <v>1</v>
      </c>
      <c r="AN33" s="65">
        <v>0.47845348616341149</v>
      </c>
      <c r="AO33" s="65">
        <v>-0.20502775910521848</v>
      </c>
      <c r="AP33" s="66">
        <v>4.0698052554734447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137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</v>
      </c>
      <c r="L34" s="65">
        <v>3.7599475295955629</v>
      </c>
      <c r="M34" s="65">
        <v>-7.9915129167295724</v>
      </c>
      <c r="N34" s="66">
        <v>31.982741601397951</v>
      </c>
      <c r="O34" s="67" t="s">
        <v>233</v>
      </c>
      <c r="P34" s="46"/>
      <c r="Q34" s="57">
        <v>29</v>
      </c>
      <c r="R34" s="47" t="s">
        <v>234</v>
      </c>
      <c r="S34" s="59"/>
      <c r="T34" s="68" t="s">
        <v>122</v>
      </c>
      <c r="U34" s="69">
        <v>82.2</v>
      </c>
      <c r="V34" s="70">
        <v>-0.15000000000000036</v>
      </c>
      <c r="W34" s="71" t="s">
        <v>185</v>
      </c>
      <c r="X34" s="65">
        <v>1</v>
      </c>
      <c r="Y34" s="72">
        <v>0.489064820691897</v>
      </c>
      <c r="Z34" s="73">
        <v>-0.70437271280560931</v>
      </c>
      <c r="AA34" s="66">
        <v>4.1600670390752628</v>
      </c>
      <c r="AB34" s="67">
        <v>7</v>
      </c>
      <c r="AC34" s="46"/>
      <c r="AD34" s="57">
        <v>29</v>
      </c>
      <c r="AE34" s="74" t="s">
        <v>235</v>
      </c>
      <c r="AF34" s="75"/>
      <c r="AG34" s="60" t="s">
        <v>44</v>
      </c>
      <c r="AH34" s="60"/>
      <c r="AI34" s="69">
        <v>56.4</v>
      </c>
      <c r="AJ34" s="70">
        <v>-0.54999999999999982</v>
      </c>
      <c r="AK34" s="76" t="s">
        <v>191</v>
      </c>
      <c r="AL34" s="60"/>
      <c r="AM34" s="65">
        <v>1</v>
      </c>
      <c r="AN34" s="65">
        <v>0.92713406919455676</v>
      </c>
      <c r="AO34" s="65">
        <v>-0.24166131239114499</v>
      </c>
      <c r="AP34" s="66">
        <v>7.886357224801924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53</v>
      </c>
      <c r="F35" s="61"/>
      <c r="G35" s="62" t="e">
        <v>#N/A</v>
      </c>
      <c r="H35" s="63" t="e">
        <v>#N/A</v>
      </c>
      <c r="I35" s="76" t="s">
        <v>80</v>
      </c>
      <c r="J35" s="60"/>
      <c r="K35" s="65">
        <v>1</v>
      </c>
      <c r="L35" s="65">
        <v>3.9806708924215757</v>
      </c>
      <c r="M35" s="65">
        <v>-8.5174218677349778</v>
      </c>
      <c r="N35" s="66">
        <v>33.860251386598414</v>
      </c>
      <c r="O35" s="67">
        <v>9</v>
      </c>
      <c r="P35" s="46"/>
      <c r="Q35" s="57">
        <v>30</v>
      </c>
      <c r="R35" s="47" t="s">
        <v>237</v>
      </c>
      <c r="S35" s="59"/>
      <c r="T35" s="68" t="s">
        <v>155</v>
      </c>
      <c r="U35" s="69">
        <v>76.099999999999994</v>
      </c>
      <c r="V35" s="70">
        <v>-1.0124999999999993</v>
      </c>
      <c r="W35" s="71" t="s">
        <v>238</v>
      </c>
      <c r="X35" s="65">
        <v>1</v>
      </c>
      <c r="Y35" s="72">
        <v>1.0370930121678745</v>
      </c>
      <c r="Z35" s="73">
        <v>-0.70984413923312195</v>
      </c>
      <c r="AA35" s="66">
        <v>8.8216863569764783</v>
      </c>
      <c r="AB35" s="67">
        <v>7</v>
      </c>
      <c r="AC35" s="46"/>
      <c r="AD35" s="57">
        <v>30</v>
      </c>
      <c r="AE35" s="74" t="s">
        <v>239</v>
      </c>
      <c r="AF35" s="75"/>
      <c r="AG35" s="60" t="s">
        <v>137</v>
      </c>
      <c r="AH35" s="60"/>
      <c r="AI35" s="69">
        <v>66.5</v>
      </c>
      <c r="AJ35" s="70">
        <v>-0.5625</v>
      </c>
      <c r="AK35" s="76" t="s">
        <v>197</v>
      </c>
      <c r="AL35" s="60"/>
      <c r="AM35" s="65">
        <v>1</v>
      </c>
      <c r="AN35" s="65">
        <v>0.73383865061456532</v>
      </c>
      <c r="AO35" s="65">
        <v>-0.63072990469171775</v>
      </c>
      <c r="AP35" s="66">
        <v>6.2421541138497609</v>
      </c>
      <c r="AQ35" s="67" t="s">
        <v>240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79</v>
      </c>
      <c r="F36" s="61"/>
      <c r="G36" s="62">
        <v>147.5</v>
      </c>
      <c r="H36" s="63">
        <v>4.8125</v>
      </c>
      <c r="I36" s="76" t="s">
        <v>242</v>
      </c>
      <c r="J36" s="60"/>
      <c r="K36" s="65">
        <v>1</v>
      </c>
      <c r="L36" s="65">
        <v>2.1418183315375812</v>
      </c>
      <c r="M36" s="65">
        <v>-8.6115590350000009</v>
      </c>
      <c r="N36" s="66">
        <v>18.21866441366857</v>
      </c>
      <c r="O36" s="67">
        <v>9</v>
      </c>
      <c r="P36" s="46"/>
      <c r="Q36" s="57">
        <v>31</v>
      </c>
      <c r="R36" s="47" t="s">
        <v>243</v>
      </c>
      <c r="S36" s="59"/>
      <c r="T36" s="68" t="s">
        <v>65</v>
      </c>
      <c r="U36" s="69">
        <v>80.400000000000006</v>
      </c>
      <c r="V36" s="70">
        <v>0.19999999999999929</v>
      </c>
      <c r="W36" s="71" t="s">
        <v>185</v>
      </c>
      <c r="X36" s="65">
        <v>1</v>
      </c>
      <c r="Y36" s="72">
        <v>1.0304089094288824</v>
      </c>
      <c r="Z36" s="73">
        <v>-0.73281509088731012</v>
      </c>
      <c r="AA36" s="66">
        <v>8.7648302628273722</v>
      </c>
      <c r="AB36" s="67">
        <v>7</v>
      </c>
      <c r="AC36" s="46"/>
      <c r="AD36" s="57">
        <v>31</v>
      </c>
      <c r="AE36" s="74" t="s">
        <v>244</v>
      </c>
      <c r="AF36" s="75"/>
      <c r="AG36" s="60" t="s">
        <v>142</v>
      </c>
      <c r="AH36" s="60"/>
      <c r="AI36" s="69">
        <v>81.5</v>
      </c>
      <c r="AJ36" s="70">
        <v>0.1875</v>
      </c>
      <c r="AK36" s="76" t="s">
        <v>245</v>
      </c>
      <c r="AL36" s="60"/>
      <c r="AM36" s="65">
        <v>1</v>
      </c>
      <c r="AN36" s="65">
        <v>0.80916561488891292</v>
      </c>
      <c r="AO36" s="65">
        <v>-0.82447102914143855</v>
      </c>
      <c r="AP36" s="66">
        <v>6.8828978516389254</v>
      </c>
      <c r="AQ36" s="67" t="s">
        <v>240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62</v>
      </c>
      <c r="F37" s="81"/>
      <c r="G37" s="82" t="e">
        <v>#N/A</v>
      </c>
      <c r="H37" s="83" t="e">
        <v>#N/A</v>
      </c>
      <c r="I37" s="84" t="s">
        <v>247</v>
      </c>
      <c r="J37" s="80"/>
      <c r="K37" s="85">
        <v>1</v>
      </c>
      <c r="L37" s="85">
        <v>5.7505691665921708</v>
      </c>
      <c r="M37" s="85">
        <v>-9.3768930881016299</v>
      </c>
      <c r="N37" s="86">
        <v>48.915301681315462</v>
      </c>
      <c r="O37" s="87" t="s">
        <v>240</v>
      </c>
      <c r="P37" s="46"/>
      <c r="Q37" s="57">
        <v>32</v>
      </c>
      <c r="R37" s="47" t="s">
        <v>248</v>
      </c>
      <c r="S37" s="59"/>
      <c r="T37" s="68" t="s">
        <v>125</v>
      </c>
      <c r="U37" s="69">
        <v>91.6</v>
      </c>
      <c r="V37" s="70">
        <v>-0.57499999999999929</v>
      </c>
      <c r="W37" s="71" t="s">
        <v>185</v>
      </c>
      <c r="X37" s="65">
        <v>1</v>
      </c>
      <c r="Y37" s="72">
        <v>0.77515834555289231</v>
      </c>
      <c r="Z37" s="73">
        <v>-1.3859298160159599</v>
      </c>
      <c r="AA37" s="66">
        <v>6.5936263394218164</v>
      </c>
      <c r="AB37" s="67">
        <v>8</v>
      </c>
      <c r="AC37" s="46"/>
      <c r="AD37" s="57">
        <v>32</v>
      </c>
      <c r="AE37" s="74" t="s">
        <v>249</v>
      </c>
      <c r="AF37" s="75"/>
      <c r="AG37" s="60" t="s">
        <v>130</v>
      </c>
      <c r="AH37" s="60"/>
      <c r="AI37" s="69">
        <v>75.2</v>
      </c>
      <c r="AJ37" s="70">
        <v>0.22499999999999964</v>
      </c>
      <c r="AK37" s="76" t="s">
        <v>250</v>
      </c>
      <c r="AL37" s="60"/>
      <c r="AM37" s="65">
        <v>1</v>
      </c>
      <c r="AN37" s="65">
        <v>0.66991481414973963</v>
      </c>
      <c r="AO37" s="65">
        <v>-0.85694513457540111</v>
      </c>
      <c r="AP37" s="66">
        <v>5.6984072855411094</v>
      </c>
      <c r="AQ37" s="67" t="s">
        <v>240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90</v>
      </c>
      <c r="U38" s="69">
        <v>90.5</v>
      </c>
      <c r="V38" s="70">
        <v>0.1875</v>
      </c>
      <c r="W38" s="71" t="s">
        <v>252</v>
      </c>
      <c r="X38" s="65">
        <v>1</v>
      </c>
      <c r="Y38" s="72">
        <v>0.83379295959045119</v>
      </c>
      <c r="Z38" s="73">
        <v>-1.3961933847854875</v>
      </c>
      <c r="AA38" s="66">
        <v>7.0923821584591797</v>
      </c>
      <c r="AB38" s="67">
        <v>8</v>
      </c>
      <c r="AC38" s="46"/>
      <c r="AD38" s="57">
        <v>33</v>
      </c>
      <c r="AE38" s="74" t="s">
        <v>253</v>
      </c>
      <c r="AF38" s="75"/>
      <c r="AG38" s="60" t="s">
        <v>44</v>
      </c>
      <c r="AH38" s="60"/>
      <c r="AI38" s="69">
        <v>70.3</v>
      </c>
      <c r="AJ38" s="70">
        <v>-0.41249999999999964</v>
      </c>
      <c r="AK38" s="76" t="s">
        <v>191</v>
      </c>
      <c r="AL38" s="60"/>
      <c r="AM38" s="65">
        <v>1</v>
      </c>
      <c r="AN38" s="65">
        <v>0.98458780237925558</v>
      </c>
      <c r="AO38" s="65">
        <v>-0.96280411412429012</v>
      </c>
      <c r="AP38" s="66">
        <v>8.3750682740966838</v>
      </c>
      <c r="AQ38" s="67" t="s">
        <v>240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202</v>
      </c>
      <c r="U39" s="69">
        <v>108.4</v>
      </c>
      <c r="V39" s="70">
        <v>-1.6750000000000007</v>
      </c>
      <c r="W39" s="71" t="s">
        <v>255</v>
      </c>
      <c r="X39" s="65">
        <v>1</v>
      </c>
      <c r="Y39" s="72">
        <v>1.1540211271641378</v>
      </c>
      <c r="Z39" s="73">
        <v>-1.8071496716574835</v>
      </c>
      <c r="AA39" s="66">
        <v>9.8162964302362745</v>
      </c>
      <c r="AB39" s="67" t="s">
        <v>256</v>
      </c>
      <c r="AC39" s="46"/>
      <c r="AD39" s="57">
        <v>34</v>
      </c>
      <c r="AE39" s="74" t="s">
        <v>257</v>
      </c>
      <c r="AF39" s="75"/>
      <c r="AG39" s="60" t="s">
        <v>122</v>
      </c>
      <c r="AH39" s="60"/>
      <c r="AI39" s="69">
        <v>68</v>
      </c>
      <c r="AJ39" s="70">
        <v>-0.375</v>
      </c>
      <c r="AK39" s="76" t="s">
        <v>258</v>
      </c>
      <c r="AL39" s="60"/>
      <c r="AM39" s="65">
        <v>1</v>
      </c>
      <c r="AN39" s="65">
        <v>0.79454253500968053</v>
      </c>
      <c r="AO39" s="65">
        <v>-0.97066051608546822</v>
      </c>
      <c r="AP39" s="66">
        <v>6.7585114921185312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212</v>
      </c>
      <c r="U40" s="69">
        <v>108.1</v>
      </c>
      <c r="V40" s="70">
        <v>-0.13749999999999929</v>
      </c>
      <c r="W40" s="71" t="s">
        <v>153</v>
      </c>
      <c r="X40" s="65">
        <v>1</v>
      </c>
      <c r="Y40" s="72">
        <v>0.92130606616556421</v>
      </c>
      <c r="Z40" s="73">
        <v>-1.8945856619139734</v>
      </c>
      <c r="AA40" s="66">
        <v>7.8367832577555054</v>
      </c>
      <c r="AB40" s="67">
        <v>8</v>
      </c>
      <c r="AC40" s="46"/>
      <c r="AD40" s="57">
        <v>35</v>
      </c>
      <c r="AE40" s="74" t="s">
        <v>261</v>
      </c>
      <c r="AF40" s="75"/>
      <c r="AG40" s="60" t="s">
        <v>90</v>
      </c>
      <c r="AH40" s="60"/>
      <c r="AI40" s="69">
        <v>76.2</v>
      </c>
      <c r="AJ40" s="70">
        <v>-0.90000000000000036</v>
      </c>
      <c r="AK40" s="76" t="s">
        <v>262</v>
      </c>
      <c r="AL40" s="60"/>
      <c r="AM40" s="65">
        <v>1</v>
      </c>
      <c r="AN40" s="65">
        <v>0.83049257036025981</v>
      </c>
      <c r="AO40" s="65">
        <v>-1.0489890281792178</v>
      </c>
      <c r="AP40" s="66">
        <v>7.0643084964991676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187</v>
      </c>
      <c r="F41" s="91"/>
      <c r="G41" s="69">
        <v>10.5</v>
      </c>
      <c r="H41" s="49">
        <v>6.25E-2</v>
      </c>
      <c r="I41" s="56" t="s">
        <v>264</v>
      </c>
      <c r="J41" s="39"/>
      <c r="K41" s="43">
        <v>41.85423131393275</v>
      </c>
      <c r="L41" s="43">
        <v>1.0110541554506118</v>
      </c>
      <c r="M41" s="43">
        <v>4.8028955121105987</v>
      </c>
      <c r="N41" s="44">
        <v>8.6001954932266802</v>
      </c>
      <c r="O41" s="45" t="s">
        <v>60</v>
      </c>
      <c r="P41" s="46"/>
      <c r="Q41" s="57">
        <v>36</v>
      </c>
      <c r="R41" s="47" t="s">
        <v>265</v>
      </c>
      <c r="S41" s="59"/>
      <c r="T41" s="68" t="s">
        <v>187</v>
      </c>
      <c r="U41" s="69">
        <v>112.2</v>
      </c>
      <c r="V41" s="70">
        <v>-0.90000000000000036</v>
      </c>
      <c r="W41" s="71" t="s">
        <v>266</v>
      </c>
      <c r="X41" s="65">
        <v>1</v>
      </c>
      <c r="Y41" s="72">
        <v>1.1532640335025557</v>
      </c>
      <c r="Z41" s="73">
        <v>-2.0716544209863672</v>
      </c>
      <c r="AA41" s="66">
        <v>9.8098564651155264</v>
      </c>
      <c r="AB41" s="67">
        <v>8</v>
      </c>
      <c r="AC41" s="46"/>
      <c r="AD41" s="57">
        <v>36</v>
      </c>
      <c r="AE41" s="74" t="s">
        <v>267</v>
      </c>
      <c r="AF41" s="75"/>
      <c r="AG41" s="60" t="s">
        <v>59</v>
      </c>
      <c r="AH41" s="60"/>
      <c r="AI41" s="69">
        <v>75.599999999999994</v>
      </c>
      <c r="AJ41" s="70">
        <v>-0.32499999999999929</v>
      </c>
      <c r="AK41" s="76" t="s">
        <v>194</v>
      </c>
      <c r="AL41" s="60"/>
      <c r="AM41" s="65">
        <v>1</v>
      </c>
      <c r="AN41" s="65">
        <v>1.3344642894395413</v>
      </c>
      <c r="AO41" s="65">
        <v>-1.2232647824507517</v>
      </c>
      <c r="AP41" s="66">
        <v>11.351176102723116</v>
      </c>
      <c r="AQ41" s="67" t="s">
        <v>240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142</v>
      </c>
      <c r="F42" s="61"/>
      <c r="G42" s="69">
        <v>40.1</v>
      </c>
      <c r="H42" s="70">
        <v>-0.76250000000000018</v>
      </c>
      <c r="I42" s="76" t="s">
        <v>269</v>
      </c>
      <c r="J42" s="60"/>
      <c r="K42" s="65">
        <v>24.871546167142757</v>
      </c>
      <c r="L42" s="65">
        <v>0.83125727295130269</v>
      </c>
      <c r="M42" s="65">
        <v>2.8063810838171444</v>
      </c>
      <c r="N42" s="66">
        <v>7.0708131844446074</v>
      </c>
      <c r="O42" s="67" t="s">
        <v>270</v>
      </c>
      <c r="P42" s="46"/>
      <c r="Q42" s="57">
        <v>37</v>
      </c>
      <c r="R42" s="47" t="s">
        <v>271</v>
      </c>
      <c r="S42" s="59"/>
      <c r="T42" s="68" t="s">
        <v>122</v>
      </c>
      <c r="U42" s="69">
        <v>106.4</v>
      </c>
      <c r="V42" s="70">
        <v>-1.0500000000000007</v>
      </c>
      <c r="W42" s="71" t="s">
        <v>258</v>
      </c>
      <c r="X42" s="65">
        <v>1</v>
      </c>
      <c r="Y42" s="72">
        <v>0.98777751687929793</v>
      </c>
      <c r="Z42" s="73">
        <v>-2.1248189498706558</v>
      </c>
      <c r="AA42" s="66">
        <v>8.4022005183192672</v>
      </c>
      <c r="AB42" s="67" t="s">
        <v>220</v>
      </c>
      <c r="AC42" s="46"/>
      <c r="AD42" s="57">
        <v>37</v>
      </c>
      <c r="AE42" s="74" t="s">
        <v>272</v>
      </c>
      <c r="AF42" s="75"/>
      <c r="AG42" s="60" t="s">
        <v>155</v>
      </c>
      <c r="AH42" s="60"/>
      <c r="AI42" s="69">
        <v>87.3</v>
      </c>
      <c r="AJ42" s="70">
        <v>-1.1624999999999996</v>
      </c>
      <c r="AK42" s="76" t="s">
        <v>273</v>
      </c>
      <c r="AL42" s="60"/>
      <c r="AM42" s="65">
        <v>1</v>
      </c>
      <c r="AN42" s="65">
        <v>1.0126375216938497</v>
      </c>
      <c r="AO42" s="65">
        <v>-1.4790900861904763</v>
      </c>
      <c r="AP42" s="66">
        <v>8.6136638709152642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41</v>
      </c>
      <c r="F43" s="61"/>
      <c r="G43" s="69">
        <v>46.6</v>
      </c>
      <c r="H43" s="70">
        <v>-0.20000000000000018</v>
      </c>
      <c r="I43" s="76" t="s">
        <v>140</v>
      </c>
      <c r="J43" s="60"/>
      <c r="K43" s="65">
        <v>18.512878075228937</v>
      </c>
      <c r="L43" s="65">
        <v>0.5752542843626901</v>
      </c>
      <c r="M43" s="65">
        <v>2.0588448443765426</v>
      </c>
      <c r="N43" s="66">
        <v>4.8932090107778734</v>
      </c>
      <c r="O43" s="67" t="s">
        <v>275</v>
      </c>
      <c r="P43" s="46"/>
      <c r="Q43" s="57">
        <v>38</v>
      </c>
      <c r="R43" s="47" t="s">
        <v>276</v>
      </c>
      <c r="S43" s="59"/>
      <c r="T43" s="68" t="s">
        <v>47</v>
      </c>
      <c r="U43" s="69">
        <v>102.9</v>
      </c>
      <c r="V43" s="70">
        <v>-2.2375000000000007</v>
      </c>
      <c r="W43" s="71" t="s">
        <v>85</v>
      </c>
      <c r="X43" s="65">
        <v>1</v>
      </c>
      <c r="Y43" s="72">
        <v>0.94087604988107354</v>
      </c>
      <c r="Z43" s="73">
        <v>-2.2526399656344003</v>
      </c>
      <c r="AA43" s="66">
        <v>8.003248807444713</v>
      </c>
      <c r="AB43" s="67">
        <v>8</v>
      </c>
      <c r="AC43" s="46"/>
      <c r="AD43" s="57">
        <v>38</v>
      </c>
      <c r="AE43" s="74" t="s">
        <v>277</v>
      </c>
      <c r="AF43" s="75"/>
      <c r="AG43" s="60" t="s">
        <v>76</v>
      </c>
      <c r="AH43" s="60"/>
      <c r="AI43" s="69">
        <v>98.7</v>
      </c>
      <c r="AJ43" s="70">
        <v>3.7499999999999645E-2</v>
      </c>
      <c r="AK43" s="76" t="s">
        <v>278</v>
      </c>
      <c r="AL43" s="60"/>
      <c r="AM43" s="65">
        <v>1</v>
      </c>
      <c r="AN43" s="65">
        <v>0.98297257991051679</v>
      </c>
      <c r="AO43" s="65">
        <v>-1.604400742337736</v>
      </c>
      <c r="AP43" s="66">
        <v>8.3613289220339695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102</v>
      </c>
      <c r="F44" s="61"/>
      <c r="G44" s="69">
        <v>60</v>
      </c>
      <c r="H44" s="70">
        <v>-0.375</v>
      </c>
      <c r="I44" s="76" t="s">
        <v>146</v>
      </c>
      <c r="J44" s="60"/>
      <c r="K44" s="65">
        <v>13.010207391750399</v>
      </c>
      <c r="L44" s="65">
        <v>0.68331474112604118</v>
      </c>
      <c r="M44" s="65">
        <v>1.4119411705020453</v>
      </c>
      <c r="N44" s="66">
        <v>5.8123893022015265</v>
      </c>
      <c r="O44" s="67">
        <v>4</v>
      </c>
      <c r="P44" s="46"/>
      <c r="Q44" s="57">
        <v>39</v>
      </c>
      <c r="R44" s="47" t="s">
        <v>280</v>
      </c>
      <c r="S44" s="59"/>
      <c r="T44" s="68" t="s">
        <v>90</v>
      </c>
      <c r="U44" s="69">
        <v>90.8</v>
      </c>
      <c r="V44" s="70">
        <v>-0.22499999999999964</v>
      </c>
      <c r="W44" s="71" t="s">
        <v>262</v>
      </c>
      <c r="X44" s="65">
        <v>1</v>
      </c>
      <c r="Y44" s="72">
        <v>0.69459935131607653</v>
      </c>
      <c r="Z44" s="73">
        <v>-2.2707090566681338</v>
      </c>
      <c r="AA44" s="66">
        <v>5.9083780810181343</v>
      </c>
      <c r="AB44" s="67">
        <v>8</v>
      </c>
      <c r="AC44" s="46"/>
      <c r="AD44" s="57">
        <v>39</v>
      </c>
      <c r="AE44" s="74" t="s">
        <v>281</v>
      </c>
      <c r="AF44" s="75"/>
      <c r="AG44" s="60" t="s">
        <v>158</v>
      </c>
      <c r="AH44" s="60"/>
      <c r="AI44" s="69">
        <v>117</v>
      </c>
      <c r="AJ44" s="70">
        <v>-0.125</v>
      </c>
      <c r="AK44" s="76" t="s">
        <v>258</v>
      </c>
      <c r="AL44" s="60"/>
      <c r="AM44" s="65">
        <v>1</v>
      </c>
      <c r="AN44" s="65">
        <v>0.86846901313395197</v>
      </c>
      <c r="AO44" s="65">
        <v>-1.7014028057510411</v>
      </c>
      <c r="AP44" s="66">
        <v>7.3873424608326861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170</v>
      </c>
      <c r="F45" s="61"/>
      <c r="G45" s="69">
        <v>64.900000000000006</v>
      </c>
      <c r="H45" s="70">
        <v>-0.61250000000000071</v>
      </c>
      <c r="I45" s="76" t="s">
        <v>283</v>
      </c>
      <c r="J45" s="60"/>
      <c r="K45" s="65">
        <v>11.331683797074851</v>
      </c>
      <c r="L45" s="65">
        <v>0.61228384578078388</v>
      </c>
      <c r="M45" s="65">
        <v>1.2146109753041348</v>
      </c>
      <c r="N45" s="66">
        <v>5.2081886441706242</v>
      </c>
      <c r="O45" s="67">
        <v>4</v>
      </c>
      <c r="P45" s="46"/>
      <c r="Q45" s="57">
        <v>40</v>
      </c>
      <c r="R45" s="47" t="s">
        <v>284</v>
      </c>
      <c r="S45" s="59"/>
      <c r="T45" s="68" t="s">
        <v>97</v>
      </c>
      <c r="U45" s="69">
        <v>108.7</v>
      </c>
      <c r="V45" s="70">
        <v>-0.58750000000000036</v>
      </c>
      <c r="W45" s="71" t="s">
        <v>285</v>
      </c>
      <c r="X45" s="65">
        <v>1</v>
      </c>
      <c r="Y45" s="72">
        <v>0.91669147819802366</v>
      </c>
      <c r="Z45" s="73">
        <v>-2.7759920261562829</v>
      </c>
      <c r="AA45" s="66">
        <v>7.7975308018632168</v>
      </c>
      <c r="AB45" s="67">
        <v>9</v>
      </c>
      <c r="AC45" s="46"/>
      <c r="AD45" s="57">
        <v>40</v>
      </c>
      <c r="AE45" s="74" t="s">
        <v>286</v>
      </c>
      <c r="AF45" s="75"/>
      <c r="AG45" s="60" t="s">
        <v>65</v>
      </c>
      <c r="AH45" s="60"/>
      <c r="AI45" s="69">
        <v>97</v>
      </c>
      <c r="AJ45" s="70">
        <v>-0.5</v>
      </c>
      <c r="AK45" s="76" t="s">
        <v>80</v>
      </c>
      <c r="AL45" s="60"/>
      <c r="AM45" s="65">
        <v>1</v>
      </c>
      <c r="AN45" s="65">
        <v>1.0979364353948555</v>
      </c>
      <c r="AO45" s="65">
        <v>-1.861020744989929</v>
      </c>
      <c r="AP45" s="66">
        <v>9.3392306758522103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76</v>
      </c>
      <c r="F46" s="61"/>
      <c r="G46" s="69">
        <v>74.7</v>
      </c>
      <c r="H46" s="70">
        <v>-1.0875000000000004</v>
      </c>
      <c r="I46" s="76" t="s">
        <v>288</v>
      </c>
      <c r="J46" s="60"/>
      <c r="K46" s="65">
        <v>9.2439571912977225</v>
      </c>
      <c r="L46" s="65">
        <v>0.74159607689553242</v>
      </c>
      <c r="M46" s="65">
        <v>0.96917415216701086</v>
      </c>
      <c r="N46" s="66">
        <v>6.308140077292915</v>
      </c>
      <c r="O46" s="67" t="s">
        <v>113</v>
      </c>
      <c r="P46" s="46"/>
      <c r="Q46" s="57">
        <v>41</v>
      </c>
      <c r="R46" s="47" t="s">
        <v>289</v>
      </c>
      <c r="S46" s="59"/>
      <c r="T46" s="68" t="s">
        <v>182</v>
      </c>
      <c r="U46" s="69">
        <v>140.19999999999999</v>
      </c>
      <c r="V46" s="70">
        <v>-2.5249999999999986</v>
      </c>
      <c r="W46" s="71" t="s">
        <v>258</v>
      </c>
      <c r="X46" s="65">
        <v>1</v>
      </c>
      <c r="Y46" s="72">
        <v>0.68128439002306618</v>
      </c>
      <c r="Z46" s="73">
        <v>-2.8743174625786998</v>
      </c>
      <c r="AA46" s="66">
        <v>5.7951187966491391</v>
      </c>
      <c r="AB46" s="67">
        <v>9</v>
      </c>
      <c r="AC46" s="46"/>
      <c r="AD46" s="57">
        <v>41</v>
      </c>
      <c r="AE46" s="74" t="s">
        <v>290</v>
      </c>
      <c r="AF46" s="75"/>
      <c r="AG46" s="60" t="s">
        <v>62</v>
      </c>
      <c r="AH46" s="60"/>
      <c r="AI46" s="69">
        <v>105.5</v>
      </c>
      <c r="AJ46" s="70">
        <v>-1.0625</v>
      </c>
      <c r="AK46" s="76" t="s">
        <v>183</v>
      </c>
      <c r="AL46" s="60"/>
      <c r="AM46" s="65">
        <v>1</v>
      </c>
      <c r="AN46" s="65">
        <v>0.9250211031322475</v>
      </c>
      <c r="AO46" s="65">
        <v>-2.1018030409687682</v>
      </c>
      <c r="AP46" s="66">
        <v>7.868383982608667</v>
      </c>
      <c r="AQ46" s="67" t="s">
        <v>291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212</v>
      </c>
      <c r="F47" s="61"/>
      <c r="G47" s="69">
        <v>88.3</v>
      </c>
      <c r="H47" s="70">
        <v>0.33750000000000036</v>
      </c>
      <c r="I47" s="76" t="s">
        <v>293</v>
      </c>
      <c r="J47" s="60"/>
      <c r="K47" s="65">
        <v>7.1331757219901366</v>
      </c>
      <c r="L47" s="65">
        <v>0.62400401532574368</v>
      </c>
      <c r="M47" s="65">
        <v>0.72102695859770627</v>
      </c>
      <c r="N47" s="66">
        <v>5.3078823635990284</v>
      </c>
      <c r="O47" s="67" t="s">
        <v>294</v>
      </c>
      <c r="P47" s="46"/>
      <c r="Q47" s="57">
        <v>42</v>
      </c>
      <c r="R47" s="47" t="s">
        <v>295</v>
      </c>
      <c r="S47" s="59"/>
      <c r="T47" s="68" t="s">
        <v>65</v>
      </c>
      <c r="U47" s="69">
        <v>143.30000000000001</v>
      </c>
      <c r="V47" s="70">
        <v>-1.4125000000000014</v>
      </c>
      <c r="W47" s="71" t="s">
        <v>208</v>
      </c>
      <c r="X47" s="65">
        <v>1</v>
      </c>
      <c r="Y47" s="72">
        <v>0.93890932810553807</v>
      </c>
      <c r="Z47" s="73">
        <v>-3.0503933300852784</v>
      </c>
      <c r="AA47" s="66">
        <v>7.9865195435776819</v>
      </c>
      <c r="AB47" s="67" t="s">
        <v>240</v>
      </c>
      <c r="AC47" s="46"/>
      <c r="AD47" s="57">
        <v>42</v>
      </c>
      <c r="AE47" s="74" t="s">
        <v>296</v>
      </c>
      <c r="AF47" s="75"/>
      <c r="AG47" s="60" t="s">
        <v>125</v>
      </c>
      <c r="AH47" s="60"/>
      <c r="AI47" s="69">
        <v>110.1</v>
      </c>
      <c r="AJ47" s="70">
        <v>1.3625000000000007</v>
      </c>
      <c r="AK47" s="76" t="s">
        <v>255</v>
      </c>
      <c r="AL47" s="60"/>
      <c r="AM47" s="65">
        <v>1</v>
      </c>
      <c r="AN47" s="65">
        <v>0.82944447243573316</v>
      </c>
      <c r="AO47" s="65">
        <v>-2.2305177341823925</v>
      </c>
      <c r="AP47" s="66">
        <v>7.0553932005198376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297</v>
      </c>
      <c r="D48" s="75"/>
      <c r="E48" s="60" t="s">
        <v>182</v>
      </c>
      <c r="F48" s="61"/>
      <c r="G48" s="69">
        <v>90.7</v>
      </c>
      <c r="H48" s="70">
        <v>-0.83750000000000036</v>
      </c>
      <c r="I48" s="76" t="s">
        <v>177</v>
      </c>
      <c r="J48" s="60"/>
      <c r="K48" s="65">
        <v>6.1271586618220848</v>
      </c>
      <c r="L48" s="65">
        <v>0.4932682653181133</v>
      </c>
      <c r="M48" s="65">
        <v>0.60275781809523843</v>
      </c>
      <c r="N48" s="66">
        <v>4.1958222410449348</v>
      </c>
      <c r="O48" s="67">
        <v>5</v>
      </c>
      <c r="P48" s="46"/>
      <c r="Q48" s="57">
        <v>43</v>
      </c>
      <c r="R48" s="47" t="s">
        <v>298</v>
      </c>
      <c r="S48" s="59"/>
      <c r="T48" s="68" t="s">
        <v>155</v>
      </c>
      <c r="U48" s="69">
        <v>111.7</v>
      </c>
      <c r="V48" s="70">
        <v>-0.71250000000000036</v>
      </c>
      <c r="W48" s="71" t="s">
        <v>273</v>
      </c>
      <c r="X48" s="65">
        <v>1</v>
      </c>
      <c r="Y48" s="72">
        <v>1.1157662251681228</v>
      </c>
      <c r="Z48" s="73">
        <v>-3.1749249760701788</v>
      </c>
      <c r="AA48" s="66">
        <v>9.4908938452547353</v>
      </c>
      <c r="AB48" s="67">
        <v>9</v>
      </c>
      <c r="AC48" s="46"/>
      <c r="AD48" s="57">
        <v>43</v>
      </c>
      <c r="AE48" s="74" t="s">
        <v>299</v>
      </c>
      <c r="AF48" s="75"/>
      <c r="AG48" s="60" t="s">
        <v>111</v>
      </c>
      <c r="AH48" s="60"/>
      <c r="AI48" s="69">
        <v>97.8</v>
      </c>
      <c r="AJ48" s="70">
        <v>-1.4749999999999996</v>
      </c>
      <c r="AK48" s="76" t="s">
        <v>80</v>
      </c>
      <c r="AL48" s="60"/>
      <c r="AM48" s="65">
        <v>1</v>
      </c>
      <c r="AN48" s="65">
        <v>1.0015672553677766</v>
      </c>
      <c r="AO48" s="65">
        <v>-2.2534621233276666</v>
      </c>
      <c r="AP48" s="66">
        <v>8.5194983368011385</v>
      </c>
      <c r="AQ48" s="67" t="s">
        <v>291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115</v>
      </c>
      <c r="F49" s="61"/>
      <c r="G49" s="69">
        <v>96.4</v>
      </c>
      <c r="H49" s="70">
        <v>0.44999999999999929</v>
      </c>
      <c r="I49" s="76" t="s">
        <v>301</v>
      </c>
      <c r="J49" s="60"/>
      <c r="K49" s="65">
        <v>2.2010831744584554</v>
      </c>
      <c r="L49" s="65">
        <v>0.50945408309176365</v>
      </c>
      <c r="M49" s="65">
        <v>0.14120145705227699</v>
      </c>
      <c r="N49" s="66">
        <v>4.3335015100738987</v>
      </c>
      <c r="O49" s="67" t="s">
        <v>172</v>
      </c>
      <c r="P49" s="14"/>
      <c r="Q49" s="57">
        <v>44</v>
      </c>
      <c r="R49" s="47" t="s">
        <v>302</v>
      </c>
      <c r="S49" s="59"/>
      <c r="T49" s="68" t="s">
        <v>170</v>
      </c>
      <c r="U49" s="69">
        <v>109.9</v>
      </c>
      <c r="V49" s="70">
        <v>-1.7375000000000007</v>
      </c>
      <c r="W49" s="71" t="s">
        <v>80</v>
      </c>
      <c r="X49" s="65">
        <v>1</v>
      </c>
      <c r="Y49" s="72">
        <v>1.0561429210607722</v>
      </c>
      <c r="Z49" s="73">
        <v>-3.3682185063601162</v>
      </c>
      <c r="AA49" s="66">
        <v>8.983728063371581</v>
      </c>
      <c r="AB49" s="67">
        <v>9</v>
      </c>
      <c r="AC49" s="14"/>
      <c r="AD49" s="57">
        <v>44</v>
      </c>
      <c r="AE49" s="74" t="s">
        <v>303</v>
      </c>
      <c r="AF49" s="75"/>
      <c r="AG49" s="60" t="s">
        <v>53</v>
      </c>
      <c r="AH49" s="60"/>
      <c r="AI49" s="69">
        <v>110.8</v>
      </c>
      <c r="AJ49" s="70">
        <v>0.40000000000000036</v>
      </c>
      <c r="AK49" s="76" t="s">
        <v>146</v>
      </c>
      <c r="AL49" s="60"/>
      <c r="AM49" s="65">
        <v>1</v>
      </c>
      <c r="AN49" s="65">
        <v>1.4937321618910495</v>
      </c>
      <c r="AO49" s="65">
        <v>-2.34029051641431</v>
      </c>
      <c r="AP49" s="66">
        <v>12.705935223675239</v>
      </c>
      <c r="AQ49" s="67" t="s">
        <v>291</v>
      </c>
    </row>
    <row r="50" spans="1:43" s="7" customFormat="1" ht="15" customHeight="1" x14ac:dyDescent="0.25">
      <c r="A50" s="46"/>
      <c r="B50" s="57">
        <v>10</v>
      </c>
      <c r="C50" s="74" t="s">
        <v>304</v>
      </c>
      <c r="D50" s="75"/>
      <c r="E50" s="60" t="s">
        <v>79</v>
      </c>
      <c r="F50" s="61"/>
      <c r="G50" s="69">
        <v>127.4</v>
      </c>
      <c r="H50" s="70">
        <v>0.19999999999999929</v>
      </c>
      <c r="I50" s="76" t="s">
        <v>258</v>
      </c>
      <c r="J50" s="60"/>
      <c r="K50" s="65">
        <v>1</v>
      </c>
      <c r="L50" s="65">
        <v>0.64303122998337736</v>
      </c>
      <c r="M50" s="65">
        <v>-0.43417507161506613</v>
      </c>
      <c r="N50" s="66">
        <v>5.4697310290390186</v>
      </c>
      <c r="O50" s="67">
        <v>7</v>
      </c>
      <c r="P50" s="14"/>
      <c r="Q50" s="57">
        <v>45</v>
      </c>
      <c r="R50" s="47" t="s">
        <v>305</v>
      </c>
      <c r="S50" s="59"/>
      <c r="T50" s="68" t="s">
        <v>56</v>
      </c>
      <c r="U50" s="69">
        <v>122.8</v>
      </c>
      <c r="V50" s="70">
        <v>-1.5999999999999996</v>
      </c>
      <c r="W50" s="71" t="s">
        <v>306</v>
      </c>
      <c r="X50" s="65">
        <v>1</v>
      </c>
      <c r="Y50" s="72">
        <v>1.1719054457158895</v>
      </c>
      <c r="Z50" s="73">
        <v>-3.8764953348690727</v>
      </c>
      <c r="AA50" s="66">
        <v>9.9684234305349424</v>
      </c>
      <c r="AB50" s="67">
        <v>10</v>
      </c>
      <c r="AC50" s="14"/>
      <c r="AD50" s="57">
        <v>45</v>
      </c>
      <c r="AE50" s="74" t="s">
        <v>307</v>
      </c>
      <c r="AF50" s="75"/>
      <c r="AG50" s="60" t="s">
        <v>212</v>
      </c>
      <c r="AH50" s="60"/>
      <c r="AI50" s="69">
        <v>100.3</v>
      </c>
      <c r="AJ50" s="70">
        <v>0.21250000000000036</v>
      </c>
      <c r="AK50" s="76" t="s">
        <v>80</v>
      </c>
      <c r="AL50" s="60"/>
      <c r="AM50" s="65">
        <v>1</v>
      </c>
      <c r="AN50" s="65">
        <v>0.82147518393727459</v>
      </c>
      <c r="AO50" s="65">
        <v>-2.3800339089199207</v>
      </c>
      <c r="AP50" s="66">
        <v>6.9876051016735206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90</v>
      </c>
      <c r="F51" s="61"/>
      <c r="G51" s="69">
        <v>92.9</v>
      </c>
      <c r="H51" s="70">
        <v>-0.36250000000000071</v>
      </c>
      <c r="I51" s="76" t="s">
        <v>309</v>
      </c>
      <c r="J51" s="60"/>
      <c r="K51" s="65">
        <v>1</v>
      </c>
      <c r="L51" s="65">
        <v>0.8846548651802576</v>
      </c>
      <c r="M51" s="65">
        <v>-0.44472220589473088</v>
      </c>
      <c r="N51" s="66">
        <v>7.5250220213905799</v>
      </c>
      <c r="O51" s="67" t="s">
        <v>217</v>
      </c>
      <c r="P51" s="14"/>
      <c r="Q51" s="57">
        <v>46</v>
      </c>
      <c r="R51" s="47" t="s">
        <v>310</v>
      </c>
      <c r="S51" s="59"/>
      <c r="T51" s="68" t="s">
        <v>50</v>
      </c>
      <c r="U51" s="69">
        <v>153.6</v>
      </c>
      <c r="V51" s="70">
        <v>-0.57499999999999929</v>
      </c>
      <c r="W51" s="71" t="s">
        <v>45</v>
      </c>
      <c r="X51" s="65">
        <v>1</v>
      </c>
      <c r="Y51" s="72">
        <v>2.0389133753058668</v>
      </c>
      <c r="Z51" s="73">
        <v>-4.2093495684015121</v>
      </c>
      <c r="AA51" s="66">
        <v>17.343337670740297</v>
      </c>
      <c r="AB51" s="67">
        <v>10</v>
      </c>
      <c r="AC51" s="14"/>
      <c r="AD51" s="57">
        <v>46</v>
      </c>
      <c r="AE51" s="74" t="s">
        <v>311</v>
      </c>
      <c r="AF51" s="75"/>
      <c r="AG51" s="60" t="s">
        <v>115</v>
      </c>
      <c r="AH51" s="60"/>
      <c r="AI51" s="69">
        <v>114</v>
      </c>
      <c r="AJ51" s="70">
        <v>-0.125</v>
      </c>
      <c r="AK51" s="76" t="s">
        <v>312</v>
      </c>
      <c r="AL51" s="60"/>
      <c r="AM51" s="65">
        <v>1</v>
      </c>
      <c r="AN51" s="65">
        <v>0.87674033305304433</v>
      </c>
      <c r="AO51" s="65">
        <v>-2.6778990519942396</v>
      </c>
      <c r="AP51" s="66">
        <v>7.4576996893824372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69</v>
      </c>
      <c r="F52" s="61"/>
      <c r="G52" s="69">
        <v>113.8</v>
      </c>
      <c r="H52" s="70">
        <v>0.15000000000000036</v>
      </c>
      <c r="I52" s="76" t="s">
        <v>314</v>
      </c>
      <c r="J52" s="60"/>
      <c r="K52" s="65">
        <v>1</v>
      </c>
      <c r="L52" s="65">
        <v>0.97728271560980662</v>
      </c>
      <c r="M52" s="65">
        <v>-0.6890650260227047</v>
      </c>
      <c r="N52" s="66">
        <v>8.3129299860796149</v>
      </c>
      <c r="O52" s="67" t="s">
        <v>217</v>
      </c>
      <c r="P52" s="14"/>
      <c r="Q52" s="57">
        <v>47</v>
      </c>
      <c r="R52" s="47" t="s">
        <v>315</v>
      </c>
      <c r="S52" s="59"/>
      <c r="T52" s="68" t="s">
        <v>187</v>
      </c>
      <c r="U52" s="69">
        <v>125.9</v>
      </c>
      <c r="V52" s="70">
        <v>-0.11250000000000071</v>
      </c>
      <c r="W52" s="71" t="s">
        <v>316</v>
      </c>
      <c r="X52" s="65">
        <v>1</v>
      </c>
      <c r="Y52" s="72">
        <v>1.7901451750190629</v>
      </c>
      <c r="Z52" s="73">
        <v>-4.3033373359389859</v>
      </c>
      <c r="AA52" s="66">
        <v>15.227273814584978</v>
      </c>
      <c r="AB52" s="67">
        <v>10</v>
      </c>
      <c r="AC52" s="14"/>
      <c r="AD52" s="57">
        <v>47</v>
      </c>
      <c r="AE52" s="74" t="s">
        <v>317</v>
      </c>
      <c r="AF52" s="75"/>
      <c r="AG52" s="60" t="s">
        <v>212</v>
      </c>
      <c r="AH52" s="60"/>
      <c r="AI52" s="69">
        <v>86.9</v>
      </c>
      <c r="AJ52" s="70">
        <v>-0.98750000000000071</v>
      </c>
      <c r="AK52" s="76" t="s">
        <v>80</v>
      </c>
      <c r="AL52" s="60"/>
      <c r="AM52" s="65">
        <v>1</v>
      </c>
      <c r="AN52" s="65">
        <v>0.99575885939446751</v>
      </c>
      <c r="AO52" s="65">
        <v>-2.793175504573302</v>
      </c>
      <c r="AP52" s="66">
        <v>8.4700911506447607</v>
      </c>
      <c r="AQ52" s="67" t="s">
        <v>318</v>
      </c>
    </row>
    <row r="53" spans="1:43" s="7" customFormat="1" ht="15" customHeight="1" x14ac:dyDescent="0.25">
      <c r="A53" s="46"/>
      <c r="B53" s="57">
        <v>13</v>
      </c>
      <c r="C53" s="74" t="s">
        <v>319</v>
      </c>
      <c r="D53" s="75"/>
      <c r="E53" s="60" t="s">
        <v>82</v>
      </c>
      <c r="F53" s="61"/>
      <c r="G53" s="69">
        <v>109.4</v>
      </c>
      <c r="H53" s="70">
        <v>-0.80000000000000071</v>
      </c>
      <c r="I53" s="76" t="s">
        <v>320</v>
      </c>
      <c r="J53" s="60"/>
      <c r="K53" s="65">
        <v>1</v>
      </c>
      <c r="L53" s="65">
        <v>0.82906144294212303</v>
      </c>
      <c r="M53" s="65">
        <v>-0.73736080105421065</v>
      </c>
      <c r="N53" s="66">
        <v>7.0521350876809166</v>
      </c>
      <c r="O53" s="67" t="s">
        <v>217</v>
      </c>
      <c r="P53" s="14"/>
      <c r="Q53" s="57">
        <v>48</v>
      </c>
      <c r="R53" s="47" t="s">
        <v>321</v>
      </c>
      <c r="S53" s="59"/>
      <c r="T53" s="68" t="s">
        <v>137</v>
      </c>
      <c r="U53" s="69">
        <v>153.1</v>
      </c>
      <c r="V53" s="70">
        <v>-1.8874999999999993</v>
      </c>
      <c r="W53" s="71" t="s">
        <v>80</v>
      </c>
      <c r="X53" s="65">
        <v>1</v>
      </c>
      <c r="Y53" s="72">
        <v>1.4400629754390915</v>
      </c>
      <c r="Z53" s="73">
        <v>-4.4157286085051695</v>
      </c>
      <c r="AA53" s="66">
        <v>12.249416160911922</v>
      </c>
      <c r="AB53" s="67">
        <v>10</v>
      </c>
      <c r="AC53" s="14"/>
      <c r="AD53" s="57">
        <v>48</v>
      </c>
      <c r="AE53" s="74" t="s">
        <v>322</v>
      </c>
      <c r="AF53" s="75"/>
      <c r="AG53" s="60" t="s">
        <v>47</v>
      </c>
      <c r="AH53" s="60"/>
      <c r="AI53" s="69">
        <v>123</v>
      </c>
      <c r="AJ53" s="70">
        <v>-0.5</v>
      </c>
      <c r="AK53" s="76" t="s">
        <v>213</v>
      </c>
      <c r="AL53" s="60"/>
      <c r="AM53" s="65">
        <v>1</v>
      </c>
      <c r="AN53" s="65">
        <v>1.0800889423223961</v>
      </c>
      <c r="AO53" s="65">
        <v>-2.8838850405229146</v>
      </c>
      <c r="AP53" s="66">
        <v>9.1874169192302908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187</v>
      </c>
      <c r="F54" s="61"/>
      <c r="G54" s="69">
        <v>116.8</v>
      </c>
      <c r="H54" s="70">
        <v>-0.97499999999999964</v>
      </c>
      <c r="I54" s="76" t="s">
        <v>324</v>
      </c>
      <c r="J54" s="60"/>
      <c r="K54" s="65">
        <v>1</v>
      </c>
      <c r="L54" s="65">
        <v>0.84420824403329997</v>
      </c>
      <c r="M54" s="65">
        <v>-0.93361789474972168</v>
      </c>
      <c r="N54" s="66">
        <v>7.1809763072920294</v>
      </c>
      <c r="O54" s="67" t="s">
        <v>217</v>
      </c>
      <c r="P54" s="14"/>
      <c r="Q54" s="57">
        <v>49</v>
      </c>
      <c r="R54" s="47" t="s">
        <v>325</v>
      </c>
      <c r="S54" s="59"/>
      <c r="T54" s="68" t="s">
        <v>142</v>
      </c>
      <c r="U54" s="69">
        <v>156.4</v>
      </c>
      <c r="V54" s="70">
        <v>7.4999999999999289E-2</v>
      </c>
      <c r="W54" s="71" t="s">
        <v>326</v>
      </c>
      <c r="X54" s="65">
        <v>1</v>
      </c>
      <c r="Y54" s="72">
        <v>0.85828864733159771</v>
      </c>
      <c r="Z54" s="73">
        <v>-4.421564545627839</v>
      </c>
      <c r="AA54" s="66">
        <v>7.3007465691875106</v>
      </c>
      <c r="AB54" s="67">
        <v>10</v>
      </c>
      <c r="AC54" s="14"/>
      <c r="AD54" s="57">
        <v>49</v>
      </c>
      <c r="AE54" s="74" t="s">
        <v>327</v>
      </c>
      <c r="AF54" s="75"/>
      <c r="AG54" s="60" t="s">
        <v>170</v>
      </c>
      <c r="AH54" s="60"/>
      <c r="AI54" s="69">
        <v>136.4</v>
      </c>
      <c r="AJ54" s="70">
        <v>1.8249999999999993</v>
      </c>
      <c r="AK54" s="76" t="s">
        <v>324</v>
      </c>
      <c r="AL54" s="60"/>
      <c r="AM54" s="65">
        <v>1</v>
      </c>
      <c r="AN54" s="65">
        <v>1.2369270821505296</v>
      </c>
      <c r="AO54" s="65">
        <v>-2.937496214149919</v>
      </c>
      <c r="AP54" s="66">
        <v>10.521508328720429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328</v>
      </c>
      <c r="D55" s="75"/>
      <c r="E55" s="60" t="s">
        <v>122</v>
      </c>
      <c r="F55" s="61"/>
      <c r="G55" s="69">
        <v>125.9</v>
      </c>
      <c r="H55" s="70">
        <v>0.51249999999999929</v>
      </c>
      <c r="I55" s="76" t="s">
        <v>329</v>
      </c>
      <c r="J55" s="60"/>
      <c r="K55" s="65">
        <v>1</v>
      </c>
      <c r="L55" s="65">
        <v>0.73617877055257053</v>
      </c>
      <c r="M55" s="65">
        <v>-0.9807226858778787</v>
      </c>
      <c r="N55" s="66">
        <v>6.2620595648445931</v>
      </c>
      <c r="O55" s="67" t="s">
        <v>217</v>
      </c>
      <c r="P55" s="14"/>
      <c r="Q55" s="57">
        <v>50</v>
      </c>
      <c r="R55" s="47" t="s">
        <v>330</v>
      </c>
      <c r="S55" s="59"/>
      <c r="T55" s="68" t="s">
        <v>62</v>
      </c>
      <c r="U55" s="69">
        <v>145.6</v>
      </c>
      <c r="V55" s="70">
        <v>-1.3249999999999993</v>
      </c>
      <c r="W55" s="71" t="s">
        <v>185</v>
      </c>
      <c r="X55" s="65">
        <v>1</v>
      </c>
      <c r="Y55" s="72">
        <v>1.7364247366129995</v>
      </c>
      <c r="Z55" s="73">
        <v>-4.7594533369501404</v>
      </c>
      <c r="AA55" s="66">
        <v>14.770318794140916</v>
      </c>
      <c r="AB55" s="67" t="s">
        <v>291</v>
      </c>
      <c r="AC55" s="14"/>
      <c r="AD55" s="57">
        <v>50</v>
      </c>
      <c r="AE55" s="74" t="s">
        <v>331</v>
      </c>
      <c r="AF55" s="75"/>
      <c r="AG55" s="60" t="s">
        <v>56</v>
      </c>
      <c r="AH55" s="60"/>
      <c r="AI55" s="69">
        <v>131.19999999999999</v>
      </c>
      <c r="AJ55" s="70">
        <v>0.22500000000000142</v>
      </c>
      <c r="AK55" s="76" t="s">
        <v>332</v>
      </c>
      <c r="AL55" s="60"/>
      <c r="AM55" s="65">
        <v>1</v>
      </c>
      <c r="AN55" s="65">
        <v>0.77430214199292735</v>
      </c>
      <c r="AO55" s="65">
        <v>-3.0498913880265057</v>
      </c>
      <c r="AP55" s="66">
        <v>6.5863433289539817</v>
      </c>
      <c r="AQ55" s="67" t="s">
        <v>291</v>
      </c>
    </row>
    <row r="56" spans="1:43" s="7" customFormat="1" ht="15" customHeight="1" x14ac:dyDescent="0.25">
      <c r="A56" s="46"/>
      <c r="B56" s="57">
        <v>16</v>
      </c>
      <c r="C56" s="74" t="s">
        <v>333</v>
      </c>
      <c r="D56" s="75"/>
      <c r="E56" s="60" t="s">
        <v>111</v>
      </c>
      <c r="F56" s="61"/>
      <c r="G56" s="69">
        <v>139</v>
      </c>
      <c r="H56" s="70">
        <v>1.125</v>
      </c>
      <c r="I56" s="76" t="s">
        <v>334</v>
      </c>
      <c r="J56" s="60"/>
      <c r="K56" s="65">
        <v>1</v>
      </c>
      <c r="L56" s="65">
        <v>0.74757718371765947</v>
      </c>
      <c r="M56" s="65">
        <v>-1.242359363229474</v>
      </c>
      <c r="N56" s="66">
        <v>6.3590163707722072</v>
      </c>
      <c r="O56" s="67" t="s">
        <v>217</v>
      </c>
      <c r="P56" s="14"/>
      <c r="Q56" s="57">
        <v>51</v>
      </c>
      <c r="R56" s="47" t="s">
        <v>335</v>
      </c>
      <c r="S56" s="59"/>
      <c r="T56" s="68" t="s">
        <v>202</v>
      </c>
      <c r="U56" s="69">
        <v>152.5</v>
      </c>
      <c r="V56" s="70">
        <v>2.1875</v>
      </c>
      <c r="W56" s="71" t="s">
        <v>146</v>
      </c>
      <c r="X56" s="65">
        <v>1</v>
      </c>
      <c r="Y56" s="72">
        <v>1.279441388415836</v>
      </c>
      <c r="Z56" s="73">
        <v>-4.8947594000000008</v>
      </c>
      <c r="AA56" s="66">
        <v>10.883142117740951</v>
      </c>
      <c r="AB56" s="67">
        <v>10</v>
      </c>
      <c r="AC56" s="14"/>
      <c r="AD56" s="57">
        <v>51</v>
      </c>
      <c r="AE56" s="74" t="s">
        <v>336</v>
      </c>
      <c r="AF56" s="75"/>
      <c r="AG56" s="60" t="s">
        <v>202</v>
      </c>
      <c r="AH56" s="60"/>
      <c r="AI56" s="69">
        <v>121.1</v>
      </c>
      <c r="AJ56" s="70">
        <v>-1.2624999999999993</v>
      </c>
      <c r="AK56" s="76" t="s">
        <v>161</v>
      </c>
      <c r="AL56" s="60"/>
      <c r="AM56" s="65">
        <v>1</v>
      </c>
      <c r="AN56" s="65">
        <v>1.1088873899645197</v>
      </c>
      <c r="AO56" s="65">
        <v>-3.1123522376548975</v>
      </c>
      <c r="AP56" s="66">
        <v>9.4323813242411507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118</v>
      </c>
      <c r="F57" s="61"/>
      <c r="G57" s="69">
        <v>152.4</v>
      </c>
      <c r="H57" s="70">
        <v>2.6999999999999993</v>
      </c>
      <c r="I57" s="76" t="s">
        <v>338</v>
      </c>
      <c r="J57" s="60"/>
      <c r="K57" s="65">
        <v>1</v>
      </c>
      <c r="L57" s="65">
        <v>0.69227250575750054</v>
      </c>
      <c r="M57" s="65">
        <v>-1.6407756030746035</v>
      </c>
      <c r="N57" s="66">
        <v>5.8885855441115629</v>
      </c>
      <c r="O57" s="67">
        <v>8</v>
      </c>
      <c r="P57" s="14"/>
      <c r="Q57" s="57">
        <v>52</v>
      </c>
      <c r="R57" s="47" t="s">
        <v>339</v>
      </c>
      <c r="S57" s="59"/>
      <c r="T57" s="68" t="s">
        <v>130</v>
      </c>
      <c r="U57" s="69">
        <v>146.1</v>
      </c>
      <c r="V57" s="70">
        <v>0.86250000000000071</v>
      </c>
      <c r="W57" s="71" t="s">
        <v>80</v>
      </c>
      <c r="X57" s="65">
        <v>1</v>
      </c>
      <c r="Y57" s="72">
        <v>1.8002042440590145</v>
      </c>
      <c r="Z57" s="73">
        <v>-4.9168789017218488</v>
      </c>
      <c r="AA57" s="66">
        <v>15.312837935712487</v>
      </c>
      <c r="AB57" s="67">
        <v>10</v>
      </c>
      <c r="AC57" s="14"/>
      <c r="AD57" s="57">
        <v>52</v>
      </c>
      <c r="AE57" s="74" t="s">
        <v>340</v>
      </c>
      <c r="AF57" s="75"/>
      <c r="AG57" s="60" t="s">
        <v>41</v>
      </c>
      <c r="AH57" s="60"/>
      <c r="AI57" s="69">
        <v>120.9</v>
      </c>
      <c r="AJ57" s="70">
        <v>0.13749999999999929</v>
      </c>
      <c r="AK57" s="76" t="s">
        <v>341</v>
      </c>
      <c r="AL57" s="60"/>
      <c r="AM57" s="65">
        <v>1</v>
      </c>
      <c r="AN57" s="65">
        <v>1.1413958847771133</v>
      </c>
      <c r="AO57" s="65">
        <v>-3.2528227586913645</v>
      </c>
      <c r="AP57" s="66">
        <v>9.7089040100652788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342</v>
      </c>
      <c r="D58" s="75"/>
      <c r="E58" s="60" t="s">
        <v>59</v>
      </c>
      <c r="F58" s="61"/>
      <c r="G58" s="69">
        <v>139.30000000000001</v>
      </c>
      <c r="H58" s="70">
        <v>-2.6625000000000014</v>
      </c>
      <c r="I58" s="76" t="s">
        <v>343</v>
      </c>
      <c r="J58" s="60"/>
      <c r="K58" s="65">
        <v>1</v>
      </c>
      <c r="L58" s="65">
        <v>2.182700576627945</v>
      </c>
      <c r="M58" s="65">
        <v>-1.8520010010133627</v>
      </c>
      <c r="N58" s="66">
        <v>18.566415617779331</v>
      </c>
      <c r="O58" s="67">
        <v>8</v>
      </c>
      <c r="P58" s="14"/>
      <c r="Q58" s="57">
        <v>53</v>
      </c>
      <c r="R58" s="47" t="s">
        <v>344</v>
      </c>
      <c r="S58" s="59"/>
      <c r="T58" s="68" t="s">
        <v>102</v>
      </c>
      <c r="U58" s="69">
        <v>145.5</v>
      </c>
      <c r="V58" s="70">
        <v>2.8125</v>
      </c>
      <c r="W58" s="71" t="s">
        <v>345</v>
      </c>
      <c r="X58" s="65">
        <v>1</v>
      </c>
      <c r="Y58" s="72">
        <v>2.2269800790356507</v>
      </c>
      <c r="Z58" s="73">
        <v>-4.9200262070374965</v>
      </c>
      <c r="AA58" s="66">
        <v>18.943064459976458</v>
      </c>
      <c r="AB58" s="67">
        <v>10</v>
      </c>
      <c r="AC58" s="14"/>
      <c r="AD58" s="57">
        <v>53</v>
      </c>
      <c r="AE58" s="74" t="s">
        <v>346</v>
      </c>
      <c r="AF58" s="75"/>
      <c r="AG58" s="60" t="s">
        <v>69</v>
      </c>
      <c r="AH58" s="60"/>
      <c r="AI58" s="69">
        <v>134.4</v>
      </c>
      <c r="AJ58" s="70">
        <v>0.69999999999999929</v>
      </c>
      <c r="AK58" s="76" t="s">
        <v>347</v>
      </c>
      <c r="AL58" s="60"/>
      <c r="AM58" s="65">
        <v>1</v>
      </c>
      <c r="AN58" s="65">
        <v>0.84018429083422208</v>
      </c>
      <c r="AO58" s="65">
        <v>-3.3695498438066678</v>
      </c>
      <c r="AP58" s="66">
        <v>7.1467478893768286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348</v>
      </c>
      <c r="D59" s="75"/>
      <c r="E59" s="60" t="s">
        <v>62</v>
      </c>
      <c r="F59" s="61"/>
      <c r="G59" s="69">
        <v>176.3</v>
      </c>
      <c r="H59" s="70">
        <v>7.0874999999999986</v>
      </c>
      <c r="I59" s="76" t="s">
        <v>153</v>
      </c>
      <c r="J59" s="60"/>
      <c r="K59" s="65">
        <v>1</v>
      </c>
      <c r="L59" s="65">
        <v>0.70925610178377763</v>
      </c>
      <c r="M59" s="65">
        <v>-2.2418067542245281</v>
      </c>
      <c r="N59" s="66">
        <v>6.0330508481870622</v>
      </c>
      <c r="O59" s="67">
        <v>8</v>
      </c>
      <c r="P59" s="14"/>
      <c r="Q59" s="57">
        <v>54</v>
      </c>
      <c r="R59" s="47" t="s">
        <v>349</v>
      </c>
      <c r="S59" s="59"/>
      <c r="T59" s="68" t="s">
        <v>158</v>
      </c>
      <c r="U59" s="69">
        <v>168.4</v>
      </c>
      <c r="V59" s="70">
        <v>6.6999999999999993</v>
      </c>
      <c r="W59" s="71" t="s">
        <v>350</v>
      </c>
      <c r="X59" s="65">
        <v>1</v>
      </c>
      <c r="Y59" s="72">
        <v>1.2896694457418727</v>
      </c>
      <c r="Z59" s="73">
        <v>-4.9534037680412277</v>
      </c>
      <c r="AA59" s="66">
        <v>10.970143681451097</v>
      </c>
      <c r="AB59" s="67">
        <v>10</v>
      </c>
      <c r="AC59" s="14"/>
      <c r="AD59" s="57">
        <v>54</v>
      </c>
      <c r="AE59" s="74" t="s">
        <v>351</v>
      </c>
      <c r="AF59" s="75"/>
      <c r="AG59" s="60" t="s">
        <v>142</v>
      </c>
      <c r="AH59" s="60"/>
      <c r="AI59" s="69">
        <v>150.19999999999999</v>
      </c>
      <c r="AJ59" s="70">
        <v>3.9750000000000014</v>
      </c>
      <c r="AK59" s="76" t="s">
        <v>258</v>
      </c>
      <c r="AL59" s="60"/>
      <c r="AM59" s="65">
        <v>1</v>
      </c>
      <c r="AN59" s="65">
        <v>1.2751116310918038</v>
      </c>
      <c r="AO59" s="65">
        <v>-3.7217483962790676</v>
      </c>
      <c r="AP59" s="66">
        <v>10.84631247886932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352</v>
      </c>
      <c r="D60" s="75"/>
      <c r="E60" s="60" t="s">
        <v>50</v>
      </c>
      <c r="F60" s="61"/>
      <c r="G60" s="69">
        <v>152.19999999999999</v>
      </c>
      <c r="H60" s="70">
        <v>-0.27499999999999858</v>
      </c>
      <c r="I60" s="76" t="s">
        <v>332</v>
      </c>
      <c r="J60" s="60"/>
      <c r="K60" s="65">
        <v>1</v>
      </c>
      <c r="L60" s="65">
        <v>1.1594178871162919</v>
      </c>
      <c r="M60" s="65">
        <v>-2.2551041355467305</v>
      </c>
      <c r="N60" s="66">
        <v>9.8622021716531183</v>
      </c>
      <c r="O60" s="67">
        <v>8</v>
      </c>
      <c r="P60" s="14"/>
      <c r="Q60" s="57">
        <v>55</v>
      </c>
      <c r="R60" s="47" t="s">
        <v>353</v>
      </c>
      <c r="S60" s="59"/>
      <c r="T60" s="68" t="s">
        <v>59</v>
      </c>
      <c r="U60" s="69">
        <v>142.1</v>
      </c>
      <c r="V60" s="70">
        <v>-0.63749999999999929</v>
      </c>
      <c r="W60" s="71" t="s">
        <v>354</v>
      </c>
      <c r="X60" s="65">
        <v>1</v>
      </c>
      <c r="Y60" s="72">
        <v>1.5426248982112423</v>
      </c>
      <c r="Z60" s="73">
        <v>-4.99509630797625</v>
      </c>
      <c r="AA60" s="66">
        <v>13.121825003946247</v>
      </c>
      <c r="AB60" s="67">
        <v>10</v>
      </c>
      <c r="AC60" s="14"/>
      <c r="AD60" s="57">
        <v>55</v>
      </c>
      <c r="AE60" s="74" t="s">
        <v>355</v>
      </c>
      <c r="AF60" s="75"/>
      <c r="AG60" s="60" t="s">
        <v>79</v>
      </c>
      <c r="AH60" s="60"/>
      <c r="AI60" s="69">
        <v>163.1</v>
      </c>
      <c r="AJ60" s="70">
        <v>6.2375000000000007</v>
      </c>
      <c r="AK60" s="76" t="s">
        <v>213</v>
      </c>
      <c r="AL60" s="60"/>
      <c r="AM60" s="65">
        <v>1</v>
      </c>
      <c r="AN60" s="65">
        <v>0.92953019390827596</v>
      </c>
      <c r="AO60" s="65">
        <v>-3.7263706414372049</v>
      </c>
      <c r="AP60" s="66">
        <v>7.9067390617718267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356</v>
      </c>
      <c r="D61" s="75"/>
      <c r="E61" s="60" t="s">
        <v>130</v>
      </c>
      <c r="F61" s="61"/>
      <c r="G61" s="69">
        <v>157.9</v>
      </c>
      <c r="H61" s="70">
        <v>5.2624999999999993</v>
      </c>
      <c r="I61" s="76" t="s">
        <v>357</v>
      </c>
      <c r="J61" s="60"/>
      <c r="K61" s="65">
        <v>1</v>
      </c>
      <c r="L61" s="65">
        <v>0.90119709308662477</v>
      </c>
      <c r="M61" s="65">
        <v>-2.31055920931168</v>
      </c>
      <c r="N61" s="66">
        <v>7.6657329745292477</v>
      </c>
      <c r="O61" s="67" t="s">
        <v>220</v>
      </c>
      <c r="P61" s="14"/>
      <c r="Q61" s="57">
        <v>56</v>
      </c>
      <c r="R61" s="47" t="s">
        <v>358</v>
      </c>
      <c r="S61" s="59"/>
      <c r="T61" s="68" t="s">
        <v>187</v>
      </c>
      <c r="U61" s="69">
        <v>146.9</v>
      </c>
      <c r="V61" s="70">
        <v>-4.3625000000000007</v>
      </c>
      <c r="W61" s="71" t="s">
        <v>359</v>
      </c>
      <c r="X61" s="65">
        <v>1</v>
      </c>
      <c r="Y61" s="72">
        <v>1.4696872148738986</v>
      </c>
      <c r="Z61" s="73">
        <v>-5.409006675584128</v>
      </c>
      <c r="AA61" s="66">
        <v>12.501404888819327</v>
      </c>
      <c r="AB61" s="67">
        <v>10</v>
      </c>
      <c r="AC61" s="14"/>
      <c r="AD61" s="57">
        <v>56</v>
      </c>
      <c r="AE61" s="74" t="s">
        <v>360</v>
      </c>
      <c r="AF61" s="75"/>
      <c r="AG61" s="60" t="s">
        <v>202</v>
      </c>
      <c r="AH61" s="60"/>
      <c r="AI61" s="69">
        <v>125.9</v>
      </c>
      <c r="AJ61" s="70">
        <v>1.8874999999999993</v>
      </c>
      <c r="AK61" s="76" t="s">
        <v>210</v>
      </c>
      <c r="AL61" s="60"/>
      <c r="AM61" s="65">
        <v>1</v>
      </c>
      <c r="AN61" s="65">
        <v>1.0712644007815393</v>
      </c>
      <c r="AO61" s="65">
        <v>-3.7275808624661528</v>
      </c>
      <c r="AP61" s="66">
        <v>9.1123538951772964</v>
      </c>
      <c r="AQ61" s="67" t="s">
        <v>361</v>
      </c>
    </row>
    <row r="62" spans="1:43" s="7" customFormat="1" ht="15" customHeight="1" x14ac:dyDescent="0.25">
      <c r="A62" s="46"/>
      <c r="B62" s="57">
        <v>22</v>
      </c>
      <c r="C62" s="74" t="s">
        <v>362</v>
      </c>
      <c r="D62" s="75"/>
      <c r="E62" s="60" t="s">
        <v>65</v>
      </c>
      <c r="F62" s="61"/>
      <c r="G62" s="69">
        <v>174.3</v>
      </c>
      <c r="H62" s="70">
        <v>8.2124999999999986</v>
      </c>
      <c r="I62" s="76" t="s">
        <v>363</v>
      </c>
      <c r="J62" s="60"/>
      <c r="K62" s="65">
        <v>1</v>
      </c>
      <c r="L62" s="65">
        <v>1.4578278800234394</v>
      </c>
      <c r="M62" s="65">
        <v>-2.4581044751696264</v>
      </c>
      <c r="N62" s="66">
        <v>12.400527406061613</v>
      </c>
      <c r="O62" s="67">
        <v>8</v>
      </c>
      <c r="P62" s="14"/>
      <c r="Q62" s="57">
        <v>57</v>
      </c>
      <c r="R62" s="47" t="s">
        <v>364</v>
      </c>
      <c r="S62" s="59"/>
      <c r="T62" s="68" t="s">
        <v>59</v>
      </c>
      <c r="U62" s="69">
        <v>150.80000000000001</v>
      </c>
      <c r="V62" s="70">
        <v>1.0249999999999986</v>
      </c>
      <c r="W62" s="71" t="s">
        <v>80</v>
      </c>
      <c r="X62" s="65">
        <v>1</v>
      </c>
      <c r="Y62" s="72">
        <v>1.5263864142635901</v>
      </c>
      <c r="Z62" s="73">
        <v>-5.7145771383282309</v>
      </c>
      <c r="AA62" s="66">
        <v>12.983697747645923</v>
      </c>
      <c r="AB62" s="67">
        <v>10</v>
      </c>
      <c r="AC62" s="14"/>
      <c r="AD62" s="57">
        <v>57</v>
      </c>
      <c r="AE62" s="74" t="s">
        <v>365</v>
      </c>
      <c r="AF62" s="75"/>
      <c r="AG62" s="60" t="s">
        <v>202</v>
      </c>
      <c r="AH62" s="60"/>
      <c r="AI62" s="69">
        <v>143.69999999999999</v>
      </c>
      <c r="AJ62" s="70">
        <v>2.9125000000000014</v>
      </c>
      <c r="AK62" s="76" t="s">
        <v>288</v>
      </c>
      <c r="AL62" s="60"/>
      <c r="AM62" s="65">
        <v>1</v>
      </c>
      <c r="AN62" s="65">
        <v>1.0257103736584094</v>
      </c>
      <c r="AO62" s="65">
        <v>-4.0347477992023357</v>
      </c>
      <c r="AP62" s="66">
        <v>8.724863732903982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366</v>
      </c>
      <c r="D63" s="75"/>
      <c r="E63" s="60" t="s">
        <v>158</v>
      </c>
      <c r="F63" s="61"/>
      <c r="G63" s="69">
        <v>163.19999999999999</v>
      </c>
      <c r="H63" s="70">
        <v>5.4750000000000014</v>
      </c>
      <c r="I63" s="76" t="s">
        <v>338</v>
      </c>
      <c r="J63" s="60"/>
      <c r="K63" s="65">
        <v>1</v>
      </c>
      <c r="L63" s="65">
        <v>1.3191459846949019</v>
      </c>
      <c r="M63" s="65">
        <v>-2.5454877614435496</v>
      </c>
      <c r="N63" s="66">
        <v>11.220876044394384</v>
      </c>
      <c r="O63" s="67">
        <v>8</v>
      </c>
      <c r="P63" s="14"/>
      <c r="Q63" s="57">
        <v>58</v>
      </c>
      <c r="R63" s="47" t="s">
        <v>367</v>
      </c>
      <c r="S63" s="59"/>
      <c r="T63" s="68" t="s">
        <v>44</v>
      </c>
      <c r="U63" s="69">
        <v>169.5</v>
      </c>
      <c r="V63" s="70">
        <v>0.6875</v>
      </c>
      <c r="W63" s="71" t="s">
        <v>324</v>
      </c>
      <c r="X63" s="65">
        <v>1</v>
      </c>
      <c r="Y63" s="72">
        <v>1.4697428627426161</v>
      </c>
      <c r="Z63" s="73">
        <v>-5.7724776317757414</v>
      </c>
      <c r="AA63" s="66">
        <v>12.501878238883885</v>
      </c>
      <c r="AB63" s="67">
        <v>10</v>
      </c>
      <c r="AC63" s="14"/>
      <c r="AD63" s="57">
        <v>58</v>
      </c>
      <c r="AE63" s="74" t="s">
        <v>368</v>
      </c>
      <c r="AF63" s="75"/>
      <c r="AG63" s="60" t="s">
        <v>82</v>
      </c>
      <c r="AH63" s="60"/>
      <c r="AI63" s="69">
        <v>145.30000000000001</v>
      </c>
      <c r="AJ63" s="70">
        <v>1.5874999999999986</v>
      </c>
      <c r="AK63" s="76" t="s">
        <v>80</v>
      </c>
      <c r="AL63" s="60"/>
      <c r="AM63" s="65">
        <v>1</v>
      </c>
      <c r="AN63" s="65">
        <v>1.1258029456332561</v>
      </c>
      <c r="AO63" s="65">
        <v>-4.1279209861294008</v>
      </c>
      <c r="AP63" s="66">
        <v>9.576267865672607</v>
      </c>
      <c r="AQ63" s="67" t="s">
        <v>361</v>
      </c>
    </row>
    <row r="64" spans="1:43" s="7" customFormat="1" ht="15" customHeight="1" x14ac:dyDescent="0.25">
      <c r="A64" s="46"/>
      <c r="B64" s="57">
        <v>24</v>
      </c>
      <c r="C64" s="74" t="s">
        <v>369</v>
      </c>
      <c r="D64" s="75"/>
      <c r="E64" s="60" t="s">
        <v>155</v>
      </c>
      <c r="F64" s="61"/>
      <c r="G64" s="69">
        <v>167.4</v>
      </c>
      <c r="H64" s="70">
        <v>5.8249999999999993</v>
      </c>
      <c r="I64" s="76" t="s">
        <v>332</v>
      </c>
      <c r="J64" s="60"/>
      <c r="K64" s="65">
        <v>1</v>
      </c>
      <c r="L64" s="65">
        <v>0.78236335318973971</v>
      </c>
      <c r="M64" s="65">
        <v>-2.7321669321916993</v>
      </c>
      <c r="N64" s="66">
        <v>6.6549133376236718</v>
      </c>
      <c r="O64" s="67">
        <v>8</v>
      </c>
      <c r="P64" s="14"/>
      <c r="Q64" s="57">
        <v>59</v>
      </c>
      <c r="R64" s="47" t="s">
        <v>370</v>
      </c>
      <c r="S64" s="59"/>
      <c r="T64" s="68" t="s">
        <v>111</v>
      </c>
      <c r="U64" s="69">
        <v>163.9</v>
      </c>
      <c r="V64" s="70">
        <v>3.0124999999999993</v>
      </c>
      <c r="W64" s="71" t="s">
        <v>80</v>
      </c>
      <c r="X64" s="65">
        <v>1</v>
      </c>
      <c r="Y64" s="72">
        <v>1.3981173130867812</v>
      </c>
      <c r="Z64" s="73">
        <v>-5.8704438037202058</v>
      </c>
      <c r="AA64" s="66">
        <v>11.892619351979397</v>
      </c>
      <c r="AB64" s="67">
        <v>10</v>
      </c>
      <c r="AC64" s="14"/>
      <c r="AD64" s="57">
        <v>59</v>
      </c>
      <c r="AE64" s="74" t="s">
        <v>371</v>
      </c>
      <c r="AF64" s="75"/>
      <c r="AG64" s="60" t="s">
        <v>72</v>
      </c>
      <c r="AH64" s="60"/>
      <c r="AI64" s="69">
        <v>160.9</v>
      </c>
      <c r="AJ64" s="70">
        <v>1.2624999999999993</v>
      </c>
      <c r="AK64" s="76" t="s">
        <v>80</v>
      </c>
      <c r="AL64" s="60"/>
      <c r="AM64" s="65">
        <v>1</v>
      </c>
      <c r="AN64" s="65">
        <v>1.4110183654828703</v>
      </c>
      <c r="AO64" s="65">
        <v>-4.1702386042237913</v>
      </c>
      <c r="AP64" s="66">
        <v>12.002357858148018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372</v>
      </c>
      <c r="D65" s="93"/>
      <c r="E65" s="80" t="s">
        <v>137</v>
      </c>
      <c r="F65" s="81"/>
      <c r="G65" s="94">
        <v>168.3</v>
      </c>
      <c r="H65" s="95">
        <v>8.5874999999999986</v>
      </c>
      <c r="I65" s="84" t="s">
        <v>347</v>
      </c>
      <c r="J65" s="80"/>
      <c r="K65" s="85">
        <v>1</v>
      </c>
      <c r="L65" s="85">
        <v>1.6859115200116026</v>
      </c>
      <c r="M65" s="85">
        <v>-3.0572299037901147</v>
      </c>
      <c r="N65" s="86">
        <v>14.340644937976307</v>
      </c>
      <c r="O65" s="87" t="s">
        <v>220</v>
      </c>
      <c r="P65" s="14"/>
      <c r="Q65" s="77">
        <v>60</v>
      </c>
      <c r="R65" s="96" t="s">
        <v>373</v>
      </c>
      <c r="S65" s="79"/>
      <c r="T65" s="97" t="s">
        <v>79</v>
      </c>
      <c r="U65" s="94">
        <v>170.9</v>
      </c>
      <c r="V65" s="95">
        <v>7.3874999999999993</v>
      </c>
      <c r="W65" s="98" t="s">
        <v>250</v>
      </c>
      <c r="X65" s="85">
        <v>1</v>
      </c>
      <c r="Y65" s="99">
        <v>1.8909829136616567</v>
      </c>
      <c r="Z65" s="100">
        <v>-6.0020608194622529</v>
      </c>
      <c r="AA65" s="86">
        <v>16.085016459472975</v>
      </c>
      <c r="AB65" s="87" t="s">
        <v>361</v>
      </c>
      <c r="AC65" s="14"/>
      <c r="AD65" s="77">
        <v>60</v>
      </c>
      <c r="AE65" s="92" t="s">
        <v>374</v>
      </c>
      <c r="AF65" s="93"/>
      <c r="AG65" s="80" t="s">
        <v>76</v>
      </c>
      <c r="AH65" s="80"/>
      <c r="AI65" s="94">
        <v>133</v>
      </c>
      <c r="AJ65" s="95">
        <v>-1.25</v>
      </c>
      <c r="AK65" s="84" t="s">
        <v>80</v>
      </c>
      <c r="AL65" s="80"/>
      <c r="AM65" s="85">
        <v>1</v>
      </c>
      <c r="AN65" s="85">
        <v>1.9656045835805365</v>
      </c>
      <c r="AO65" s="85">
        <v>-4.2362818931529862</v>
      </c>
      <c r="AP65" s="86">
        <v>16.719760845689727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2016-09-01T21:27:16Z</dcterms:created>
  <dcterms:modified xsi:type="dcterms:W3CDTF">2016-09-01T21:27:31Z</dcterms:modified>
</cp:coreProperties>
</file>