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SWB - systemy wbudowane\lab2\"/>
    </mc:Choice>
  </mc:AlternateContent>
  <xr:revisionPtr revIDLastSave="0" documentId="8_{F1B8BDE5-0046-497C-834F-0E7ADC857954}" xr6:coauthVersionLast="47" xr6:coauthVersionMax="47" xr10:uidLastSave="{00000000-0000-0000-0000-000000000000}"/>
  <bookViews>
    <workbookView xWindow="15885" yWindow="1860" windowWidth="19890" windowHeight="18165" xr2:uid="{ECDCE6F4-EB7A-4BB3-93AA-07211B27997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" i="1" l="1"/>
  <c r="S4" i="1"/>
  <c r="AD4" i="1" s="1"/>
  <c r="T4" i="1"/>
  <c r="AE4" i="1" s="1"/>
  <c r="U4" i="1"/>
  <c r="V4" i="1"/>
  <c r="W4" i="1"/>
  <c r="X4" i="1"/>
  <c r="AI4" i="1" s="1"/>
  <c r="R5" i="1"/>
  <c r="AC5" i="1" s="1"/>
  <c r="S5" i="1"/>
  <c r="T5" i="1"/>
  <c r="U5" i="1"/>
  <c r="V5" i="1"/>
  <c r="W5" i="1"/>
  <c r="X5" i="1"/>
  <c r="R6" i="1"/>
  <c r="S6" i="1"/>
  <c r="T6" i="1"/>
  <c r="U6" i="1"/>
  <c r="V6" i="1"/>
  <c r="W6" i="1"/>
  <c r="X6" i="1"/>
  <c r="R7" i="1"/>
  <c r="S7" i="1"/>
  <c r="T7" i="1"/>
  <c r="U7" i="1"/>
  <c r="V7" i="1"/>
  <c r="W7" i="1"/>
  <c r="X7" i="1"/>
  <c r="R8" i="1"/>
  <c r="S8" i="1"/>
  <c r="T8" i="1"/>
  <c r="U8" i="1"/>
  <c r="V8" i="1"/>
  <c r="W8" i="1"/>
  <c r="X8" i="1"/>
  <c r="R9" i="1"/>
  <c r="S9" i="1"/>
  <c r="T9" i="1"/>
  <c r="U9" i="1"/>
  <c r="V9" i="1"/>
  <c r="W9" i="1"/>
  <c r="X9" i="1"/>
  <c r="R10" i="1"/>
  <c r="S10" i="1"/>
  <c r="T10" i="1"/>
  <c r="U10" i="1"/>
  <c r="V10" i="1"/>
  <c r="W10" i="1"/>
  <c r="X10" i="1"/>
  <c r="R11" i="1"/>
  <c r="S11" i="1"/>
  <c r="T11" i="1"/>
  <c r="U11" i="1"/>
  <c r="V11" i="1"/>
  <c r="W11" i="1"/>
  <c r="X11" i="1"/>
  <c r="R12" i="1"/>
  <c r="S12" i="1"/>
  <c r="T12" i="1"/>
  <c r="U12" i="1"/>
  <c r="V12" i="1"/>
  <c r="W12" i="1"/>
  <c r="X12" i="1"/>
  <c r="AC4" i="1"/>
  <c r="AF4" i="1"/>
  <c r="AG4" i="1"/>
  <c r="AH4" i="1"/>
  <c r="AD5" i="1"/>
  <c r="AE5" i="1"/>
  <c r="AF5" i="1"/>
  <c r="AG5" i="1"/>
  <c r="AH5" i="1"/>
  <c r="AI5" i="1"/>
  <c r="AC6" i="1"/>
  <c r="AD6" i="1"/>
  <c r="AE6" i="1"/>
  <c r="AF6" i="1"/>
  <c r="AG6" i="1"/>
  <c r="AH6" i="1"/>
  <c r="AI6" i="1"/>
  <c r="AC7" i="1"/>
  <c r="AD7" i="1"/>
  <c r="AE7" i="1"/>
  <c r="AF7" i="1"/>
  <c r="AG7" i="1"/>
  <c r="AH7" i="1"/>
  <c r="AI7" i="1"/>
  <c r="AC8" i="1"/>
  <c r="AD8" i="1"/>
  <c r="AE8" i="1"/>
  <c r="AF8" i="1"/>
  <c r="AG8" i="1"/>
  <c r="AH8" i="1"/>
  <c r="AI8" i="1"/>
  <c r="AC9" i="1"/>
  <c r="AD9" i="1"/>
  <c r="AE9" i="1"/>
  <c r="AF9" i="1"/>
  <c r="AG9" i="1"/>
  <c r="AH9" i="1"/>
  <c r="AI9" i="1"/>
  <c r="AC10" i="1"/>
  <c r="AD10" i="1"/>
  <c r="AE10" i="1"/>
  <c r="AF10" i="1"/>
  <c r="AG10" i="1"/>
  <c r="AH10" i="1"/>
  <c r="AI10" i="1"/>
  <c r="AC11" i="1"/>
  <c r="AD11" i="1"/>
  <c r="AE11" i="1"/>
  <c r="AF11" i="1"/>
  <c r="AG11" i="1"/>
  <c r="AH11" i="1"/>
  <c r="AI11" i="1"/>
  <c r="AC12" i="1"/>
  <c r="AD12" i="1"/>
  <c r="AE12" i="1"/>
  <c r="AF12" i="1"/>
  <c r="AG12" i="1"/>
  <c r="AH12" i="1"/>
  <c r="AI12" i="1"/>
  <c r="AD3" i="1"/>
  <c r="AE3" i="1"/>
  <c r="AF3" i="1"/>
  <c r="AG3" i="1"/>
  <c r="AH3" i="1"/>
  <c r="AI3" i="1"/>
  <c r="AC3" i="1"/>
  <c r="X3" i="1"/>
  <c r="W3" i="1"/>
  <c r="V3" i="1"/>
  <c r="U3" i="1"/>
  <c r="T3" i="1"/>
  <c r="S3" i="1"/>
  <c r="R3" i="1"/>
</calcChain>
</file>

<file path=xl/sharedStrings.xml><?xml version="1.0" encoding="utf-8"?>
<sst xmlns="http://schemas.openxmlformats.org/spreadsheetml/2006/main" count="63" uniqueCount="34">
  <si>
    <t>Cyfra</t>
  </si>
  <si>
    <t>h</t>
  </si>
  <si>
    <t>g</t>
  </si>
  <si>
    <t>f</t>
  </si>
  <si>
    <t>e</t>
  </si>
  <si>
    <t>d</t>
  </si>
  <si>
    <t>c</t>
  </si>
  <si>
    <t>b</t>
  </si>
  <si>
    <t>a</t>
  </si>
  <si>
    <t>Hex</t>
  </si>
  <si>
    <t>A</t>
  </si>
  <si>
    <t>B</t>
  </si>
  <si>
    <t>C</t>
  </si>
  <si>
    <t>D</t>
  </si>
  <si>
    <t>E</t>
  </si>
  <si>
    <t>F</t>
  </si>
  <si>
    <t>0xBF</t>
  </si>
  <si>
    <t>0x86</t>
  </si>
  <si>
    <t>0xDB</t>
  </si>
  <si>
    <t>0xCF</t>
  </si>
  <si>
    <t>0xED</t>
  </si>
  <si>
    <t>0xFD</t>
  </si>
  <si>
    <t>0x87</t>
  </si>
  <si>
    <t>0xFF</t>
  </si>
  <si>
    <t>0xEF</t>
  </si>
  <si>
    <t>0xE6</t>
  </si>
  <si>
    <t>0xC0</t>
  </si>
  <si>
    <t>0x92</t>
  </si>
  <si>
    <t>0x8D</t>
  </si>
  <si>
    <t>0xA4</t>
  </si>
  <si>
    <t>0xA0</t>
  </si>
  <si>
    <t>0xCE</t>
  </si>
  <si>
    <t>0x80</t>
  </si>
  <si>
    <t>0x84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</si>
</sst>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11" xfId="0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0" fillId="0" borderId="2" xfId="0" applyBorder="1"/>
    <xf numFmtId="0" fontId="0" fillId="0" borderId="4" xfId="0" applyBorder="1"/>
    <xf numFmtId="0" fontId="1" fillId="0" borderId="20" xfId="0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C5AA1-391C-4FF8-8742-E76A06EBC9BC}">
  <dimension ref="B1:AM12"/>
  <sheetViews>
    <sheetView tabSelected="1" zoomScale="325" zoomScaleNormal="325" workbookViewId="0">
      <selection activeCell="C12" sqref="C3:C12"/>
    </sheetView>
  </sheetViews>
  <sheetFormatPr defaultRowHeight="15" x14ac:dyDescent="0.25"/>
  <cols>
    <col min="2" max="2" width="5.5703125" bestFit="1" customWidth="1"/>
    <col min="3" max="3" width="2.140625" bestFit="1" customWidth="1"/>
    <col min="4" max="5" width="2" bestFit="1" customWidth="1"/>
    <col min="6" max="7" width="2.140625" bestFit="1" customWidth="1"/>
    <col min="8" max="8" width="2" bestFit="1" customWidth="1"/>
    <col min="9" max="9" width="2.140625" bestFit="1" customWidth="1"/>
    <col min="10" max="10" width="2" bestFit="1" customWidth="1"/>
    <col min="11" max="11" width="5.42578125" bestFit="1" customWidth="1"/>
    <col min="13" max="13" width="2.28515625" bestFit="1" customWidth="1"/>
    <col min="14" max="14" width="5" bestFit="1" customWidth="1"/>
    <col min="16" max="16" width="5.5703125" bestFit="1" customWidth="1"/>
    <col min="17" max="17" width="2.140625" bestFit="1" customWidth="1"/>
    <col min="18" max="19" width="2" bestFit="1" customWidth="1"/>
    <col min="20" max="21" width="2.140625" bestFit="1" customWidth="1"/>
    <col min="22" max="22" width="2" bestFit="1" customWidth="1"/>
    <col min="23" max="23" width="2.140625" bestFit="1" customWidth="1"/>
    <col min="24" max="24" width="2" bestFit="1" customWidth="1"/>
    <col min="25" max="25" width="5.42578125" bestFit="1" customWidth="1"/>
    <col min="27" max="27" width="5.5703125" bestFit="1" customWidth="1"/>
    <col min="28" max="28" width="2.140625" bestFit="1" customWidth="1"/>
    <col min="29" max="30" width="2" bestFit="1" customWidth="1"/>
    <col min="31" max="32" width="2.140625" bestFit="1" customWidth="1"/>
    <col min="33" max="33" width="2" bestFit="1" customWidth="1"/>
    <col min="34" max="34" width="2.140625" bestFit="1" customWidth="1"/>
    <col min="35" max="35" width="2" bestFit="1" customWidth="1"/>
    <col min="36" max="36" width="5.140625" bestFit="1" customWidth="1"/>
    <col min="37" max="37" width="2.85546875" customWidth="1"/>
    <col min="38" max="38" width="2.28515625" bestFit="1" customWidth="1"/>
  </cols>
  <sheetData>
    <row r="1" spans="2:39" ht="15.75" thickBot="1" x14ac:dyDescent="0.3"/>
    <row r="2" spans="2:39" ht="15.75" thickBot="1" x14ac:dyDescent="0.3">
      <c r="B2" s="18" t="s">
        <v>0</v>
      </c>
      <c r="C2" s="19" t="s">
        <v>1</v>
      </c>
      <c r="D2" s="3" t="s">
        <v>2</v>
      </c>
      <c r="E2" s="3" t="s">
        <v>3</v>
      </c>
      <c r="F2" s="20" t="s">
        <v>4</v>
      </c>
      <c r="G2" s="19" t="s">
        <v>5</v>
      </c>
      <c r="H2" s="3" t="s">
        <v>6</v>
      </c>
      <c r="I2" s="3" t="s">
        <v>7</v>
      </c>
      <c r="J2" s="20" t="s">
        <v>8</v>
      </c>
      <c r="K2" s="21" t="s">
        <v>9</v>
      </c>
      <c r="M2" s="1">
        <v>8</v>
      </c>
      <c r="N2">
        <v>1000</v>
      </c>
      <c r="P2" s="18" t="s">
        <v>0</v>
      </c>
      <c r="Q2" s="19" t="s">
        <v>1</v>
      </c>
      <c r="R2" s="3" t="s">
        <v>2</v>
      </c>
      <c r="S2" s="3" t="s">
        <v>3</v>
      </c>
      <c r="T2" s="20" t="s">
        <v>4</v>
      </c>
      <c r="U2" s="19" t="s">
        <v>5</v>
      </c>
      <c r="V2" s="3" t="s">
        <v>6</v>
      </c>
      <c r="W2" s="3" t="s">
        <v>7</v>
      </c>
      <c r="X2" s="20" t="s">
        <v>8</v>
      </c>
      <c r="Y2" s="21" t="s">
        <v>9</v>
      </c>
      <c r="AA2" s="18" t="s">
        <v>0</v>
      </c>
      <c r="AB2" s="22" t="s">
        <v>1</v>
      </c>
      <c r="AC2" s="23" t="s">
        <v>2</v>
      </c>
      <c r="AD2" s="23" t="s">
        <v>3</v>
      </c>
      <c r="AE2" s="24" t="s">
        <v>4</v>
      </c>
      <c r="AF2" s="22" t="s">
        <v>5</v>
      </c>
      <c r="AG2" s="23" t="s">
        <v>6</v>
      </c>
      <c r="AH2" s="23" t="s">
        <v>7</v>
      </c>
      <c r="AI2" s="24" t="s">
        <v>8</v>
      </c>
      <c r="AJ2" s="21" t="s">
        <v>9</v>
      </c>
    </row>
    <row r="3" spans="2:39" ht="15.75" thickBot="1" x14ac:dyDescent="0.3">
      <c r="B3" s="6">
        <v>0</v>
      </c>
      <c r="C3" s="9">
        <v>1</v>
      </c>
      <c r="D3" s="4">
        <v>0</v>
      </c>
      <c r="E3" s="4">
        <v>1</v>
      </c>
      <c r="F3" s="10">
        <v>1</v>
      </c>
      <c r="G3" s="9">
        <v>1</v>
      </c>
      <c r="H3" s="4">
        <v>1</v>
      </c>
      <c r="I3" s="4">
        <v>1</v>
      </c>
      <c r="J3" s="10">
        <v>1</v>
      </c>
      <c r="K3" s="15" t="s">
        <v>16</v>
      </c>
      <c r="M3" s="1">
        <v>9</v>
      </c>
      <c r="N3">
        <v>1001</v>
      </c>
      <c r="P3" s="6">
        <v>0</v>
      </c>
      <c r="Q3" s="9">
        <v>1</v>
      </c>
      <c r="R3" s="4">
        <f>D3</f>
        <v>0</v>
      </c>
      <c r="S3" s="4">
        <f>I3</f>
        <v>1</v>
      </c>
      <c r="T3" s="10">
        <f>H3</f>
        <v>1</v>
      </c>
      <c r="U3" s="9">
        <f>G3</f>
        <v>1</v>
      </c>
      <c r="V3" s="4">
        <f>F3</f>
        <v>1</v>
      </c>
      <c r="W3" s="4">
        <f>E3</f>
        <v>1</v>
      </c>
      <c r="X3" s="10">
        <f>J3</f>
        <v>1</v>
      </c>
      <c r="Y3" s="15" t="s">
        <v>16</v>
      </c>
      <c r="AA3" s="6">
        <v>0</v>
      </c>
      <c r="AB3" s="26">
        <v>1</v>
      </c>
      <c r="AC3" s="27">
        <f>IF(R3,0,1)</f>
        <v>1</v>
      </c>
      <c r="AD3" s="27">
        <f t="shared" ref="AD3:AI3" si="0">IF(S3,0,1)</f>
        <v>0</v>
      </c>
      <c r="AE3" s="28">
        <f t="shared" si="0"/>
        <v>0</v>
      </c>
      <c r="AF3" s="27">
        <f t="shared" si="0"/>
        <v>0</v>
      </c>
      <c r="AG3" s="27">
        <f t="shared" si="0"/>
        <v>0</v>
      </c>
      <c r="AH3" s="27">
        <f t="shared" si="0"/>
        <v>0</v>
      </c>
      <c r="AI3" s="28">
        <f t="shared" si="0"/>
        <v>0</v>
      </c>
      <c r="AJ3" s="15" t="s">
        <v>26</v>
      </c>
      <c r="AL3" s="1">
        <v>8</v>
      </c>
      <c r="AM3">
        <v>1000</v>
      </c>
    </row>
    <row r="4" spans="2:39" ht="15.75" thickBot="1" x14ac:dyDescent="0.3">
      <c r="B4" s="7">
        <v>1</v>
      </c>
      <c r="C4" s="11">
        <v>1</v>
      </c>
      <c r="D4" s="2">
        <v>0</v>
      </c>
      <c r="E4" s="2">
        <v>0</v>
      </c>
      <c r="F4" s="12">
        <v>0</v>
      </c>
      <c r="G4" s="11">
        <v>0</v>
      </c>
      <c r="H4" s="2">
        <v>1</v>
      </c>
      <c r="I4" s="2">
        <v>1</v>
      </c>
      <c r="J4" s="12">
        <v>0</v>
      </c>
      <c r="K4" s="16" t="s">
        <v>17</v>
      </c>
      <c r="M4" s="1" t="s">
        <v>10</v>
      </c>
      <c r="N4">
        <v>1010</v>
      </c>
      <c r="P4" s="7">
        <v>1</v>
      </c>
      <c r="Q4" s="11">
        <v>1</v>
      </c>
      <c r="R4" s="4">
        <f t="shared" ref="R4:R12" si="1">D4</f>
        <v>0</v>
      </c>
      <c r="S4" s="4">
        <f t="shared" ref="S4:S12" si="2">I4</f>
        <v>1</v>
      </c>
      <c r="T4" s="10">
        <f t="shared" ref="T4:T12" si="3">H4</f>
        <v>1</v>
      </c>
      <c r="U4" s="9">
        <f t="shared" ref="U4:U12" si="4">G4</f>
        <v>0</v>
      </c>
      <c r="V4" s="4">
        <f t="shared" ref="V4:V12" si="5">F4</f>
        <v>0</v>
      </c>
      <c r="W4" s="4">
        <f t="shared" ref="W4:W12" si="6">E4</f>
        <v>0</v>
      </c>
      <c r="X4" s="10">
        <f t="shared" ref="X4:X12" si="7">J4</f>
        <v>0</v>
      </c>
      <c r="Y4" s="16"/>
      <c r="AA4" s="7">
        <v>1</v>
      </c>
      <c r="AB4" s="29">
        <v>1</v>
      </c>
      <c r="AC4" s="25">
        <f t="shared" ref="AC4:AC12" si="8">IF(R4,0,1)</f>
        <v>1</v>
      </c>
      <c r="AD4" s="25">
        <f t="shared" ref="AD4:AD12" si="9">IF(S4,0,1)</f>
        <v>0</v>
      </c>
      <c r="AE4" s="30">
        <f t="shared" ref="AE4:AE12" si="10">IF(T4,0,1)</f>
        <v>0</v>
      </c>
      <c r="AF4" s="25">
        <f t="shared" ref="AF4:AF12" si="11">IF(U4,0,1)</f>
        <v>1</v>
      </c>
      <c r="AG4" s="25">
        <f t="shared" ref="AG4:AG12" si="12">IF(V4,0,1)</f>
        <v>1</v>
      </c>
      <c r="AH4" s="25">
        <f t="shared" ref="AH4:AH12" si="13">IF(W4,0,1)</f>
        <v>1</v>
      </c>
      <c r="AI4" s="30">
        <f t="shared" ref="AI4:AI12" si="14">IF(X4,0,1)</f>
        <v>1</v>
      </c>
      <c r="AJ4" s="16" t="s">
        <v>19</v>
      </c>
      <c r="AL4" s="1">
        <v>9</v>
      </c>
      <c r="AM4">
        <v>1001</v>
      </c>
    </row>
    <row r="5" spans="2:39" ht="15.75" thickBot="1" x14ac:dyDescent="0.3">
      <c r="B5" s="7">
        <v>2</v>
      </c>
      <c r="C5" s="11">
        <v>1</v>
      </c>
      <c r="D5" s="2">
        <v>1</v>
      </c>
      <c r="E5" s="2">
        <v>0</v>
      </c>
      <c r="F5" s="12">
        <v>1</v>
      </c>
      <c r="G5" s="11">
        <v>1</v>
      </c>
      <c r="H5" s="2">
        <v>0</v>
      </c>
      <c r="I5" s="2">
        <v>1</v>
      </c>
      <c r="J5" s="12">
        <v>1</v>
      </c>
      <c r="K5" s="16" t="s">
        <v>18</v>
      </c>
      <c r="M5" s="1" t="s">
        <v>11</v>
      </c>
      <c r="N5">
        <v>1011</v>
      </c>
      <c r="P5" s="7">
        <v>2</v>
      </c>
      <c r="Q5" s="11">
        <v>1</v>
      </c>
      <c r="R5" s="4">
        <f t="shared" si="1"/>
        <v>1</v>
      </c>
      <c r="S5" s="4">
        <f t="shared" si="2"/>
        <v>1</v>
      </c>
      <c r="T5" s="10">
        <f t="shared" si="3"/>
        <v>0</v>
      </c>
      <c r="U5" s="9">
        <f t="shared" si="4"/>
        <v>1</v>
      </c>
      <c r="V5" s="4">
        <f t="shared" si="5"/>
        <v>1</v>
      </c>
      <c r="W5" s="4">
        <f t="shared" si="6"/>
        <v>0</v>
      </c>
      <c r="X5" s="10">
        <f t="shared" si="7"/>
        <v>1</v>
      </c>
      <c r="Y5" s="16"/>
      <c r="AA5" s="7">
        <v>2</v>
      </c>
      <c r="AB5" s="29">
        <v>1</v>
      </c>
      <c r="AC5" s="25">
        <f t="shared" si="8"/>
        <v>0</v>
      </c>
      <c r="AD5" s="25">
        <f t="shared" si="9"/>
        <v>0</v>
      </c>
      <c r="AE5" s="30">
        <f t="shared" si="10"/>
        <v>1</v>
      </c>
      <c r="AF5" s="25">
        <f t="shared" si="11"/>
        <v>0</v>
      </c>
      <c r="AG5" s="25">
        <f t="shared" si="12"/>
        <v>0</v>
      </c>
      <c r="AH5" s="25">
        <f t="shared" si="13"/>
        <v>1</v>
      </c>
      <c r="AI5" s="30">
        <f t="shared" si="14"/>
        <v>0</v>
      </c>
      <c r="AJ5" s="16" t="s">
        <v>27</v>
      </c>
      <c r="AL5" s="1" t="s">
        <v>10</v>
      </c>
      <c r="AM5">
        <v>1010</v>
      </c>
    </row>
    <row r="6" spans="2:39" ht="15.75" thickBot="1" x14ac:dyDescent="0.3">
      <c r="B6" s="7">
        <v>3</v>
      </c>
      <c r="C6" s="11">
        <v>1</v>
      </c>
      <c r="D6" s="2">
        <v>1</v>
      </c>
      <c r="E6" s="2">
        <v>0</v>
      </c>
      <c r="F6" s="12">
        <v>0</v>
      </c>
      <c r="G6" s="11">
        <v>1</v>
      </c>
      <c r="H6" s="2">
        <v>1</v>
      </c>
      <c r="I6" s="2">
        <v>1</v>
      </c>
      <c r="J6" s="12">
        <v>1</v>
      </c>
      <c r="K6" s="16" t="s">
        <v>19</v>
      </c>
      <c r="M6" s="1" t="s">
        <v>12</v>
      </c>
      <c r="N6">
        <v>1100</v>
      </c>
      <c r="P6" s="7">
        <v>3</v>
      </c>
      <c r="Q6" s="11">
        <v>1</v>
      </c>
      <c r="R6" s="4">
        <f t="shared" si="1"/>
        <v>1</v>
      </c>
      <c r="S6" s="4">
        <f t="shared" si="2"/>
        <v>1</v>
      </c>
      <c r="T6" s="10">
        <f t="shared" si="3"/>
        <v>1</v>
      </c>
      <c r="U6" s="9">
        <f t="shared" si="4"/>
        <v>1</v>
      </c>
      <c r="V6" s="4">
        <f t="shared" si="5"/>
        <v>0</v>
      </c>
      <c r="W6" s="4">
        <f t="shared" si="6"/>
        <v>0</v>
      </c>
      <c r="X6" s="10">
        <f t="shared" si="7"/>
        <v>1</v>
      </c>
      <c r="Y6" s="16"/>
      <c r="AA6" s="7">
        <v>3</v>
      </c>
      <c r="AB6" s="29">
        <v>1</v>
      </c>
      <c r="AC6" s="25">
        <f t="shared" si="8"/>
        <v>0</v>
      </c>
      <c r="AD6" s="25">
        <f t="shared" si="9"/>
        <v>0</v>
      </c>
      <c r="AE6" s="30">
        <f t="shared" si="10"/>
        <v>0</v>
      </c>
      <c r="AF6" s="25">
        <f t="shared" si="11"/>
        <v>0</v>
      </c>
      <c r="AG6" s="25">
        <f t="shared" si="12"/>
        <v>1</v>
      </c>
      <c r="AH6" s="25">
        <f t="shared" si="13"/>
        <v>1</v>
      </c>
      <c r="AI6" s="30">
        <f t="shared" si="14"/>
        <v>0</v>
      </c>
      <c r="AJ6" s="16" t="s">
        <v>17</v>
      </c>
      <c r="AL6" s="1" t="s">
        <v>11</v>
      </c>
      <c r="AM6">
        <v>1011</v>
      </c>
    </row>
    <row r="7" spans="2:39" ht="15.75" thickBot="1" x14ac:dyDescent="0.3">
      <c r="B7" s="7">
        <v>4</v>
      </c>
      <c r="C7" s="11">
        <v>1</v>
      </c>
      <c r="D7" s="2">
        <v>1</v>
      </c>
      <c r="E7" s="2">
        <v>1</v>
      </c>
      <c r="F7" s="12">
        <v>0</v>
      </c>
      <c r="G7" s="11">
        <v>0</v>
      </c>
      <c r="H7" s="2">
        <v>1</v>
      </c>
      <c r="I7" s="2">
        <v>1</v>
      </c>
      <c r="J7" s="12">
        <v>0</v>
      </c>
      <c r="K7" s="16" t="s">
        <v>25</v>
      </c>
      <c r="M7" s="1" t="s">
        <v>13</v>
      </c>
      <c r="N7">
        <v>1101</v>
      </c>
      <c r="P7" s="7">
        <v>4</v>
      </c>
      <c r="Q7" s="11">
        <v>1</v>
      </c>
      <c r="R7" s="4">
        <f t="shared" si="1"/>
        <v>1</v>
      </c>
      <c r="S7" s="4">
        <f t="shared" si="2"/>
        <v>1</v>
      </c>
      <c r="T7" s="10">
        <f t="shared" si="3"/>
        <v>1</v>
      </c>
      <c r="U7" s="9">
        <f t="shared" si="4"/>
        <v>0</v>
      </c>
      <c r="V7" s="4">
        <f t="shared" si="5"/>
        <v>0</v>
      </c>
      <c r="W7" s="4">
        <f t="shared" si="6"/>
        <v>1</v>
      </c>
      <c r="X7" s="10">
        <f t="shared" si="7"/>
        <v>0</v>
      </c>
      <c r="Y7" s="16"/>
      <c r="AA7" s="7">
        <v>4</v>
      </c>
      <c r="AB7" s="29">
        <v>1</v>
      </c>
      <c r="AC7" s="25">
        <f t="shared" si="8"/>
        <v>0</v>
      </c>
      <c r="AD7" s="25">
        <f t="shared" si="9"/>
        <v>0</v>
      </c>
      <c r="AE7" s="30">
        <f t="shared" si="10"/>
        <v>0</v>
      </c>
      <c r="AF7" s="25">
        <f t="shared" si="11"/>
        <v>1</v>
      </c>
      <c r="AG7" s="25">
        <f t="shared" si="12"/>
        <v>1</v>
      </c>
      <c r="AH7" s="25">
        <f t="shared" si="13"/>
        <v>0</v>
      </c>
      <c r="AI7" s="30">
        <f t="shared" si="14"/>
        <v>1</v>
      </c>
      <c r="AJ7" s="16" t="s">
        <v>28</v>
      </c>
      <c r="AL7" s="1" t="s">
        <v>12</v>
      </c>
      <c r="AM7">
        <v>1100</v>
      </c>
    </row>
    <row r="8" spans="2:39" ht="15.75" thickBot="1" x14ac:dyDescent="0.3">
      <c r="B8" s="7">
        <v>5</v>
      </c>
      <c r="C8" s="11">
        <v>1</v>
      </c>
      <c r="D8" s="2">
        <v>1</v>
      </c>
      <c r="E8" s="2">
        <v>1</v>
      </c>
      <c r="F8" s="12">
        <v>0</v>
      </c>
      <c r="G8" s="11">
        <v>1</v>
      </c>
      <c r="H8" s="2">
        <v>1</v>
      </c>
      <c r="I8" s="2">
        <v>0</v>
      </c>
      <c r="J8" s="12">
        <v>1</v>
      </c>
      <c r="K8" s="16" t="s">
        <v>20</v>
      </c>
      <c r="M8" s="1" t="s">
        <v>14</v>
      </c>
      <c r="N8">
        <v>1110</v>
      </c>
      <c r="P8" s="7">
        <v>5</v>
      </c>
      <c r="Q8" s="11">
        <v>1</v>
      </c>
      <c r="R8" s="4">
        <f t="shared" si="1"/>
        <v>1</v>
      </c>
      <c r="S8" s="4">
        <f t="shared" si="2"/>
        <v>0</v>
      </c>
      <c r="T8" s="10">
        <f t="shared" si="3"/>
        <v>1</v>
      </c>
      <c r="U8" s="9">
        <f t="shared" si="4"/>
        <v>1</v>
      </c>
      <c r="V8" s="4">
        <f t="shared" si="5"/>
        <v>0</v>
      </c>
      <c r="W8" s="4">
        <f t="shared" si="6"/>
        <v>1</v>
      </c>
      <c r="X8" s="10">
        <f t="shared" si="7"/>
        <v>1</v>
      </c>
      <c r="Y8" s="16"/>
      <c r="AA8" s="7">
        <v>5</v>
      </c>
      <c r="AB8" s="29">
        <v>1</v>
      </c>
      <c r="AC8" s="25">
        <f t="shared" si="8"/>
        <v>0</v>
      </c>
      <c r="AD8" s="25">
        <f t="shared" si="9"/>
        <v>1</v>
      </c>
      <c r="AE8" s="30">
        <f t="shared" si="10"/>
        <v>0</v>
      </c>
      <c r="AF8" s="25">
        <f t="shared" si="11"/>
        <v>0</v>
      </c>
      <c r="AG8" s="25">
        <f t="shared" si="12"/>
        <v>1</v>
      </c>
      <c r="AH8" s="25">
        <f t="shared" si="13"/>
        <v>0</v>
      </c>
      <c r="AI8" s="30">
        <f t="shared" si="14"/>
        <v>0</v>
      </c>
      <c r="AJ8" s="16" t="s">
        <v>29</v>
      </c>
      <c r="AL8" s="1" t="s">
        <v>13</v>
      </c>
      <c r="AM8">
        <v>1101</v>
      </c>
    </row>
    <row r="9" spans="2:39" ht="15.75" thickBot="1" x14ac:dyDescent="0.3">
      <c r="B9" s="7">
        <v>6</v>
      </c>
      <c r="C9" s="11">
        <v>1</v>
      </c>
      <c r="D9" s="2">
        <v>1</v>
      </c>
      <c r="E9" s="2">
        <v>1</v>
      </c>
      <c r="F9" s="12">
        <v>1</v>
      </c>
      <c r="G9" s="11">
        <v>1</v>
      </c>
      <c r="H9" s="2">
        <v>1</v>
      </c>
      <c r="I9" s="2">
        <v>0</v>
      </c>
      <c r="J9" s="12">
        <v>1</v>
      </c>
      <c r="K9" s="16" t="s">
        <v>21</v>
      </c>
      <c r="M9" s="1" t="s">
        <v>15</v>
      </c>
      <c r="N9">
        <v>1111</v>
      </c>
      <c r="P9" s="7">
        <v>6</v>
      </c>
      <c r="Q9" s="11">
        <v>1</v>
      </c>
      <c r="R9" s="4">
        <f t="shared" si="1"/>
        <v>1</v>
      </c>
      <c r="S9" s="4">
        <f t="shared" si="2"/>
        <v>0</v>
      </c>
      <c r="T9" s="10">
        <f t="shared" si="3"/>
        <v>1</v>
      </c>
      <c r="U9" s="9">
        <f t="shared" si="4"/>
        <v>1</v>
      </c>
      <c r="V9" s="4">
        <f t="shared" si="5"/>
        <v>1</v>
      </c>
      <c r="W9" s="4">
        <f t="shared" si="6"/>
        <v>1</v>
      </c>
      <c r="X9" s="10">
        <f t="shared" si="7"/>
        <v>1</v>
      </c>
      <c r="Y9" s="16"/>
      <c r="AA9" s="7">
        <v>6</v>
      </c>
      <c r="AB9" s="29">
        <v>1</v>
      </c>
      <c r="AC9" s="25">
        <f t="shared" si="8"/>
        <v>0</v>
      </c>
      <c r="AD9" s="25">
        <f t="shared" si="9"/>
        <v>1</v>
      </c>
      <c r="AE9" s="30">
        <f t="shared" si="10"/>
        <v>0</v>
      </c>
      <c r="AF9" s="25">
        <f t="shared" si="11"/>
        <v>0</v>
      </c>
      <c r="AG9" s="25">
        <f t="shared" si="12"/>
        <v>0</v>
      </c>
      <c r="AH9" s="25">
        <f t="shared" si="13"/>
        <v>0</v>
      </c>
      <c r="AI9" s="30">
        <f t="shared" si="14"/>
        <v>0</v>
      </c>
      <c r="AJ9" s="16" t="s">
        <v>30</v>
      </c>
      <c r="AL9" s="1" t="s">
        <v>14</v>
      </c>
      <c r="AM9">
        <v>1110</v>
      </c>
    </row>
    <row r="10" spans="2:39" ht="15.75" thickBot="1" x14ac:dyDescent="0.3">
      <c r="B10" s="7">
        <v>7</v>
      </c>
      <c r="C10" s="11">
        <v>1</v>
      </c>
      <c r="D10" s="2">
        <v>0</v>
      </c>
      <c r="E10" s="2">
        <v>0</v>
      </c>
      <c r="F10" s="12">
        <v>0</v>
      </c>
      <c r="G10" s="11">
        <v>0</v>
      </c>
      <c r="H10" s="2">
        <v>1</v>
      </c>
      <c r="I10" s="2">
        <v>1</v>
      </c>
      <c r="J10" s="12">
        <v>1</v>
      </c>
      <c r="K10" s="16" t="s">
        <v>22</v>
      </c>
      <c r="P10" s="7">
        <v>7</v>
      </c>
      <c r="Q10" s="11">
        <v>1</v>
      </c>
      <c r="R10" s="4">
        <f t="shared" si="1"/>
        <v>0</v>
      </c>
      <c r="S10" s="4">
        <f t="shared" si="2"/>
        <v>1</v>
      </c>
      <c r="T10" s="10">
        <f t="shared" si="3"/>
        <v>1</v>
      </c>
      <c r="U10" s="9">
        <f t="shared" si="4"/>
        <v>0</v>
      </c>
      <c r="V10" s="4">
        <f t="shared" si="5"/>
        <v>0</v>
      </c>
      <c r="W10" s="4">
        <f t="shared" si="6"/>
        <v>0</v>
      </c>
      <c r="X10" s="10">
        <f t="shared" si="7"/>
        <v>1</v>
      </c>
      <c r="Y10" s="16"/>
      <c r="AA10" s="7">
        <v>7</v>
      </c>
      <c r="AB10" s="29">
        <v>1</v>
      </c>
      <c r="AC10" s="25">
        <f t="shared" si="8"/>
        <v>1</v>
      </c>
      <c r="AD10" s="25">
        <f t="shared" si="9"/>
        <v>0</v>
      </c>
      <c r="AE10" s="30">
        <f t="shared" si="10"/>
        <v>0</v>
      </c>
      <c r="AF10" s="25">
        <f t="shared" si="11"/>
        <v>1</v>
      </c>
      <c r="AG10" s="25">
        <f t="shared" si="12"/>
        <v>1</v>
      </c>
      <c r="AH10" s="25">
        <f t="shared" si="13"/>
        <v>1</v>
      </c>
      <c r="AI10" s="30">
        <f t="shared" si="14"/>
        <v>0</v>
      </c>
      <c r="AJ10" s="16" t="s">
        <v>31</v>
      </c>
      <c r="AL10" s="1" t="s">
        <v>15</v>
      </c>
      <c r="AM10">
        <v>1111</v>
      </c>
    </row>
    <row r="11" spans="2:39" ht="15.75" thickBot="1" x14ac:dyDescent="0.3">
      <c r="B11" s="7">
        <v>8</v>
      </c>
      <c r="C11" s="11">
        <v>1</v>
      </c>
      <c r="D11" s="2">
        <v>1</v>
      </c>
      <c r="E11" s="2">
        <v>1</v>
      </c>
      <c r="F11" s="12">
        <v>1</v>
      </c>
      <c r="G11" s="11">
        <v>1</v>
      </c>
      <c r="H11" s="2">
        <v>1</v>
      </c>
      <c r="I11" s="2">
        <v>1</v>
      </c>
      <c r="J11" s="12">
        <v>1</v>
      </c>
      <c r="K11" s="16" t="s">
        <v>23</v>
      </c>
      <c r="P11" s="7">
        <v>8</v>
      </c>
      <c r="Q11" s="11">
        <v>1</v>
      </c>
      <c r="R11" s="4">
        <f t="shared" si="1"/>
        <v>1</v>
      </c>
      <c r="S11" s="4">
        <f t="shared" si="2"/>
        <v>1</v>
      </c>
      <c r="T11" s="10">
        <f t="shared" si="3"/>
        <v>1</v>
      </c>
      <c r="U11" s="9">
        <f t="shared" si="4"/>
        <v>1</v>
      </c>
      <c r="V11" s="4">
        <f t="shared" si="5"/>
        <v>1</v>
      </c>
      <c r="W11" s="4">
        <f t="shared" si="6"/>
        <v>1</v>
      </c>
      <c r="X11" s="10">
        <f t="shared" si="7"/>
        <v>1</v>
      </c>
      <c r="Y11" s="16"/>
      <c r="AA11" s="7">
        <v>8</v>
      </c>
      <c r="AB11" s="29">
        <v>1</v>
      </c>
      <c r="AC11" s="25">
        <f t="shared" si="8"/>
        <v>0</v>
      </c>
      <c r="AD11" s="25">
        <f t="shared" si="9"/>
        <v>0</v>
      </c>
      <c r="AE11" s="30">
        <f t="shared" si="10"/>
        <v>0</v>
      </c>
      <c r="AF11" s="25">
        <f t="shared" si="11"/>
        <v>0</v>
      </c>
      <c r="AG11" s="25">
        <f t="shared" si="12"/>
        <v>0</v>
      </c>
      <c r="AH11" s="25">
        <f t="shared" si="13"/>
        <v>0</v>
      </c>
      <c r="AI11" s="30">
        <f t="shared" si="14"/>
        <v>0</v>
      </c>
      <c r="AJ11" s="16" t="s">
        <v>32</v>
      </c>
    </row>
    <row r="12" spans="2:39" ht="15.75" thickBot="1" x14ac:dyDescent="0.3">
      <c r="B12" s="8">
        <v>9</v>
      </c>
      <c r="C12" s="13">
        <v>1</v>
      </c>
      <c r="D12" s="5">
        <v>1</v>
      </c>
      <c r="E12" s="5">
        <v>1</v>
      </c>
      <c r="F12" s="14">
        <v>0</v>
      </c>
      <c r="G12" s="13">
        <v>1</v>
      </c>
      <c r="H12" s="5">
        <v>1</v>
      </c>
      <c r="I12" s="5">
        <v>1</v>
      </c>
      <c r="J12" s="14">
        <v>1</v>
      </c>
      <c r="K12" s="17" t="s">
        <v>24</v>
      </c>
      <c r="P12" s="8">
        <v>9</v>
      </c>
      <c r="Q12" s="13">
        <v>1</v>
      </c>
      <c r="R12" s="4">
        <f t="shared" si="1"/>
        <v>1</v>
      </c>
      <c r="S12" s="4">
        <f t="shared" si="2"/>
        <v>1</v>
      </c>
      <c r="T12" s="10">
        <f t="shared" si="3"/>
        <v>1</v>
      </c>
      <c r="U12" s="9">
        <f t="shared" si="4"/>
        <v>1</v>
      </c>
      <c r="V12" s="4">
        <f t="shared" si="5"/>
        <v>0</v>
      </c>
      <c r="W12" s="4">
        <f t="shared" si="6"/>
        <v>1</v>
      </c>
      <c r="X12" s="10">
        <f t="shared" si="7"/>
        <v>1</v>
      </c>
      <c r="Y12" s="17"/>
      <c r="AA12" s="8">
        <v>9</v>
      </c>
      <c r="AB12" s="31">
        <v>1</v>
      </c>
      <c r="AC12" s="32">
        <f t="shared" si="8"/>
        <v>0</v>
      </c>
      <c r="AD12" s="32">
        <f t="shared" si="9"/>
        <v>0</v>
      </c>
      <c r="AE12" s="33">
        <f t="shared" si="10"/>
        <v>0</v>
      </c>
      <c r="AF12" s="32">
        <f t="shared" si="11"/>
        <v>0</v>
      </c>
      <c r="AG12" s="32">
        <f t="shared" si="12"/>
        <v>1</v>
      </c>
      <c r="AH12" s="32">
        <f t="shared" si="13"/>
        <v>0</v>
      </c>
      <c r="AI12" s="33">
        <f t="shared" si="14"/>
        <v>0</v>
      </c>
      <c r="AJ12" s="17" t="s">
        <v>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Radosław</dc:creator>
  <cp:lastModifiedBy>Radosław</cp:lastModifiedBy>
  <dcterms:created xsi:type="dcterms:W3CDTF">2022-05-13T12:50:28Z</dcterms:created>
  <dcterms:modified xsi:type="dcterms:W3CDTF">2022-05-13T14:03:17Z</dcterms:modified>
</cp:coreProperties>
</file>