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STUDIA\AOK\AOK-laby\WinDLX\lab9\"/>
    </mc:Choice>
  </mc:AlternateContent>
  <xr:revisionPtr revIDLastSave="0" documentId="13_ncr:1_{D2D9BE33-586F-433E-89C4-E3E9CB42D5F0}" xr6:coauthVersionLast="47" xr6:coauthVersionMax="47" xr10:uidLastSave="{00000000-0000-0000-0000-000000000000}"/>
  <bookViews>
    <workbookView xWindow="1200" yWindow="2685" windowWidth="20475" windowHeight="1366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G4" i="1"/>
  <c r="G3" i="1"/>
  <c r="B131" i="1" l="1"/>
  <c r="B2" i="1"/>
  <c r="K2" i="1" s="1"/>
  <c r="B3" i="1"/>
  <c r="B4" i="1"/>
  <c r="B5" i="1"/>
  <c r="B6" i="1"/>
  <c r="B7" i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B8" i="1"/>
  <c r="N2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L2" i="1" l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K3" i="1"/>
  <c r="F13" i="1" l="1"/>
  <c r="C3" i="1"/>
  <c r="K4" i="1"/>
  <c r="C4" i="1" s="1"/>
  <c r="K5" i="1" l="1"/>
  <c r="C5" i="1" s="1"/>
  <c r="K6" i="1" l="1"/>
  <c r="C6" i="1" s="1"/>
  <c r="K7" i="1" l="1"/>
  <c r="C7" i="1" s="1"/>
  <c r="K8" i="1" l="1"/>
  <c r="C8" i="1" s="1"/>
  <c r="K9" i="1" l="1"/>
  <c r="C9" i="1" s="1"/>
  <c r="K10" i="1" l="1"/>
  <c r="C10" i="1" s="1"/>
  <c r="K11" i="1" l="1"/>
  <c r="C11" i="1" s="1"/>
  <c r="K12" i="1" l="1"/>
  <c r="C12" i="1" s="1"/>
  <c r="K13" i="1" l="1"/>
  <c r="C13" i="1" s="1"/>
  <c r="K14" i="1" l="1"/>
  <c r="C14" i="1" s="1"/>
  <c r="K15" i="1" l="1"/>
  <c r="C15" i="1" s="1"/>
  <c r="K16" i="1" l="1"/>
  <c r="C16" i="1" s="1"/>
  <c r="K17" i="1" l="1"/>
  <c r="C17" i="1" s="1"/>
  <c r="K18" i="1" l="1"/>
  <c r="C18" i="1" s="1"/>
  <c r="K19" i="1" l="1"/>
  <c r="C19" i="1" s="1"/>
  <c r="K20" i="1" l="1"/>
  <c r="C20" i="1" s="1"/>
  <c r="K21" i="1" l="1"/>
  <c r="C21" i="1" s="1"/>
  <c r="K22" i="1" l="1"/>
  <c r="C22" i="1" s="1"/>
  <c r="K23" i="1" l="1"/>
  <c r="C23" i="1" s="1"/>
  <c r="K24" i="1" l="1"/>
  <c r="C24" i="1" s="1"/>
  <c r="K25" i="1" l="1"/>
  <c r="C25" i="1" s="1"/>
  <c r="K26" i="1" l="1"/>
  <c r="C26" i="1" s="1"/>
  <c r="K27" i="1" l="1"/>
  <c r="C27" i="1" s="1"/>
  <c r="K28" i="1" l="1"/>
  <c r="C28" i="1" s="1"/>
  <c r="K29" i="1" l="1"/>
  <c r="C29" i="1" s="1"/>
  <c r="K30" i="1" l="1"/>
  <c r="C30" i="1" s="1"/>
  <c r="K31" i="1" l="1"/>
  <c r="C31" i="1" s="1"/>
  <c r="K32" i="1" l="1"/>
  <c r="C32" i="1" s="1"/>
  <c r="K33" i="1" l="1"/>
  <c r="C33" i="1" s="1"/>
  <c r="K34" i="1" l="1"/>
  <c r="C34" i="1" s="1"/>
  <c r="K35" i="1" l="1"/>
  <c r="C35" i="1" s="1"/>
  <c r="K36" i="1" l="1"/>
  <c r="C36" i="1" s="1"/>
  <c r="K37" i="1" l="1"/>
  <c r="C37" i="1" s="1"/>
  <c r="K38" i="1" l="1"/>
  <c r="C38" i="1" s="1"/>
  <c r="K39" i="1" l="1"/>
  <c r="C39" i="1" s="1"/>
  <c r="K40" i="1" l="1"/>
  <c r="C40" i="1" s="1"/>
  <c r="K41" i="1" l="1"/>
  <c r="C41" i="1" s="1"/>
  <c r="K42" i="1" l="1"/>
  <c r="C42" i="1" s="1"/>
  <c r="K43" i="1" l="1"/>
  <c r="C43" i="1" s="1"/>
  <c r="K44" i="1" l="1"/>
  <c r="C44" i="1" s="1"/>
  <c r="K45" i="1" l="1"/>
  <c r="C45" i="1" s="1"/>
  <c r="K46" i="1" l="1"/>
  <c r="C46" i="1" s="1"/>
  <c r="K47" i="1" l="1"/>
  <c r="C47" i="1" s="1"/>
  <c r="K48" i="1" l="1"/>
  <c r="C48" i="1" s="1"/>
  <c r="K49" i="1" l="1"/>
  <c r="C49" i="1" s="1"/>
  <c r="K50" i="1" l="1"/>
  <c r="C50" i="1" s="1"/>
  <c r="K51" i="1" l="1"/>
  <c r="C51" i="1" s="1"/>
  <c r="K52" i="1" l="1"/>
  <c r="C52" i="1" s="1"/>
  <c r="K53" i="1" l="1"/>
  <c r="C53" i="1" s="1"/>
  <c r="K54" i="1" l="1"/>
  <c r="C54" i="1" s="1"/>
  <c r="K55" i="1" l="1"/>
  <c r="C55" i="1" s="1"/>
  <c r="K56" i="1" l="1"/>
  <c r="C56" i="1" s="1"/>
  <c r="K57" i="1" l="1"/>
  <c r="C57" i="1" s="1"/>
  <c r="K58" i="1" l="1"/>
  <c r="C58" i="1" s="1"/>
  <c r="K59" i="1" l="1"/>
  <c r="C59" i="1" s="1"/>
  <c r="K60" i="1" l="1"/>
  <c r="C60" i="1" s="1"/>
  <c r="K61" i="1" l="1"/>
  <c r="C61" i="1" s="1"/>
  <c r="K62" i="1" l="1"/>
  <c r="C62" i="1" s="1"/>
  <c r="K63" i="1" l="1"/>
  <c r="C63" i="1" s="1"/>
  <c r="K64" i="1" l="1"/>
  <c r="C64" i="1" s="1"/>
  <c r="K65" i="1" l="1"/>
  <c r="C65" i="1" s="1"/>
  <c r="K66" i="1" l="1"/>
  <c r="C66" i="1" s="1"/>
  <c r="K67" i="1" l="1"/>
  <c r="C67" i="1" s="1"/>
  <c r="K68" i="1" l="1"/>
  <c r="C68" i="1" s="1"/>
  <c r="K69" i="1" l="1"/>
  <c r="C69" i="1" s="1"/>
  <c r="K70" i="1" l="1"/>
  <c r="C70" i="1" s="1"/>
  <c r="K71" i="1" l="1"/>
  <c r="C71" i="1" s="1"/>
  <c r="K72" i="1" l="1"/>
  <c r="C72" i="1" s="1"/>
  <c r="K73" i="1" l="1"/>
  <c r="C73" i="1" s="1"/>
  <c r="K74" i="1" l="1"/>
  <c r="C74" i="1" s="1"/>
  <c r="K75" i="1" l="1"/>
  <c r="C75" i="1" s="1"/>
  <c r="K76" i="1" l="1"/>
  <c r="C76" i="1" s="1"/>
  <c r="K77" i="1" l="1"/>
  <c r="C77" i="1" s="1"/>
  <c r="K78" i="1" l="1"/>
  <c r="C78" i="1" s="1"/>
  <c r="K79" i="1" l="1"/>
  <c r="C79" i="1" s="1"/>
  <c r="K80" i="1" l="1"/>
  <c r="C80" i="1" s="1"/>
  <c r="K81" i="1" l="1"/>
  <c r="C81" i="1" s="1"/>
  <c r="K82" i="1" l="1"/>
  <c r="C82" i="1" s="1"/>
  <c r="K83" i="1" l="1"/>
  <c r="C83" i="1" s="1"/>
  <c r="K84" i="1" l="1"/>
  <c r="C84" i="1" s="1"/>
  <c r="K85" i="1" l="1"/>
  <c r="C85" i="1" s="1"/>
  <c r="K86" i="1" l="1"/>
  <c r="C86" i="1" s="1"/>
  <c r="K87" i="1" l="1"/>
  <c r="C87" i="1" s="1"/>
  <c r="K88" i="1" l="1"/>
  <c r="C88" i="1" s="1"/>
  <c r="K89" i="1" l="1"/>
  <c r="C89" i="1" s="1"/>
  <c r="K90" i="1" l="1"/>
  <c r="C90" i="1" s="1"/>
  <c r="K91" i="1" l="1"/>
  <c r="C91" i="1" s="1"/>
  <c r="K92" i="1" l="1"/>
  <c r="C92" i="1" s="1"/>
  <c r="K93" i="1" l="1"/>
  <c r="C93" i="1" s="1"/>
  <c r="K94" i="1" l="1"/>
  <c r="C94" i="1" s="1"/>
  <c r="K95" i="1" l="1"/>
  <c r="C95" i="1" s="1"/>
  <c r="K96" i="1" l="1"/>
  <c r="C96" i="1" s="1"/>
  <c r="K97" i="1" l="1"/>
  <c r="C97" i="1" s="1"/>
  <c r="K98" i="1" l="1"/>
  <c r="C98" i="1" s="1"/>
  <c r="K99" i="1" l="1"/>
  <c r="C99" i="1" s="1"/>
  <c r="K100" i="1" l="1"/>
  <c r="C100" i="1" s="1"/>
  <c r="K101" i="1" l="1"/>
  <c r="C101" i="1" s="1"/>
  <c r="K102" i="1" l="1"/>
  <c r="C102" i="1" s="1"/>
  <c r="K103" i="1" l="1"/>
  <c r="C103" i="1" s="1"/>
  <c r="K104" i="1" l="1"/>
  <c r="C104" i="1" l="1"/>
  <c r="F14" i="1" s="1"/>
  <c r="K105" i="1"/>
  <c r="K106" i="1" l="1"/>
  <c r="K107" i="1" l="1"/>
  <c r="K108" i="1" l="1"/>
  <c r="F10" i="1" s="1"/>
  <c r="F11" i="1" s="1"/>
  <c r="F15" i="1" s="1"/>
  <c r="K109" i="1" l="1"/>
  <c r="K110" i="1" l="1"/>
  <c r="K111" i="1" l="1"/>
  <c r="K112" i="1" l="1"/>
  <c r="K113" i="1" l="1"/>
  <c r="K114" i="1" l="1"/>
  <c r="K115" i="1" l="1"/>
  <c r="K116" i="1" l="1"/>
  <c r="K117" i="1" l="1"/>
  <c r="K118" i="1" l="1"/>
  <c r="K119" i="1" l="1"/>
  <c r="K120" i="1" l="1"/>
  <c r="K121" i="1" l="1"/>
  <c r="K122" i="1" l="1"/>
  <c r="K123" i="1" l="1"/>
  <c r="K124" i="1" l="1"/>
  <c r="K125" i="1" l="1"/>
  <c r="K126" i="1" l="1"/>
  <c r="K127" i="1" l="1"/>
  <c r="K128" i="1" l="1"/>
  <c r="K129" i="1" l="1"/>
  <c r="K130" i="1" l="1"/>
  <c r="K131" i="1" l="1"/>
</calcChain>
</file>

<file path=xl/sharedStrings.xml><?xml version="1.0" encoding="utf-8"?>
<sst xmlns="http://schemas.openxmlformats.org/spreadsheetml/2006/main" count="20" uniqueCount="17">
  <si>
    <t>Składnik</t>
  </si>
  <si>
    <t>Ułamek</t>
  </si>
  <si>
    <t>Numer</t>
  </si>
  <si>
    <t>T[i]</t>
  </si>
  <si>
    <t>i</t>
  </si>
  <si>
    <t>TB[i]</t>
  </si>
  <si>
    <t>T[i+3]</t>
  </si>
  <si>
    <t>T[i+5]</t>
  </si>
  <si>
    <t>T[i+7]</t>
  </si>
  <si>
    <t>Suma</t>
  </si>
  <si>
    <t>RozmiarT</t>
  </si>
  <si>
    <t>RozmiarTB</t>
  </si>
  <si>
    <t>T[i+6]</t>
  </si>
  <si>
    <t>stała TB</t>
  </si>
  <si>
    <t>TB[1]</t>
  </si>
  <si>
    <t>TB[103]</t>
  </si>
  <si>
    <t>T[i+8]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</si>
</sst>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E+00"/>
    <numFmt numFmtId="166" formatCode="0.00000E+00"/>
    <numFmt numFmtId="170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7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1"/>
  <sheetViews>
    <sheetView tabSelected="1" workbookViewId="0">
      <selection activeCell="H9" sqref="H9"/>
    </sheetView>
  </sheetViews>
  <sheetFormatPr defaultRowHeight="15" x14ac:dyDescent="0.25"/>
  <cols>
    <col min="3" max="4" width="12" bestFit="1" customWidth="1"/>
    <col min="5" max="5" width="10.7109375" bestFit="1" customWidth="1"/>
    <col min="6" max="6" width="16.7109375" bestFit="1" customWidth="1"/>
  </cols>
  <sheetData>
    <row r="1" spans="1:16" x14ac:dyDescent="0.25">
      <c r="A1" t="s">
        <v>4</v>
      </c>
      <c r="B1" t="s">
        <v>3</v>
      </c>
      <c r="C1" t="s">
        <v>5</v>
      </c>
      <c r="J1" t="s">
        <v>4</v>
      </c>
      <c r="K1" t="s">
        <v>3</v>
      </c>
      <c r="L1" t="s">
        <v>6</v>
      </c>
      <c r="M1" t="s">
        <v>7</v>
      </c>
      <c r="N1" t="s">
        <v>12</v>
      </c>
      <c r="O1" t="s">
        <v>8</v>
      </c>
      <c r="P1" t="s">
        <v>16</v>
      </c>
    </row>
    <row r="2" spans="1:16" x14ac:dyDescent="0.25">
      <c r="A2">
        <v>1</v>
      </c>
      <c r="B2">
        <f t="shared" ref="B2:B33" si="0">$F$2+$F$6+$F$5+A2-1</f>
        <v>1340.35</v>
      </c>
      <c r="C2">
        <f>( ($F$7*K2*L2*M2*N2) - O2)/($F$6+(M2*N2*O2)+P2)</f>
        <v>4276.38414582106</v>
      </c>
      <c r="E2" t="s">
        <v>2</v>
      </c>
      <c r="F2">
        <v>10</v>
      </c>
      <c r="J2">
        <v>1</v>
      </c>
      <c r="K2">
        <f>B2</f>
        <v>1340.35</v>
      </c>
      <c r="L2">
        <f>B5</f>
        <v>1343.35</v>
      </c>
      <c r="M2">
        <f>B7</f>
        <v>1345.35</v>
      </c>
      <c r="N2">
        <f>B8</f>
        <v>1346.35</v>
      </c>
      <c r="O2">
        <f>B9</f>
        <v>1347.35</v>
      </c>
      <c r="P2">
        <f>B5</f>
        <v>1343.35</v>
      </c>
    </row>
    <row r="3" spans="1:16" x14ac:dyDescent="0.25">
      <c r="A3">
        <v>2</v>
      </c>
      <c r="B3">
        <f t="shared" si="0"/>
        <v>1341.35</v>
      </c>
      <c r="C3">
        <f t="shared" ref="C3:C66" si="1">( ($F$7*K3*L3*M3*N3) - O3)/($F$6+(M3*N3*O3)+P3)</f>
        <v>4279.5840982327409</v>
      </c>
      <c r="E3" t="s">
        <v>10</v>
      </c>
      <c r="F3">
        <v>130</v>
      </c>
      <c r="G3">
        <f>F3*8</f>
        <v>1040</v>
      </c>
      <c r="J3">
        <v>2</v>
      </c>
      <c r="K3">
        <f>K2+1</f>
        <v>1341.35</v>
      </c>
      <c r="L3">
        <f t="shared" ref="L3:P3" si="2">L2+1</f>
        <v>1344.35</v>
      </c>
      <c r="M3">
        <f t="shared" si="2"/>
        <v>1346.35</v>
      </c>
      <c r="N3">
        <f t="shared" si="2"/>
        <v>1347.35</v>
      </c>
      <c r="O3">
        <f t="shared" si="2"/>
        <v>1348.35</v>
      </c>
      <c r="P3">
        <f t="shared" si="2"/>
        <v>1344.35</v>
      </c>
    </row>
    <row r="4" spans="1:16" x14ac:dyDescent="0.25">
      <c r="A4">
        <v>3</v>
      </c>
      <c r="B4">
        <f t="shared" si="0"/>
        <v>1342.35</v>
      </c>
      <c r="C4">
        <f t="shared" si="1"/>
        <v>4282.7840507149785</v>
      </c>
      <c r="E4" t="s">
        <v>11</v>
      </c>
      <c r="F4">
        <v>103</v>
      </c>
      <c r="G4">
        <f>F4*8</f>
        <v>824</v>
      </c>
      <c r="J4">
        <v>3</v>
      </c>
      <c r="K4">
        <f t="shared" ref="K4:K67" si="3">K3+1</f>
        <v>1342.35</v>
      </c>
      <c r="L4">
        <f t="shared" ref="L4:L67" si="4">L3+1</f>
        <v>1345.35</v>
      </c>
      <c r="M4">
        <f t="shared" ref="M4:M67" si="5">M3+1</f>
        <v>1347.35</v>
      </c>
      <c r="N4">
        <f t="shared" ref="N4:N67" si="6">N3+1</f>
        <v>1348.35</v>
      </c>
      <c r="O4">
        <f t="shared" ref="O4:O67" si="7">O3+1</f>
        <v>1349.35</v>
      </c>
      <c r="P4">
        <f t="shared" ref="P4:P67" si="8">P3+1</f>
        <v>1345.35</v>
      </c>
    </row>
    <row r="5" spans="1:16" x14ac:dyDescent="0.25">
      <c r="A5">
        <v>4</v>
      </c>
      <c r="B5">
        <f t="shared" si="0"/>
        <v>1343.35</v>
      </c>
      <c r="C5">
        <f t="shared" si="1"/>
        <v>4285.9840032676193</v>
      </c>
      <c r="E5" t="s">
        <v>0</v>
      </c>
      <c r="F5">
        <v>1330</v>
      </c>
      <c r="J5">
        <v>4</v>
      </c>
      <c r="K5">
        <f t="shared" si="3"/>
        <v>1343.35</v>
      </c>
      <c r="L5">
        <f t="shared" si="4"/>
        <v>1346.35</v>
      </c>
      <c r="M5">
        <f t="shared" si="5"/>
        <v>1348.35</v>
      </c>
      <c r="N5">
        <f t="shared" si="6"/>
        <v>1349.35</v>
      </c>
      <c r="O5">
        <f t="shared" si="7"/>
        <v>1350.35</v>
      </c>
      <c r="P5">
        <f t="shared" si="8"/>
        <v>1346.35</v>
      </c>
    </row>
    <row r="6" spans="1:16" x14ac:dyDescent="0.25">
      <c r="A6">
        <v>5</v>
      </c>
      <c r="B6">
        <f t="shared" si="0"/>
        <v>1344.35</v>
      </c>
      <c r="C6">
        <f t="shared" si="1"/>
        <v>4289.1839558905003</v>
      </c>
      <c r="E6" t="s">
        <v>1</v>
      </c>
      <c r="F6">
        <v>0.35</v>
      </c>
      <c r="J6">
        <v>5</v>
      </c>
      <c r="K6">
        <f t="shared" si="3"/>
        <v>1344.35</v>
      </c>
      <c r="L6">
        <f t="shared" si="4"/>
        <v>1347.35</v>
      </c>
      <c r="M6">
        <f t="shared" si="5"/>
        <v>1349.35</v>
      </c>
      <c r="N6">
        <f t="shared" si="6"/>
        <v>1350.35</v>
      </c>
      <c r="O6">
        <f t="shared" si="7"/>
        <v>1351.35</v>
      </c>
      <c r="P6">
        <f t="shared" si="8"/>
        <v>1347.35</v>
      </c>
    </row>
    <row r="7" spans="1:16" x14ac:dyDescent="0.25">
      <c r="A7">
        <v>6</v>
      </c>
      <c r="B7">
        <f t="shared" si="0"/>
        <v>1345.35</v>
      </c>
      <c r="C7">
        <f t="shared" si="1"/>
        <v>4292.3839085834697</v>
      </c>
      <c r="E7" t="s">
        <v>13</v>
      </c>
      <c r="F7">
        <v>3.2</v>
      </c>
      <c r="J7">
        <v>6</v>
      </c>
      <c r="K7">
        <f t="shared" si="3"/>
        <v>1345.35</v>
      </c>
      <c r="L7">
        <f t="shared" si="4"/>
        <v>1348.35</v>
      </c>
      <c r="M7">
        <f t="shared" si="5"/>
        <v>1350.35</v>
      </c>
      <c r="N7">
        <f t="shared" si="6"/>
        <v>1351.35</v>
      </c>
      <c r="O7">
        <f t="shared" si="7"/>
        <v>1352.35</v>
      </c>
      <c r="P7">
        <f t="shared" si="8"/>
        <v>1348.35</v>
      </c>
    </row>
    <row r="8" spans="1:16" x14ac:dyDescent="0.25">
      <c r="A8">
        <v>7</v>
      </c>
      <c r="B8">
        <f t="shared" si="0"/>
        <v>1346.35</v>
      </c>
      <c r="C8">
        <f t="shared" si="1"/>
        <v>4295.5838613463711</v>
      </c>
      <c r="J8">
        <v>7</v>
      </c>
      <c r="K8">
        <f t="shared" si="3"/>
        <v>1346.35</v>
      </c>
      <c r="L8">
        <f t="shared" si="4"/>
        <v>1349.35</v>
      </c>
      <c r="M8">
        <f t="shared" si="5"/>
        <v>1351.35</v>
      </c>
      <c r="N8">
        <f t="shared" si="6"/>
        <v>1352.35</v>
      </c>
      <c r="O8">
        <f t="shared" si="7"/>
        <v>1353.35</v>
      </c>
      <c r="P8">
        <f t="shared" si="8"/>
        <v>1349.35</v>
      </c>
    </row>
    <row r="9" spans="1:16" x14ac:dyDescent="0.25">
      <c r="A9">
        <v>8</v>
      </c>
      <c r="B9">
        <f t="shared" si="0"/>
        <v>1347.35</v>
      </c>
      <c r="C9">
        <f t="shared" si="1"/>
        <v>4298.7838141790517</v>
      </c>
      <c r="J9">
        <v>8</v>
      </c>
      <c r="K9">
        <f t="shared" si="3"/>
        <v>1347.35</v>
      </c>
      <c r="L9">
        <f t="shared" si="4"/>
        <v>1350.35</v>
      </c>
      <c r="M9">
        <f t="shared" si="5"/>
        <v>1352.35</v>
      </c>
      <c r="N9">
        <f t="shared" si="6"/>
        <v>1353.35</v>
      </c>
      <c r="O9">
        <f t="shared" si="7"/>
        <v>1354.35</v>
      </c>
      <c r="P9">
        <f t="shared" si="8"/>
        <v>1350.35</v>
      </c>
    </row>
    <row r="10" spans="1:16" x14ac:dyDescent="0.25">
      <c r="A10">
        <v>9</v>
      </c>
      <c r="B10">
        <f t="shared" si="0"/>
        <v>1348.35</v>
      </c>
      <c r="C10">
        <f t="shared" si="1"/>
        <v>4301.9837670813558</v>
      </c>
      <c r="E10" t="s">
        <v>9</v>
      </c>
      <c r="F10" s="4">
        <f>SUM(C:C)</f>
        <v>457276.92886127142</v>
      </c>
      <c r="J10">
        <v>9</v>
      </c>
      <c r="K10">
        <f t="shared" si="3"/>
        <v>1348.35</v>
      </c>
      <c r="L10">
        <f t="shared" si="4"/>
        <v>1351.35</v>
      </c>
      <c r="M10">
        <f t="shared" si="5"/>
        <v>1353.35</v>
      </c>
      <c r="N10">
        <f t="shared" si="6"/>
        <v>1354.35</v>
      </c>
      <c r="O10">
        <f t="shared" si="7"/>
        <v>1355.35</v>
      </c>
      <c r="P10">
        <f t="shared" si="8"/>
        <v>1351.35</v>
      </c>
    </row>
    <row r="11" spans="1:16" x14ac:dyDescent="0.25">
      <c r="A11">
        <v>10</v>
      </c>
      <c r="B11">
        <f t="shared" si="0"/>
        <v>1349.35</v>
      </c>
      <c r="C11">
        <f t="shared" si="1"/>
        <v>4305.183720053129</v>
      </c>
      <c r="F11" s="1">
        <f>F10</f>
        <v>457276.92886127142</v>
      </c>
      <c r="J11">
        <v>10</v>
      </c>
      <c r="K11">
        <f t="shared" si="3"/>
        <v>1349.35</v>
      </c>
      <c r="L11">
        <f t="shared" si="4"/>
        <v>1352.35</v>
      </c>
      <c r="M11">
        <f t="shared" si="5"/>
        <v>1354.35</v>
      </c>
      <c r="N11">
        <f t="shared" si="6"/>
        <v>1355.35</v>
      </c>
      <c r="O11">
        <f t="shared" si="7"/>
        <v>1356.35</v>
      </c>
      <c r="P11">
        <f t="shared" si="8"/>
        <v>1352.35</v>
      </c>
    </row>
    <row r="12" spans="1:16" x14ac:dyDescent="0.25">
      <c r="A12">
        <v>11</v>
      </c>
      <c r="B12">
        <f t="shared" si="0"/>
        <v>1350.35</v>
      </c>
      <c r="C12">
        <f t="shared" si="1"/>
        <v>4308.3836730942157</v>
      </c>
      <c r="J12">
        <v>11</v>
      </c>
      <c r="K12">
        <f t="shared" si="3"/>
        <v>1350.35</v>
      </c>
      <c r="L12">
        <f t="shared" si="4"/>
        <v>1353.35</v>
      </c>
      <c r="M12">
        <f t="shared" si="5"/>
        <v>1355.35</v>
      </c>
      <c r="N12">
        <f t="shared" si="6"/>
        <v>1356.35</v>
      </c>
      <c r="O12">
        <f t="shared" si="7"/>
        <v>1357.35</v>
      </c>
      <c r="P12">
        <f t="shared" si="8"/>
        <v>1353.35</v>
      </c>
    </row>
    <row r="13" spans="1:16" x14ac:dyDescent="0.25">
      <c r="A13">
        <v>12</v>
      </c>
      <c r="B13">
        <f t="shared" si="0"/>
        <v>1351.35</v>
      </c>
      <c r="C13">
        <f t="shared" si="1"/>
        <v>4311.5836262044659</v>
      </c>
      <c r="E13" t="s">
        <v>14</v>
      </c>
      <c r="F13" s="2">
        <f>C2</f>
        <v>4276.38414582106</v>
      </c>
      <c r="J13">
        <v>12</v>
      </c>
      <c r="K13">
        <f t="shared" si="3"/>
        <v>1351.35</v>
      </c>
      <c r="L13">
        <f t="shared" si="4"/>
        <v>1354.35</v>
      </c>
      <c r="M13">
        <f t="shared" si="5"/>
        <v>1356.35</v>
      </c>
      <c r="N13">
        <f t="shared" si="6"/>
        <v>1357.35</v>
      </c>
      <c r="O13">
        <f t="shared" si="7"/>
        <v>1358.35</v>
      </c>
      <c r="P13">
        <f t="shared" si="8"/>
        <v>1354.35</v>
      </c>
    </row>
    <row r="14" spans="1:16" x14ac:dyDescent="0.25">
      <c r="A14">
        <v>13</v>
      </c>
      <c r="B14">
        <f t="shared" si="0"/>
        <v>1352.35</v>
      </c>
      <c r="C14">
        <f t="shared" si="1"/>
        <v>4314.7835793837248</v>
      </c>
      <c r="E14" t="s">
        <v>15</v>
      </c>
      <c r="F14" s="3">
        <f>C104</f>
        <v>4602.7796301683138</v>
      </c>
      <c r="J14">
        <v>13</v>
      </c>
      <c r="K14">
        <f t="shared" si="3"/>
        <v>1352.35</v>
      </c>
      <c r="L14">
        <f t="shared" si="4"/>
        <v>1355.35</v>
      </c>
      <c r="M14">
        <f t="shared" si="5"/>
        <v>1357.35</v>
      </c>
      <c r="N14">
        <f t="shared" si="6"/>
        <v>1358.35</v>
      </c>
      <c r="O14">
        <f t="shared" si="7"/>
        <v>1359.35</v>
      </c>
      <c r="P14">
        <f t="shared" si="8"/>
        <v>1355.35</v>
      </c>
    </row>
    <row r="15" spans="1:16" x14ac:dyDescent="0.25">
      <c r="A15">
        <v>14</v>
      </c>
      <c r="B15">
        <f t="shared" si="0"/>
        <v>1353.35</v>
      </c>
      <c r="C15">
        <f t="shared" si="1"/>
        <v>4317.9835326318434</v>
      </c>
      <c r="E15" t="s">
        <v>9</v>
      </c>
      <c r="F15" s="3">
        <f>F11</f>
        <v>457276.92886127142</v>
      </c>
      <c r="J15">
        <v>14</v>
      </c>
      <c r="K15">
        <f t="shared" si="3"/>
        <v>1353.35</v>
      </c>
      <c r="L15">
        <f t="shared" si="4"/>
        <v>1356.35</v>
      </c>
      <c r="M15">
        <f t="shared" si="5"/>
        <v>1358.35</v>
      </c>
      <c r="N15">
        <f t="shared" si="6"/>
        <v>1359.35</v>
      </c>
      <c r="O15">
        <f t="shared" si="7"/>
        <v>1360.35</v>
      </c>
      <c r="P15">
        <f t="shared" si="8"/>
        <v>1356.35</v>
      </c>
    </row>
    <row r="16" spans="1:16" x14ac:dyDescent="0.25">
      <c r="A16">
        <v>15</v>
      </c>
      <c r="B16">
        <f t="shared" si="0"/>
        <v>1354.35</v>
      </c>
      <c r="C16">
        <f t="shared" si="1"/>
        <v>4321.1834859486662</v>
      </c>
      <c r="J16">
        <v>15</v>
      </c>
      <c r="K16">
        <f t="shared" si="3"/>
        <v>1354.35</v>
      </c>
      <c r="L16">
        <f t="shared" si="4"/>
        <v>1357.35</v>
      </c>
      <c r="M16">
        <f t="shared" si="5"/>
        <v>1359.35</v>
      </c>
      <c r="N16">
        <f t="shared" si="6"/>
        <v>1360.35</v>
      </c>
      <c r="O16">
        <f t="shared" si="7"/>
        <v>1361.35</v>
      </c>
      <c r="P16">
        <f t="shared" si="8"/>
        <v>1357.35</v>
      </c>
    </row>
    <row r="17" spans="1:16" x14ac:dyDescent="0.25">
      <c r="A17">
        <v>16</v>
      </c>
      <c r="B17">
        <f t="shared" si="0"/>
        <v>1355.35</v>
      </c>
      <c r="C17">
        <f t="shared" si="1"/>
        <v>4324.3834393340439</v>
      </c>
      <c r="J17">
        <v>16</v>
      </c>
      <c r="K17">
        <f t="shared" si="3"/>
        <v>1355.35</v>
      </c>
      <c r="L17">
        <f t="shared" si="4"/>
        <v>1358.35</v>
      </c>
      <c r="M17">
        <f t="shared" si="5"/>
        <v>1360.35</v>
      </c>
      <c r="N17">
        <f t="shared" si="6"/>
        <v>1361.35</v>
      </c>
      <c r="O17">
        <f t="shared" si="7"/>
        <v>1362.35</v>
      </c>
      <c r="P17">
        <f t="shared" si="8"/>
        <v>1358.35</v>
      </c>
    </row>
    <row r="18" spans="1:16" x14ac:dyDescent="0.25">
      <c r="A18">
        <v>17</v>
      </c>
      <c r="B18">
        <f t="shared" si="0"/>
        <v>1356.35</v>
      </c>
      <c r="C18">
        <f t="shared" si="1"/>
        <v>4327.5833927878239</v>
      </c>
      <c r="J18">
        <v>17</v>
      </c>
      <c r="K18">
        <f t="shared" si="3"/>
        <v>1356.35</v>
      </c>
      <c r="L18">
        <f t="shared" si="4"/>
        <v>1359.35</v>
      </c>
      <c r="M18">
        <f t="shared" si="5"/>
        <v>1361.35</v>
      </c>
      <c r="N18">
        <f t="shared" si="6"/>
        <v>1362.35</v>
      </c>
      <c r="O18">
        <f t="shared" si="7"/>
        <v>1363.35</v>
      </c>
      <c r="P18">
        <f t="shared" si="8"/>
        <v>1359.35</v>
      </c>
    </row>
    <row r="19" spans="1:16" x14ac:dyDescent="0.25">
      <c r="A19">
        <v>18</v>
      </c>
      <c r="B19">
        <f t="shared" si="0"/>
        <v>1357.35</v>
      </c>
      <c r="C19">
        <f t="shared" si="1"/>
        <v>4330.7833463098568</v>
      </c>
      <c r="J19">
        <v>18</v>
      </c>
      <c r="K19">
        <f t="shared" si="3"/>
        <v>1357.35</v>
      </c>
      <c r="L19">
        <f t="shared" si="4"/>
        <v>1360.35</v>
      </c>
      <c r="M19">
        <f t="shared" si="5"/>
        <v>1362.35</v>
      </c>
      <c r="N19">
        <f t="shared" si="6"/>
        <v>1363.35</v>
      </c>
      <c r="O19">
        <f t="shared" si="7"/>
        <v>1364.35</v>
      </c>
      <c r="P19">
        <f t="shared" si="8"/>
        <v>1360.35</v>
      </c>
    </row>
    <row r="20" spans="1:16" x14ac:dyDescent="0.25">
      <c r="A20">
        <v>19</v>
      </c>
      <c r="B20">
        <f t="shared" si="0"/>
        <v>1358.35</v>
      </c>
      <c r="C20">
        <f t="shared" si="1"/>
        <v>4333.9832998999937</v>
      </c>
      <c r="J20">
        <v>19</v>
      </c>
      <c r="K20">
        <f t="shared" si="3"/>
        <v>1358.35</v>
      </c>
      <c r="L20">
        <f t="shared" si="4"/>
        <v>1361.35</v>
      </c>
      <c r="M20">
        <f t="shared" si="5"/>
        <v>1363.35</v>
      </c>
      <c r="N20">
        <f t="shared" si="6"/>
        <v>1364.35</v>
      </c>
      <c r="O20">
        <f t="shared" si="7"/>
        <v>1365.35</v>
      </c>
      <c r="P20">
        <f t="shared" si="8"/>
        <v>1361.35</v>
      </c>
    </row>
    <row r="21" spans="1:16" x14ac:dyDescent="0.25">
      <c r="A21">
        <v>20</v>
      </c>
      <c r="B21">
        <f t="shared" si="0"/>
        <v>1359.35</v>
      </c>
      <c r="C21">
        <f t="shared" si="1"/>
        <v>4337.1832535580843</v>
      </c>
      <c r="J21">
        <v>20</v>
      </c>
      <c r="K21">
        <f t="shared" si="3"/>
        <v>1359.35</v>
      </c>
      <c r="L21">
        <f t="shared" si="4"/>
        <v>1362.35</v>
      </c>
      <c r="M21">
        <f t="shared" si="5"/>
        <v>1364.35</v>
      </c>
      <c r="N21">
        <f t="shared" si="6"/>
        <v>1365.35</v>
      </c>
      <c r="O21">
        <f t="shared" si="7"/>
        <v>1366.35</v>
      </c>
      <c r="P21">
        <f t="shared" si="8"/>
        <v>1362.35</v>
      </c>
    </row>
    <row r="22" spans="1:16" x14ac:dyDescent="0.25">
      <c r="A22">
        <v>21</v>
      </c>
      <c r="B22">
        <f t="shared" si="0"/>
        <v>1360.35</v>
      </c>
      <c r="C22">
        <f t="shared" si="1"/>
        <v>4340.3832072839768</v>
      </c>
      <c r="J22">
        <v>21</v>
      </c>
      <c r="K22">
        <f t="shared" si="3"/>
        <v>1360.35</v>
      </c>
      <c r="L22">
        <f t="shared" si="4"/>
        <v>1363.35</v>
      </c>
      <c r="M22">
        <f t="shared" si="5"/>
        <v>1365.35</v>
      </c>
      <c r="N22">
        <f t="shared" si="6"/>
        <v>1366.35</v>
      </c>
      <c r="O22">
        <f t="shared" si="7"/>
        <v>1367.35</v>
      </c>
      <c r="P22">
        <f t="shared" si="8"/>
        <v>1363.35</v>
      </c>
    </row>
    <row r="23" spans="1:16" x14ac:dyDescent="0.25">
      <c r="A23">
        <v>22</v>
      </c>
      <c r="B23">
        <f t="shared" si="0"/>
        <v>1361.35</v>
      </c>
      <c r="C23">
        <f t="shared" si="1"/>
        <v>4343.5831610775267</v>
      </c>
      <c r="J23">
        <v>22</v>
      </c>
      <c r="K23">
        <f t="shared" si="3"/>
        <v>1361.35</v>
      </c>
      <c r="L23">
        <f t="shared" si="4"/>
        <v>1364.35</v>
      </c>
      <c r="M23">
        <f t="shared" si="5"/>
        <v>1366.35</v>
      </c>
      <c r="N23">
        <f t="shared" si="6"/>
        <v>1367.35</v>
      </c>
      <c r="O23">
        <f t="shared" si="7"/>
        <v>1368.35</v>
      </c>
      <c r="P23">
        <f t="shared" si="8"/>
        <v>1364.35</v>
      </c>
    </row>
    <row r="24" spans="1:16" x14ac:dyDescent="0.25">
      <c r="A24">
        <v>23</v>
      </c>
      <c r="B24">
        <f t="shared" si="0"/>
        <v>1362.35</v>
      </c>
      <c r="C24">
        <f t="shared" si="1"/>
        <v>4346.7831149385829</v>
      </c>
      <c r="J24">
        <v>23</v>
      </c>
      <c r="K24">
        <f t="shared" si="3"/>
        <v>1362.35</v>
      </c>
      <c r="L24">
        <f t="shared" si="4"/>
        <v>1365.35</v>
      </c>
      <c r="M24">
        <f t="shared" si="5"/>
        <v>1367.35</v>
      </c>
      <c r="N24">
        <f t="shared" si="6"/>
        <v>1368.35</v>
      </c>
      <c r="O24">
        <f t="shared" si="7"/>
        <v>1369.35</v>
      </c>
      <c r="P24">
        <f t="shared" si="8"/>
        <v>1365.35</v>
      </c>
    </row>
    <row r="25" spans="1:16" x14ac:dyDescent="0.25">
      <c r="A25">
        <v>24</v>
      </c>
      <c r="B25">
        <f t="shared" si="0"/>
        <v>1363.35</v>
      </c>
      <c r="C25">
        <f t="shared" si="1"/>
        <v>4349.983068866999</v>
      </c>
      <c r="J25">
        <v>24</v>
      </c>
      <c r="K25">
        <f t="shared" si="3"/>
        <v>1363.35</v>
      </c>
      <c r="L25">
        <f t="shared" si="4"/>
        <v>1366.35</v>
      </c>
      <c r="M25">
        <f t="shared" si="5"/>
        <v>1368.35</v>
      </c>
      <c r="N25">
        <f t="shared" si="6"/>
        <v>1369.35</v>
      </c>
      <c r="O25">
        <f t="shared" si="7"/>
        <v>1370.35</v>
      </c>
      <c r="P25">
        <f t="shared" si="8"/>
        <v>1366.35</v>
      </c>
    </row>
    <row r="26" spans="1:16" x14ac:dyDescent="0.25">
      <c r="A26">
        <v>25</v>
      </c>
      <c r="B26">
        <f t="shared" si="0"/>
        <v>1364.35</v>
      </c>
      <c r="C26">
        <f t="shared" si="1"/>
        <v>4353.1830228626277</v>
      </c>
      <c r="J26">
        <v>25</v>
      </c>
      <c r="K26">
        <f t="shared" si="3"/>
        <v>1364.35</v>
      </c>
      <c r="L26">
        <f t="shared" si="4"/>
        <v>1367.35</v>
      </c>
      <c r="M26">
        <f t="shared" si="5"/>
        <v>1369.35</v>
      </c>
      <c r="N26">
        <f t="shared" si="6"/>
        <v>1370.35</v>
      </c>
      <c r="O26">
        <f t="shared" si="7"/>
        <v>1371.35</v>
      </c>
      <c r="P26">
        <f t="shared" si="8"/>
        <v>1367.35</v>
      </c>
    </row>
    <row r="27" spans="1:16" x14ac:dyDescent="0.25">
      <c r="A27">
        <v>26</v>
      </c>
      <c r="B27">
        <f t="shared" si="0"/>
        <v>1365.35</v>
      </c>
      <c r="C27">
        <f t="shared" si="1"/>
        <v>4356.3829769253207</v>
      </c>
      <c r="J27">
        <v>26</v>
      </c>
      <c r="K27">
        <f t="shared" si="3"/>
        <v>1365.35</v>
      </c>
      <c r="L27">
        <f t="shared" si="4"/>
        <v>1368.35</v>
      </c>
      <c r="M27">
        <f t="shared" si="5"/>
        <v>1370.35</v>
      </c>
      <c r="N27">
        <f t="shared" si="6"/>
        <v>1371.35</v>
      </c>
      <c r="O27">
        <f t="shared" si="7"/>
        <v>1372.35</v>
      </c>
      <c r="P27">
        <f t="shared" si="8"/>
        <v>1368.35</v>
      </c>
    </row>
    <row r="28" spans="1:16" x14ac:dyDescent="0.25">
      <c r="A28">
        <v>27</v>
      </c>
      <c r="B28">
        <f t="shared" si="0"/>
        <v>1366.35</v>
      </c>
      <c r="C28">
        <f t="shared" si="1"/>
        <v>4359.5829310549325</v>
      </c>
      <c r="J28">
        <v>27</v>
      </c>
      <c r="K28">
        <f t="shared" si="3"/>
        <v>1366.35</v>
      </c>
      <c r="L28">
        <f t="shared" si="4"/>
        <v>1369.35</v>
      </c>
      <c r="M28">
        <f t="shared" si="5"/>
        <v>1371.35</v>
      </c>
      <c r="N28">
        <f t="shared" si="6"/>
        <v>1372.35</v>
      </c>
      <c r="O28">
        <f t="shared" si="7"/>
        <v>1373.35</v>
      </c>
      <c r="P28">
        <f t="shared" si="8"/>
        <v>1369.35</v>
      </c>
    </row>
    <row r="29" spans="1:16" x14ac:dyDescent="0.25">
      <c r="A29">
        <v>28</v>
      </c>
      <c r="B29">
        <f t="shared" si="0"/>
        <v>1367.35</v>
      </c>
      <c r="C29">
        <f t="shared" si="1"/>
        <v>4362.7828852513157</v>
      </c>
      <c r="J29">
        <v>28</v>
      </c>
      <c r="K29">
        <f t="shared" si="3"/>
        <v>1367.35</v>
      </c>
      <c r="L29">
        <f t="shared" si="4"/>
        <v>1370.35</v>
      </c>
      <c r="M29">
        <f t="shared" si="5"/>
        <v>1372.35</v>
      </c>
      <c r="N29">
        <f t="shared" si="6"/>
        <v>1373.35</v>
      </c>
      <c r="O29">
        <f t="shared" si="7"/>
        <v>1374.35</v>
      </c>
      <c r="P29">
        <f t="shared" si="8"/>
        <v>1370.35</v>
      </c>
    </row>
    <row r="30" spans="1:16" x14ac:dyDescent="0.25">
      <c r="A30">
        <v>29</v>
      </c>
      <c r="B30">
        <f t="shared" si="0"/>
        <v>1368.35</v>
      </c>
      <c r="C30">
        <f t="shared" si="1"/>
        <v>4365.9828395143277</v>
      </c>
      <c r="J30">
        <v>29</v>
      </c>
      <c r="K30">
        <f t="shared" si="3"/>
        <v>1368.35</v>
      </c>
      <c r="L30">
        <f t="shared" si="4"/>
        <v>1371.35</v>
      </c>
      <c r="M30">
        <f t="shared" si="5"/>
        <v>1373.35</v>
      </c>
      <c r="N30">
        <f t="shared" si="6"/>
        <v>1374.35</v>
      </c>
      <c r="O30">
        <f t="shared" si="7"/>
        <v>1375.35</v>
      </c>
      <c r="P30">
        <f t="shared" si="8"/>
        <v>1371.35</v>
      </c>
    </row>
    <row r="31" spans="1:16" x14ac:dyDescent="0.25">
      <c r="A31">
        <v>30</v>
      </c>
      <c r="B31">
        <f t="shared" si="0"/>
        <v>1369.35</v>
      </c>
      <c r="C31">
        <f t="shared" si="1"/>
        <v>4369.1827938438191</v>
      </c>
      <c r="J31">
        <v>30</v>
      </c>
      <c r="K31">
        <f t="shared" si="3"/>
        <v>1369.35</v>
      </c>
      <c r="L31">
        <f t="shared" si="4"/>
        <v>1372.35</v>
      </c>
      <c r="M31">
        <f t="shared" si="5"/>
        <v>1374.35</v>
      </c>
      <c r="N31">
        <f t="shared" si="6"/>
        <v>1375.35</v>
      </c>
      <c r="O31">
        <f t="shared" si="7"/>
        <v>1376.35</v>
      </c>
      <c r="P31">
        <f t="shared" si="8"/>
        <v>1372.35</v>
      </c>
    </row>
    <row r="32" spans="1:16" x14ac:dyDescent="0.25">
      <c r="A32">
        <v>31</v>
      </c>
      <c r="B32">
        <f t="shared" si="0"/>
        <v>1370.35</v>
      </c>
      <c r="C32">
        <f t="shared" si="1"/>
        <v>4372.3827482396482</v>
      </c>
      <c r="J32">
        <v>31</v>
      </c>
      <c r="K32">
        <f t="shared" si="3"/>
        <v>1370.35</v>
      </c>
      <c r="L32">
        <f t="shared" si="4"/>
        <v>1373.35</v>
      </c>
      <c r="M32">
        <f t="shared" si="5"/>
        <v>1375.35</v>
      </c>
      <c r="N32">
        <f t="shared" si="6"/>
        <v>1376.35</v>
      </c>
      <c r="O32">
        <f t="shared" si="7"/>
        <v>1377.35</v>
      </c>
      <c r="P32">
        <f t="shared" si="8"/>
        <v>1373.35</v>
      </c>
    </row>
    <row r="33" spans="1:16" x14ac:dyDescent="0.25">
      <c r="A33">
        <v>32</v>
      </c>
      <c r="B33">
        <f t="shared" si="0"/>
        <v>1371.35</v>
      </c>
      <c r="C33">
        <f t="shared" si="1"/>
        <v>4375.5827027016685</v>
      </c>
      <c r="J33">
        <v>32</v>
      </c>
      <c r="K33">
        <f t="shared" si="3"/>
        <v>1371.35</v>
      </c>
      <c r="L33">
        <f t="shared" si="4"/>
        <v>1374.35</v>
      </c>
      <c r="M33">
        <f t="shared" si="5"/>
        <v>1376.35</v>
      </c>
      <c r="N33">
        <f t="shared" si="6"/>
        <v>1377.35</v>
      </c>
      <c r="O33">
        <f t="shared" si="7"/>
        <v>1378.35</v>
      </c>
      <c r="P33">
        <f t="shared" si="8"/>
        <v>1374.35</v>
      </c>
    </row>
    <row r="34" spans="1:16" x14ac:dyDescent="0.25">
      <c r="A34">
        <v>33</v>
      </c>
      <c r="B34">
        <f t="shared" ref="B34:B65" si="9">$F$2+$F$6+$F$5+A34-1</f>
        <v>1372.35</v>
      </c>
      <c r="C34">
        <f t="shared" si="1"/>
        <v>4378.7826572297372</v>
      </c>
      <c r="J34">
        <v>33</v>
      </c>
      <c r="K34">
        <f t="shared" si="3"/>
        <v>1372.35</v>
      </c>
      <c r="L34">
        <f t="shared" si="4"/>
        <v>1375.35</v>
      </c>
      <c r="M34">
        <f t="shared" si="5"/>
        <v>1377.35</v>
      </c>
      <c r="N34">
        <f t="shared" si="6"/>
        <v>1378.35</v>
      </c>
      <c r="O34">
        <f t="shared" si="7"/>
        <v>1379.35</v>
      </c>
      <c r="P34">
        <f t="shared" si="8"/>
        <v>1375.35</v>
      </c>
    </row>
    <row r="35" spans="1:16" x14ac:dyDescent="0.25">
      <c r="A35">
        <v>34</v>
      </c>
      <c r="B35">
        <f t="shared" si="9"/>
        <v>1373.35</v>
      </c>
      <c r="C35">
        <f t="shared" si="1"/>
        <v>4381.9826118237115</v>
      </c>
      <c r="J35">
        <v>34</v>
      </c>
      <c r="K35">
        <f t="shared" si="3"/>
        <v>1373.35</v>
      </c>
      <c r="L35">
        <f t="shared" si="4"/>
        <v>1376.35</v>
      </c>
      <c r="M35">
        <f t="shared" si="5"/>
        <v>1378.35</v>
      </c>
      <c r="N35">
        <f t="shared" si="6"/>
        <v>1379.35</v>
      </c>
      <c r="O35">
        <f t="shared" si="7"/>
        <v>1380.35</v>
      </c>
      <c r="P35">
        <f t="shared" si="8"/>
        <v>1376.35</v>
      </c>
    </row>
    <row r="36" spans="1:16" x14ac:dyDescent="0.25">
      <c r="A36">
        <v>35</v>
      </c>
      <c r="B36">
        <f t="shared" si="9"/>
        <v>1374.35</v>
      </c>
      <c r="C36">
        <f t="shared" si="1"/>
        <v>4385.1825664834469</v>
      </c>
      <c r="J36">
        <v>35</v>
      </c>
      <c r="K36">
        <f t="shared" si="3"/>
        <v>1374.35</v>
      </c>
      <c r="L36">
        <f t="shared" si="4"/>
        <v>1377.35</v>
      </c>
      <c r="M36">
        <f t="shared" si="5"/>
        <v>1379.35</v>
      </c>
      <c r="N36">
        <f t="shared" si="6"/>
        <v>1380.35</v>
      </c>
      <c r="O36">
        <f t="shared" si="7"/>
        <v>1381.35</v>
      </c>
      <c r="P36">
        <f t="shared" si="8"/>
        <v>1377.35</v>
      </c>
    </row>
    <row r="37" spans="1:16" x14ac:dyDescent="0.25">
      <c r="A37">
        <v>36</v>
      </c>
      <c r="B37">
        <f t="shared" si="9"/>
        <v>1375.35</v>
      </c>
      <c r="C37">
        <f t="shared" si="1"/>
        <v>4388.3825212087995</v>
      </c>
      <c r="J37">
        <v>36</v>
      </c>
      <c r="K37">
        <f t="shared" si="3"/>
        <v>1375.35</v>
      </c>
      <c r="L37">
        <f t="shared" si="4"/>
        <v>1378.35</v>
      </c>
      <c r="M37">
        <f t="shared" si="5"/>
        <v>1380.35</v>
      </c>
      <c r="N37">
        <f t="shared" si="6"/>
        <v>1381.35</v>
      </c>
      <c r="O37">
        <f t="shared" si="7"/>
        <v>1382.35</v>
      </c>
      <c r="P37">
        <f t="shared" si="8"/>
        <v>1378.35</v>
      </c>
    </row>
    <row r="38" spans="1:16" x14ac:dyDescent="0.25">
      <c r="A38">
        <v>37</v>
      </c>
      <c r="B38">
        <f t="shared" si="9"/>
        <v>1376.35</v>
      </c>
      <c r="C38">
        <f t="shared" si="1"/>
        <v>4391.5824759996303</v>
      </c>
      <c r="J38">
        <v>37</v>
      </c>
      <c r="K38">
        <f t="shared" si="3"/>
        <v>1376.35</v>
      </c>
      <c r="L38">
        <f t="shared" si="4"/>
        <v>1379.35</v>
      </c>
      <c r="M38">
        <f t="shared" si="5"/>
        <v>1381.35</v>
      </c>
      <c r="N38">
        <f t="shared" si="6"/>
        <v>1382.35</v>
      </c>
      <c r="O38">
        <f t="shared" si="7"/>
        <v>1383.35</v>
      </c>
      <c r="P38">
        <f t="shared" si="8"/>
        <v>1379.35</v>
      </c>
    </row>
    <row r="39" spans="1:16" x14ac:dyDescent="0.25">
      <c r="A39">
        <v>38</v>
      </c>
      <c r="B39">
        <f t="shared" si="9"/>
        <v>1377.35</v>
      </c>
      <c r="C39">
        <f t="shared" si="1"/>
        <v>4394.7824308557929</v>
      </c>
      <c r="J39">
        <v>38</v>
      </c>
      <c r="K39">
        <f t="shared" si="3"/>
        <v>1377.35</v>
      </c>
      <c r="L39">
        <f t="shared" si="4"/>
        <v>1380.35</v>
      </c>
      <c r="M39">
        <f t="shared" si="5"/>
        <v>1382.35</v>
      </c>
      <c r="N39">
        <f t="shared" si="6"/>
        <v>1383.35</v>
      </c>
      <c r="O39">
        <f t="shared" si="7"/>
        <v>1384.35</v>
      </c>
      <c r="P39">
        <f t="shared" si="8"/>
        <v>1380.35</v>
      </c>
    </row>
    <row r="40" spans="1:16" x14ac:dyDescent="0.25">
      <c r="A40">
        <v>39</v>
      </c>
      <c r="B40">
        <f t="shared" si="9"/>
        <v>1378.35</v>
      </c>
      <c r="C40">
        <f t="shared" si="1"/>
        <v>4397.9823857771516</v>
      </c>
      <c r="J40">
        <v>39</v>
      </c>
      <c r="K40">
        <f t="shared" si="3"/>
        <v>1378.35</v>
      </c>
      <c r="L40">
        <f t="shared" si="4"/>
        <v>1381.35</v>
      </c>
      <c r="M40">
        <f t="shared" si="5"/>
        <v>1383.35</v>
      </c>
      <c r="N40">
        <f t="shared" si="6"/>
        <v>1384.35</v>
      </c>
      <c r="O40">
        <f t="shared" si="7"/>
        <v>1385.35</v>
      </c>
      <c r="P40">
        <f t="shared" si="8"/>
        <v>1381.35</v>
      </c>
    </row>
    <row r="41" spans="1:16" x14ac:dyDescent="0.25">
      <c r="A41">
        <v>40</v>
      </c>
      <c r="B41">
        <f t="shared" si="9"/>
        <v>1379.35</v>
      </c>
      <c r="C41">
        <f t="shared" si="1"/>
        <v>4401.1823407635593</v>
      </c>
      <c r="J41">
        <v>40</v>
      </c>
      <c r="K41">
        <f t="shared" si="3"/>
        <v>1379.35</v>
      </c>
      <c r="L41">
        <f t="shared" si="4"/>
        <v>1382.35</v>
      </c>
      <c r="M41">
        <f t="shared" si="5"/>
        <v>1384.35</v>
      </c>
      <c r="N41">
        <f t="shared" si="6"/>
        <v>1385.35</v>
      </c>
      <c r="O41">
        <f t="shared" si="7"/>
        <v>1386.35</v>
      </c>
      <c r="P41">
        <f t="shared" si="8"/>
        <v>1382.35</v>
      </c>
    </row>
    <row r="42" spans="1:16" x14ac:dyDescent="0.25">
      <c r="A42">
        <v>41</v>
      </c>
      <c r="B42">
        <f t="shared" si="9"/>
        <v>1380.35</v>
      </c>
      <c r="C42">
        <f t="shared" si="1"/>
        <v>4404.3822958148803</v>
      </c>
      <c r="J42">
        <v>41</v>
      </c>
      <c r="K42">
        <f t="shared" si="3"/>
        <v>1380.35</v>
      </c>
      <c r="L42">
        <f t="shared" si="4"/>
        <v>1383.35</v>
      </c>
      <c r="M42">
        <f t="shared" si="5"/>
        <v>1385.35</v>
      </c>
      <c r="N42">
        <f t="shared" si="6"/>
        <v>1386.35</v>
      </c>
      <c r="O42">
        <f t="shared" si="7"/>
        <v>1387.35</v>
      </c>
      <c r="P42">
        <f t="shared" si="8"/>
        <v>1383.35</v>
      </c>
    </row>
    <row r="43" spans="1:16" x14ac:dyDescent="0.25">
      <c r="A43">
        <v>42</v>
      </c>
      <c r="B43">
        <f t="shared" si="9"/>
        <v>1381.35</v>
      </c>
      <c r="C43">
        <f t="shared" si="1"/>
        <v>4407.582250930971</v>
      </c>
      <c r="J43">
        <v>42</v>
      </c>
      <c r="K43">
        <f t="shared" si="3"/>
        <v>1381.35</v>
      </c>
      <c r="L43">
        <f t="shared" si="4"/>
        <v>1384.35</v>
      </c>
      <c r="M43">
        <f t="shared" si="5"/>
        <v>1386.35</v>
      </c>
      <c r="N43">
        <f t="shared" si="6"/>
        <v>1387.35</v>
      </c>
      <c r="O43">
        <f t="shared" si="7"/>
        <v>1388.35</v>
      </c>
      <c r="P43">
        <f t="shared" si="8"/>
        <v>1384.35</v>
      </c>
    </row>
    <row r="44" spans="1:16" x14ac:dyDescent="0.25">
      <c r="A44">
        <v>43</v>
      </c>
      <c r="B44">
        <f t="shared" si="9"/>
        <v>1382.35</v>
      </c>
      <c r="C44">
        <f t="shared" si="1"/>
        <v>4410.7822061116913</v>
      </c>
      <c r="J44">
        <v>43</v>
      </c>
      <c r="K44">
        <f t="shared" si="3"/>
        <v>1382.35</v>
      </c>
      <c r="L44">
        <f t="shared" si="4"/>
        <v>1385.35</v>
      </c>
      <c r="M44">
        <f t="shared" si="5"/>
        <v>1387.35</v>
      </c>
      <c r="N44">
        <f t="shared" si="6"/>
        <v>1388.35</v>
      </c>
      <c r="O44">
        <f t="shared" si="7"/>
        <v>1389.35</v>
      </c>
      <c r="P44">
        <f t="shared" si="8"/>
        <v>1385.35</v>
      </c>
    </row>
    <row r="45" spans="1:16" x14ac:dyDescent="0.25">
      <c r="A45">
        <v>44</v>
      </c>
      <c r="B45">
        <f t="shared" si="9"/>
        <v>1383.35</v>
      </c>
      <c r="C45">
        <f t="shared" si="1"/>
        <v>4413.9821613569029</v>
      </c>
      <c r="J45">
        <v>44</v>
      </c>
      <c r="K45">
        <f t="shared" si="3"/>
        <v>1383.35</v>
      </c>
      <c r="L45">
        <f t="shared" si="4"/>
        <v>1386.35</v>
      </c>
      <c r="M45">
        <f t="shared" si="5"/>
        <v>1388.35</v>
      </c>
      <c r="N45">
        <f t="shared" si="6"/>
        <v>1389.35</v>
      </c>
      <c r="O45">
        <f t="shared" si="7"/>
        <v>1390.35</v>
      </c>
      <c r="P45">
        <f t="shared" si="8"/>
        <v>1386.35</v>
      </c>
    </row>
    <row r="46" spans="1:16" x14ac:dyDescent="0.25">
      <c r="A46">
        <v>45</v>
      </c>
      <c r="B46">
        <f t="shared" si="9"/>
        <v>1384.35</v>
      </c>
      <c r="C46">
        <f t="shared" si="1"/>
        <v>4417.1821166664686</v>
      </c>
      <c r="J46">
        <v>45</v>
      </c>
      <c r="K46">
        <f t="shared" si="3"/>
        <v>1384.35</v>
      </c>
      <c r="L46">
        <f t="shared" si="4"/>
        <v>1387.35</v>
      </c>
      <c r="M46">
        <f t="shared" si="5"/>
        <v>1389.35</v>
      </c>
      <c r="N46">
        <f t="shared" si="6"/>
        <v>1390.35</v>
      </c>
      <c r="O46">
        <f t="shared" si="7"/>
        <v>1391.35</v>
      </c>
      <c r="P46">
        <f t="shared" si="8"/>
        <v>1387.35</v>
      </c>
    </row>
    <row r="47" spans="1:16" x14ac:dyDescent="0.25">
      <c r="A47">
        <v>46</v>
      </c>
      <c r="B47">
        <f t="shared" si="9"/>
        <v>1385.35</v>
      </c>
      <c r="C47">
        <f t="shared" si="1"/>
        <v>4420.3820720402464</v>
      </c>
      <c r="J47">
        <v>46</v>
      </c>
      <c r="K47">
        <f t="shared" si="3"/>
        <v>1385.35</v>
      </c>
      <c r="L47">
        <f t="shared" si="4"/>
        <v>1388.35</v>
      </c>
      <c r="M47">
        <f t="shared" si="5"/>
        <v>1390.35</v>
      </c>
      <c r="N47">
        <f t="shared" si="6"/>
        <v>1391.35</v>
      </c>
      <c r="O47">
        <f t="shared" si="7"/>
        <v>1392.35</v>
      </c>
      <c r="P47">
        <f t="shared" si="8"/>
        <v>1388.35</v>
      </c>
    </row>
    <row r="48" spans="1:16" x14ac:dyDescent="0.25">
      <c r="A48">
        <v>47</v>
      </c>
      <c r="B48">
        <f t="shared" si="9"/>
        <v>1386.35</v>
      </c>
      <c r="C48">
        <f t="shared" si="1"/>
        <v>4423.582027478099</v>
      </c>
      <c r="J48">
        <v>47</v>
      </c>
      <c r="K48">
        <f t="shared" si="3"/>
        <v>1386.35</v>
      </c>
      <c r="L48">
        <f t="shared" si="4"/>
        <v>1389.35</v>
      </c>
      <c r="M48">
        <f t="shared" si="5"/>
        <v>1391.35</v>
      </c>
      <c r="N48">
        <f t="shared" si="6"/>
        <v>1392.35</v>
      </c>
      <c r="O48">
        <f t="shared" si="7"/>
        <v>1393.35</v>
      </c>
      <c r="P48">
        <f t="shared" si="8"/>
        <v>1389.35</v>
      </c>
    </row>
    <row r="49" spans="1:16" x14ac:dyDescent="0.25">
      <c r="A49">
        <v>48</v>
      </c>
      <c r="B49">
        <f t="shared" si="9"/>
        <v>1387.35</v>
      </c>
      <c r="C49">
        <f t="shared" si="1"/>
        <v>4426.78198297989</v>
      </c>
      <c r="J49">
        <v>48</v>
      </c>
      <c r="K49">
        <f t="shared" si="3"/>
        <v>1387.35</v>
      </c>
      <c r="L49">
        <f t="shared" si="4"/>
        <v>1390.35</v>
      </c>
      <c r="M49">
        <f t="shared" si="5"/>
        <v>1392.35</v>
      </c>
      <c r="N49">
        <f t="shared" si="6"/>
        <v>1393.35</v>
      </c>
      <c r="O49">
        <f t="shared" si="7"/>
        <v>1394.35</v>
      </c>
      <c r="P49">
        <f t="shared" si="8"/>
        <v>1390.35</v>
      </c>
    </row>
    <row r="50" spans="1:16" x14ac:dyDescent="0.25">
      <c r="A50">
        <v>49</v>
      </c>
      <c r="B50">
        <f t="shared" si="9"/>
        <v>1388.35</v>
      </c>
      <c r="C50">
        <f t="shared" si="1"/>
        <v>4429.9819385454794</v>
      </c>
      <c r="J50">
        <v>49</v>
      </c>
      <c r="K50">
        <f t="shared" si="3"/>
        <v>1388.35</v>
      </c>
      <c r="L50">
        <f t="shared" si="4"/>
        <v>1391.35</v>
      </c>
      <c r="M50">
        <f t="shared" si="5"/>
        <v>1393.35</v>
      </c>
      <c r="N50">
        <f t="shared" si="6"/>
        <v>1394.35</v>
      </c>
      <c r="O50">
        <f t="shared" si="7"/>
        <v>1395.35</v>
      </c>
      <c r="P50">
        <f t="shared" si="8"/>
        <v>1391.35</v>
      </c>
    </row>
    <row r="51" spans="1:16" x14ac:dyDescent="0.25">
      <c r="A51">
        <v>50</v>
      </c>
      <c r="B51">
        <f t="shared" si="9"/>
        <v>1389.35</v>
      </c>
      <c r="C51">
        <f t="shared" si="1"/>
        <v>4433.1818941747333</v>
      </c>
      <c r="J51">
        <v>50</v>
      </c>
      <c r="K51">
        <f t="shared" si="3"/>
        <v>1389.35</v>
      </c>
      <c r="L51">
        <f t="shared" si="4"/>
        <v>1392.35</v>
      </c>
      <c r="M51">
        <f t="shared" si="5"/>
        <v>1394.35</v>
      </c>
      <c r="N51">
        <f t="shared" si="6"/>
        <v>1395.35</v>
      </c>
      <c r="O51">
        <f t="shared" si="7"/>
        <v>1396.35</v>
      </c>
      <c r="P51">
        <f t="shared" si="8"/>
        <v>1392.35</v>
      </c>
    </row>
    <row r="52" spans="1:16" x14ac:dyDescent="0.25">
      <c r="A52">
        <v>51</v>
      </c>
      <c r="B52">
        <f t="shared" si="9"/>
        <v>1390.35</v>
      </c>
      <c r="C52">
        <f t="shared" si="1"/>
        <v>4436.3818498675118</v>
      </c>
      <c r="J52">
        <v>51</v>
      </c>
      <c r="K52">
        <f t="shared" si="3"/>
        <v>1390.35</v>
      </c>
      <c r="L52">
        <f t="shared" si="4"/>
        <v>1393.35</v>
      </c>
      <c r="M52">
        <f t="shared" si="5"/>
        <v>1395.35</v>
      </c>
      <c r="N52">
        <f t="shared" si="6"/>
        <v>1396.35</v>
      </c>
      <c r="O52">
        <f t="shared" si="7"/>
        <v>1397.35</v>
      </c>
      <c r="P52">
        <f t="shared" si="8"/>
        <v>1393.35</v>
      </c>
    </row>
    <row r="53" spans="1:16" x14ac:dyDescent="0.25">
      <c r="A53">
        <v>52</v>
      </c>
      <c r="B53">
        <f t="shared" si="9"/>
        <v>1391.35</v>
      </c>
      <c r="C53">
        <f t="shared" si="1"/>
        <v>4439.5818056236803</v>
      </c>
      <c r="J53">
        <v>52</v>
      </c>
      <c r="K53">
        <f t="shared" si="3"/>
        <v>1391.35</v>
      </c>
      <c r="L53">
        <f t="shared" si="4"/>
        <v>1394.35</v>
      </c>
      <c r="M53">
        <f t="shared" si="5"/>
        <v>1396.35</v>
      </c>
      <c r="N53">
        <f t="shared" si="6"/>
        <v>1397.35</v>
      </c>
      <c r="O53">
        <f t="shared" si="7"/>
        <v>1398.35</v>
      </c>
      <c r="P53">
        <f t="shared" si="8"/>
        <v>1394.35</v>
      </c>
    </row>
    <row r="54" spans="1:16" x14ac:dyDescent="0.25">
      <c r="A54">
        <v>53</v>
      </c>
      <c r="B54">
        <f t="shared" si="9"/>
        <v>1392.35</v>
      </c>
      <c r="C54">
        <f t="shared" si="1"/>
        <v>4442.7817614431015</v>
      </c>
      <c r="J54">
        <v>53</v>
      </c>
      <c r="K54">
        <f t="shared" si="3"/>
        <v>1392.35</v>
      </c>
      <c r="L54">
        <f t="shared" si="4"/>
        <v>1395.35</v>
      </c>
      <c r="M54">
        <f t="shared" si="5"/>
        <v>1397.35</v>
      </c>
      <c r="N54">
        <f t="shared" si="6"/>
        <v>1398.35</v>
      </c>
      <c r="O54">
        <f t="shared" si="7"/>
        <v>1399.35</v>
      </c>
      <c r="P54">
        <f t="shared" si="8"/>
        <v>1395.35</v>
      </c>
    </row>
    <row r="55" spans="1:16" x14ac:dyDescent="0.25">
      <c r="A55">
        <v>54</v>
      </c>
      <c r="B55">
        <f t="shared" si="9"/>
        <v>1393.35</v>
      </c>
      <c r="C55">
        <f t="shared" si="1"/>
        <v>4445.9817173256433</v>
      </c>
      <c r="J55">
        <v>54</v>
      </c>
      <c r="K55">
        <f t="shared" si="3"/>
        <v>1393.35</v>
      </c>
      <c r="L55">
        <f t="shared" si="4"/>
        <v>1396.35</v>
      </c>
      <c r="M55">
        <f t="shared" si="5"/>
        <v>1398.35</v>
      </c>
      <c r="N55">
        <f t="shared" si="6"/>
        <v>1399.35</v>
      </c>
      <c r="O55">
        <f t="shared" si="7"/>
        <v>1400.35</v>
      </c>
      <c r="P55">
        <f t="shared" si="8"/>
        <v>1396.35</v>
      </c>
    </row>
    <row r="56" spans="1:16" x14ac:dyDescent="0.25">
      <c r="A56">
        <v>55</v>
      </c>
      <c r="B56">
        <f t="shared" si="9"/>
        <v>1394.35</v>
      </c>
      <c r="C56">
        <f t="shared" si="1"/>
        <v>4449.1816732711659</v>
      </c>
      <c r="J56">
        <v>55</v>
      </c>
      <c r="K56">
        <f t="shared" si="3"/>
        <v>1394.35</v>
      </c>
      <c r="L56">
        <f t="shared" si="4"/>
        <v>1397.35</v>
      </c>
      <c r="M56">
        <f t="shared" si="5"/>
        <v>1399.35</v>
      </c>
      <c r="N56">
        <f t="shared" si="6"/>
        <v>1400.35</v>
      </c>
      <c r="O56">
        <f t="shared" si="7"/>
        <v>1401.35</v>
      </c>
      <c r="P56">
        <f t="shared" si="8"/>
        <v>1397.35</v>
      </c>
    </row>
    <row r="57" spans="1:16" x14ac:dyDescent="0.25">
      <c r="A57">
        <v>56</v>
      </c>
      <c r="B57">
        <f t="shared" si="9"/>
        <v>1395.35</v>
      </c>
      <c r="C57">
        <f t="shared" si="1"/>
        <v>4452.3816292795382</v>
      </c>
      <c r="J57">
        <v>56</v>
      </c>
      <c r="K57">
        <f t="shared" si="3"/>
        <v>1395.35</v>
      </c>
      <c r="L57">
        <f t="shared" si="4"/>
        <v>1398.35</v>
      </c>
      <c r="M57">
        <f t="shared" si="5"/>
        <v>1400.35</v>
      </c>
      <c r="N57">
        <f t="shared" si="6"/>
        <v>1401.35</v>
      </c>
      <c r="O57">
        <f t="shared" si="7"/>
        <v>1402.35</v>
      </c>
      <c r="P57">
        <f t="shared" si="8"/>
        <v>1398.35</v>
      </c>
    </row>
    <row r="58" spans="1:16" x14ac:dyDescent="0.25">
      <c r="A58">
        <v>57</v>
      </c>
      <c r="B58">
        <f t="shared" si="9"/>
        <v>1396.35</v>
      </c>
      <c r="C58">
        <f t="shared" si="1"/>
        <v>4455.5815853506238</v>
      </c>
      <c r="J58">
        <v>57</v>
      </c>
      <c r="K58">
        <f t="shared" si="3"/>
        <v>1396.35</v>
      </c>
      <c r="L58">
        <f t="shared" si="4"/>
        <v>1399.35</v>
      </c>
      <c r="M58">
        <f t="shared" si="5"/>
        <v>1401.35</v>
      </c>
      <c r="N58">
        <f t="shared" si="6"/>
        <v>1402.35</v>
      </c>
      <c r="O58">
        <f t="shared" si="7"/>
        <v>1403.35</v>
      </c>
      <c r="P58">
        <f t="shared" si="8"/>
        <v>1399.35</v>
      </c>
    </row>
    <row r="59" spans="1:16" x14ac:dyDescent="0.25">
      <c r="A59">
        <v>58</v>
      </c>
      <c r="B59">
        <f t="shared" si="9"/>
        <v>1397.35</v>
      </c>
      <c r="C59">
        <f t="shared" si="1"/>
        <v>4458.7815414842871</v>
      </c>
      <c r="J59">
        <v>58</v>
      </c>
      <c r="K59">
        <f t="shared" si="3"/>
        <v>1397.35</v>
      </c>
      <c r="L59">
        <f t="shared" si="4"/>
        <v>1400.35</v>
      </c>
      <c r="M59">
        <f t="shared" si="5"/>
        <v>1402.35</v>
      </c>
      <c r="N59">
        <f t="shared" si="6"/>
        <v>1403.35</v>
      </c>
      <c r="O59">
        <f t="shared" si="7"/>
        <v>1404.35</v>
      </c>
      <c r="P59">
        <f t="shared" si="8"/>
        <v>1400.35</v>
      </c>
    </row>
    <row r="60" spans="1:16" x14ac:dyDescent="0.25">
      <c r="A60">
        <v>59</v>
      </c>
      <c r="B60">
        <f t="shared" si="9"/>
        <v>1398.35</v>
      </c>
      <c r="C60">
        <f t="shared" si="1"/>
        <v>4461.9814976804</v>
      </c>
      <c r="J60">
        <v>59</v>
      </c>
      <c r="K60">
        <f t="shared" si="3"/>
        <v>1398.35</v>
      </c>
      <c r="L60">
        <f t="shared" si="4"/>
        <v>1401.35</v>
      </c>
      <c r="M60">
        <f t="shared" si="5"/>
        <v>1403.35</v>
      </c>
      <c r="N60">
        <f t="shared" si="6"/>
        <v>1404.35</v>
      </c>
      <c r="O60">
        <f t="shared" si="7"/>
        <v>1405.35</v>
      </c>
      <c r="P60">
        <f t="shared" si="8"/>
        <v>1401.35</v>
      </c>
    </row>
    <row r="61" spans="1:16" x14ac:dyDescent="0.25">
      <c r="A61">
        <v>60</v>
      </c>
      <c r="B61">
        <f t="shared" si="9"/>
        <v>1399.35</v>
      </c>
      <c r="C61">
        <f t="shared" si="1"/>
        <v>4465.1814539388242</v>
      </c>
      <c r="J61">
        <v>60</v>
      </c>
      <c r="K61">
        <f t="shared" si="3"/>
        <v>1399.35</v>
      </c>
      <c r="L61">
        <f t="shared" si="4"/>
        <v>1402.35</v>
      </c>
      <c r="M61">
        <f t="shared" si="5"/>
        <v>1404.35</v>
      </c>
      <c r="N61">
        <f t="shared" si="6"/>
        <v>1405.35</v>
      </c>
      <c r="O61">
        <f t="shared" si="7"/>
        <v>1406.35</v>
      </c>
      <c r="P61">
        <f t="shared" si="8"/>
        <v>1402.35</v>
      </c>
    </row>
    <row r="62" spans="1:16" x14ac:dyDescent="0.25">
      <c r="A62">
        <v>61</v>
      </c>
      <c r="B62">
        <f t="shared" si="9"/>
        <v>1400.35</v>
      </c>
      <c r="C62">
        <f t="shared" si="1"/>
        <v>4468.3814102594279</v>
      </c>
      <c r="J62">
        <v>61</v>
      </c>
      <c r="K62">
        <f t="shared" si="3"/>
        <v>1400.35</v>
      </c>
      <c r="L62">
        <f t="shared" si="4"/>
        <v>1403.35</v>
      </c>
      <c r="M62">
        <f t="shared" si="5"/>
        <v>1405.35</v>
      </c>
      <c r="N62">
        <f t="shared" si="6"/>
        <v>1406.35</v>
      </c>
      <c r="O62">
        <f t="shared" si="7"/>
        <v>1407.35</v>
      </c>
      <c r="P62">
        <f t="shared" si="8"/>
        <v>1403.35</v>
      </c>
    </row>
    <row r="63" spans="1:16" x14ac:dyDescent="0.25">
      <c r="A63">
        <v>62</v>
      </c>
      <c r="B63">
        <f t="shared" si="9"/>
        <v>1401.35</v>
      </c>
      <c r="C63">
        <f t="shared" si="1"/>
        <v>4471.58136664208</v>
      </c>
      <c r="J63">
        <v>62</v>
      </c>
      <c r="K63">
        <f t="shared" si="3"/>
        <v>1401.35</v>
      </c>
      <c r="L63">
        <f t="shared" si="4"/>
        <v>1404.35</v>
      </c>
      <c r="M63">
        <f t="shared" si="5"/>
        <v>1406.35</v>
      </c>
      <c r="N63">
        <f t="shared" si="6"/>
        <v>1407.35</v>
      </c>
      <c r="O63">
        <f t="shared" si="7"/>
        <v>1408.35</v>
      </c>
      <c r="P63">
        <f t="shared" si="8"/>
        <v>1404.35</v>
      </c>
    </row>
    <row r="64" spans="1:16" x14ac:dyDescent="0.25">
      <c r="A64">
        <v>63</v>
      </c>
      <c r="B64">
        <f t="shared" si="9"/>
        <v>1402.35</v>
      </c>
      <c r="C64">
        <f t="shared" si="1"/>
        <v>4474.7813230866459</v>
      </c>
      <c r="J64">
        <v>63</v>
      </c>
      <c r="K64">
        <f t="shared" si="3"/>
        <v>1402.35</v>
      </c>
      <c r="L64">
        <f t="shared" si="4"/>
        <v>1405.35</v>
      </c>
      <c r="M64">
        <f t="shared" si="5"/>
        <v>1407.35</v>
      </c>
      <c r="N64">
        <f t="shared" si="6"/>
        <v>1408.35</v>
      </c>
      <c r="O64">
        <f t="shared" si="7"/>
        <v>1409.35</v>
      </c>
      <c r="P64">
        <f t="shared" si="8"/>
        <v>1405.35</v>
      </c>
    </row>
    <row r="65" spans="1:16" x14ac:dyDescent="0.25">
      <c r="A65">
        <v>64</v>
      </c>
      <c r="B65">
        <f t="shared" si="9"/>
        <v>1403.35</v>
      </c>
      <c r="C65">
        <f t="shared" si="1"/>
        <v>4477.9812795929984</v>
      </c>
      <c r="J65">
        <v>64</v>
      </c>
      <c r="K65">
        <f t="shared" si="3"/>
        <v>1403.35</v>
      </c>
      <c r="L65">
        <f t="shared" si="4"/>
        <v>1406.35</v>
      </c>
      <c r="M65">
        <f t="shared" si="5"/>
        <v>1408.35</v>
      </c>
      <c r="N65">
        <f t="shared" si="6"/>
        <v>1409.35</v>
      </c>
      <c r="O65">
        <f t="shared" si="7"/>
        <v>1410.35</v>
      </c>
      <c r="P65">
        <f t="shared" si="8"/>
        <v>1406.35</v>
      </c>
    </row>
    <row r="66" spans="1:16" x14ac:dyDescent="0.25">
      <c r="A66">
        <v>65</v>
      </c>
      <c r="B66">
        <f t="shared" ref="B66:B97" si="10">$F$2+$F$6+$F$5+A66-1</f>
        <v>1404.35</v>
      </c>
      <c r="C66">
        <f t="shared" si="1"/>
        <v>4481.1812361610009</v>
      </c>
      <c r="J66">
        <v>65</v>
      </c>
      <c r="K66">
        <f t="shared" si="3"/>
        <v>1404.35</v>
      </c>
      <c r="L66">
        <f t="shared" si="4"/>
        <v>1407.35</v>
      </c>
      <c r="M66">
        <f t="shared" si="5"/>
        <v>1409.35</v>
      </c>
      <c r="N66">
        <f t="shared" si="6"/>
        <v>1410.35</v>
      </c>
      <c r="O66">
        <f t="shared" si="7"/>
        <v>1411.35</v>
      </c>
      <c r="P66">
        <f t="shared" si="8"/>
        <v>1407.35</v>
      </c>
    </row>
    <row r="67" spans="1:16" x14ac:dyDescent="0.25">
      <c r="A67">
        <v>66</v>
      </c>
      <c r="B67">
        <f t="shared" si="10"/>
        <v>1405.35</v>
      </c>
      <c r="C67">
        <f t="shared" ref="C67:C104" si="11">( ($F$7*K67*L67*M67*N67) - O67)/($F$6+(M67*N67*O67)+P67)</f>
        <v>4484.3811927905272</v>
      </c>
      <c r="J67">
        <v>66</v>
      </c>
      <c r="K67">
        <f t="shared" si="3"/>
        <v>1405.35</v>
      </c>
      <c r="L67">
        <f t="shared" si="4"/>
        <v>1408.35</v>
      </c>
      <c r="M67">
        <f t="shared" si="5"/>
        <v>1410.35</v>
      </c>
      <c r="N67">
        <f t="shared" si="6"/>
        <v>1411.35</v>
      </c>
      <c r="O67">
        <f t="shared" si="7"/>
        <v>1412.35</v>
      </c>
      <c r="P67">
        <f t="shared" si="8"/>
        <v>1408.35</v>
      </c>
    </row>
    <row r="68" spans="1:16" x14ac:dyDescent="0.25">
      <c r="A68">
        <v>67</v>
      </c>
      <c r="B68">
        <f t="shared" si="10"/>
        <v>1406.35</v>
      </c>
      <c r="C68">
        <f t="shared" si="11"/>
        <v>4487.5811494814416</v>
      </c>
      <c r="J68">
        <v>67</v>
      </c>
      <c r="K68">
        <f t="shared" ref="K68:K131" si="12">K67+1</f>
        <v>1406.35</v>
      </c>
      <c r="L68">
        <f t="shared" ref="L68:L131" si="13">L67+1</f>
        <v>1409.35</v>
      </c>
      <c r="M68">
        <f t="shared" ref="M68:M131" si="14">M67+1</f>
        <v>1411.35</v>
      </c>
      <c r="N68">
        <f t="shared" ref="N68:N131" si="15">N67+1</f>
        <v>1412.35</v>
      </c>
      <c r="O68">
        <f t="shared" ref="O68:O131" si="16">O67+1</f>
        <v>1413.35</v>
      </c>
      <c r="P68">
        <f t="shared" ref="P68:P131" si="17">P67+1</f>
        <v>1409.35</v>
      </c>
    </row>
    <row r="69" spans="1:16" x14ac:dyDescent="0.25">
      <c r="A69">
        <v>68</v>
      </c>
      <c r="B69">
        <f t="shared" si="10"/>
        <v>1407.35</v>
      </c>
      <c r="C69">
        <f t="shared" si="11"/>
        <v>4490.7811062336177</v>
      </c>
      <c r="J69">
        <v>68</v>
      </c>
      <c r="K69">
        <f t="shared" si="12"/>
        <v>1407.35</v>
      </c>
      <c r="L69">
        <f t="shared" si="13"/>
        <v>1410.35</v>
      </c>
      <c r="M69">
        <f t="shared" si="14"/>
        <v>1412.35</v>
      </c>
      <c r="N69">
        <f t="shared" si="15"/>
        <v>1413.35</v>
      </c>
      <c r="O69">
        <f t="shared" si="16"/>
        <v>1414.35</v>
      </c>
      <c r="P69">
        <f t="shared" si="17"/>
        <v>1410.35</v>
      </c>
    </row>
    <row r="70" spans="1:16" x14ac:dyDescent="0.25">
      <c r="A70">
        <v>69</v>
      </c>
      <c r="B70">
        <f t="shared" si="10"/>
        <v>1408.35</v>
      </c>
      <c r="C70">
        <f t="shared" si="11"/>
        <v>4493.9810630469237</v>
      </c>
      <c r="J70">
        <v>69</v>
      </c>
      <c r="K70">
        <f t="shared" si="12"/>
        <v>1408.35</v>
      </c>
      <c r="L70">
        <f t="shared" si="13"/>
        <v>1411.35</v>
      </c>
      <c r="M70">
        <f t="shared" si="14"/>
        <v>1413.35</v>
      </c>
      <c r="N70">
        <f t="shared" si="15"/>
        <v>1414.35</v>
      </c>
      <c r="O70">
        <f t="shared" si="16"/>
        <v>1415.35</v>
      </c>
      <c r="P70">
        <f t="shared" si="17"/>
        <v>1411.35</v>
      </c>
    </row>
    <row r="71" spans="1:16" x14ac:dyDescent="0.25">
      <c r="A71">
        <v>70</v>
      </c>
      <c r="B71">
        <f t="shared" si="10"/>
        <v>1409.35</v>
      </c>
      <c r="C71">
        <f t="shared" si="11"/>
        <v>4497.1810199212323</v>
      </c>
      <c r="J71">
        <v>70</v>
      </c>
      <c r="K71">
        <f t="shared" si="12"/>
        <v>1409.35</v>
      </c>
      <c r="L71">
        <f t="shared" si="13"/>
        <v>1412.35</v>
      </c>
      <c r="M71">
        <f t="shared" si="14"/>
        <v>1414.35</v>
      </c>
      <c r="N71">
        <f t="shared" si="15"/>
        <v>1415.35</v>
      </c>
      <c r="O71">
        <f t="shared" si="16"/>
        <v>1416.35</v>
      </c>
      <c r="P71">
        <f t="shared" si="17"/>
        <v>1412.35</v>
      </c>
    </row>
    <row r="72" spans="1:16" x14ac:dyDescent="0.25">
      <c r="A72">
        <v>71</v>
      </c>
      <c r="B72">
        <f t="shared" si="10"/>
        <v>1410.35</v>
      </c>
      <c r="C72">
        <f t="shared" si="11"/>
        <v>4500.3809768564106</v>
      </c>
      <c r="J72">
        <v>71</v>
      </c>
      <c r="K72">
        <f t="shared" si="12"/>
        <v>1410.35</v>
      </c>
      <c r="L72">
        <f t="shared" si="13"/>
        <v>1413.35</v>
      </c>
      <c r="M72">
        <f t="shared" si="14"/>
        <v>1415.35</v>
      </c>
      <c r="N72">
        <f t="shared" si="15"/>
        <v>1416.35</v>
      </c>
      <c r="O72">
        <f t="shared" si="16"/>
        <v>1417.35</v>
      </c>
      <c r="P72">
        <f t="shared" si="17"/>
        <v>1413.35</v>
      </c>
    </row>
    <row r="73" spans="1:16" x14ac:dyDescent="0.25">
      <c r="A73">
        <v>72</v>
      </c>
      <c r="B73">
        <f t="shared" si="10"/>
        <v>1411.35</v>
      </c>
      <c r="C73">
        <f t="shared" si="11"/>
        <v>4503.5809338523331</v>
      </c>
      <c r="J73">
        <v>72</v>
      </c>
      <c r="K73">
        <f t="shared" si="12"/>
        <v>1411.35</v>
      </c>
      <c r="L73">
        <f t="shared" si="13"/>
        <v>1414.35</v>
      </c>
      <c r="M73">
        <f t="shared" si="14"/>
        <v>1416.35</v>
      </c>
      <c r="N73">
        <f t="shared" si="15"/>
        <v>1417.35</v>
      </c>
      <c r="O73">
        <f t="shared" si="16"/>
        <v>1418.35</v>
      </c>
      <c r="P73">
        <f t="shared" si="17"/>
        <v>1414.35</v>
      </c>
    </row>
    <row r="74" spans="1:16" x14ac:dyDescent="0.25">
      <c r="A74">
        <v>73</v>
      </c>
      <c r="B74">
        <f t="shared" si="10"/>
        <v>1412.35</v>
      </c>
      <c r="C74">
        <f t="shared" si="11"/>
        <v>4506.7808909088699</v>
      </c>
      <c r="J74">
        <v>73</v>
      </c>
      <c r="K74">
        <f t="shared" si="12"/>
        <v>1412.35</v>
      </c>
      <c r="L74">
        <f t="shared" si="13"/>
        <v>1415.35</v>
      </c>
      <c r="M74">
        <f t="shared" si="14"/>
        <v>1417.35</v>
      </c>
      <c r="N74">
        <f t="shared" si="15"/>
        <v>1418.35</v>
      </c>
      <c r="O74">
        <f t="shared" si="16"/>
        <v>1419.35</v>
      </c>
      <c r="P74">
        <f t="shared" si="17"/>
        <v>1415.35</v>
      </c>
    </row>
    <row r="75" spans="1:16" x14ac:dyDescent="0.25">
      <c r="A75">
        <v>74</v>
      </c>
      <c r="B75">
        <f t="shared" si="10"/>
        <v>1413.35</v>
      </c>
      <c r="C75">
        <f t="shared" si="11"/>
        <v>4509.9808480258935</v>
      </c>
      <c r="J75">
        <v>74</v>
      </c>
      <c r="K75">
        <f t="shared" si="12"/>
        <v>1413.35</v>
      </c>
      <c r="L75">
        <f t="shared" si="13"/>
        <v>1416.35</v>
      </c>
      <c r="M75">
        <f t="shared" si="14"/>
        <v>1418.35</v>
      </c>
      <c r="N75">
        <f t="shared" si="15"/>
        <v>1419.35</v>
      </c>
      <c r="O75">
        <f t="shared" si="16"/>
        <v>1420.35</v>
      </c>
      <c r="P75">
        <f t="shared" si="17"/>
        <v>1416.35</v>
      </c>
    </row>
    <row r="76" spans="1:16" x14ac:dyDescent="0.25">
      <c r="A76">
        <v>75</v>
      </c>
      <c r="B76">
        <f t="shared" si="10"/>
        <v>1414.35</v>
      </c>
      <c r="C76">
        <f t="shared" si="11"/>
        <v>4513.1808052032766</v>
      </c>
      <c r="J76">
        <v>75</v>
      </c>
      <c r="K76">
        <f t="shared" si="12"/>
        <v>1414.35</v>
      </c>
      <c r="L76">
        <f t="shared" si="13"/>
        <v>1417.35</v>
      </c>
      <c r="M76">
        <f t="shared" si="14"/>
        <v>1419.35</v>
      </c>
      <c r="N76">
        <f t="shared" si="15"/>
        <v>1420.35</v>
      </c>
      <c r="O76">
        <f t="shared" si="16"/>
        <v>1421.35</v>
      </c>
      <c r="P76">
        <f t="shared" si="17"/>
        <v>1417.35</v>
      </c>
    </row>
    <row r="77" spans="1:16" x14ac:dyDescent="0.25">
      <c r="A77">
        <v>76</v>
      </c>
      <c r="B77">
        <f t="shared" si="10"/>
        <v>1415.35</v>
      </c>
      <c r="C77">
        <f t="shared" si="11"/>
        <v>4516.3807624408901</v>
      </c>
      <c r="J77">
        <v>76</v>
      </c>
      <c r="K77">
        <f t="shared" si="12"/>
        <v>1415.35</v>
      </c>
      <c r="L77">
        <f t="shared" si="13"/>
        <v>1418.35</v>
      </c>
      <c r="M77">
        <f t="shared" si="14"/>
        <v>1420.35</v>
      </c>
      <c r="N77">
        <f t="shared" si="15"/>
        <v>1421.35</v>
      </c>
      <c r="O77">
        <f t="shared" si="16"/>
        <v>1422.35</v>
      </c>
      <c r="P77">
        <f t="shared" si="17"/>
        <v>1418.35</v>
      </c>
    </row>
    <row r="78" spans="1:16" x14ac:dyDescent="0.25">
      <c r="A78">
        <v>77</v>
      </c>
      <c r="B78">
        <f t="shared" si="10"/>
        <v>1416.35</v>
      </c>
      <c r="C78">
        <f t="shared" si="11"/>
        <v>4519.5807197386093</v>
      </c>
      <c r="J78">
        <v>77</v>
      </c>
      <c r="K78">
        <f t="shared" si="12"/>
        <v>1416.35</v>
      </c>
      <c r="L78">
        <f t="shared" si="13"/>
        <v>1419.35</v>
      </c>
      <c r="M78">
        <f t="shared" si="14"/>
        <v>1421.35</v>
      </c>
      <c r="N78">
        <f t="shared" si="15"/>
        <v>1422.35</v>
      </c>
      <c r="O78">
        <f t="shared" si="16"/>
        <v>1423.35</v>
      </c>
      <c r="P78">
        <f t="shared" si="17"/>
        <v>1419.35</v>
      </c>
    </row>
    <row r="79" spans="1:16" x14ac:dyDescent="0.25">
      <c r="A79">
        <v>78</v>
      </c>
      <c r="B79">
        <f t="shared" si="10"/>
        <v>1417.35</v>
      </c>
      <c r="C79">
        <f t="shared" si="11"/>
        <v>4522.7806770963043</v>
      </c>
      <c r="J79">
        <v>78</v>
      </c>
      <c r="K79">
        <f t="shared" si="12"/>
        <v>1417.35</v>
      </c>
      <c r="L79">
        <f t="shared" si="13"/>
        <v>1420.35</v>
      </c>
      <c r="M79">
        <f t="shared" si="14"/>
        <v>1422.35</v>
      </c>
      <c r="N79">
        <f t="shared" si="15"/>
        <v>1423.35</v>
      </c>
      <c r="O79">
        <f t="shared" si="16"/>
        <v>1424.35</v>
      </c>
      <c r="P79">
        <f t="shared" si="17"/>
        <v>1420.35</v>
      </c>
    </row>
    <row r="80" spans="1:16" x14ac:dyDescent="0.25">
      <c r="A80">
        <v>79</v>
      </c>
      <c r="B80">
        <f t="shared" si="10"/>
        <v>1418.35</v>
      </c>
      <c r="C80">
        <f t="shared" si="11"/>
        <v>4525.9806345138541</v>
      </c>
      <c r="J80">
        <v>79</v>
      </c>
      <c r="K80">
        <f t="shared" si="12"/>
        <v>1418.35</v>
      </c>
      <c r="L80">
        <f t="shared" si="13"/>
        <v>1421.35</v>
      </c>
      <c r="M80">
        <f t="shared" si="14"/>
        <v>1423.35</v>
      </c>
      <c r="N80">
        <f t="shared" si="15"/>
        <v>1424.35</v>
      </c>
      <c r="O80">
        <f t="shared" si="16"/>
        <v>1425.35</v>
      </c>
      <c r="P80">
        <f t="shared" si="17"/>
        <v>1421.35</v>
      </c>
    </row>
    <row r="81" spans="1:16" x14ac:dyDescent="0.25">
      <c r="A81">
        <v>80</v>
      </c>
      <c r="B81">
        <f t="shared" si="10"/>
        <v>1419.35</v>
      </c>
      <c r="C81">
        <f t="shared" si="11"/>
        <v>4529.1805919911276</v>
      </c>
      <c r="J81">
        <v>80</v>
      </c>
      <c r="K81">
        <f t="shared" si="12"/>
        <v>1419.35</v>
      </c>
      <c r="L81">
        <f t="shared" si="13"/>
        <v>1422.35</v>
      </c>
      <c r="M81">
        <f t="shared" si="14"/>
        <v>1424.35</v>
      </c>
      <c r="N81">
        <f t="shared" si="15"/>
        <v>1425.35</v>
      </c>
      <c r="O81">
        <f t="shared" si="16"/>
        <v>1426.35</v>
      </c>
      <c r="P81">
        <f t="shared" si="17"/>
        <v>1422.35</v>
      </c>
    </row>
    <row r="82" spans="1:16" x14ac:dyDescent="0.25">
      <c r="A82">
        <v>81</v>
      </c>
      <c r="B82">
        <f t="shared" si="10"/>
        <v>1420.35</v>
      </c>
      <c r="C82">
        <f t="shared" si="11"/>
        <v>4532.3805495280021</v>
      </c>
      <c r="J82">
        <v>81</v>
      </c>
      <c r="K82">
        <f t="shared" si="12"/>
        <v>1420.35</v>
      </c>
      <c r="L82">
        <f t="shared" si="13"/>
        <v>1423.35</v>
      </c>
      <c r="M82">
        <f t="shared" si="14"/>
        <v>1425.35</v>
      </c>
      <c r="N82">
        <f t="shared" si="15"/>
        <v>1426.35</v>
      </c>
      <c r="O82">
        <f t="shared" si="16"/>
        <v>1427.35</v>
      </c>
      <c r="P82">
        <f t="shared" si="17"/>
        <v>1423.35</v>
      </c>
    </row>
    <row r="83" spans="1:16" x14ac:dyDescent="0.25">
      <c r="A83">
        <v>82</v>
      </c>
      <c r="B83">
        <f t="shared" si="10"/>
        <v>1421.35</v>
      </c>
      <c r="C83">
        <f t="shared" si="11"/>
        <v>4535.5805071243512</v>
      </c>
      <c r="J83">
        <v>82</v>
      </c>
      <c r="K83">
        <f t="shared" si="12"/>
        <v>1421.35</v>
      </c>
      <c r="L83">
        <f t="shared" si="13"/>
        <v>1424.35</v>
      </c>
      <c r="M83">
        <f t="shared" si="14"/>
        <v>1426.35</v>
      </c>
      <c r="N83">
        <f t="shared" si="15"/>
        <v>1427.35</v>
      </c>
      <c r="O83">
        <f t="shared" si="16"/>
        <v>1428.35</v>
      </c>
      <c r="P83">
        <f t="shared" si="17"/>
        <v>1424.35</v>
      </c>
    </row>
    <row r="84" spans="1:16" x14ac:dyDescent="0.25">
      <c r="A84">
        <v>83</v>
      </c>
      <c r="B84">
        <f t="shared" si="10"/>
        <v>1422.35</v>
      </c>
      <c r="C84">
        <f t="shared" si="11"/>
        <v>4538.7804647800494</v>
      </c>
      <c r="J84">
        <v>83</v>
      </c>
      <c r="K84">
        <f t="shared" si="12"/>
        <v>1422.35</v>
      </c>
      <c r="L84">
        <f t="shared" si="13"/>
        <v>1425.35</v>
      </c>
      <c r="M84">
        <f t="shared" si="14"/>
        <v>1427.35</v>
      </c>
      <c r="N84">
        <f t="shared" si="15"/>
        <v>1428.35</v>
      </c>
      <c r="O84">
        <f t="shared" si="16"/>
        <v>1429.35</v>
      </c>
      <c r="P84">
        <f t="shared" si="17"/>
        <v>1425.35</v>
      </c>
    </row>
    <row r="85" spans="1:16" x14ac:dyDescent="0.25">
      <c r="A85">
        <v>84</v>
      </c>
      <c r="B85">
        <f t="shared" si="10"/>
        <v>1423.35</v>
      </c>
      <c r="C85">
        <f t="shared" si="11"/>
        <v>4541.9804224949748</v>
      </c>
      <c r="J85">
        <v>84</v>
      </c>
      <c r="K85">
        <f t="shared" si="12"/>
        <v>1423.35</v>
      </c>
      <c r="L85">
        <f t="shared" si="13"/>
        <v>1426.35</v>
      </c>
      <c r="M85">
        <f t="shared" si="14"/>
        <v>1428.35</v>
      </c>
      <c r="N85">
        <f t="shared" si="15"/>
        <v>1429.35</v>
      </c>
      <c r="O85">
        <f t="shared" si="16"/>
        <v>1430.35</v>
      </c>
      <c r="P85">
        <f t="shared" si="17"/>
        <v>1426.35</v>
      </c>
    </row>
    <row r="86" spans="1:16" x14ac:dyDescent="0.25">
      <c r="A86">
        <v>85</v>
      </c>
      <c r="B86">
        <f t="shared" si="10"/>
        <v>1424.35</v>
      </c>
      <c r="C86">
        <f t="shared" si="11"/>
        <v>4545.180380269001</v>
      </c>
      <c r="J86">
        <v>85</v>
      </c>
      <c r="K86">
        <f t="shared" si="12"/>
        <v>1424.35</v>
      </c>
      <c r="L86">
        <f t="shared" si="13"/>
        <v>1427.35</v>
      </c>
      <c r="M86">
        <f t="shared" si="14"/>
        <v>1429.35</v>
      </c>
      <c r="N86">
        <f t="shared" si="15"/>
        <v>1430.35</v>
      </c>
      <c r="O86">
        <f t="shared" si="16"/>
        <v>1431.35</v>
      </c>
      <c r="P86">
        <f t="shared" si="17"/>
        <v>1427.35</v>
      </c>
    </row>
    <row r="87" spans="1:16" x14ac:dyDescent="0.25">
      <c r="A87">
        <v>86</v>
      </c>
      <c r="B87">
        <f t="shared" si="10"/>
        <v>1425.35</v>
      </c>
      <c r="C87">
        <f t="shared" si="11"/>
        <v>4548.3803381020052</v>
      </c>
      <c r="J87">
        <v>86</v>
      </c>
      <c r="K87">
        <f t="shared" si="12"/>
        <v>1425.35</v>
      </c>
      <c r="L87">
        <f t="shared" si="13"/>
        <v>1428.35</v>
      </c>
      <c r="M87">
        <f t="shared" si="14"/>
        <v>1430.35</v>
      </c>
      <c r="N87">
        <f t="shared" si="15"/>
        <v>1431.35</v>
      </c>
      <c r="O87">
        <f t="shared" si="16"/>
        <v>1432.35</v>
      </c>
      <c r="P87">
        <f t="shared" si="17"/>
        <v>1428.35</v>
      </c>
    </row>
    <row r="88" spans="1:16" x14ac:dyDescent="0.25">
      <c r="A88">
        <v>87</v>
      </c>
      <c r="B88">
        <f t="shared" si="10"/>
        <v>1426.35</v>
      </c>
      <c r="C88">
        <f t="shared" si="11"/>
        <v>4551.5802959938628</v>
      </c>
      <c r="J88">
        <v>87</v>
      </c>
      <c r="K88">
        <f t="shared" si="12"/>
        <v>1426.35</v>
      </c>
      <c r="L88">
        <f t="shared" si="13"/>
        <v>1429.35</v>
      </c>
      <c r="M88">
        <f t="shared" si="14"/>
        <v>1431.35</v>
      </c>
      <c r="N88">
        <f t="shared" si="15"/>
        <v>1432.35</v>
      </c>
      <c r="O88">
        <f t="shared" si="16"/>
        <v>1433.35</v>
      </c>
      <c r="P88">
        <f t="shared" si="17"/>
        <v>1429.35</v>
      </c>
    </row>
    <row r="89" spans="1:16" x14ac:dyDescent="0.25">
      <c r="A89">
        <v>88</v>
      </c>
      <c r="B89">
        <f t="shared" si="10"/>
        <v>1427.35</v>
      </c>
      <c r="C89">
        <f t="shared" si="11"/>
        <v>4554.780253944451</v>
      </c>
      <c r="J89">
        <v>88</v>
      </c>
      <c r="K89">
        <f t="shared" si="12"/>
        <v>1427.35</v>
      </c>
      <c r="L89">
        <f t="shared" si="13"/>
        <v>1430.35</v>
      </c>
      <c r="M89">
        <f t="shared" si="14"/>
        <v>1432.35</v>
      </c>
      <c r="N89">
        <f t="shared" si="15"/>
        <v>1433.35</v>
      </c>
      <c r="O89">
        <f t="shared" si="16"/>
        <v>1434.35</v>
      </c>
      <c r="P89">
        <f t="shared" si="17"/>
        <v>1430.35</v>
      </c>
    </row>
    <row r="90" spans="1:16" x14ac:dyDescent="0.25">
      <c r="A90">
        <v>89</v>
      </c>
      <c r="B90">
        <f t="shared" si="10"/>
        <v>1428.35</v>
      </c>
      <c r="C90">
        <f t="shared" si="11"/>
        <v>4557.9802119536498</v>
      </c>
      <c r="J90">
        <v>89</v>
      </c>
      <c r="K90">
        <f t="shared" si="12"/>
        <v>1428.35</v>
      </c>
      <c r="L90">
        <f t="shared" si="13"/>
        <v>1431.35</v>
      </c>
      <c r="M90">
        <f t="shared" si="14"/>
        <v>1433.35</v>
      </c>
      <c r="N90">
        <f t="shared" si="15"/>
        <v>1434.35</v>
      </c>
      <c r="O90">
        <f t="shared" si="16"/>
        <v>1435.35</v>
      </c>
      <c r="P90">
        <f t="shared" si="17"/>
        <v>1431.35</v>
      </c>
    </row>
    <row r="91" spans="1:16" x14ac:dyDescent="0.25">
      <c r="A91">
        <v>90</v>
      </c>
      <c r="B91">
        <f t="shared" si="10"/>
        <v>1429.35</v>
      </c>
      <c r="C91">
        <f t="shared" si="11"/>
        <v>4561.1801700213327</v>
      </c>
      <c r="J91">
        <v>90</v>
      </c>
      <c r="K91">
        <f t="shared" si="12"/>
        <v>1429.35</v>
      </c>
      <c r="L91">
        <f t="shared" si="13"/>
        <v>1432.35</v>
      </c>
      <c r="M91">
        <f t="shared" si="14"/>
        <v>1434.35</v>
      </c>
      <c r="N91">
        <f t="shared" si="15"/>
        <v>1435.35</v>
      </c>
      <c r="O91">
        <f t="shared" si="16"/>
        <v>1436.35</v>
      </c>
      <c r="P91">
        <f t="shared" si="17"/>
        <v>1432.35</v>
      </c>
    </row>
    <row r="92" spans="1:16" x14ac:dyDescent="0.25">
      <c r="A92">
        <v>91</v>
      </c>
      <c r="B92">
        <f t="shared" si="10"/>
        <v>1430.35</v>
      </c>
      <c r="C92">
        <f t="shared" si="11"/>
        <v>4564.3801281473798</v>
      </c>
      <c r="J92">
        <v>91</v>
      </c>
      <c r="K92">
        <f t="shared" si="12"/>
        <v>1430.35</v>
      </c>
      <c r="L92">
        <f t="shared" si="13"/>
        <v>1433.35</v>
      </c>
      <c r="M92">
        <f t="shared" si="14"/>
        <v>1435.35</v>
      </c>
      <c r="N92">
        <f t="shared" si="15"/>
        <v>1436.35</v>
      </c>
      <c r="O92">
        <f t="shared" si="16"/>
        <v>1437.35</v>
      </c>
      <c r="P92">
        <f t="shared" si="17"/>
        <v>1433.35</v>
      </c>
    </row>
    <row r="93" spans="1:16" x14ac:dyDescent="0.25">
      <c r="A93">
        <v>92</v>
      </c>
      <c r="B93">
        <f t="shared" si="10"/>
        <v>1431.35</v>
      </c>
      <c r="C93">
        <f t="shared" si="11"/>
        <v>4567.5800863316672</v>
      </c>
      <c r="J93">
        <v>92</v>
      </c>
      <c r="K93">
        <f t="shared" si="12"/>
        <v>1431.35</v>
      </c>
      <c r="L93">
        <f t="shared" si="13"/>
        <v>1434.35</v>
      </c>
      <c r="M93">
        <f t="shared" si="14"/>
        <v>1436.35</v>
      </c>
      <c r="N93">
        <f t="shared" si="15"/>
        <v>1437.35</v>
      </c>
      <c r="O93">
        <f t="shared" si="16"/>
        <v>1438.35</v>
      </c>
      <c r="P93">
        <f t="shared" si="17"/>
        <v>1434.35</v>
      </c>
    </row>
    <row r="94" spans="1:16" x14ac:dyDescent="0.25">
      <c r="A94">
        <v>93</v>
      </c>
      <c r="B94">
        <f t="shared" si="10"/>
        <v>1432.35</v>
      </c>
      <c r="C94">
        <f t="shared" si="11"/>
        <v>4570.7800445740759</v>
      </c>
      <c r="J94">
        <v>93</v>
      </c>
      <c r="K94">
        <f t="shared" si="12"/>
        <v>1432.35</v>
      </c>
      <c r="L94">
        <f t="shared" si="13"/>
        <v>1435.35</v>
      </c>
      <c r="M94">
        <f t="shared" si="14"/>
        <v>1437.35</v>
      </c>
      <c r="N94">
        <f t="shared" si="15"/>
        <v>1438.35</v>
      </c>
      <c r="O94">
        <f t="shared" si="16"/>
        <v>1439.35</v>
      </c>
      <c r="P94">
        <f t="shared" si="17"/>
        <v>1435.35</v>
      </c>
    </row>
    <row r="95" spans="1:16" x14ac:dyDescent="0.25">
      <c r="A95">
        <v>94</v>
      </c>
      <c r="B95">
        <f t="shared" si="10"/>
        <v>1433.35</v>
      </c>
      <c r="C95">
        <f t="shared" si="11"/>
        <v>4573.9800028744849</v>
      </c>
      <c r="J95">
        <v>94</v>
      </c>
      <c r="K95">
        <f t="shared" si="12"/>
        <v>1433.35</v>
      </c>
      <c r="L95">
        <f t="shared" si="13"/>
        <v>1436.35</v>
      </c>
      <c r="M95">
        <f t="shared" si="14"/>
        <v>1438.35</v>
      </c>
      <c r="N95">
        <f t="shared" si="15"/>
        <v>1439.35</v>
      </c>
      <c r="O95">
        <f t="shared" si="16"/>
        <v>1440.35</v>
      </c>
      <c r="P95">
        <f t="shared" si="17"/>
        <v>1436.35</v>
      </c>
    </row>
    <row r="96" spans="1:16" x14ac:dyDescent="0.25">
      <c r="A96">
        <v>95</v>
      </c>
      <c r="B96">
        <f t="shared" si="10"/>
        <v>1434.35</v>
      </c>
      <c r="C96">
        <f t="shared" si="11"/>
        <v>4577.1799612327713</v>
      </c>
      <c r="J96">
        <v>95</v>
      </c>
      <c r="K96">
        <f t="shared" si="12"/>
        <v>1434.35</v>
      </c>
      <c r="L96">
        <f t="shared" si="13"/>
        <v>1437.35</v>
      </c>
      <c r="M96">
        <f t="shared" si="14"/>
        <v>1439.35</v>
      </c>
      <c r="N96">
        <f t="shared" si="15"/>
        <v>1440.35</v>
      </c>
      <c r="O96">
        <f t="shared" si="16"/>
        <v>1441.35</v>
      </c>
      <c r="P96">
        <f t="shared" si="17"/>
        <v>1437.35</v>
      </c>
    </row>
    <row r="97" spans="1:16" x14ac:dyDescent="0.25">
      <c r="A97">
        <v>96</v>
      </c>
      <c r="B97">
        <f t="shared" si="10"/>
        <v>1435.35</v>
      </c>
      <c r="C97">
        <f t="shared" si="11"/>
        <v>4580.3799196488162</v>
      </c>
      <c r="J97">
        <v>96</v>
      </c>
      <c r="K97">
        <f t="shared" si="12"/>
        <v>1435.35</v>
      </c>
      <c r="L97">
        <f t="shared" si="13"/>
        <v>1438.35</v>
      </c>
      <c r="M97">
        <f t="shared" si="14"/>
        <v>1440.35</v>
      </c>
      <c r="N97">
        <f t="shared" si="15"/>
        <v>1441.35</v>
      </c>
      <c r="O97">
        <f t="shared" si="16"/>
        <v>1442.35</v>
      </c>
      <c r="P97">
        <f t="shared" si="17"/>
        <v>1438.35</v>
      </c>
    </row>
    <row r="98" spans="1:16" x14ac:dyDescent="0.25">
      <c r="A98">
        <v>97</v>
      </c>
      <c r="B98">
        <f t="shared" ref="B98:B129" si="18">$F$2+$F$6+$F$5+A98-1</f>
        <v>1436.35</v>
      </c>
      <c r="C98">
        <f t="shared" si="11"/>
        <v>4583.5798781224994</v>
      </c>
      <c r="J98">
        <v>97</v>
      </c>
      <c r="K98">
        <f t="shared" si="12"/>
        <v>1436.35</v>
      </c>
      <c r="L98">
        <f t="shared" si="13"/>
        <v>1439.35</v>
      </c>
      <c r="M98">
        <f t="shared" si="14"/>
        <v>1441.35</v>
      </c>
      <c r="N98">
        <f t="shared" si="15"/>
        <v>1442.35</v>
      </c>
      <c r="O98">
        <f t="shared" si="16"/>
        <v>1443.35</v>
      </c>
      <c r="P98">
        <f t="shared" si="17"/>
        <v>1439.35</v>
      </c>
    </row>
    <row r="99" spans="1:16" x14ac:dyDescent="0.25">
      <c r="A99">
        <v>98</v>
      </c>
      <c r="B99">
        <f t="shared" si="18"/>
        <v>1437.35</v>
      </c>
      <c r="C99">
        <f t="shared" si="11"/>
        <v>4586.7798366536999</v>
      </c>
      <c r="J99">
        <v>98</v>
      </c>
      <c r="K99">
        <f t="shared" si="12"/>
        <v>1437.35</v>
      </c>
      <c r="L99">
        <f t="shared" si="13"/>
        <v>1440.35</v>
      </c>
      <c r="M99">
        <f t="shared" si="14"/>
        <v>1442.35</v>
      </c>
      <c r="N99">
        <f t="shared" si="15"/>
        <v>1443.35</v>
      </c>
      <c r="O99">
        <f t="shared" si="16"/>
        <v>1444.35</v>
      </c>
      <c r="P99">
        <f t="shared" si="17"/>
        <v>1440.35</v>
      </c>
    </row>
    <row r="100" spans="1:16" x14ac:dyDescent="0.25">
      <c r="A100">
        <v>99</v>
      </c>
      <c r="B100">
        <f t="shared" si="18"/>
        <v>1438.35</v>
      </c>
      <c r="C100">
        <f t="shared" si="11"/>
        <v>4589.9797952423014</v>
      </c>
      <c r="J100">
        <v>99</v>
      </c>
      <c r="K100">
        <f t="shared" si="12"/>
        <v>1438.35</v>
      </c>
      <c r="L100">
        <f t="shared" si="13"/>
        <v>1441.35</v>
      </c>
      <c r="M100">
        <f t="shared" si="14"/>
        <v>1443.35</v>
      </c>
      <c r="N100">
        <f t="shared" si="15"/>
        <v>1444.35</v>
      </c>
      <c r="O100">
        <f t="shared" si="16"/>
        <v>1445.35</v>
      </c>
      <c r="P100">
        <f t="shared" si="17"/>
        <v>1441.35</v>
      </c>
    </row>
    <row r="101" spans="1:16" x14ac:dyDescent="0.25">
      <c r="A101">
        <v>100</v>
      </c>
      <c r="B101">
        <f t="shared" si="18"/>
        <v>1439.35</v>
      </c>
      <c r="C101">
        <f t="shared" si="11"/>
        <v>4593.179753888181</v>
      </c>
      <c r="J101">
        <v>100</v>
      </c>
      <c r="K101">
        <f t="shared" si="12"/>
        <v>1439.35</v>
      </c>
      <c r="L101">
        <f t="shared" si="13"/>
        <v>1442.35</v>
      </c>
      <c r="M101">
        <f t="shared" si="14"/>
        <v>1444.35</v>
      </c>
      <c r="N101">
        <f t="shared" si="15"/>
        <v>1445.35</v>
      </c>
      <c r="O101">
        <f t="shared" si="16"/>
        <v>1446.35</v>
      </c>
      <c r="P101">
        <f t="shared" si="17"/>
        <v>1442.35</v>
      </c>
    </row>
    <row r="102" spans="1:16" x14ac:dyDescent="0.25">
      <c r="A102">
        <v>101</v>
      </c>
      <c r="B102">
        <f t="shared" si="18"/>
        <v>1440.35</v>
      </c>
      <c r="C102">
        <f t="shared" si="11"/>
        <v>4596.3797125912224</v>
      </c>
      <c r="J102">
        <v>101</v>
      </c>
      <c r="K102">
        <f t="shared" si="12"/>
        <v>1440.35</v>
      </c>
      <c r="L102">
        <f t="shared" si="13"/>
        <v>1443.35</v>
      </c>
      <c r="M102">
        <f t="shared" si="14"/>
        <v>1445.35</v>
      </c>
      <c r="N102">
        <f t="shared" si="15"/>
        <v>1446.35</v>
      </c>
      <c r="O102">
        <f t="shared" si="16"/>
        <v>1447.35</v>
      </c>
      <c r="P102">
        <f t="shared" si="17"/>
        <v>1443.35</v>
      </c>
    </row>
    <row r="103" spans="1:16" x14ac:dyDescent="0.25">
      <c r="A103">
        <v>102</v>
      </c>
      <c r="B103">
        <f t="shared" si="18"/>
        <v>1441.35</v>
      </c>
      <c r="C103">
        <f t="shared" si="11"/>
        <v>4599.5796713513064</v>
      </c>
      <c r="J103">
        <v>102</v>
      </c>
      <c r="K103">
        <f t="shared" si="12"/>
        <v>1441.35</v>
      </c>
      <c r="L103">
        <f t="shared" si="13"/>
        <v>1444.35</v>
      </c>
      <c r="M103">
        <f t="shared" si="14"/>
        <v>1446.35</v>
      </c>
      <c r="N103">
        <f t="shared" si="15"/>
        <v>1447.35</v>
      </c>
      <c r="O103">
        <f t="shared" si="16"/>
        <v>1448.35</v>
      </c>
      <c r="P103">
        <f t="shared" si="17"/>
        <v>1444.35</v>
      </c>
    </row>
    <row r="104" spans="1:16" x14ac:dyDescent="0.25">
      <c r="A104">
        <v>103</v>
      </c>
      <c r="B104">
        <f t="shared" si="18"/>
        <v>1442.35</v>
      </c>
      <c r="C104">
        <f t="shared" si="11"/>
        <v>4602.7796301683138</v>
      </c>
      <c r="J104">
        <v>103</v>
      </c>
      <c r="K104">
        <f t="shared" si="12"/>
        <v>1442.35</v>
      </c>
      <c r="L104">
        <f t="shared" si="13"/>
        <v>1445.35</v>
      </c>
      <c r="M104">
        <f t="shared" si="14"/>
        <v>1447.35</v>
      </c>
      <c r="N104">
        <f t="shared" si="15"/>
        <v>1448.35</v>
      </c>
      <c r="O104">
        <f t="shared" si="16"/>
        <v>1449.35</v>
      </c>
      <c r="P104">
        <f t="shared" si="17"/>
        <v>1445.35</v>
      </c>
    </row>
    <row r="105" spans="1:16" x14ac:dyDescent="0.25">
      <c r="A105">
        <v>104</v>
      </c>
      <c r="B105">
        <f t="shared" si="18"/>
        <v>1443.35</v>
      </c>
      <c r="J105">
        <v>104</v>
      </c>
      <c r="K105">
        <f t="shared" si="12"/>
        <v>1443.35</v>
      </c>
      <c r="L105">
        <f t="shared" si="13"/>
        <v>1446.35</v>
      </c>
      <c r="M105">
        <f t="shared" si="14"/>
        <v>1448.35</v>
      </c>
      <c r="N105">
        <f t="shared" si="15"/>
        <v>1449.35</v>
      </c>
      <c r="O105">
        <f t="shared" si="16"/>
        <v>1450.35</v>
      </c>
      <c r="P105">
        <f t="shared" si="17"/>
        <v>1446.35</v>
      </c>
    </row>
    <row r="106" spans="1:16" x14ac:dyDescent="0.25">
      <c r="A106">
        <v>105</v>
      </c>
      <c r="B106">
        <f t="shared" si="18"/>
        <v>1444.35</v>
      </c>
      <c r="J106">
        <v>105</v>
      </c>
      <c r="K106">
        <f t="shared" si="12"/>
        <v>1444.35</v>
      </c>
      <c r="L106">
        <f t="shared" si="13"/>
        <v>1447.35</v>
      </c>
      <c r="M106">
        <f t="shared" si="14"/>
        <v>1449.35</v>
      </c>
      <c r="N106">
        <f t="shared" si="15"/>
        <v>1450.35</v>
      </c>
      <c r="O106">
        <f t="shared" si="16"/>
        <v>1451.35</v>
      </c>
      <c r="P106">
        <f t="shared" si="17"/>
        <v>1447.35</v>
      </c>
    </row>
    <row r="107" spans="1:16" x14ac:dyDescent="0.25">
      <c r="A107">
        <v>106</v>
      </c>
      <c r="B107">
        <f t="shared" si="18"/>
        <v>1445.35</v>
      </c>
      <c r="J107">
        <v>106</v>
      </c>
      <c r="K107">
        <f t="shared" si="12"/>
        <v>1445.35</v>
      </c>
      <c r="L107">
        <f t="shared" si="13"/>
        <v>1448.35</v>
      </c>
      <c r="M107">
        <f t="shared" si="14"/>
        <v>1450.35</v>
      </c>
      <c r="N107">
        <f t="shared" si="15"/>
        <v>1451.35</v>
      </c>
      <c r="O107">
        <f t="shared" si="16"/>
        <v>1452.35</v>
      </c>
      <c r="P107">
        <f t="shared" si="17"/>
        <v>1448.35</v>
      </c>
    </row>
    <row r="108" spans="1:16" x14ac:dyDescent="0.25">
      <c r="A108">
        <v>107</v>
      </c>
      <c r="B108">
        <f t="shared" si="18"/>
        <v>1446.35</v>
      </c>
      <c r="J108">
        <v>107</v>
      </c>
      <c r="K108">
        <f t="shared" si="12"/>
        <v>1446.35</v>
      </c>
      <c r="L108">
        <f t="shared" si="13"/>
        <v>1449.35</v>
      </c>
      <c r="M108">
        <f t="shared" si="14"/>
        <v>1451.35</v>
      </c>
      <c r="N108">
        <f t="shared" si="15"/>
        <v>1452.35</v>
      </c>
      <c r="O108">
        <f t="shared" si="16"/>
        <v>1453.35</v>
      </c>
      <c r="P108">
        <f t="shared" si="17"/>
        <v>1449.35</v>
      </c>
    </row>
    <row r="109" spans="1:16" x14ac:dyDescent="0.25">
      <c r="A109">
        <v>108</v>
      </c>
      <c r="B109">
        <f t="shared" si="18"/>
        <v>1447.35</v>
      </c>
      <c r="J109">
        <v>108</v>
      </c>
      <c r="K109">
        <f t="shared" si="12"/>
        <v>1447.35</v>
      </c>
      <c r="L109">
        <f t="shared" si="13"/>
        <v>1450.35</v>
      </c>
      <c r="M109">
        <f t="shared" si="14"/>
        <v>1452.35</v>
      </c>
      <c r="N109">
        <f t="shared" si="15"/>
        <v>1453.35</v>
      </c>
      <c r="O109">
        <f t="shared" si="16"/>
        <v>1454.35</v>
      </c>
      <c r="P109">
        <f t="shared" si="17"/>
        <v>1450.35</v>
      </c>
    </row>
    <row r="110" spans="1:16" x14ac:dyDescent="0.25">
      <c r="A110">
        <v>109</v>
      </c>
      <c r="B110">
        <f t="shared" si="18"/>
        <v>1448.35</v>
      </c>
      <c r="J110">
        <v>109</v>
      </c>
      <c r="K110">
        <f t="shared" si="12"/>
        <v>1448.35</v>
      </c>
      <c r="L110">
        <f t="shared" si="13"/>
        <v>1451.35</v>
      </c>
      <c r="M110">
        <f t="shared" si="14"/>
        <v>1453.35</v>
      </c>
      <c r="N110">
        <f t="shared" si="15"/>
        <v>1454.35</v>
      </c>
      <c r="O110">
        <f t="shared" si="16"/>
        <v>1455.35</v>
      </c>
      <c r="P110">
        <f t="shared" si="17"/>
        <v>1451.35</v>
      </c>
    </row>
    <row r="111" spans="1:16" x14ac:dyDescent="0.25">
      <c r="A111">
        <v>110</v>
      </c>
      <c r="B111">
        <f t="shared" si="18"/>
        <v>1449.35</v>
      </c>
      <c r="J111">
        <v>110</v>
      </c>
      <c r="K111">
        <f t="shared" si="12"/>
        <v>1449.35</v>
      </c>
      <c r="L111">
        <f t="shared" si="13"/>
        <v>1452.35</v>
      </c>
      <c r="M111">
        <f t="shared" si="14"/>
        <v>1454.35</v>
      </c>
      <c r="N111">
        <f t="shared" si="15"/>
        <v>1455.35</v>
      </c>
      <c r="O111">
        <f t="shared" si="16"/>
        <v>1456.35</v>
      </c>
      <c r="P111">
        <f t="shared" si="17"/>
        <v>1452.35</v>
      </c>
    </row>
    <row r="112" spans="1:16" x14ac:dyDescent="0.25">
      <c r="A112">
        <v>111</v>
      </c>
      <c r="B112">
        <f t="shared" si="18"/>
        <v>1450.35</v>
      </c>
      <c r="J112">
        <v>111</v>
      </c>
      <c r="K112">
        <f t="shared" si="12"/>
        <v>1450.35</v>
      </c>
      <c r="L112">
        <f t="shared" si="13"/>
        <v>1453.35</v>
      </c>
      <c r="M112">
        <f t="shared" si="14"/>
        <v>1455.35</v>
      </c>
      <c r="N112">
        <f t="shared" si="15"/>
        <v>1456.35</v>
      </c>
      <c r="O112">
        <f t="shared" si="16"/>
        <v>1457.35</v>
      </c>
      <c r="P112">
        <f t="shared" si="17"/>
        <v>1453.35</v>
      </c>
    </row>
    <row r="113" spans="1:16" x14ac:dyDescent="0.25">
      <c r="A113">
        <v>112</v>
      </c>
      <c r="B113">
        <f t="shared" si="18"/>
        <v>1451.35</v>
      </c>
      <c r="J113">
        <v>112</v>
      </c>
      <c r="K113">
        <f t="shared" si="12"/>
        <v>1451.35</v>
      </c>
      <c r="L113">
        <f t="shared" si="13"/>
        <v>1454.35</v>
      </c>
      <c r="M113">
        <f t="shared" si="14"/>
        <v>1456.35</v>
      </c>
      <c r="N113">
        <f t="shared" si="15"/>
        <v>1457.35</v>
      </c>
      <c r="O113">
        <f t="shared" si="16"/>
        <v>1458.35</v>
      </c>
      <c r="P113">
        <f t="shared" si="17"/>
        <v>1454.35</v>
      </c>
    </row>
    <row r="114" spans="1:16" x14ac:dyDescent="0.25">
      <c r="A114">
        <v>113</v>
      </c>
      <c r="B114">
        <f t="shared" si="18"/>
        <v>1452.35</v>
      </c>
      <c r="J114">
        <v>113</v>
      </c>
      <c r="K114">
        <f t="shared" si="12"/>
        <v>1452.35</v>
      </c>
      <c r="L114">
        <f t="shared" si="13"/>
        <v>1455.35</v>
      </c>
      <c r="M114">
        <f t="shared" si="14"/>
        <v>1457.35</v>
      </c>
      <c r="N114">
        <f t="shared" si="15"/>
        <v>1458.35</v>
      </c>
      <c r="O114">
        <f t="shared" si="16"/>
        <v>1459.35</v>
      </c>
      <c r="P114">
        <f t="shared" si="17"/>
        <v>1455.35</v>
      </c>
    </row>
    <row r="115" spans="1:16" x14ac:dyDescent="0.25">
      <c r="A115">
        <v>114</v>
      </c>
      <c r="B115">
        <f t="shared" si="18"/>
        <v>1453.35</v>
      </c>
      <c r="J115">
        <v>114</v>
      </c>
      <c r="K115">
        <f t="shared" si="12"/>
        <v>1453.35</v>
      </c>
      <c r="L115">
        <f t="shared" si="13"/>
        <v>1456.35</v>
      </c>
      <c r="M115">
        <f t="shared" si="14"/>
        <v>1458.35</v>
      </c>
      <c r="N115">
        <f t="shared" si="15"/>
        <v>1459.35</v>
      </c>
      <c r="O115">
        <f t="shared" si="16"/>
        <v>1460.35</v>
      </c>
      <c r="P115">
        <f t="shared" si="17"/>
        <v>1456.35</v>
      </c>
    </row>
    <row r="116" spans="1:16" x14ac:dyDescent="0.25">
      <c r="A116">
        <v>115</v>
      </c>
      <c r="B116">
        <f t="shared" si="18"/>
        <v>1454.35</v>
      </c>
      <c r="J116">
        <v>115</v>
      </c>
      <c r="K116">
        <f t="shared" si="12"/>
        <v>1454.35</v>
      </c>
      <c r="L116">
        <f t="shared" si="13"/>
        <v>1457.35</v>
      </c>
      <c r="M116">
        <f t="shared" si="14"/>
        <v>1459.35</v>
      </c>
      <c r="N116">
        <f t="shared" si="15"/>
        <v>1460.35</v>
      </c>
      <c r="O116">
        <f t="shared" si="16"/>
        <v>1461.35</v>
      </c>
      <c r="P116">
        <f t="shared" si="17"/>
        <v>1457.35</v>
      </c>
    </row>
    <row r="117" spans="1:16" x14ac:dyDescent="0.25">
      <c r="A117">
        <v>116</v>
      </c>
      <c r="B117">
        <f t="shared" si="18"/>
        <v>1455.35</v>
      </c>
      <c r="J117">
        <v>116</v>
      </c>
      <c r="K117">
        <f t="shared" si="12"/>
        <v>1455.35</v>
      </c>
      <c r="L117">
        <f t="shared" si="13"/>
        <v>1458.35</v>
      </c>
      <c r="M117">
        <f t="shared" si="14"/>
        <v>1460.35</v>
      </c>
      <c r="N117">
        <f t="shared" si="15"/>
        <v>1461.35</v>
      </c>
      <c r="O117">
        <f t="shared" si="16"/>
        <v>1462.35</v>
      </c>
      <c r="P117">
        <f t="shared" si="17"/>
        <v>1458.35</v>
      </c>
    </row>
    <row r="118" spans="1:16" x14ac:dyDescent="0.25">
      <c r="A118">
        <v>117</v>
      </c>
      <c r="B118">
        <f t="shared" si="18"/>
        <v>1456.35</v>
      </c>
      <c r="J118">
        <v>117</v>
      </c>
      <c r="K118">
        <f t="shared" si="12"/>
        <v>1456.35</v>
      </c>
      <c r="L118">
        <f t="shared" si="13"/>
        <v>1459.35</v>
      </c>
      <c r="M118">
        <f t="shared" si="14"/>
        <v>1461.35</v>
      </c>
      <c r="N118">
        <f t="shared" si="15"/>
        <v>1462.35</v>
      </c>
      <c r="O118">
        <f t="shared" si="16"/>
        <v>1463.35</v>
      </c>
      <c r="P118">
        <f t="shared" si="17"/>
        <v>1459.35</v>
      </c>
    </row>
    <row r="119" spans="1:16" x14ac:dyDescent="0.25">
      <c r="A119">
        <v>118</v>
      </c>
      <c r="B119">
        <f t="shared" si="18"/>
        <v>1457.35</v>
      </c>
      <c r="J119">
        <v>118</v>
      </c>
      <c r="K119">
        <f t="shared" si="12"/>
        <v>1457.35</v>
      </c>
      <c r="L119">
        <f t="shared" si="13"/>
        <v>1460.35</v>
      </c>
      <c r="M119">
        <f t="shared" si="14"/>
        <v>1462.35</v>
      </c>
      <c r="N119">
        <f t="shared" si="15"/>
        <v>1463.35</v>
      </c>
      <c r="O119">
        <f t="shared" si="16"/>
        <v>1464.35</v>
      </c>
      <c r="P119">
        <f t="shared" si="17"/>
        <v>1460.35</v>
      </c>
    </row>
    <row r="120" spans="1:16" x14ac:dyDescent="0.25">
      <c r="A120">
        <v>119</v>
      </c>
      <c r="B120">
        <f t="shared" si="18"/>
        <v>1458.35</v>
      </c>
      <c r="J120">
        <v>119</v>
      </c>
      <c r="K120">
        <f t="shared" si="12"/>
        <v>1458.35</v>
      </c>
      <c r="L120">
        <f t="shared" si="13"/>
        <v>1461.35</v>
      </c>
      <c r="M120">
        <f t="shared" si="14"/>
        <v>1463.35</v>
      </c>
      <c r="N120">
        <f t="shared" si="15"/>
        <v>1464.35</v>
      </c>
      <c r="O120">
        <f t="shared" si="16"/>
        <v>1465.35</v>
      </c>
      <c r="P120">
        <f t="shared" si="17"/>
        <v>1461.35</v>
      </c>
    </row>
    <row r="121" spans="1:16" x14ac:dyDescent="0.25">
      <c r="A121">
        <v>120</v>
      </c>
      <c r="B121">
        <f t="shared" si="18"/>
        <v>1459.35</v>
      </c>
      <c r="J121">
        <v>120</v>
      </c>
      <c r="K121">
        <f t="shared" si="12"/>
        <v>1459.35</v>
      </c>
      <c r="L121">
        <f t="shared" si="13"/>
        <v>1462.35</v>
      </c>
      <c r="M121">
        <f t="shared" si="14"/>
        <v>1464.35</v>
      </c>
      <c r="N121">
        <f t="shared" si="15"/>
        <v>1465.35</v>
      </c>
      <c r="O121">
        <f t="shared" si="16"/>
        <v>1466.35</v>
      </c>
      <c r="P121">
        <f t="shared" si="17"/>
        <v>1462.35</v>
      </c>
    </row>
    <row r="122" spans="1:16" x14ac:dyDescent="0.25">
      <c r="A122">
        <v>121</v>
      </c>
      <c r="B122">
        <f t="shared" si="18"/>
        <v>1460.35</v>
      </c>
      <c r="J122">
        <v>121</v>
      </c>
      <c r="K122">
        <f t="shared" si="12"/>
        <v>1460.35</v>
      </c>
      <c r="L122">
        <f t="shared" si="13"/>
        <v>1463.35</v>
      </c>
      <c r="M122">
        <f t="shared" si="14"/>
        <v>1465.35</v>
      </c>
      <c r="N122">
        <f t="shared" si="15"/>
        <v>1466.35</v>
      </c>
      <c r="O122">
        <f t="shared" si="16"/>
        <v>1467.35</v>
      </c>
      <c r="P122">
        <f t="shared" si="17"/>
        <v>1463.35</v>
      </c>
    </row>
    <row r="123" spans="1:16" x14ac:dyDescent="0.25">
      <c r="A123">
        <v>122</v>
      </c>
      <c r="B123">
        <f t="shared" si="18"/>
        <v>1461.35</v>
      </c>
      <c r="J123">
        <v>122</v>
      </c>
      <c r="K123">
        <f t="shared" si="12"/>
        <v>1461.35</v>
      </c>
      <c r="L123">
        <f t="shared" si="13"/>
        <v>1464.35</v>
      </c>
      <c r="M123">
        <f t="shared" si="14"/>
        <v>1466.35</v>
      </c>
      <c r="N123">
        <f t="shared" si="15"/>
        <v>1467.35</v>
      </c>
      <c r="O123">
        <f t="shared" si="16"/>
        <v>1468.35</v>
      </c>
      <c r="P123">
        <f t="shared" si="17"/>
        <v>1464.35</v>
      </c>
    </row>
    <row r="124" spans="1:16" x14ac:dyDescent="0.25">
      <c r="A124">
        <v>123</v>
      </c>
      <c r="B124">
        <f t="shared" si="18"/>
        <v>1462.35</v>
      </c>
      <c r="J124">
        <v>123</v>
      </c>
      <c r="K124">
        <f t="shared" si="12"/>
        <v>1462.35</v>
      </c>
      <c r="L124">
        <f t="shared" si="13"/>
        <v>1465.35</v>
      </c>
      <c r="M124">
        <f t="shared" si="14"/>
        <v>1467.35</v>
      </c>
      <c r="N124">
        <f t="shared" si="15"/>
        <v>1468.35</v>
      </c>
      <c r="O124">
        <f t="shared" si="16"/>
        <v>1469.35</v>
      </c>
      <c r="P124">
        <f t="shared" si="17"/>
        <v>1465.35</v>
      </c>
    </row>
    <row r="125" spans="1:16" x14ac:dyDescent="0.25">
      <c r="A125">
        <v>124</v>
      </c>
      <c r="B125">
        <f t="shared" si="18"/>
        <v>1463.35</v>
      </c>
      <c r="J125">
        <v>124</v>
      </c>
      <c r="K125">
        <f t="shared" si="12"/>
        <v>1463.35</v>
      </c>
      <c r="L125">
        <f t="shared" si="13"/>
        <v>1466.35</v>
      </c>
      <c r="M125">
        <f t="shared" si="14"/>
        <v>1468.35</v>
      </c>
      <c r="N125">
        <f t="shared" si="15"/>
        <v>1469.35</v>
      </c>
      <c r="O125">
        <f t="shared" si="16"/>
        <v>1470.35</v>
      </c>
      <c r="P125">
        <f t="shared" si="17"/>
        <v>1466.35</v>
      </c>
    </row>
    <row r="126" spans="1:16" x14ac:dyDescent="0.25">
      <c r="A126">
        <v>125</v>
      </c>
      <c r="B126">
        <f t="shared" si="18"/>
        <v>1464.35</v>
      </c>
      <c r="J126">
        <v>125</v>
      </c>
      <c r="K126">
        <f t="shared" si="12"/>
        <v>1464.35</v>
      </c>
      <c r="L126">
        <f t="shared" si="13"/>
        <v>1467.35</v>
      </c>
      <c r="M126">
        <f t="shared" si="14"/>
        <v>1469.35</v>
      </c>
      <c r="N126">
        <f t="shared" si="15"/>
        <v>1470.35</v>
      </c>
      <c r="O126">
        <f t="shared" si="16"/>
        <v>1471.35</v>
      </c>
      <c r="P126">
        <f t="shared" si="17"/>
        <v>1467.35</v>
      </c>
    </row>
    <row r="127" spans="1:16" x14ac:dyDescent="0.25">
      <c r="A127">
        <v>126</v>
      </c>
      <c r="B127">
        <f t="shared" si="18"/>
        <v>1465.35</v>
      </c>
      <c r="J127">
        <v>126</v>
      </c>
      <c r="K127">
        <f t="shared" si="12"/>
        <v>1465.35</v>
      </c>
      <c r="L127">
        <f t="shared" si="13"/>
        <v>1468.35</v>
      </c>
      <c r="M127">
        <f t="shared" si="14"/>
        <v>1470.35</v>
      </c>
      <c r="N127">
        <f t="shared" si="15"/>
        <v>1471.35</v>
      </c>
      <c r="O127">
        <f t="shared" si="16"/>
        <v>1472.35</v>
      </c>
      <c r="P127">
        <f t="shared" si="17"/>
        <v>1468.35</v>
      </c>
    </row>
    <row r="128" spans="1:16" x14ac:dyDescent="0.25">
      <c r="A128">
        <v>127</v>
      </c>
      <c r="B128">
        <f t="shared" si="18"/>
        <v>1466.35</v>
      </c>
      <c r="J128">
        <v>127</v>
      </c>
      <c r="K128">
        <f t="shared" si="12"/>
        <v>1466.35</v>
      </c>
      <c r="L128">
        <f t="shared" si="13"/>
        <v>1469.35</v>
      </c>
      <c r="M128">
        <f t="shared" si="14"/>
        <v>1471.35</v>
      </c>
      <c r="N128">
        <f t="shared" si="15"/>
        <v>1472.35</v>
      </c>
      <c r="O128">
        <f t="shared" si="16"/>
        <v>1473.35</v>
      </c>
      <c r="P128">
        <f t="shared" si="17"/>
        <v>1469.35</v>
      </c>
    </row>
    <row r="129" spans="1:16" x14ac:dyDescent="0.25">
      <c r="A129">
        <v>128</v>
      </c>
      <c r="B129">
        <f t="shared" si="18"/>
        <v>1467.35</v>
      </c>
      <c r="J129">
        <v>128</v>
      </c>
      <c r="K129">
        <f t="shared" si="12"/>
        <v>1467.35</v>
      </c>
      <c r="L129">
        <f t="shared" si="13"/>
        <v>1470.35</v>
      </c>
      <c r="M129">
        <f t="shared" si="14"/>
        <v>1472.35</v>
      </c>
      <c r="N129">
        <f t="shared" si="15"/>
        <v>1473.35</v>
      </c>
      <c r="O129">
        <f t="shared" si="16"/>
        <v>1474.35</v>
      </c>
      <c r="P129">
        <f t="shared" si="17"/>
        <v>1470.35</v>
      </c>
    </row>
    <row r="130" spans="1:16" x14ac:dyDescent="0.25">
      <c r="A130">
        <v>129</v>
      </c>
      <c r="B130">
        <f t="shared" ref="B130" si="19">$F$2+$F$6+$F$5+A130-1</f>
        <v>1468.35</v>
      </c>
      <c r="J130">
        <v>129</v>
      </c>
      <c r="K130">
        <f t="shared" si="12"/>
        <v>1468.35</v>
      </c>
      <c r="L130">
        <f t="shared" si="13"/>
        <v>1471.35</v>
      </c>
      <c r="M130">
        <f t="shared" si="14"/>
        <v>1473.35</v>
      </c>
      <c r="N130">
        <f t="shared" si="15"/>
        <v>1474.35</v>
      </c>
      <c r="O130">
        <f t="shared" si="16"/>
        <v>1475.35</v>
      </c>
      <c r="P130">
        <f t="shared" si="17"/>
        <v>1471.35</v>
      </c>
    </row>
    <row r="131" spans="1:16" x14ac:dyDescent="0.25">
      <c r="A131">
        <v>130</v>
      </c>
      <c r="B131">
        <f>$F$2+$F$6+$F$5+A131-1</f>
        <v>1469.35</v>
      </c>
      <c r="J131">
        <v>130</v>
      </c>
      <c r="K131">
        <f t="shared" si="12"/>
        <v>1469.35</v>
      </c>
      <c r="L131">
        <f t="shared" si="13"/>
        <v>1472.35</v>
      </c>
      <c r="M131">
        <f t="shared" si="14"/>
        <v>1474.35</v>
      </c>
      <c r="N131">
        <f t="shared" si="15"/>
        <v>1475.35</v>
      </c>
      <c r="O131">
        <f t="shared" si="16"/>
        <v>1476.35</v>
      </c>
      <c r="P131">
        <f t="shared" si="17"/>
        <v>1472.35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</dc:creator>
  <cp:lastModifiedBy>Radosław</cp:lastModifiedBy>
  <dcterms:created xsi:type="dcterms:W3CDTF">2015-06-05T18:19:34Z</dcterms:created>
  <dcterms:modified xsi:type="dcterms:W3CDTF">2022-01-26T18:17:01Z</dcterms:modified>
</cp:coreProperties>
</file>