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0194d8aeca7143/Desktop/"/>
    </mc:Choice>
  </mc:AlternateContent>
  <xr:revisionPtr revIDLastSave="4" documentId="13_ncr:1_{17396F8F-5472-4B01-95B3-E4E42E485928}" xr6:coauthVersionLast="47" xr6:coauthVersionMax="47" xr10:uidLastSave="{6C44A10B-A4B4-4450-B198-9615F26D6569}"/>
  <bookViews>
    <workbookView xWindow="38280" yWindow="-120" windowWidth="38640" windowHeight="21120" xr2:uid="{5FE7E33F-BF70-4964-BE2A-3E0A48D25608}"/>
  </bookViews>
  <sheets>
    <sheet name="Import_Daten" sheetId="2" r:id="rId1"/>
    <sheet name="Tabelle1" sheetId="1" r:id="rId2"/>
  </sheets>
  <definedNames>
    <definedName name="SpreadsheetBuilder_1" hidden="1">Tabelle1!$A$1:$H$7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1" l="1" a="1"/>
  <c r="H7" i="1" a="1"/>
  <c r="C7" i="1" a="1"/>
  <c r="G7" i="1" a="1"/>
  <c r="F7" i="1" a="1"/>
  <c r="D7" i="1" a="1"/>
  <c r="E7" i="1" a="1"/>
  <c r="G5" i="1"/>
  <c r="F5" i="1"/>
  <c r="D5" i="1"/>
  <c r="B5" i="1"/>
  <c r="C5" i="1"/>
  <c r="H5" i="1"/>
  <c r="E5" i="1"/>
  <c r="A7" i="1" l="1"/>
  <c r="E7" i="1"/>
  <c r="D7" i="1"/>
  <c r="F7" i="1"/>
  <c r="G7" i="1"/>
  <c r="C7" i="1"/>
  <c r="H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<sst xmlns="http://schemas.openxmlformats.org/spreadsheetml/2006/main" count="3473" uniqueCount="14">
  <si>
    <t>Startdatum</t>
  </si>
  <si>
    <t>Enddatum</t>
  </si>
  <si>
    <t>SPX Index</t>
  </si>
  <si>
    <t>NDDUWI Index</t>
  </si>
  <si>
    <t>LBUSTRUU Index</t>
  </si>
  <si>
    <t>LEGATRUU Index</t>
  </si>
  <si>
    <t>CPURNSA Index</t>
  </si>
  <si>
    <t>SXXP Index</t>
  </si>
  <si>
    <t>REXP Index</t>
  </si>
  <si>
    <t>Dates</t>
  </si>
  <si>
    <t>TOT_RETURN_INDEX_GROSS_DVDS</t>
  </si>
  <si>
    <t>#N/A N/A</t>
  </si>
  <si>
    <t>Inflation DE</t>
  </si>
  <si>
    <t>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</si>
</sst>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B9FB1-9086-4FE3-995A-8FEDDED69667}">
  <dimension ref="A1:J1199"/>
  <sheetViews>
    <sheetView tabSelected="1" topLeftCell="A1143" workbookViewId="0">
      <selection activeCell="J1199" sqref="J1199"/>
    </sheetView>
  </sheetViews>
  <sheetFormatPr baseColWidth="10" defaultRowHeight="14.4" x14ac:dyDescent="0.3"/>
  <sheetData>
    <row r="1" spans="1:10" x14ac:dyDescent="0.3">
      <c r="A1" t="s">
        <v>9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12</v>
      </c>
      <c r="J1" s="3" t="s">
        <v>13</v>
      </c>
    </row>
    <row r="2" spans="1:10" x14ac:dyDescent="0.3">
      <c r="A2" s="2">
        <v>9526</v>
      </c>
      <c r="B2" t="s">
        <v>11</v>
      </c>
      <c r="C2" t="s">
        <v>11</v>
      </c>
      <c r="D2" t="s">
        <v>11</v>
      </c>
      <c r="E2" t="s">
        <v>11</v>
      </c>
      <c r="F2">
        <v>17.899999999999999</v>
      </c>
      <c r="G2" t="s">
        <v>11</v>
      </c>
      <c r="H2" t="s">
        <v>11</v>
      </c>
      <c r="I2" t="s">
        <v>11</v>
      </c>
      <c r="J2" s="3">
        <v>20.63</v>
      </c>
    </row>
    <row r="3" spans="1:10" x14ac:dyDescent="0.3">
      <c r="A3" s="2">
        <v>9554</v>
      </c>
      <c r="B3" t="s">
        <v>11</v>
      </c>
      <c r="C3" t="s">
        <v>11</v>
      </c>
      <c r="D3" t="s">
        <v>11</v>
      </c>
      <c r="E3" t="s">
        <v>11</v>
      </c>
      <c r="F3">
        <v>17.899999999999999</v>
      </c>
      <c r="G3" t="s">
        <v>11</v>
      </c>
      <c r="H3" t="s">
        <v>11</v>
      </c>
      <c r="I3" t="s">
        <v>11</v>
      </c>
      <c r="J3" s="3">
        <v>20.63</v>
      </c>
    </row>
    <row r="4" spans="1:10" x14ac:dyDescent="0.3">
      <c r="A4" s="2">
        <v>9587</v>
      </c>
      <c r="B4" t="s">
        <v>11</v>
      </c>
      <c r="C4" t="s">
        <v>11</v>
      </c>
      <c r="D4" t="s">
        <v>11</v>
      </c>
      <c r="E4" t="s">
        <v>11</v>
      </c>
      <c r="F4">
        <v>17.8</v>
      </c>
      <c r="G4" t="s">
        <v>11</v>
      </c>
      <c r="H4" t="s">
        <v>11</v>
      </c>
      <c r="I4" t="s">
        <v>11</v>
      </c>
      <c r="J4" s="3">
        <v>20.63</v>
      </c>
    </row>
    <row r="5" spans="1:10" x14ac:dyDescent="0.3">
      <c r="A5" s="2">
        <v>9617</v>
      </c>
      <c r="B5" t="s">
        <v>11</v>
      </c>
      <c r="C5" t="s">
        <v>11</v>
      </c>
      <c r="D5" t="s">
        <v>11</v>
      </c>
      <c r="E5" t="s">
        <v>11</v>
      </c>
      <c r="F5">
        <v>17.899999999999999</v>
      </c>
      <c r="G5" t="s">
        <v>11</v>
      </c>
      <c r="H5" t="s">
        <v>11</v>
      </c>
      <c r="I5" t="s">
        <v>11</v>
      </c>
      <c r="J5" s="3">
        <v>20.63</v>
      </c>
    </row>
    <row r="6" spans="1:10" x14ac:dyDescent="0.3">
      <c r="A6" s="2">
        <v>9648</v>
      </c>
      <c r="B6" t="s">
        <v>11</v>
      </c>
      <c r="C6" t="s">
        <v>11</v>
      </c>
      <c r="D6" t="s">
        <v>11</v>
      </c>
      <c r="E6" t="s">
        <v>11</v>
      </c>
      <c r="F6">
        <v>17.8</v>
      </c>
      <c r="G6" t="s">
        <v>11</v>
      </c>
      <c r="H6" t="s">
        <v>11</v>
      </c>
      <c r="I6" t="s">
        <v>11</v>
      </c>
      <c r="J6" s="3">
        <v>20.63</v>
      </c>
    </row>
    <row r="7" spans="1:10" x14ac:dyDescent="0.3">
      <c r="A7" s="2">
        <v>9678</v>
      </c>
      <c r="B7" t="s">
        <v>11</v>
      </c>
      <c r="C7" t="s">
        <v>11</v>
      </c>
      <c r="D7" t="s">
        <v>11</v>
      </c>
      <c r="E7" t="s">
        <v>11</v>
      </c>
      <c r="F7">
        <v>17.7</v>
      </c>
      <c r="G7" t="s">
        <v>11</v>
      </c>
      <c r="H7" t="s">
        <v>11</v>
      </c>
      <c r="I7" t="s">
        <v>11</v>
      </c>
      <c r="J7" s="3">
        <v>20.63</v>
      </c>
    </row>
    <row r="8" spans="1:10" x14ac:dyDescent="0.3">
      <c r="A8" s="2">
        <v>9708</v>
      </c>
      <c r="B8" t="s">
        <v>11</v>
      </c>
      <c r="C8" t="s">
        <v>11</v>
      </c>
      <c r="D8" t="s">
        <v>11</v>
      </c>
      <c r="E8" t="s">
        <v>11</v>
      </c>
      <c r="F8">
        <v>17.5</v>
      </c>
      <c r="G8" t="s">
        <v>11</v>
      </c>
      <c r="H8" t="s">
        <v>11</v>
      </c>
      <c r="I8" t="s">
        <v>11</v>
      </c>
      <c r="J8" s="3">
        <v>20.63</v>
      </c>
    </row>
    <row r="9" spans="1:10" x14ac:dyDescent="0.3">
      <c r="A9" s="2">
        <v>9740</v>
      </c>
      <c r="B9" t="s">
        <v>11</v>
      </c>
      <c r="C9" t="s">
        <v>11</v>
      </c>
      <c r="D9" t="s">
        <v>11</v>
      </c>
      <c r="E9" t="s">
        <v>11</v>
      </c>
      <c r="F9">
        <v>17.399999999999999</v>
      </c>
      <c r="G9" t="s">
        <v>11</v>
      </c>
      <c r="H9" t="s">
        <v>11</v>
      </c>
      <c r="I9" t="s">
        <v>11</v>
      </c>
      <c r="J9" s="3">
        <v>20.63</v>
      </c>
    </row>
    <row r="10" spans="1:10" x14ac:dyDescent="0.3">
      <c r="A10" s="2">
        <v>9770</v>
      </c>
      <c r="B10" t="s">
        <v>11</v>
      </c>
      <c r="C10" t="s">
        <v>11</v>
      </c>
      <c r="D10" t="s">
        <v>11</v>
      </c>
      <c r="E10" t="s">
        <v>11</v>
      </c>
      <c r="F10">
        <v>17.5</v>
      </c>
      <c r="G10" t="s">
        <v>11</v>
      </c>
      <c r="H10" t="s">
        <v>11</v>
      </c>
      <c r="I10" t="s">
        <v>11</v>
      </c>
      <c r="J10" s="3">
        <v>20.63</v>
      </c>
    </row>
    <row r="11" spans="1:10" x14ac:dyDescent="0.3">
      <c r="A11" s="2">
        <v>9799</v>
      </c>
      <c r="B11" t="s">
        <v>11</v>
      </c>
      <c r="C11" t="s">
        <v>11</v>
      </c>
      <c r="D11" t="s">
        <v>11</v>
      </c>
      <c r="E11" t="s">
        <v>11</v>
      </c>
      <c r="F11">
        <v>17.600000000000001</v>
      </c>
      <c r="G11" t="s">
        <v>11</v>
      </c>
      <c r="H11" t="s">
        <v>11</v>
      </c>
      <c r="I11" t="s">
        <v>11</v>
      </c>
      <c r="J11" s="3">
        <v>20.63</v>
      </c>
    </row>
    <row r="12" spans="1:10" x14ac:dyDescent="0.3">
      <c r="A12" s="2">
        <v>9831</v>
      </c>
      <c r="B12" t="s">
        <v>11</v>
      </c>
      <c r="C12" t="s">
        <v>11</v>
      </c>
      <c r="D12" t="s">
        <v>11</v>
      </c>
      <c r="E12" t="s">
        <v>11</v>
      </c>
      <c r="F12">
        <v>17.7</v>
      </c>
      <c r="G12" t="s">
        <v>11</v>
      </c>
      <c r="H12" t="s">
        <v>11</v>
      </c>
      <c r="I12" t="s">
        <v>11</v>
      </c>
      <c r="J12" s="3">
        <v>20.63</v>
      </c>
    </row>
    <row r="13" spans="1:10" x14ac:dyDescent="0.3">
      <c r="A13" s="2">
        <v>9862</v>
      </c>
      <c r="B13" t="s">
        <v>11</v>
      </c>
      <c r="C13" t="s">
        <v>11</v>
      </c>
      <c r="D13" t="s">
        <v>11</v>
      </c>
      <c r="E13" t="s">
        <v>11</v>
      </c>
      <c r="F13">
        <v>17.7</v>
      </c>
      <c r="G13" t="s">
        <v>11</v>
      </c>
      <c r="H13" t="s">
        <v>11</v>
      </c>
      <c r="I13" t="s">
        <v>11</v>
      </c>
      <c r="J13" s="3">
        <v>20.63</v>
      </c>
    </row>
    <row r="14" spans="1:10" x14ac:dyDescent="0.3">
      <c r="A14" s="2">
        <v>9893</v>
      </c>
      <c r="B14" t="s">
        <v>11</v>
      </c>
      <c r="C14" t="s">
        <v>11</v>
      </c>
      <c r="D14" t="s">
        <v>11</v>
      </c>
      <c r="E14" t="s">
        <v>11</v>
      </c>
      <c r="F14">
        <v>17.5</v>
      </c>
      <c r="G14" t="s">
        <v>11</v>
      </c>
      <c r="H14" t="s">
        <v>11</v>
      </c>
      <c r="I14" t="s">
        <v>11</v>
      </c>
      <c r="J14" s="3">
        <v>20.64</v>
      </c>
    </row>
    <row r="15" spans="1:10" x14ac:dyDescent="0.3">
      <c r="A15" s="2">
        <v>9921</v>
      </c>
      <c r="B15" t="s">
        <v>11</v>
      </c>
      <c r="C15" t="s">
        <v>11</v>
      </c>
      <c r="D15" t="s">
        <v>11</v>
      </c>
      <c r="E15" t="s">
        <v>11</v>
      </c>
      <c r="F15">
        <v>17.399999999999999</v>
      </c>
      <c r="G15" t="s">
        <v>11</v>
      </c>
      <c r="H15" t="s">
        <v>11</v>
      </c>
      <c r="I15" t="s">
        <v>11</v>
      </c>
      <c r="J15" s="3">
        <v>20.64</v>
      </c>
    </row>
    <row r="16" spans="1:10" x14ac:dyDescent="0.3">
      <c r="A16" s="2">
        <v>9952</v>
      </c>
      <c r="B16" t="s">
        <v>11</v>
      </c>
      <c r="C16" t="s">
        <v>11</v>
      </c>
      <c r="D16" t="s">
        <v>11</v>
      </c>
      <c r="E16" t="s">
        <v>11</v>
      </c>
      <c r="F16">
        <v>17.3</v>
      </c>
      <c r="G16" t="s">
        <v>11</v>
      </c>
      <c r="H16" t="s">
        <v>11</v>
      </c>
      <c r="I16" t="s">
        <v>11</v>
      </c>
      <c r="J16" s="3">
        <v>20.64</v>
      </c>
    </row>
    <row r="17" spans="1:10" x14ac:dyDescent="0.3">
      <c r="A17" s="2">
        <v>9981</v>
      </c>
      <c r="B17" t="s">
        <v>11</v>
      </c>
      <c r="C17" t="s">
        <v>11</v>
      </c>
      <c r="D17" t="s">
        <v>11</v>
      </c>
      <c r="E17" t="s">
        <v>11</v>
      </c>
      <c r="F17">
        <v>17.3</v>
      </c>
      <c r="G17" t="s">
        <v>11</v>
      </c>
      <c r="H17" t="s">
        <v>11</v>
      </c>
      <c r="I17" t="s">
        <v>11</v>
      </c>
      <c r="J17" s="3">
        <v>20.64</v>
      </c>
    </row>
    <row r="18" spans="1:10" x14ac:dyDescent="0.3">
      <c r="A18" s="2">
        <v>10013</v>
      </c>
      <c r="B18" t="s">
        <v>11</v>
      </c>
      <c r="C18" t="s">
        <v>11</v>
      </c>
      <c r="D18" t="s">
        <v>11</v>
      </c>
      <c r="E18" t="s">
        <v>11</v>
      </c>
      <c r="F18">
        <v>17.399999999999999</v>
      </c>
      <c r="G18" t="s">
        <v>11</v>
      </c>
      <c r="H18" t="s">
        <v>11</v>
      </c>
      <c r="I18" t="s">
        <v>11</v>
      </c>
      <c r="J18" s="3">
        <v>20.64</v>
      </c>
    </row>
    <row r="19" spans="1:10" x14ac:dyDescent="0.3">
      <c r="A19" s="2">
        <v>10043</v>
      </c>
      <c r="B19" t="s">
        <v>11</v>
      </c>
      <c r="C19" t="s">
        <v>11</v>
      </c>
      <c r="D19" t="s">
        <v>11</v>
      </c>
      <c r="E19" t="s">
        <v>11</v>
      </c>
      <c r="F19">
        <v>17.600000000000001</v>
      </c>
      <c r="G19" t="s">
        <v>11</v>
      </c>
      <c r="H19" t="s">
        <v>11</v>
      </c>
      <c r="I19" t="s">
        <v>11</v>
      </c>
      <c r="J19" s="3">
        <v>20.64</v>
      </c>
    </row>
    <row r="20" spans="1:10" x14ac:dyDescent="0.3">
      <c r="A20" s="2">
        <v>10072</v>
      </c>
      <c r="B20" t="s">
        <v>11</v>
      </c>
      <c r="C20" t="s">
        <v>11</v>
      </c>
      <c r="D20" t="s">
        <v>11</v>
      </c>
      <c r="E20" t="s">
        <v>11</v>
      </c>
      <c r="F20">
        <v>17.3</v>
      </c>
      <c r="G20" t="s">
        <v>11</v>
      </c>
      <c r="H20" t="s">
        <v>11</v>
      </c>
      <c r="I20" t="s">
        <v>11</v>
      </c>
      <c r="J20" s="3">
        <v>20.64</v>
      </c>
    </row>
    <row r="21" spans="1:10" x14ac:dyDescent="0.3">
      <c r="A21" s="2">
        <v>10105</v>
      </c>
      <c r="B21" t="s">
        <v>11</v>
      </c>
      <c r="C21" t="s">
        <v>11</v>
      </c>
      <c r="D21" t="s">
        <v>11</v>
      </c>
      <c r="E21" t="s">
        <v>11</v>
      </c>
      <c r="F21">
        <v>17.2</v>
      </c>
      <c r="G21" t="s">
        <v>11</v>
      </c>
      <c r="H21" t="s">
        <v>11</v>
      </c>
      <c r="I21" t="s">
        <v>11</v>
      </c>
      <c r="J21" s="3">
        <v>20.64</v>
      </c>
    </row>
    <row r="22" spans="1:10" x14ac:dyDescent="0.3">
      <c r="A22" s="2">
        <v>10135</v>
      </c>
      <c r="B22" t="s">
        <v>11</v>
      </c>
      <c r="C22" t="s">
        <v>11</v>
      </c>
      <c r="D22" t="s">
        <v>11</v>
      </c>
      <c r="E22" t="s">
        <v>11</v>
      </c>
      <c r="F22">
        <v>17.3</v>
      </c>
      <c r="G22" t="s">
        <v>11</v>
      </c>
      <c r="H22" t="s">
        <v>11</v>
      </c>
      <c r="I22" t="s">
        <v>11</v>
      </c>
      <c r="J22" s="3">
        <v>20.64</v>
      </c>
    </row>
    <row r="23" spans="1:10" x14ac:dyDescent="0.3">
      <c r="A23" s="2">
        <v>10166</v>
      </c>
      <c r="B23" t="s">
        <v>11</v>
      </c>
      <c r="C23" t="s">
        <v>11</v>
      </c>
      <c r="D23" t="s">
        <v>11</v>
      </c>
      <c r="E23" t="s">
        <v>11</v>
      </c>
      <c r="F23">
        <v>17.399999999999999</v>
      </c>
      <c r="G23" t="s">
        <v>11</v>
      </c>
      <c r="H23" t="s">
        <v>11</v>
      </c>
      <c r="I23" t="s">
        <v>11</v>
      </c>
      <c r="J23" s="3">
        <v>20.64</v>
      </c>
    </row>
    <row r="24" spans="1:10" x14ac:dyDescent="0.3">
      <c r="A24" s="2">
        <v>10196</v>
      </c>
      <c r="B24" t="s">
        <v>11</v>
      </c>
      <c r="C24" t="s">
        <v>11</v>
      </c>
      <c r="D24" t="s">
        <v>11</v>
      </c>
      <c r="E24" t="s">
        <v>11</v>
      </c>
      <c r="F24">
        <v>17.3</v>
      </c>
      <c r="G24" t="s">
        <v>11</v>
      </c>
      <c r="H24" t="s">
        <v>11</v>
      </c>
      <c r="I24" t="s">
        <v>11</v>
      </c>
      <c r="J24" s="3">
        <v>20.64</v>
      </c>
    </row>
    <row r="25" spans="1:10" x14ac:dyDescent="0.3">
      <c r="A25" s="2">
        <v>10226</v>
      </c>
      <c r="B25">
        <v>17.66</v>
      </c>
      <c r="C25" t="s">
        <v>11</v>
      </c>
      <c r="D25" t="s">
        <v>11</v>
      </c>
      <c r="E25" t="s">
        <v>11</v>
      </c>
      <c r="F25">
        <v>17.3</v>
      </c>
      <c r="G25" t="s">
        <v>11</v>
      </c>
      <c r="H25" t="s">
        <v>11</v>
      </c>
      <c r="I25" t="s">
        <v>11</v>
      </c>
      <c r="J25" s="3">
        <v>20.64</v>
      </c>
    </row>
    <row r="26" spans="1:10" x14ac:dyDescent="0.3">
      <c r="A26" s="2">
        <v>10258</v>
      </c>
      <c r="B26">
        <v>17.57</v>
      </c>
      <c r="C26" t="s">
        <v>11</v>
      </c>
      <c r="D26" t="s">
        <v>11</v>
      </c>
      <c r="E26" t="s">
        <v>11</v>
      </c>
      <c r="F26">
        <v>17.3</v>
      </c>
      <c r="G26" t="s">
        <v>11</v>
      </c>
      <c r="H26" t="s">
        <v>11</v>
      </c>
      <c r="I26" t="s">
        <v>11</v>
      </c>
      <c r="J26" s="3">
        <v>20.66</v>
      </c>
    </row>
    <row r="27" spans="1:10" x14ac:dyDescent="0.3">
      <c r="A27" s="2">
        <v>10287</v>
      </c>
      <c r="B27">
        <v>17.260000000000002</v>
      </c>
      <c r="C27" t="s">
        <v>11</v>
      </c>
      <c r="D27" t="s">
        <v>11</v>
      </c>
      <c r="E27" t="s">
        <v>11</v>
      </c>
      <c r="F27">
        <v>17.100000000000001</v>
      </c>
      <c r="G27" t="s">
        <v>11</v>
      </c>
      <c r="H27" t="s">
        <v>11</v>
      </c>
      <c r="I27" t="s">
        <v>11</v>
      </c>
      <c r="J27" s="3">
        <v>20.66</v>
      </c>
    </row>
    <row r="28" spans="1:10" x14ac:dyDescent="0.3">
      <c r="A28" s="2">
        <v>10317</v>
      </c>
      <c r="B28">
        <v>19.28</v>
      </c>
      <c r="C28" t="s">
        <v>11</v>
      </c>
      <c r="D28" t="s">
        <v>11</v>
      </c>
      <c r="E28" t="s">
        <v>11</v>
      </c>
      <c r="F28">
        <v>17.100000000000001</v>
      </c>
      <c r="G28" t="s">
        <v>11</v>
      </c>
      <c r="H28" t="s">
        <v>11</v>
      </c>
      <c r="I28" t="s">
        <v>11</v>
      </c>
      <c r="J28" s="3">
        <v>20.66</v>
      </c>
    </row>
    <row r="29" spans="1:10" x14ac:dyDescent="0.3">
      <c r="A29" s="2">
        <v>10348</v>
      </c>
      <c r="B29">
        <v>19.75</v>
      </c>
      <c r="C29" t="s">
        <v>11</v>
      </c>
      <c r="D29" t="s">
        <v>11</v>
      </c>
      <c r="E29" t="s">
        <v>11</v>
      </c>
      <c r="F29">
        <v>17.100000000000001</v>
      </c>
      <c r="G29" t="s">
        <v>11</v>
      </c>
      <c r="H29" t="s">
        <v>11</v>
      </c>
      <c r="I29" t="s">
        <v>11</v>
      </c>
      <c r="J29" s="3">
        <v>20.66</v>
      </c>
    </row>
    <row r="30" spans="1:10" x14ac:dyDescent="0.3">
      <c r="A30" s="2">
        <v>10379</v>
      </c>
      <c r="B30">
        <v>20</v>
      </c>
      <c r="C30" t="s">
        <v>11</v>
      </c>
      <c r="D30" t="s">
        <v>11</v>
      </c>
      <c r="E30" t="s">
        <v>11</v>
      </c>
      <c r="F30">
        <v>17.2</v>
      </c>
      <c r="G30" t="s">
        <v>11</v>
      </c>
      <c r="H30" t="s">
        <v>11</v>
      </c>
      <c r="I30" t="s">
        <v>11</v>
      </c>
      <c r="J30" s="3">
        <v>20.66</v>
      </c>
    </row>
    <row r="31" spans="1:10" x14ac:dyDescent="0.3">
      <c r="A31" s="2">
        <v>10408</v>
      </c>
      <c r="B31">
        <v>19.14</v>
      </c>
      <c r="C31" t="s">
        <v>11</v>
      </c>
      <c r="D31" t="s">
        <v>11</v>
      </c>
      <c r="E31" t="s">
        <v>11</v>
      </c>
      <c r="F31">
        <v>17.100000000000001</v>
      </c>
      <c r="G31" t="s">
        <v>11</v>
      </c>
      <c r="H31" t="s">
        <v>11</v>
      </c>
      <c r="I31" t="s">
        <v>11</v>
      </c>
      <c r="J31" s="3">
        <v>20.66</v>
      </c>
    </row>
    <row r="32" spans="1:10" x14ac:dyDescent="0.3">
      <c r="A32" s="2">
        <v>10440</v>
      </c>
      <c r="B32">
        <v>19.43</v>
      </c>
      <c r="C32" t="s">
        <v>11</v>
      </c>
      <c r="D32" t="s">
        <v>11</v>
      </c>
      <c r="E32" t="s">
        <v>11</v>
      </c>
      <c r="F32">
        <v>17.100000000000001</v>
      </c>
      <c r="G32" t="s">
        <v>11</v>
      </c>
      <c r="H32" t="s">
        <v>11</v>
      </c>
      <c r="I32" t="s">
        <v>11</v>
      </c>
      <c r="J32" s="3">
        <v>20.66</v>
      </c>
    </row>
    <row r="33" spans="1:10" x14ac:dyDescent="0.3">
      <c r="A33" s="2">
        <v>10471</v>
      </c>
      <c r="B33">
        <v>20.87</v>
      </c>
      <c r="C33" t="s">
        <v>11</v>
      </c>
      <c r="D33" t="s">
        <v>11</v>
      </c>
      <c r="E33" t="s">
        <v>11</v>
      </c>
      <c r="F33">
        <v>17.100000000000001</v>
      </c>
      <c r="G33" t="s">
        <v>11</v>
      </c>
      <c r="H33" t="s">
        <v>11</v>
      </c>
      <c r="I33" t="s">
        <v>11</v>
      </c>
      <c r="J33" s="3">
        <v>20.66</v>
      </c>
    </row>
    <row r="34" spans="1:10" x14ac:dyDescent="0.3">
      <c r="A34" s="2">
        <v>10499</v>
      </c>
      <c r="B34">
        <v>21.14</v>
      </c>
      <c r="C34" t="s">
        <v>11</v>
      </c>
      <c r="D34" t="s">
        <v>11</v>
      </c>
      <c r="E34" t="s">
        <v>11</v>
      </c>
      <c r="F34">
        <v>17.3</v>
      </c>
      <c r="G34" t="s">
        <v>11</v>
      </c>
      <c r="H34" t="s">
        <v>11</v>
      </c>
      <c r="I34" t="s">
        <v>11</v>
      </c>
      <c r="J34" s="3">
        <v>20.66</v>
      </c>
    </row>
    <row r="35" spans="1:10" x14ac:dyDescent="0.3">
      <c r="A35" s="2">
        <v>10532</v>
      </c>
      <c r="B35">
        <v>21.68</v>
      </c>
      <c r="C35" t="s">
        <v>11</v>
      </c>
      <c r="D35" t="s">
        <v>11</v>
      </c>
      <c r="E35" t="s">
        <v>11</v>
      </c>
      <c r="F35">
        <v>17.2</v>
      </c>
      <c r="G35" t="s">
        <v>11</v>
      </c>
      <c r="H35" t="s">
        <v>11</v>
      </c>
      <c r="I35" t="s">
        <v>11</v>
      </c>
      <c r="J35" s="3">
        <v>20.66</v>
      </c>
    </row>
    <row r="36" spans="1:10" x14ac:dyDescent="0.3">
      <c r="A36" s="2">
        <v>10562</v>
      </c>
      <c r="B36">
        <v>24.28</v>
      </c>
      <c r="C36" t="s">
        <v>11</v>
      </c>
      <c r="D36" t="s">
        <v>11</v>
      </c>
      <c r="E36" t="s">
        <v>11</v>
      </c>
      <c r="F36">
        <v>17.2</v>
      </c>
      <c r="G36" t="s">
        <v>11</v>
      </c>
      <c r="H36" t="s">
        <v>11</v>
      </c>
      <c r="I36" t="s">
        <v>11</v>
      </c>
      <c r="J36" s="3">
        <v>20.66</v>
      </c>
    </row>
    <row r="37" spans="1:10" x14ac:dyDescent="0.3">
      <c r="A37" s="2">
        <v>10593</v>
      </c>
      <c r="B37">
        <v>24.35</v>
      </c>
      <c r="C37" t="s">
        <v>11</v>
      </c>
      <c r="D37" t="s">
        <v>11</v>
      </c>
      <c r="E37" t="s">
        <v>11</v>
      </c>
      <c r="F37">
        <v>17.100000000000001</v>
      </c>
      <c r="G37" t="s">
        <v>11</v>
      </c>
      <c r="H37" t="s">
        <v>11</v>
      </c>
      <c r="I37" t="s">
        <v>11</v>
      </c>
      <c r="J37" s="3">
        <v>20.66</v>
      </c>
    </row>
    <row r="38" spans="1:10" x14ac:dyDescent="0.3">
      <c r="A38" s="2">
        <v>10624</v>
      </c>
      <c r="B38">
        <v>25.74</v>
      </c>
      <c r="C38" t="s">
        <v>11</v>
      </c>
      <c r="D38" t="s">
        <v>11</v>
      </c>
      <c r="E38" t="s">
        <v>11</v>
      </c>
      <c r="F38">
        <v>17.100000000000001</v>
      </c>
      <c r="G38" t="s">
        <v>11</v>
      </c>
      <c r="H38" t="s">
        <v>11</v>
      </c>
      <c r="I38" t="s">
        <v>11</v>
      </c>
      <c r="J38" s="3">
        <v>20.63</v>
      </c>
    </row>
    <row r="39" spans="1:10" x14ac:dyDescent="0.3">
      <c r="A39" s="2">
        <v>10652</v>
      </c>
      <c r="B39">
        <v>25.59</v>
      </c>
      <c r="C39" t="s">
        <v>11</v>
      </c>
      <c r="D39" t="s">
        <v>11</v>
      </c>
      <c r="E39" t="s">
        <v>11</v>
      </c>
      <c r="F39">
        <v>17.100000000000001</v>
      </c>
      <c r="G39" t="s">
        <v>11</v>
      </c>
      <c r="H39" t="s">
        <v>11</v>
      </c>
      <c r="I39" t="s">
        <v>11</v>
      </c>
      <c r="J39" s="3">
        <v>20.63</v>
      </c>
    </row>
    <row r="40" spans="1:10" x14ac:dyDescent="0.3">
      <c r="A40" s="2">
        <v>10681</v>
      </c>
      <c r="B40">
        <v>25.53</v>
      </c>
      <c r="C40" t="s">
        <v>11</v>
      </c>
      <c r="D40" t="s">
        <v>11</v>
      </c>
      <c r="E40" t="s">
        <v>11</v>
      </c>
      <c r="F40">
        <v>17</v>
      </c>
      <c r="G40" t="s">
        <v>11</v>
      </c>
      <c r="H40" t="s">
        <v>11</v>
      </c>
      <c r="I40" t="s">
        <v>11</v>
      </c>
      <c r="J40" s="3">
        <v>20.63</v>
      </c>
    </row>
    <row r="41" spans="1:10" x14ac:dyDescent="0.3">
      <c r="A41" s="2">
        <v>10713</v>
      </c>
      <c r="B41">
        <v>25.94</v>
      </c>
      <c r="C41" t="s">
        <v>11</v>
      </c>
      <c r="D41" t="s">
        <v>11</v>
      </c>
      <c r="E41" t="s">
        <v>11</v>
      </c>
      <c r="F41">
        <v>16.899999999999999</v>
      </c>
      <c r="G41" t="s">
        <v>11</v>
      </c>
      <c r="H41" t="s">
        <v>11</v>
      </c>
      <c r="I41" t="s">
        <v>11</v>
      </c>
      <c r="J41" s="3">
        <v>20.63</v>
      </c>
    </row>
    <row r="42" spans="1:10" x14ac:dyDescent="0.3">
      <c r="A42" s="2">
        <v>10744</v>
      </c>
      <c r="B42">
        <v>24.83</v>
      </c>
      <c r="C42" t="s">
        <v>11</v>
      </c>
      <c r="D42" t="s">
        <v>11</v>
      </c>
      <c r="E42" t="s">
        <v>11</v>
      </c>
      <c r="F42">
        <v>17</v>
      </c>
      <c r="G42" t="s">
        <v>11</v>
      </c>
      <c r="H42" t="s">
        <v>11</v>
      </c>
      <c r="I42" t="s">
        <v>11</v>
      </c>
      <c r="J42" s="3">
        <v>20.63</v>
      </c>
    </row>
    <row r="43" spans="1:10" x14ac:dyDescent="0.3">
      <c r="A43" s="2">
        <v>10772</v>
      </c>
      <c r="B43">
        <v>27.41</v>
      </c>
      <c r="C43" t="s">
        <v>11</v>
      </c>
      <c r="D43" t="s">
        <v>11</v>
      </c>
      <c r="E43" t="s">
        <v>11</v>
      </c>
      <c r="F43">
        <v>17.100000000000001</v>
      </c>
      <c r="G43" t="s">
        <v>11</v>
      </c>
      <c r="H43" t="s">
        <v>11</v>
      </c>
      <c r="I43" t="s">
        <v>11</v>
      </c>
      <c r="J43" s="3">
        <v>20.63</v>
      </c>
    </row>
    <row r="44" spans="1:10" x14ac:dyDescent="0.3">
      <c r="A44" s="2">
        <v>10805</v>
      </c>
      <c r="B44">
        <v>28.88</v>
      </c>
      <c r="C44" t="s">
        <v>11</v>
      </c>
      <c r="D44" t="s">
        <v>11</v>
      </c>
      <c r="E44" t="s">
        <v>11</v>
      </c>
      <c r="F44">
        <v>17.3</v>
      </c>
      <c r="G44" t="s">
        <v>11</v>
      </c>
      <c r="H44" t="s">
        <v>11</v>
      </c>
      <c r="I44" t="s">
        <v>11</v>
      </c>
      <c r="J44" s="3">
        <v>20.63</v>
      </c>
    </row>
    <row r="45" spans="1:10" x14ac:dyDescent="0.3">
      <c r="A45" s="2">
        <v>10835</v>
      </c>
      <c r="B45">
        <v>31.71</v>
      </c>
      <c r="C45" t="s">
        <v>11</v>
      </c>
      <c r="D45" t="s">
        <v>11</v>
      </c>
      <c r="E45" t="s">
        <v>11</v>
      </c>
      <c r="F45">
        <v>17.3</v>
      </c>
      <c r="G45" t="s">
        <v>11</v>
      </c>
      <c r="H45" t="s">
        <v>11</v>
      </c>
      <c r="I45" t="s">
        <v>11</v>
      </c>
      <c r="J45" s="3">
        <v>20.63</v>
      </c>
    </row>
    <row r="46" spans="1:10" x14ac:dyDescent="0.3">
      <c r="A46" s="2">
        <v>10866</v>
      </c>
      <c r="B46">
        <v>30.16</v>
      </c>
      <c r="C46" t="s">
        <v>11</v>
      </c>
      <c r="D46" t="s">
        <v>11</v>
      </c>
      <c r="E46" t="s">
        <v>11</v>
      </c>
      <c r="F46">
        <v>17.3</v>
      </c>
      <c r="G46" t="s">
        <v>11</v>
      </c>
      <c r="H46" t="s">
        <v>11</v>
      </c>
      <c r="I46" t="s">
        <v>11</v>
      </c>
      <c r="J46" s="3">
        <v>20.63</v>
      </c>
    </row>
    <row r="47" spans="1:10" x14ac:dyDescent="0.3">
      <c r="A47" s="2">
        <v>10897</v>
      </c>
      <c r="B47">
        <v>24.15</v>
      </c>
      <c r="C47" t="s">
        <v>11</v>
      </c>
      <c r="D47" t="s">
        <v>11</v>
      </c>
      <c r="E47" t="s">
        <v>11</v>
      </c>
      <c r="F47">
        <v>17.3</v>
      </c>
      <c r="G47" t="s">
        <v>11</v>
      </c>
      <c r="H47" t="s">
        <v>11</v>
      </c>
      <c r="I47" t="s">
        <v>11</v>
      </c>
      <c r="J47" s="3">
        <v>20.63</v>
      </c>
    </row>
    <row r="48" spans="1:10" x14ac:dyDescent="0.3">
      <c r="A48" s="2">
        <v>10926</v>
      </c>
      <c r="B48">
        <v>20.92</v>
      </c>
      <c r="C48" t="s">
        <v>11</v>
      </c>
      <c r="D48" t="s">
        <v>11</v>
      </c>
      <c r="E48" t="s">
        <v>11</v>
      </c>
      <c r="F48">
        <v>17.3</v>
      </c>
      <c r="G48" t="s">
        <v>11</v>
      </c>
      <c r="H48" t="s">
        <v>11</v>
      </c>
      <c r="I48" t="s">
        <v>11</v>
      </c>
      <c r="J48" s="3">
        <v>20.63</v>
      </c>
    </row>
    <row r="49" spans="1:10" x14ac:dyDescent="0.3">
      <c r="A49" s="2">
        <v>10958</v>
      </c>
      <c r="B49">
        <v>21.45</v>
      </c>
      <c r="C49" t="s">
        <v>11</v>
      </c>
      <c r="D49" t="s">
        <v>11</v>
      </c>
      <c r="E49" t="s">
        <v>11</v>
      </c>
      <c r="F49">
        <v>17.2</v>
      </c>
      <c r="G49" t="s">
        <v>11</v>
      </c>
      <c r="H49" t="s">
        <v>11</v>
      </c>
      <c r="I49" t="s">
        <v>11</v>
      </c>
      <c r="J49" s="3">
        <v>20.63</v>
      </c>
    </row>
    <row r="50" spans="1:10" x14ac:dyDescent="0.3">
      <c r="A50" s="2">
        <v>10989</v>
      </c>
      <c r="B50">
        <v>22.79</v>
      </c>
      <c r="C50" t="s">
        <v>11</v>
      </c>
      <c r="D50" t="s">
        <v>11</v>
      </c>
      <c r="E50" t="s">
        <v>11</v>
      </c>
      <c r="F50">
        <v>17.100000000000001</v>
      </c>
      <c r="G50" t="s">
        <v>11</v>
      </c>
      <c r="H50" t="s">
        <v>11</v>
      </c>
      <c r="I50" t="s">
        <v>11</v>
      </c>
      <c r="J50" s="3">
        <v>20.65</v>
      </c>
    </row>
    <row r="51" spans="1:10" x14ac:dyDescent="0.3">
      <c r="A51" s="2">
        <v>11017</v>
      </c>
      <c r="B51">
        <v>23.28</v>
      </c>
      <c r="C51" t="s">
        <v>11</v>
      </c>
      <c r="D51" t="s">
        <v>11</v>
      </c>
      <c r="E51" t="s">
        <v>11</v>
      </c>
      <c r="F51">
        <v>17</v>
      </c>
      <c r="G51" t="s">
        <v>11</v>
      </c>
      <c r="H51" t="s">
        <v>11</v>
      </c>
      <c r="I51" t="s">
        <v>11</v>
      </c>
      <c r="J51" s="3">
        <v>20.65</v>
      </c>
    </row>
    <row r="52" spans="1:10" x14ac:dyDescent="0.3">
      <c r="A52" s="2">
        <v>11048</v>
      </c>
      <c r="B52">
        <v>25.14</v>
      </c>
      <c r="C52" t="s">
        <v>11</v>
      </c>
      <c r="D52" t="s">
        <v>11</v>
      </c>
      <c r="E52" t="s">
        <v>11</v>
      </c>
      <c r="F52">
        <v>16.899999999999999</v>
      </c>
      <c r="G52" t="s">
        <v>11</v>
      </c>
      <c r="H52" t="s">
        <v>11</v>
      </c>
      <c r="I52" t="s">
        <v>11</v>
      </c>
      <c r="J52" s="3">
        <v>20.65</v>
      </c>
    </row>
    <row r="53" spans="1:10" x14ac:dyDescent="0.3">
      <c r="A53" s="2">
        <v>11078</v>
      </c>
      <c r="B53">
        <v>24.9</v>
      </c>
      <c r="C53" t="s">
        <v>11</v>
      </c>
      <c r="D53" t="s">
        <v>11</v>
      </c>
      <c r="E53" t="s">
        <v>11</v>
      </c>
      <c r="F53">
        <v>17</v>
      </c>
      <c r="G53" t="s">
        <v>11</v>
      </c>
      <c r="H53" t="s">
        <v>11</v>
      </c>
      <c r="I53" t="s">
        <v>11</v>
      </c>
      <c r="J53" s="3">
        <v>20.65</v>
      </c>
    </row>
    <row r="54" spans="1:10" x14ac:dyDescent="0.3">
      <c r="A54" s="2">
        <v>11108</v>
      </c>
      <c r="B54">
        <v>24.49</v>
      </c>
      <c r="C54" t="s">
        <v>11</v>
      </c>
      <c r="D54" t="s">
        <v>11</v>
      </c>
      <c r="E54" t="s">
        <v>11</v>
      </c>
      <c r="F54">
        <v>16.899999999999999</v>
      </c>
      <c r="G54" t="s">
        <v>11</v>
      </c>
      <c r="H54" t="s">
        <v>11</v>
      </c>
      <c r="I54" t="s">
        <v>11</v>
      </c>
      <c r="J54" s="3">
        <v>20.65</v>
      </c>
    </row>
    <row r="55" spans="1:10" x14ac:dyDescent="0.3">
      <c r="A55" s="2">
        <v>11139</v>
      </c>
      <c r="B55">
        <v>20.46</v>
      </c>
      <c r="C55" t="s">
        <v>11</v>
      </c>
      <c r="D55" t="s">
        <v>11</v>
      </c>
      <c r="E55" t="s">
        <v>11</v>
      </c>
      <c r="F55">
        <v>16.8</v>
      </c>
      <c r="G55" t="s">
        <v>11</v>
      </c>
      <c r="H55" t="s">
        <v>11</v>
      </c>
      <c r="I55" t="s">
        <v>11</v>
      </c>
      <c r="J55" s="3">
        <v>20.65</v>
      </c>
    </row>
    <row r="56" spans="1:10" x14ac:dyDescent="0.3">
      <c r="A56" s="2">
        <v>11170</v>
      </c>
      <c r="B56">
        <v>21.21</v>
      </c>
      <c r="C56" t="s">
        <v>11</v>
      </c>
      <c r="D56" t="s">
        <v>11</v>
      </c>
      <c r="E56" t="s">
        <v>11</v>
      </c>
      <c r="F56">
        <v>16.600000000000001</v>
      </c>
      <c r="G56" t="s">
        <v>11</v>
      </c>
      <c r="H56" t="s">
        <v>11</v>
      </c>
      <c r="I56" t="s">
        <v>11</v>
      </c>
      <c r="J56" s="3">
        <v>20.65</v>
      </c>
    </row>
    <row r="57" spans="1:10" x14ac:dyDescent="0.3">
      <c r="A57" s="2">
        <v>11199</v>
      </c>
      <c r="B57">
        <v>21.37</v>
      </c>
      <c r="C57" t="s">
        <v>11</v>
      </c>
      <c r="D57" t="s">
        <v>11</v>
      </c>
      <c r="E57" t="s">
        <v>11</v>
      </c>
      <c r="F57">
        <v>16.5</v>
      </c>
      <c r="G57" t="s">
        <v>11</v>
      </c>
      <c r="H57" t="s">
        <v>11</v>
      </c>
      <c r="I57" t="s">
        <v>11</v>
      </c>
      <c r="J57" s="3">
        <v>20.65</v>
      </c>
    </row>
    <row r="58" spans="1:10" x14ac:dyDescent="0.3">
      <c r="A58" s="2">
        <v>11231</v>
      </c>
      <c r="B58">
        <v>18.59</v>
      </c>
      <c r="C58" t="s">
        <v>11</v>
      </c>
      <c r="D58" t="s">
        <v>11</v>
      </c>
      <c r="E58" t="s">
        <v>11</v>
      </c>
      <c r="F58">
        <v>16.600000000000001</v>
      </c>
      <c r="G58" t="s">
        <v>11</v>
      </c>
      <c r="H58" t="s">
        <v>11</v>
      </c>
      <c r="I58" t="s">
        <v>11</v>
      </c>
      <c r="J58" s="3">
        <v>20.65</v>
      </c>
    </row>
    <row r="59" spans="1:10" x14ac:dyDescent="0.3">
      <c r="A59" s="2">
        <v>11262</v>
      </c>
      <c r="B59">
        <v>16.940000000000001</v>
      </c>
      <c r="C59" t="s">
        <v>11</v>
      </c>
      <c r="D59" t="s">
        <v>11</v>
      </c>
      <c r="E59" t="s">
        <v>11</v>
      </c>
      <c r="F59">
        <v>16.5</v>
      </c>
      <c r="G59" t="s">
        <v>11</v>
      </c>
      <c r="H59" t="s">
        <v>11</v>
      </c>
      <c r="I59" t="s">
        <v>11</v>
      </c>
      <c r="J59" s="3">
        <v>20.65</v>
      </c>
    </row>
    <row r="60" spans="1:10" x14ac:dyDescent="0.3">
      <c r="A60" s="2">
        <v>11290</v>
      </c>
      <c r="B60">
        <v>16.38</v>
      </c>
      <c r="C60" t="s">
        <v>11</v>
      </c>
      <c r="D60" t="s">
        <v>11</v>
      </c>
      <c r="E60" t="s">
        <v>11</v>
      </c>
      <c r="F60">
        <v>16.399999999999999</v>
      </c>
      <c r="G60" t="s">
        <v>11</v>
      </c>
      <c r="H60" t="s">
        <v>11</v>
      </c>
      <c r="I60" t="s">
        <v>11</v>
      </c>
      <c r="J60" s="3">
        <v>20.65</v>
      </c>
    </row>
    <row r="61" spans="1:10" x14ac:dyDescent="0.3">
      <c r="A61" s="2">
        <v>11323</v>
      </c>
      <c r="B61">
        <v>15.34</v>
      </c>
      <c r="C61" t="s">
        <v>11</v>
      </c>
      <c r="D61" t="s">
        <v>11</v>
      </c>
      <c r="E61" t="s">
        <v>11</v>
      </c>
      <c r="F61">
        <v>16.100000000000001</v>
      </c>
      <c r="G61" t="s">
        <v>11</v>
      </c>
      <c r="H61" t="s">
        <v>11</v>
      </c>
      <c r="I61" t="s">
        <v>11</v>
      </c>
      <c r="J61" s="3">
        <v>20.65</v>
      </c>
    </row>
    <row r="62" spans="1:10" x14ac:dyDescent="0.3">
      <c r="A62" s="2">
        <v>11353</v>
      </c>
      <c r="B62">
        <v>16.190000000000001</v>
      </c>
      <c r="C62" t="s">
        <v>11</v>
      </c>
      <c r="D62" t="s">
        <v>11</v>
      </c>
      <c r="E62" t="s">
        <v>11</v>
      </c>
      <c r="F62">
        <v>15.9</v>
      </c>
      <c r="G62" t="s">
        <v>11</v>
      </c>
      <c r="H62" t="s">
        <v>11</v>
      </c>
      <c r="I62" t="s">
        <v>11</v>
      </c>
      <c r="J62" s="3">
        <v>20.63</v>
      </c>
    </row>
    <row r="63" spans="1:10" x14ac:dyDescent="0.3">
      <c r="A63" s="2">
        <v>11381</v>
      </c>
      <c r="B63">
        <v>18.03</v>
      </c>
      <c r="C63" t="s">
        <v>11</v>
      </c>
      <c r="D63" t="s">
        <v>11</v>
      </c>
      <c r="E63" t="s">
        <v>11</v>
      </c>
      <c r="F63">
        <v>15.7</v>
      </c>
      <c r="G63" t="s">
        <v>11</v>
      </c>
      <c r="H63" t="s">
        <v>11</v>
      </c>
      <c r="I63" t="s">
        <v>11</v>
      </c>
      <c r="J63" s="3">
        <v>20.63</v>
      </c>
    </row>
    <row r="64" spans="1:10" x14ac:dyDescent="0.3">
      <c r="A64" s="2">
        <v>11413</v>
      </c>
      <c r="B64">
        <v>16.690000000000001</v>
      </c>
      <c r="C64" t="s">
        <v>11</v>
      </c>
      <c r="D64" t="s">
        <v>11</v>
      </c>
      <c r="E64" t="s">
        <v>11</v>
      </c>
      <c r="F64">
        <v>15.6</v>
      </c>
      <c r="G64" t="s">
        <v>11</v>
      </c>
      <c r="H64" t="s">
        <v>11</v>
      </c>
      <c r="I64" t="s">
        <v>11</v>
      </c>
      <c r="J64" s="3">
        <v>20.63</v>
      </c>
    </row>
    <row r="65" spans="1:10" x14ac:dyDescent="0.3">
      <c r="A65" s="2">
        <v>11443</v>
      </c>
      <c r="B65">
        <v>15.09</v>
      </c>
      <c r="C65" t="s">
        <v>11</v>
      </c>
      <c r="D65" t="s">
        <v>11</v>
      </c>
      <c r="E65" t="s">
        <v>11</v>
      </c>
      <c r="F65">
        <v>15.5</v>
      </c>
      <c r="G65" t="s">
        <v>11</v>
      </c>
      <c r="H65" t="s">
        <v>11</v>
      </c>
      <c r="I65" t="s">
        <v>11</v>
      </c>
      <c r="J65" s="3">
        <v>20.63</v>
      </c>
    </row>
    <row r="66" spans="1:10" x14ac:dyDescent="0.3">
      <c r="A66" s="2">
        <v>11472</v>
      </c>
      <c r="B66">
        <v>13.02</v>
      </c>
      <c r="C66" t="s">
        <v>11</v>
      </c>
      <c r="D66" t="s">
        <v>11</v>
      </c>
      <c r="E66" t="s">
        <v>11</v>
      </c>
      <c r="F66">
        <v>15.3</v>
      </c>
      <c r="G66" t="s">
        <v>11</v>
      </c>
      <c r="H66" t="s">
        <v>11</v>
      </c>
      <c r="I66" t="s">
        <v>11</v>
      </c>
      <c r="J66" s="3">
        <v>20.63</v>
      </c>
    </row>
    <row r="67" spans="1:10" x14ac:dyDescent="0.3">
      <c r="A67" s="2">
        <v>11504</v>
      </c>
      <c r="B67">
        <v>14.83</v>
      </c>
      <c r="C67" t="s">
        <v>11</v>
      </c>
      <c r="D67" t="s">
        <v>11</v>
      </c>
      <c r="E67" t="s">
        <v>11</v>
      </c>
      <c r="F67">
        <v>15.1</v>
      </c>
      <c r="G67" t="s">
        <v>11</v>
      </c>
      <c r="H67" t="s">
        <v>11</v>
      </c>
      <c r="I67" t="s">
        <v>11</v>
      </c>
      <c r="J67" s="3">
        <v>20.63</v>
      </c>
    </row>
    <row r="68" spans="1:10" x14ac:dyDescent="0.3">
      <c r="A68" s="2">
        <v>11535</v>
      </c>
      <c r="B68">
        <v>13.73</v>
      </c>
      <c r="C68" t="s">
        <v>11</v>
      </c>
      <c r="D68" t="s">
        <v>11</v>
      </c>
      <c r="E68" t="s">
        <v>11</v>
      </c>
      <c r="F68">
        <v>15.1</v>
      </c>
      <c r="G68" t="s">
        <v>11</v>
      </c>
      <c r="H68" t="s">
        <v>11</v>
      </c>
      <c r="I68" t="s">
        <v>11</v>
      </c>
      <c r="J68" s="3">
        <v>20.63</v>
      </c>
    </row>
    <row r="69" spans="1:10" x14ac:dyDescent="0.3">
      <c r="A69" s="2">
        <v>11566</v>
      </c>
      <c r="B69">
        <v>13.86</v>
      </c>
      <c r="C69" t="s">
        <v>11</v>
      </c>
      <c r="D69" t="s">
        <v>11</v>
      </c>
      <c r="E69" t="s">
        <v>11</v>
      </c>
      <c r="F69">
        <v>15.1</v>
      </c>
      <c r="G69" t="s">
        <v>11</v>
      </c>
      <c r="H69" t="s">
        <v>11</v>
      </c>
      <c r="I69" t="s">
        <v>11</v>
      </c>
      <c r="J69" s="3">
        <v>20.63</v>
      </c>
    </row>
    <row r="70" spans="1:10" x14ac:dyDescent="0.3">
      <c r="A70" s="2">
        <v>11596</v>
      </c>
      <c r="B70">
        <v>9.7100000000000009</v>
      </c>
      <c r="C70" t="s">
        <v>11</v>
      </c>
      <c r="D70" t="s">
        <v>11</v>
      </c>
      <c r="E70" t="s">
        <v>11</v>
      </c>
      <c r="F70">
        <v>15</v>
      </c>
      <c r="G70" t="s">
        <v>11</v>
      </c>
      <c r="H70" t="s">
        <v>11</v>
      </c>
      <c r="I70" t="s">
        <v>11</v>
      </c>
      <c r="J70" s="3">
        <v>20.63</v>
      </c>
    </row>
    <row r="71" spans="1:10" x14ac:dyDescent="0.3">
      <c r="A71" s="2">
        <v>11626</v>
      </c>
      <c r="B71">
        <v>10.43</v>
      </c>
      <c r="C71" t="s">
        <v>11</v>
      </c>
      <c r="D71" t="s">
        <v>11</v>
      </c>
      <c r="E71" t="s">
        <v>11</v>
      </c>
      <c r="F71">
        <v>14.9</v>
      </c>
      <c r="G71" t="s">
        <v>11</v>
      </c>
      <c r="H71" t="s">
        <v>11</v>
      </c>
      <c r="I71" t="s">
        <v>11</v>
      </c>
      <c r="J71" s="3">
        <v>20.63</v>
      </c>
    </row>
    <row r="72" spans="1:10" x14ac:dyDescent="0.3">
      <c r="A72" s="2">
        <v>11657</v>
      </c>
      <c r="B72">
        <v>9.5</v>
      </c>
      <c r="C72" t="s">
        <v>11</v>
      </c>
      <c r="D72" t="s">
        <v>11</v>
      </c>
      <c r="E72" t="s">
        <v>11</v>
      </c>
      <c r="F72">
        <v>14.7</v>
      </c>
      <c r="G72" t="s">
        <v>11</v>
      </c>
      <c r="H72" t="s">
        <v>11</v>
      </c>
      <c r="I72" t="s">
        <v>11</v>
      </c>
      <c r="J72" s="3">
        <v>20.63</v>
      </c>
    </row>
    <row r="73" spans="1:10" x14ac:dyDescent="0.3">
      <c r="A73" s="2">
        <v>11688</v>
      </c>
      <c r="B73">
        <v>8.1199999999999992</v>
      </c>
      <c r="C73" t="s">
        <v>11</v>
      </c>
      <c r="D73" t="s">
        <v>11</v>
      </c>
      <c r="E73" t="s">
        <v>11</v>
      </c>
      <c r="F73">
        <v>14.6</v>
      </c>
      <c r="G73" t="s">
        <v>11</v>
      </c>
      <c r="H73" t="s">
        <v>11</v>
      </c>
      <c r="I73" t="s">
        <v>11</v>
      </c>
      <c r="J73" s="3">
        <v>20.63</v>
      </c>
    </row>
    <row r="74" spans="1:10" x14ac:dyDescent="0.3">
      <c r="A74" s="2">
        <v>11717</v>
      </c>
      <c r="B74">
        <v>7.94</v>
      </c>
      <c r="C74" t="s">
        <v>11</v>
      </c>
      <c r="D74" t="s">
        <v>11</v>
      </c>
      <c r="E74" t="s">
        <v>11</v>
      </c>
      <c r="F74">
        <v>14.3</v>
      </c>
      <c r="G74" t="s">
        <v>11</v>
      </c>
      <c r="H74" t="s">
        <v>11</v>
      </c>
      <c r="I74" t="s">
        <v>11</v>
      </c>
      <c r="J74" s="3">
        <v>20.69</v>
      </c>
    </row>
    <row r="75" spans="1:10" x14ac:dyDescent="0.3">
      <c r="A75" s="2">
        <v>11748</v>
      </c>
      <c r="B75">
        <v>8.2899999999999991</v>
      </c>
      <c r="C75" t="s">
        <v>11</v>
      </c>
      <c r="D75" t="s">
        <v>11</v>
      </c>
      <c r="E75" t="s">
        <v>11</v>
      </c>
      <c r="F75">
        <v>14.1</v>
      </c>
      <c r="G75" t="s">
        <v>11</v>
      </c>
      <c r="H75" t="s">
        <v>11</v>
      </c>
      <c r="I75" t="s">
        <v>11</v>
      </c>
      <c r="J75" s="3">
        <v>20.69</v>
      </c>
    </row>
    <row r="76" spans="1:10" x14ac:dyDescent="0.3">
      <c r="A76" s="2">
        <v>11779</v>
      </c>
      <c r="B76">
        <v>7.31</v>
      </c>
      <c r="C76" t="s">
        <v>11</v>
      </c>
      <c r="D76" t="s">
        <v>11</v>
      </c>
      <c r="E76" t="s">
        <v>11</v>
      </c>
      <c r="F76">
        <v>14</v>
      </c>
      <c r="G76" t="s">
        <v>11</v>
      </c>
      <c r="H76" t="s">
        <v>11</v>
      </c>
      <c r="I76" t="s">
        <v>11</v>
      </c>
      <c r="J76" s="3">
        <v>20.69</v>
      </c>
    </row>
    <row r="77" spans="1:10" x14ac:dyDescent="0.3">
      <c r="A77" s="2">
        <v>11808</v>
      </c>
      <c r="B77">
        <v>5.83</v>
      </c>
      <c r="C77" t="s">
        <v>11</v>
      </c>
      <c r="D77" t="s">
        <v>11</v>
      </c>
      <c r="E77" t="s">
        <v>11</v>
      </c>
      <c r="F77">
        <v>13.9</v>
      </c>
      <c r="G77" t="s">
        <v>11</v>
      </c>
      <c r="H77" t="s">
        <v>11</v>
      </c>
      <c r="I77" t="s">
        <v>11</v>
      </c>
      <c r="J77" s="3">
        <v>20.69</v>
      </c>
    </row>
    <row r="78" spans="1:10" x14ac:dyDescent="0.3">
      <c r="A78" s="2">
        <v>11840</v>
      </c>
      <c r="B78">
        <v>4.47</v>
      </c>
      <c r="C78" t="s">
        <v>11</v>
      </c>
      <c r="D78" t="s">
        <v>11</v>
      </c>
      <c r="E78" t="s">
        <v>11</v>
      </c>
      <c r="F78">
        <v>13.7</v>
      </c>
      <c r="G78" t="s">
        <v>11</v>
      </c>
      <c r="H78" t="s">
        <v>11</v>
      </c>
      <c r="I78" t="s">
        <v>11</v>
      </c>
      <c r="J78" s="3">
        <v>20.69</v>
      </c>
    </row>
    <row r="79" spans="1:10" x14ac:dyDescent="0.3">
      <c r="A79" s="2">
        <v>11870</v>
      </c>
      <c r="B79">
        <v>4.43</v>
      </c>
      <c r="C79" t="s">
        <v>11</v>
      </c>
      <c r="D79" t="s">
        <v>11</v>
      </c>
      <c r="E79" t="s">
        <v>11</v>
      </c>
      <c r="F79">
        <v>13.6</v>
      </c>
      <c r="G79" t="s">
        <v>11</v>
      </c>
      <c r="H79" t="s">
        <v>11</v>
      </c>
      <c r="I79" t="s">
        <v>11</v>
      </c>
      <c r="J79" s="3">
        <v>20.69</v>
      </c>
    </row>
    <row r="80" spans="1:10" x14ac:dyDescent="0.3">
      <c r="A80" s="2">
        <v>11899</v>
      </c>
      <c r="B80">
        <v>6.03</v>
      </c>
      <c r="C80" t="s">
        <v>11</v>
      </c>
      <c r="D80" t="s">
        <v>11</v>
      </c>
      <c r="E80" t="s">
        <v>11</v>
      </c>
      <c r="F80">
        <v>13.6</v>
      </c>
      <c r="G80" t="s">
        <v>11</v>
      </c>
      <c r="H80" t="s">
        <v>11</v>
      </c>
      <c r="I80" t="s">
        <v>11</v>
      </c>
      <c r="J80" s="3">
        <v>20.69</v>
      </c>
    </row>
    <row r="81" spans="1:10" x14ac:dyDescent="0.3">
      <c r="A81" s="2">
        <v>11932</v>
      </c>
      <c r="B81">
        <v>8.39</v>
      </c>
      <c r="C81" t="s">
        <v>11</v>
      </c>
      <c r="D81" t="s">
        <v>11</v>
      </c>
      <c r="E81" t="s">
        <v>11</v>
      </c>
      <c r="F81">
        <v>13.5</v>
      </c>
      <c r="G81" t="s">
        <v>11</v>
      </c>
      <c r="H81" t="s">
        <v>11</v>
      </c>
      <c r="I81" t="s">
        <v>11</v>
      </c>
      <c r="J81" s="3">
        <v>20.69</v>
      </c>
    </row>
    <row r="82" spans="1:10" x14ac:dyDescent="0.3">
      <c r="A82" s="2">
        <v>11962</v>
      </c>
      <c r="B82">
        <v>8.08</v>
      </c>
      <c r="C82" t="s">
        <v>11</v>
      </c>
      <c r="D82" t="s">
        <v>11</v>
      </c>
      <c r="E82" t="s">
        <v>11</v>
      </c>
      <c r="F82">
        <v>13.4</v>
      </c>
      <c r="G82" t="s">
        <v>11</v>
      </c>
      <c r="H82" t="s">
        <v>11</v>
      </c>
      <c r="I82" t="s">
        <v>11</v>
      </c>
      <c r="J82" s="3">
        <v>20.69</v>
      </c>
    </row>
    <row r="83" spans="1:10" x14ac:dyDescent="0.3">
      <c r="A83" s="2">
        <v>11993</v>
      </c>
      <c r="B83">
        <v>6.96</v>
      </c>
      <c r="C83" t="s">
        <v>11</v>
      </c>
      <c r="D83" t="s">
        <v>11</v>
      </c>
      <c r="E83" t="s">
        <v>11</v>
      </c>
      <c r="F83">
        <v>13.3</v>
      </c>
      <c r="G83" t="s">
        <v>11</v>
      </c>
      <c r="H83" t="s">
        <v>11</v>
      </c>
      <c r="I83" t="s">
        <v>11</v>
      </c>
      <c r="J83" s="3">
        <v>20.69</v>
      </c>
    </row>
    <row r="84" spans="1:10" x14ac:dyDescent="0.3">
      <c r="A84" s="2">
        <v>12023</v>
      </c>
      <c r="B84">
        <v>6.55</v>
      </c>
      <c r="C84" t="s">
        <v>11</v>
      </c>
      <c r="D84" t="s">
        <v>11</v>
      </c>
      <c r="E84" t="s">
        <v>11</v>
      </c>
      <c r="F84">
        <v>13.2</v>
      </c>
      <c r="G84" t="s">
        <v>11</v>
      </c>
      <c r="H84" t="s">
        <v>11</v>
      </c>
      <c r="I84" t="s">
        <v>11</v>
      </c>
      <c r="J84" s="3">
        <v>20.69</v>
      </c>
    </row>
    <row r="85" spans="1:10" x14ac:dyDescent="0.3">
      <c r="A85" s="2">
        <v>12053</v>
      </c>
      <c r="B85">
        <v>6.92</v>
      </c>
      <c r="C85" t="s">
        <v>11</v>
      </c>
      <c r="D85" t="s">
        <v>11</v>
      </c>
      <c r="E85" t="s">
        <v>11</v>
      </c>
      <c r="F85">
        <v>13.1</v>
      </c>
      <c r="G85" t="s">
        <v>11</v>
      </c>
      <c r="H85" t="s">
        <v>11</v>
      </c>
      <c r="I85" t="s">
        <v>11</v>
      </c>
      <c r="J85" s="3">
        <v>20.69</v>
      </c>
    </row>
    <row r="86" spans="1:10" x14ac:dyDescent="0.3">
      <c r="A86" s="2">
        <v>12085</v>
      </c>
      <c r="B86">
        <v>6.94</v>
      </c>
      <c r="C86" t="s">
        <v>11</v>
      </c>
      <c r="D86" t="s">
        <v>11</v>
      </c>
      <c r="E86" t="s">
        <v>11</v>
      </c>
      <c r="F86">
        <v>12.9</v>
      </c>
      <c r="G86" t="s">
        <v>11</v>
      </c>
      <c r="H86" t="s">
        <v>11</v>
      </c>
      <c r="I86" t="s">
        <v>11</v>
      </c>
      <c r="J86" s="3">
        <v>26.33</v>
      </c>
    </row>
    <row r="87" spans="1:10" x14ac:dyDescent="0.3">
      <c r="A87" s="2">
        <v>12113</v>
      </c>
      <c r="B87">
        <v>5.66</v>
      </c>
      <c r="C87" t="s">
        <v>11</v>
      </c>
      <c r="D87" t="s">
        <v>11</v>
      </c>
      <c r="E87" t="s">
        <v>11</v>
      </c>
      <c r="F87">
        <v>12.7</v>
      </c>
      <c r="G87" t="s">
        <v>11</v>
      </c>
      <c r="H87" t="s">
        <v>11</v>
      </c>
      <c r="I87" t="s">
        <v>11</v>
      </c>
      <c r="J87" s="3">
        <v>26.33</v>
      </c>
    </row>
    <row r="88" spans="1:10" x14ac:dyDescent="0.3">
      <c r="A88" s="2">
        <v>12144</v>
      </c>
      <c r="B88">
        <v>5.85</v>
      </c>
      <c r="C88" t="s">
        <v>11</v>
      </c>
      <c r="D88" t="s">
        <v>11</v>
      </c>
      <c r="E88" t="s">
        <v>11</v>
      </c>
      <c r="F88">
        <v>12.6</v>
      </c>
      <c r="G88" t="s">
        <v>11</v>
      </c>
      <c r="H88" t="s">
        <v>11</v>
      </c>
      <c r="I88" t="s">
        <v>11</v>
      </c>
      <c r="J88" s="3">
        <v>26.33</v>
      </c>
    </row>
    <row r="89" spans="1:10" x14ac:dyDescent="0.3">
      <c r="A89" s="2">
        <v>12172</v>
      </c>
      <c r="B89">
        <v>7.83</v>
      </c>
      <c r="C89" t="s">
        <v>11</v>
      </c>
      <c r="D89" t="s">
        <v>11</v>
      </c>
      <c r="E89" t="s">
        <v>11</v>
      </c>
      <c r="F89">
        <v>12.6</v>
      </c>
      <c r="G89" t="s">
        <v>11</v>
      </c>
      <c r="H89" t="s">
        <v>11</v>
      </c>
      <c r="I89" t="s">
        <v>11</v>
      </c>
      <c r="J89" s="3">
        <v>26.33</v>
      </c>
    </row>
    <row r="90" spans="1:10" x14ac:dyDescent="0.3">
      <c r="A90" s="2">
        <v>12205</v>
      </c>
      <c r="B90">
        <v>9.64</v>
      </c>
      <c r="C90" t="s">
        <v>11</v>
      </c>
      <c r="D90" t="s">
        <v>11</v>
      </c>
      <c r="E90" t="s">
        <v>11</v>
      </c>
      <c r="F90">
        <v>12.6</v>
      </c>
      <c r="G90" t="s">
        <v>11</v>
      </c>
      <c r="H90" t="s">
        <v>11</v>
      </c>
      <c r="I90" t="s">
        <v>11</v>
      </c>
      <c r="J90" s="3">
        <v>26.33</v>
      </c>
    </row>
    <row r="91" spans="1:10" x14ac:dyDescent="0.3">
      <c r="A91" s="2">
        <v>12235</v>
      </c>
      <c r="B91">
        <v>10.91</v>
      </c>
      <c r="C91" t="s">
        <v>11</v>
      </c>
      <c r="D91" t="s">
        <v>11</v>
      </c>
      <c r="E91" t="s">
        <v>11</v>
      </c>
      <c r="F91">
        <v>12.7</v>
      </c>
      <c r="G91" t="s">
        <v>11</v>
      </c>
      <c r="H91" t="s">
        <v>11</v>
      </c>
      <c r="I91" t="s">
        <v>11</v>
      </c>
      <c r="J91" s="3">
        <v>26.33</v>
      </c>
    </row>
    <row r="92" spans="1:10" x14ac:dyDescent="0.3">
      <c r="A92" s="2">
        <v>12266</v>
      </c>
      <c r="B92">
        <v>9.9499999999999993</v>
      </c>
      <c r="C92" t="s">
        <v>11</v>
      </c>
      <c r="D92" t="s">
        <v>11</v>
      </c>
      <c r="E92" t="s">
        <v>11</v>
      </c>
      <c r="F92">
        <v>13.1</v>
      </c>
      <c r="G92" t="s">
        <v>11</v>
      </c>
      <c r="H92" t="s">
        <v>11</v>
      </c>
      <c r="I92" t="s">
        <v>11</v>
      </c>
      <c r="J92" s="3">
        <v>26.33</v>
      </c>
    </row>
    <row r="93" spans="1:10" x14ac:dyDescent="0.3">
      <c r="A93" s="2">
        <v>12297</v>
      </c>
      <c r="B93">
        <v>11.09</v>
      </c>
      <c r="C93" t="s">
        <v>11</v>
      </c>
      <c r="D93" t="s">
        <v>11</v>
      </c>
      <c r="E93" t="s">
        <v>11</v>
      </c>
      <c r="F93">
        <v>13.2</v>
      </c>
      <c r="G93" t="s">
        <v>11</v>
      </c>
      <c r="H93" t="s">
        <v>11</v>
      </c>
      <c r="I93" t="s">
        <v>11</v>
      </c>
      <c r="J93" s="3">
        <v>26.33</v>
      </c>
    </row>
    <row r="94" spans="1:10" x14ac:dyDescent="0.3">
      <c r="A94" s="2">
        <v>12326</v>
      </c>
      <c r="B94">
        <v>9.7200000000000006</v>
      </c>
      <c r="C94" t="s">
        <v>11</v>
      </c>
      <c r="D94" t="s">
        <v>11</v>
      </c>
      <c r="E94" t="s">
        <v>11</v>
      </c>
      <c r="F94">
        <v>13.2</v>
      </c>
      <c r="G94" t="s">
        <v>11</v>
      </c>
      <c r="H94" t="s">
        <v>11</v>
      </c>
      <c r="I94" t="s">
        <v>11</v>
      </c>
      <c r="J94" s="3">
        <v>26.33</v>
      </c>
    </row>
    <row r="95" spans="1:10" x14ac:dyDescent="0.3">
      <c r="A95" s="2">
        <v>12358</v>
      </c>
      <c r="B95">
        <v>8.9600000000000009</v>
      </c>
      <c r="C95" t="s">
        <v>11</v>
      </c>
      <c r="D95" t="s">
        <v>11</v>
      </c>
      <c r="E95" t="s">
        <v>11</v>
      </c>
      <c r="F95">
        <v>13.2</v>
      </c>
      <c r="G95" t="s">
        <v>11</v>
      </c>
      <c r="H95" t="s">
        <v>11</v>
      </c>
      <c r="I95" t="s">
        <v>11</v>
      </c>
      <c r="J95" s="3">
        <v>26.33</v>
      </c>
    </row>
    <row r="96" spans="1:10" x14ac:dyDescent="0.3">
      <c r="A96" s="2">
        <v>12388</v>
      </c>
      <c r="B96">
        <v>9.8800000000000008</v>
      </c>
      <c r="C96" t="s">
        <v>11</v>
      </c>
      <c r="D96" t="s">
        <v>11</v>
      </c>
      <c r="E96" t="s">
        <v>11</v>
      </c>
      <c r="F96">
        <v>13.2</v>
      </c>
      <c r="G96" t="s">
        <v>11</v>
      </c>
      <c r="H96" t="s">
        <v>11</v>
      </c>
      <c r="I96" t="s">
        <v>11</v>
      </c>
      <c r="J96" s="3">
        <v>26.33</v>
      </c>
    </row>
    <row r="97" spans="1:10" x14ac:dyDescent="0.3">
      <c r="A97" s="2">
        <v>12417</v>
      </c>
      <c r="B97">
        <v>9.9700000000000006</v>
      </c>
      <c r="C97" t="s">
        <v>11</v>
      </c>
      <c r="D97" t="s">
        <v>11</v>
      </c>
      <c r="E97" t="s">
        <v>11</v>
      </c>
      <c r="F97">
        <v>13.2</v>
      </c>
      <c r="G97" t="s">
        <v>11</v>
      </c>
      <c r="H97" t="s">
        <v>11</v>
      </c>
      <c r="I97" t="s">
        <v>11</v>
      </c>
      <c r="J97" s="3">
        <v>26.33</v>
      </c>
    </row>
    <row r="98" spans="1:10" x14ac:dyDescent="0.3">
      <c r="A98" s="2">
        <v>12450</v>
      </c>
      <c r="B98">
        <v>11.17</v>
      </c>
      <c r="C98" t="s">
        <v>11</v>
      </c>
      <c r="D98" t="s">
        <v>11</v>
      </c>
      <c r="E98" t="s">
        <v>11</v>
      </c>
      <c r="F98">
        <v>13.2</v>
      </c>
      <c r="G98" t="s">
        <v>11</v>
      </c>
      <c r="H98" t="s">
        <v>11</v>
      </c>
      <c r="I98" t="s">
        <v>11</v>
      </c>
      <c r="J98" s="3">
        <v>34.69</v>
      </c>
    </row>
    <row r="99" spans="1:10" x14ac:dyDescent="0.3">
      <c r="A99" s="2">
        <v>12478</v>
      </c>
      <c r="B99">
        <v>10.76</v>
      </c>
      <c r="C99" t="s">
        <v>11</v>
      </c>
      <c r="D99" t="s">
        <v>11</v>
      </c>
      <c r="E99" t="s">
        <v>11</v>
      </c>
      <c r="F99">
        <v>13.3</v>
      </c>
      <c r="G99" t="s">
        <v>11</v>
      </c>
      <c r="H99" t="s">
        <v>11</v>
      </c>
      <c r="I99" t="s">
        <v>11</v>
      </c>
      <c r="J99" s="3">
        <v>34.69</v>
      </c>
    </row>
    <row r="100" spans="1:10" x14ac:dyDescent="0.3">
      <c r="A100" s="2">
        <v>12508</v>
      </c>
      <c r="B100">
        <v>10.62</v>
      </c>
      <c r="C100" t="s">
        <v>11</v>
      </c>
      <c r="D100" t="s">
        <v>11</v>
      </c>
      <c r="E100" t="s">
        <v>11</v>
      </c>
      <c r="F100">
        <v>13.3</v>
      </c>
      <c r="G100" t="s">
        <v>11</v>
      </c>
      <c r="H100" t="s">
        <v>11</v>
      </c>
      <c r="I100" t="s">
        <v>11</v>
      </c>
      <c r="J100" s="3">
        <v>34.69</v>
      </c>
    </row>
    <row r="101" spans="1:10" x14ac:dyDescent="0.3">
      <c r="A101" s="2">
        <v>12539</v>
      </c>
      <c r="B101">
        <v>10.46</v>
      </c>
      <c r="C101" t="s">
        <v>11</v>
      </c>
      <c r="D101" t="s">
        <v>11</v>
      </c>
      <c r="E101" t="s">
        <v>11</v>
      </c>
      <c r="F101">
        <v>13.3</v>
      </c>
      <c r="G101" t="s">
        <v>11</v>
      </c>
      <c r="H101" t="s">
        <v>11</v>
      </c>
      <c r="I101" t="s">
        <v>11</v>
      </c>
      <c r="J101" s="3">
        <v>34.69</v>
      </c>
    </row>
    <row r="102" spans="1:10" x14ac:dyDescent="0.3">
      <c r="A102" s="2">
        <v>12570</v>
      </c>
      <c r="B102">
        <v>9.61</v>
      </c>
      <c r="C102" t="s">
        <v>11</v>
      </c>
      <c r="D102" t="s">
        <v>11</v>
      </c>
      <c r="E102" t="s">
        <v>11</v>
      </c>
      <c r="F102">
        <v>13.3</v>
      </c>
      <c r="G102" t="s">
        <v>11</v>
      </c>
      <c r="H102" t="s">
        <v>11</v>
      </c>
      <c r="I102" t="s">
        <v>11</v>
      </c>
      <c r="J102" s="3">
        <v>34.69</v>
      </c>
    </row>
    <row r="103" spans="1:10" x14ac:dyDescent="0.3">
      <c r="A103" s="2">
        <v>12599</v>
      </c>
      <c r="B103">
        <v>9.81</v>
      </c>
      <c r="C103" t="s">
        <v>11</v>
      </c>
      <c r="D103" t="s">
        <v>11</v>
      </c>
      <c r="E103" t="s">
        <v>11</v>
      </c>
      <c r="F103">
        <v>13.4</v>
      </c>
      <c r="G103" t="s">
        <v>11</v>
      </c>
      <c r="H103" t="s">
        <v>11</v>
      </c>
      <c r="I103" t="s">
        <v>11</v>
      </c>
      <c r="J103" s="3">
        <v>34.69</v>
      </c>
    </row>
    <row r="104" spans="1:10" x14ac:dyDescent="0.3">
      <c r="A104" s="2">
        <v>12631</v>
      </c>
      <c r="B104">
        <v>8.68</v>
      </c>
      <c r="C104" t="s">
        <v>11</v>
      </c>
      <c r="D104" t="s">
        <v>11</v>
      </c>
      <c r="E104" t="s">
        <v>11</v>
      </c>
      <c r="F104">
        <v>13.4</v>
      </c>
      <c r="G104" t="s">
        <v>11</v>
      </c>
      <c r="H104" t="s">
        <v>11</v>
      </c>
      <c r="I104" t="s">
        <v>11</v>
      </c>
      <c r="J104" s="3">
        <v>34.69</v>
      </c>
    </row>
    <row r="105" spans="1:10" x14ac:dyDescent="0.3">
      <c r="A105" s="2">
        <v>12662</v>
      </c>
      <c r="B105">
        <v>9.15</v>
      </c>
      <c r="C105" t="s">
        <v>11</v>
      </c>
      <c r="D105" t="s">
        <v>11</v>
      </c>
      <c r="E105" t="s">
        <v>11</v>
      </c>
      <c r="F105">
        <v>13.4</v>
      </c>
      <c r="G105" t="s">
        <v>11</v>
      </c>
      <c r="H105" t="s">
        <v>11</v>
      </c>
      <c r="I105" t="s">
        <v>11</v>
      </c>
      <c r="J105" s="3">
        <v>34.69</v>
      </c>
    </row>
    <row r="106" spans="1:10" x14ac:dyDescent="0.3">
      <c r="A106" s="2">
        <v>12690</v>
      </c>
      <c r="B106">
        <v>9.08</v>
      </c>
      <c r="C106" t="s">
        <v>11</v>
      </c>
      <c r="D106" t="s">
        <v>11</v>
      </c>
      <c r="E106" t="s">
        <v>11</v>
      </c>
      <c r="F106">
        <v>13.6</v>
      </c>
      <c r="G106" t="s">
        <v>11</v>
      </c>
      <c r="H106" t="s">
        <v>11</v>
      </c>
      <c r="I106" t="s">
        <v>11</v>
      </c>
      <c r="J106" s="3">
        <v>34.69</v>
      </c>
    </row>
    <row r="107" spans="1:10" x14ac:dyDescent="0.3">
      <c r="A107" s="2">
        <v>12723</v>
      </c>
      <c r="B107">
        <v>8.81</v>
      </c>
      <c r="C107" t="s">
        <v>11</v>
      </c>
      <c r="D107" t="s">
        <v>11</v>
      </c>
      <c r="E107" t="s">
        <v>11</v>
      </c>
      <c r="F107">
        <v>13.5</v>
      </c>
      <c r="G107" t="s">
        <v>11</v>
      </c>
      <c r="H107" t="s">
        <v>11</v>
      </c>
      <c r="I107" t="s">
        <v>11</v>
      </c>
      <c r="J107" s="3">
        <v>34.69</v>
      </c>
    </row>
    <row r="108" spans="1:10" x14ac:dyDescent="0.3">
      <c r="A108" s="2">
        <v>12753</v>
      </c>
      <c r="B108">
        <v>9.5399999999999991</v>
      </c>
      <c r="C108" t="s">
        <v>11</v>
      </c>
      <c r="D108" t="s">
        <v>11</v>
      </c>
      <c r="E108" t="s">
        <v>11</v>
      </c>
      <c r="F108">
        <v>13.5</v>
      </c>
      <c r="G108" t="s">
        <v>11</v>
      </c>
      <c r="H108" t="s">
        <v>11</v>
      </c>
      <c r="I108" t="s">
        <v>11</v>
      </c>
      <c r="J108" s="3">
        <v>34.69</v>
      </c>
    </row>
    <row r="109" spans="1:10" x14ac:dyDescent="0.3">
      <c r="A109" s="2">
        <v>12784</v>
      </c>
      <c r="B109">
        <v>9.5</v>
      </c>
      <c r="C109" t="s">
        <v>11</v>
      </c>
      <c r="D109" t="s">
        <v>11</v>
      </c>
      <c r="E109" t="s">
        <v>11</v>
      </c>
      <c r="F109">
        <v>13.4</v>
      </c>
      <c r="G109" t="s">
        <v>11</v>
      </c>
      <c r="H109" t="s">
        <v>11</v>
      </c>
      <c r="I109" t="s">
        <v>11</v>
      </c>
      <c r="J109" s="3">
        <v>34.69</v>
      </c>
    </row>
    <row r="110" spans="1:10" x14ac:dyDescent="0.3">
      <c r="A110" s="2">
        <v>12815</v>
      </c>
      <c r="B110">
        <v>9.1</v>
      </c>
      <c r="C110" t="s">
        <v>11</v>
      </c>
      <c r="D110" t="s">
        <v>11</v>
      </c>
      <c r="E110" t="s">
        <v>11</v>
      </c>
      <c r="F110">
        <v>13.6</v>
      </c>
      <c r="G110" t="s">
        <v>11</v>
      </c>
      <c r="H110" t="s">
        <v>11</v>
      </c>
      <c r="I110" t="s">
        <v>11</v>
      </c>
      <c r="J110" s="3">
        <v>34.840000000000003</v>
      </c>
    </row>
    <row r="111" spans="1:10" x14ac:dyDescent="0.3">
      <c r="A111" s="2">
        <v>12843</v>
      </c>
      <c r="B111">
        <v>8.74</v>
      </c>
      <c r="C111" t="s">
        <v>11</v>
      </c>
      <c r="D111" t="s">
        <v>11</v>
      </c>
      <c r="E111" t="s">
        <v>11</v>
      </c>
      <c r="F111">
        <v>13.7</v>
      </c>
      <c r="G111" t="s">
        <v>11</v>
      </c>
      <c r="H111" t="s">
        <v>11</v>
      </c>
      <c r="I111" t="s">
        <v>11</v>
      </c>
      <c r="J111" s="3">
        <v>34.840000000000003</v>
      </c>
    </row>
    <row r="112" spans="1:10" x14ac:dyDescent="0.3">
      <c r="A112" s="2">
        <v>12872</v>
      </c>
      <c r="B112">
        <v>8.4499999999999993</v>
      </c>
      <c r="C112" t="s">
        <v>11</v>
      </c>
      <c r="D112" t="s">
        <v>11</v>
      </c>
      <c r="E112" t="s">
        <v>11</v>
      </c>
      <c r="F112">
        <v>13.7</v>
      </c>
      <c r="G112" t="s">
        <v>11</v>
      </c>
      <c r="H112" t="s">
        <v>11</v>
      </c>
      <c r="I112" t="s">
        <v>11</v>
      </c>
      <c r="J112" s="3">
        <v>34.840000000000003</v>
      </c>
    </row>
    <row r="113" spans="1:10" x14ac:dyDescent="0.3">
      <c r="A113" s="2">
        <v>12904</v>
      </c>
      <c r="B113">
        <v>9.2799999999999994</v>
      </c>
      <c r="C113" t="s">
        <v>11</v>
      </c>
      <c r="D113" t="s">
        <v>11</v>
      </c>
      <c r="E113" t="s">
        <v>11</v>
      </c>
      <c r="F113">
        <v>13.8</v>
      </c>
      <c r="G113" t="s">
        <v>11</v>
      </c>
      <c r="H113" t="s">
        <v>11</v>
      </c>
      <c r="I113" t="s">
        <v>11</v>
      </c>
      <c r="J113" s="3">
        <v>34.840000000000003</v>
      </c>
    </row>
    <row r="114" spans="1:10" x14ac:dyDescent="0.3">
      <c r="A114" s="2">
        <v>12935</v>
      </c>
      <c r="B114">
        <v>9.58</v>
      </c>
      <c r="C114" t="s">
        <v>11</v>
      </c>
      <c r="D114" t="s">
        <v>11</v>
      </c>
      <c r="E114" t="s">
        <v>11</v>
      </c>
      <c r="F114">
        <v>13.8</v>
      </c>
      <c r="G114" t="s">
        <v>11</v>
      </c>
      <c r="H114" t="s">
        <v>11</v>
      </c>
      <c r="I114" t="s">
        <v>11</v>
      </c>
      <c r="J114" s="3">
        <v>34.840000000000003</v>
      </c>
    </row>
    <row r="115" spans="1:10" x14ac:dyDescent="0.3">
      <c r="A115" s="2">
        <v>12963</v>
      </c>
      <c r="B115">
        <v>10.24</v>
      </c>
      <c r="C115" t="s">
        <v>11</v>
      </c>
      <c r="D115" t="s">
        <v>11</v>
      </c>
      <c r="E115" t="s">
        <v>11</v>
      </c>
      <c r="F115">
        <v>13.7</v>
      </c>
      <c r="G115" t="s">
        <v>11</v>
      </c>
      <c r="H115" t="s">
        <v>11</v>
      </c>
      <c r="I115" t="s">
        <v>11</v>
      </c>
      <c r="J115" s="3">
        <v>34.840000000000003</v>
      </c>
    </row>
    <row r="116" spans="1:10" x14ac:dyDescent="0.3">
      <c r="A116" s="2">
        <v>12996</v>
      </c>
      <c r="B116">
        <v>11.08</v>
      </c>
      <c r="C116" t="s">
        <v>11</v>
      </c>
      <c r="D116" t="s">
        <v>11</v>
      </c>
      <c r="E116" t="s">
        <v>11</v>
      </c>
      <c r="F116">
        <v>13.7</v>
      </c>
      <c r="G116" t="s">
        <v>11</v>
      </c>
      <c r="H116" t="s">
        <v>11</v>
      </c>
      <c r="I116" t="s">
        <v>11</v>
      </c>
      <c r="J116" s="3">
        <v>34.840000000000003</v>
      </c>
    </row>
    <row r="117" spans="1:10" x14ac:dyDescent="0.3">
      <c r="A117" s="2">
        <v>13026</v>
      </c>
      <c r="B117">
        <v>11.24</v>
      </c>
      <c r="C117" t="s">
        <v>11</v>
      </c>
      <c r="D117" t="s">
        <v>11</v>
      </c>
      <c r="E117" t="s">
        <v>11</v>
      </c>
      <c r="F117">
        <v>13.7</v>
      </c>
      <c r="G117" t="s">
        <v>11</v>
      </c>
      <c r="H117" t="s">
        <v>11</v>
      </c>
      <c r="I117" t="s">
        <v>11</v>
      </c>
      <c r="J117" s="3">
        <v>34.840000000000003</v>
      </c>
    </row>
    <row r="118" spans="1:10" x14ac:dyDescent="0.3">
      <c r="A118" s="2">
        <v>13057</v>
      </c>
      <c r="B118">
        <v>11.59</v>
      </c>
      <c r="C118" t="s">
        <v>11</v>
      </c>
      <c r="D118" t="s">
        <v>11</v>
      </c>
      <c r="E118" t="s">
        <v>11</v>
      </c>
      <c r="F118">
        <v>13.7</v>
      </c>
      <c r="G118" t="s">
        <v>11</v>
      </c>
      <c r="H118" t="s">
        <v>11</v>
      </c>
      <c r="I118" t="s">
        <v>11</v>
      </c>
      <c r="J118" s="3">
        <v>34.840000000000003</v>
      </c>
    </row>
    <row r="119" spans="1:10" x14ac:dyDescent="0.3">
      <c r="A119" s="2">
        <v>13088</v>
      </c>
      <c r="B119">
        <v>12.46</v>
      </c>
      <c r="C119" t="s">
        <v>11</v>
      </c>
      <c r="D119" t="s">
        <v>11</v>
      </c>
      <c r="E119" t="s">
        <v>11</v>
      </c>
      <c r="F119">
        <v>13.7</v>
      </c>
      <c r="G119" t="s">
        <v>11</v>
      </c>
      <c r="H119" t="s">
        <v>11</v>
      </c>
      <c r="I119" t="s">
        <v>11</v>
      </c>
      <c r="J119" s="3">
        <v>34.840000000000003</v>
      </c>
    </row>
    <row r="120" spans="1:10" x14ac:dyDescent="0.3">
      <c r="A120" s="2">
        <v>13117</v>
      </c>
      <c r="B120">
        <v>12.94</v>
      </c>
      <c r="C120" t="s">
        <v>11</v>
      </c>
      <c r="D120" t="s">
        <v>11</v>
      </c>
      <c r="E120" t="s">
        <v>11</v>
      </c>
      <c r="F120">
        <v>13.8</v>
      </c>
      <c r="G120" t="s">
        <v>11</v>
      </c>
      <c r="H120" t="s">
        <v>11</v>
      </c>
      <c r="I120" t="s">
        <v>11</v>
      </c>
      <c r="J120" s="3">
        <v>34.840000000000003</v>
      </c>
    </row>
    <row r="121" spans="1:10" x14ac:dyDescent="0.3">
      <c r="A121" s="2">
        <v>13149</v>
      </c>
      <c r="B121">
        <v>13.43</v>
      </c>
      <c r="C121" t="s">
        <v>11</v>
      </c>
      <c r="D121" t="s">
        <v>11</v>
      </c>
      <c r="E121" t="s">
        <v>11</v>
      </c>
      <c r="F121">
        <v>13.8</v>
      </c>
      <c r="G121" t="s">
        <v>11</v>
      </c>
      <c r="H121" t="s">
        <v>11</v>
      </c>
      <c r="I121" t="s">
        <v>11</v>
      </c>
      <c r="J121" s="3">
        <v>34.840000000000003</v>
      </c>
    </row>
    <row r="122" spans="1:10" x14ac:dyDescent="0.3">
      <c r="A122" s="2">
        <v>13180</v>
      </c>
      <c r="B122">
        <v>14.31</v>
      </c>
      <c r="C122" t="s">
        <v>11</v>
      </c>
      <c r="D122" t="s">
        <v>11</v>
      </c>
      <c r="E122" t="s">
        <v>11</v>
      </c>
      <c r="F122">
        <v>13.8</v>
      </c>
      <c r="G122" t="s">
        <v>11</v>
      </c>
      <c r="H122" t="s">
        <v>11</v>
      </c>
      <c r="I122" t="s">
        <v>11</v>
      </c>
      <c r="J122" s="3">
        <v>34.869999999999997</v>
      </c>
    </row>
    <row r="123" spans="1:10" x14ac:dyDescent="0.3">
      <c r="A123" s="2">
        <v>13208</v>
      </c>
      <c r="B123">
        <v>14.6</v>
      </c>
      <c r="C123" t="s">
        <v>11</v>
      </c>
      <c r="D123" t="s">
        <v>11</v>
      </c>
      <c r="E123" t="s">
        <v>11</v>
      </c>
      <c r="F123">
        <v>13.8</v>
      </c>
      <c r="G123" t="s">
        <v>11</v>
      </c>
      <c r="H123" t="s">
        <v>11</v>
      </c>
      <c r="I123" t="s">
        <v>11</v>
      </c>
      <c r="J123" s="3">
        <v>34.869999999999997</v>
      </c>
    </row>
    <row r="124" spans="1:10" x14ac:dyDescent="0.3">
      <c r="A124" s="2">
        <v>13240</v>
      </c>
      <c r="B124">
        <v>14.96</v>
      </c>
      <c r="C124" t="s">
        <v>11</v>
      </c>
      <c r="D124" t="s">
        <v>11</v>
      </c>
      <c r="E124" t="s">
        <v>11</v>
      </c>
      <c r="F124">
        <v>13.7</v>
      </c>
      <c r="G124" t="s">
        <v>11</v>
      </c>
      <c r="H124" t="s">
        <v>11</v>
      </c>
      <c r="I124" t="s">
        <v>11</v>
      </c>
      <c r="J124" s="3">
        <v>34.869999999999997</v>
      </c>
    </row>
    <row r="125" spans="1:10" x14ac:dyDescent="0.3">
      <c r="A125" s="2">
        <v>13270</v>
      </c>
      <c r="B125">
        <v>13.806900000000001</v>
      </c>
      <c r="C125" t="s">
        <v>11</v>
      </c>
      <c r="D125" t="s">
        <v>11</v>
      </c>
      <c r="E125" t="s">
        <v>11</v>
      </c>
      <c r="F125">
        <v>13.7</v>
      </c>
      <c r="G125" t="s">
        <v>11</v>
      </c>
      <c r="H125" t="s">
        <v>11</v>
      </c>
      <c r="I125" t="s">
        <v>11</v>
      </c>
      <c r="J125" s="3">
        <v>34.869999999999997</v>
      </c>
    </row>
    <row r="126" spans="1:10" x14ac:dyDescent="0.3">
      <c r="A126" s="2">
        <v>13299</v>
      </c>
      <c r="B126">
        <v>14.438599999999999</v>
      </c>
      <c r="C126" t="s">
        <v>11</v>
      </c>
      <c r="D126" t="s">
        <v>11</v>
      </c>
      <c r="E126" t="s">
        <v>11</v>
      </c>
      <c r="F126">
        <v>13.7</v>
      </c>
      <c r="G126" t="s">
        <v>11</v>
      </c>
      <c r="H126" t="s">
        <v>11</v>
      </c>
      <c r="I126" t="s">
        <v>11</v>
      </c>
      <c r="J126" s="3">
        <v>34.869999999999997</v>
      </c>
    </row>
    <row r="127" spans="1:10" x14ac:dyDescent="0.3">
      <c r="A127" s="2">
        <v>13331</v>
      </c>
      <c r="B127">
        <v>15.0402</v>
      </c>
      <c r="C127" t="s">
        <v>11</v>
      </c>
      <c r="D127" t="s">
        <v>11</v>
      </c>
      <c r="E127" t="s">
        <v>11</v>
      </c>
      <c r="F127">
        <v>13.8</v>
      </c>
      <c r="G127" t="s">
        <v>11</v>
      </c>
      <c r="H127" t="s">
        <v>11</v>
      </c>
      <c r="I127" t="s">
        <v>11</v>
      </c>
      <c r="J127" s="3">
        <v>34.869999999999997</v>
      </c>
    </row>
    <row r="128" spans="1:10" x14ac:dyDescent="0.3">
      <c r="A128" s="2">
        <v>13362</v>
      </c>
      <c r="B128">
        <v>16.063800000000001</v>
      </c>
      <c r="C128" t="s">
        <v>11</v>
      </c>
      <c r="D128" t="s">
        <v>11</v>
      </c>
      <c r="E128" t="s">
        <v>11</v>
      </c>
      <c r="F128">
        <v>13.9</v>
      </c>
      <c r="G128" t="s">
        <v>11</v>
      </c>
      <c r="H128" t="s">
        <v>11</v>
      </c>
      <c r="I128" t="s">
        <v>11</v>
      </c>
      <c r="J128" s="3">
        <v>34.869999999999997</v>
      </c>
    </row>
    <row r="129" spans="1:10" x14ac:dyDescent="0.3">
      <c r="A129" s="2">
        <v>13393</v>
      </c>
      <c r="B129">
        <v>16.2057</v>
      </c>
      <c r="C129" t="s">
        <v>11</v>
      </c>
      <c r="D129" t="s">
        <v>11</v>
      </c>
      <c r="E129" t="s">
        <v>11</v>
      </c>
      <c r="F129">
        <v>14</v>
      </c>
      <c r="G129" t="s">
        <v>11</v>
      </c>
      <c r="H129" t="s">
        <v>11</v>
      </c>
      <c r="I129" t="s">
        <v>11</v>
      </c>
      <c r="J129" s="3">
        <v>34.869999999999997</v>
      </c>
    </row>
    <row r="130" spans="1:10" x14ac:dyDescent="0.3">
      <c r="A130" s="2">
        <v>13423</v>
      </c>
      <c r="B130">
        <v>16.479399999999998</v>
      </c>
      <c r="C130" t="s">
        <v>11</v>
      </c>
      <c r="D130" t="s">
        <v>11</v>
      </c>
      <c r="E130" t="s">
        <v>11</v>
      </c>
      <c r="F130">
        <v>14</v>
      </c>
      <c r="G130" t="s">
        <v>11</v>
      </c>
      <c r="H130" t="s">
        <v>11</v>
      </c>
      <c r="I130" t="s">
        <v>11</v>
      </c>
      <c r="J130" s="3">
        <v>34.869999999999997</v>
      </c>
    </row>
    <row r="131" spans="1:10" x14ac:dyDescent="0.3">
      <c r="A131" s="2">
        <v>13453</v>
      </c>
      <c r="B131">
        <v>17.735099999999999</v>
      </c>
      <c r="C131" t="s">
        <v>11</v>
      </c>
      <c r="D131" t="s">
        <v>11</v>
      </c>
      <c r="E131" t="s">
        <v>11</v>
      </c>
      <c r="F131">
        <v>14</v>
      </c>
      <c r="G131" t="s">
        <v>11</v>
      </c>
      <c r="H131" t="s">
        <v>11</v>
      </c>
      <c r="I131" t="s">
        <v>11</v>
      </c>
      <c r="J131" s="3">
        <v>34.869999999999997</v>
      </c>
    </row>
    <row r="132" spans="1:10" x14ac:dyDescent="0.3">
      <c r="A132" s="2">
        <v>13484</v>
      </c>
      <c r="B132">
        <v>17.7866</v>
      </c>
      <c r="C132" t="s">
        <v>11</v>
      </c>
      <c r="D132" t="s">
        <v>11</v>
      </c>
      <c r="E132" t="s">
        <v>11</v>
      </c>
      <c r="F132">
        <v>14</v>
      </c>
      <c r="G132" t="s">
        <v>11</v>
      </c>
      <c r="H132" t="s">
        <v>11</v>
      </c>
      <c r="I132" t="s">
        <v>11</v>
      </c>
      <c r="J132" s="3">
        <v>34.869999999999997</v>
      </c>
    </row>
    <row r="133" spans="1:10" x14ac:dyDescent="0.3">
      <c r="A133" s="2">
        <v>13515</v>
      </c>
      <c r="B133">
        <v>17.961600000000001</v>
      </c>
      <c r="C133" t="s">
        <v>11</v>
      </c>
      <c r="D133" t="s">
        <v>11</v>
      </c>
      <c r="E133" t="s">
        <v>11</v>
      </c>
      <c r="F133">
        <v>14</v>
      </c>
      <c r="G133" t="s">
        <v>11</v>
      </c>
      <c r="H133" t="s">
        <v>11</v>
      </c>
      <c r="I133" t="s">
        <v>11</v>
      </c>
      <c r="J133" s="3">
        <v>34.869999999999997</v>
      </c>
    </row>
    <row r="134" spans="1:10" x14ac:dyDescent="0.3">
      <c r="A134" s="2">
        <v>13544</v>
      </c>
      <c r="B134">
        <v>18.578399999999998</v>
      </c>
      <c r="C134" t="s">
        <v>11</v>
      </c>
      <c r="D134" t="s">
        <v>11</v>
      </c>
      <c r="E134" t="s">
        <v>11</v>
      </c>
      <c r="F134">
        <v>14.1</v>
      </c>
      <c r="G134" t="s">
        <v>11</v>
      </c>
      <c r="H134" t="s">
        <v>11</v>
      </c>
      <c r="I134" t="s">
        <v>11</v>
      </c>
      <c r="J134" s="3">
        <v>34.79</v>
      </c>
    </row>
    <row r="135" spans="1:10" x14ac:dyDescent="0.3">
      <c r="A135" s="2">
        <v>13572</v>
      </c>
      <c r="B135">
        <v>18.881599999999999</v>
      </c>
      <c r="C135" t="s">
        <v>11</v>
      </c>
      <c r="D135" t="s">
        <v>11</v>
      </c>
      <c r="E135" t="s">
        <v>11</v>
      </c>
      <c r="F135">
        <v>14.1</v>
      </c>
      <c r="G135" t="s">
        <v>11</v>
      </c>
      <c r="H135" t="s">
        <v>11</v>
      </c>
      <c r="I135" t="s">
        <v>11</v>
      </c>
      <c r="J135" s="3">
        <v>34.79</v>
      </c>
    </row>
    <row r="136" spans="1:10" x14ac:dyDescent="0.3">
      <c r="A136" s="2">
        <v>13605</v>
      </c>
      <c r="B136">
        <v>18.808399999999999</v>
      </c>
      <c r="C136" t="s">
        <v>11</v>
      </c>
      <c r="D136" t="s">
        <v>11</v>
      </c>
      <c r="E136" t="s">
        <v>11</v>
      </c>
      <c r="F136">
        <v>14.2</v>
      </c>
      <c r="G136" t="s">
        <v>11</v>
      </c>
      <c r="H136" t="s">
        <v>11</v>
      </c>
      <c r="I136" t="s">
        <v>11</v>
      </c>
      <c r="J136" s="3">
        <v>34.79</v>
      </c>
    </row>
    <row r="137" spans="1:10" x14ac:dyDescent="0.3">
      <c r="A137" s="2">
        <v>13635</v>
      </c>
      <c r="B137">
        <v>17.244599999999998</v>
      </c>
      <c r="C137" t="s">
        <v>11</v>
      </c>
      <c r="D137" t="s">
        <v>11</v>
      </c>
      <c r="E137" t="s">
        <v>11</v>
      </c>
      <c r="F137">
        <v>14.3</v>
      </c>
      <c r="G137" t="s">
        <v>11</v>
      </c>
      <c r="H137" t="s">
        <v>11</v>
      </c>
      <c r="I137" t="s">
        <v>11</v>
      </c>
      <c r="J137" s="3">
        <v>34.79</v>
      </c>
    </row>
    <row r="138" spans="1:10" x14ac:dyDescent="0.3">
      <c r="A138" s="2">
        <v>13666</v>
      </c>
      <c r="B138">
        <v>17.066099999999999</v>
      </c>
      <c r="C138" t="s">
        <v>11</v>
      </c>
      <c r="D138" t="s">
        <v>11</v>
      </c>
      <c r="E138" t="s">
        <v>11</v>
      </c>
      <c r="F138">
        <v>14.4</v>
      </c>
      <c r="G138" t="s">
        <v>11</v>
      </c>
      <c r="H138" t="s">
        <v>11</v>
      </c>
      <c r="I138" t="s">
        <v>11</v>
      </c>
      <c r="J138" s="3">
        <v>34.79</v>
      </c>
    </row>
    <row r="139" spans="1:10" x14ac:dyDescent="0.3">
      <c r="A139" s="2">
        <v>13696</v>
      </c>
      <c r="B139">
        <v>16.436399999999999</v>
      </c>
      <c r="C139" t="s">
        <v>11</v>
      </c>
      <c r="D139" t="s">
        <v>11</v>
      </c>
      <c r="E139" t="s">
        <v>11</v>
      </c>
      <c r="F139">
        <v>14.4</v>
      </c>
      <c r="G139" t="s">
        <v>11</v>
      </c>
      <c r="H139" t="s">
        <v>11</v>
      </c>
      <c r="I139" t="s">
        <v>11</v>
      </c>
      <c r="J139" s="3">
        <v>34.79</v>
      </c>
    </row>
    <row r="140" spans="1:10" x14ac:dyDescent="0.3">
      <c r="A140" s="2">
        <v>13726</v>
      </c>
      <c r="B140">
        <v>17.898599999999998</v>
      </c>
      <c r="C140" t="s">
        <v>11</v>
      </c>
      <c r="D140" t="s">
        <v>11</v>
      </c>
      <c r="E140" t="s">
        <v>11</v>
      </c>
      <c r="F140">
        <v>14.5</v>
      </c>
      <c r="G140" t="s">
        <v>11</v>
      </c>
      <c r="H140" t="s">
        <v>11</v>
      </c>
      <c r="I140" t="s">
        <v>11</v>
      </c>
      <c r="J140" s="3">
        <v>34.79</v>
      </c>
    </row>
    <row r="141" spans="1:10" x14ac:dyDescent="0.3">
      <c r="A141" s="2">
        <v>13758</v>
      </c>
      <c r="B141">
        <v>17.119499999999999</v>
      </c>
      <c r="C141" t="s">
        <v>11</v>
      </c>
      <c r="D141" t="s">
        <v>11</v>
      </c>
      <c r="E141" t="s">
        <v>11</v>
      </c>
      <c r="F141">
        <v>14.5</v>
      </c>
      <c r="G141" t="s">
        <v>11</v>
      </c>
      <c r="H141" t="s">
        <v>11</v>
      </c>
      <c r="I141" t="s">
        <v>11</v>
      </c>
      <c r="J141" s="3">
        <v>34.79</v>
      </c>
    </row>
    <row r="142" spans="1:10" x14ac:dyDescent="0.3">
      <c r="A142" s="2">
        <v>13788</v>
      </c>
      <c r="B142">
        <v>14.8675</v>
      </c>
      <c r="C142" t="s">
        <v>11</v>
      </c>
      <c r="D142" t="s">
        <v>11</v>
      </c>
      <c r="E142" t="s">
        <v>11</v>
      </c>
      <c r="F142">
        <v>14.6</v>
      </c>
      <c r="G142" t="s">
        <v>11</v>
      </c>
      <c r="H142" t="s">
        <v>11</v>
      </c>
      <c r="I142" t="s">
        <v>11</v>
      </c>
      <c r="J142" s="3">
        <v>34.79</v>
      </c>
    </row>
    <row r="143" spans="1:10" x14ac:dyDescent="0.3">
      <c r="A143" s="2">
        <v>13817</v>
      </c>
      <c r="B143">
        <v>13.343999999999999</v>
      </c>
      <c r="C143" t="s">
        <v>11</v>
      </c>
      <c r="D143" t="s">
        <v>11</v>
      </c>
      <c r="E143" t="s">
        <v>11</v>
      </c>
      <c r="F143">
        <v>14.6</v>
      </c>
      <c r="G143" t="s">
        <v>11</v>
      </c>
      <c r="H143" t="s">
        <v>11</v>
      </c>
      <c r="I143" t="s">
        <v>11</v>
      </c>
      <c r="J143" s="3">
        <v>34.79</v>
      </c>
    </row>
    <row r="144" spans="1:10" x14ac:dyDescent="0.3">
      <c r="A144" s="2">
        <v>13849</v>
      </c>
      <c r="B144">
        <v>12.004200000000001</v>
      </c>
      <c r="C144" t="s">
        <v>11</v>
      </c>
      <c r="D144" t="s">
        <v>11</v>
      </c>
      <c r="E144" t="s">
        <v>11</v>
      </c>
      <c r="F144">
        <v>14.5</v>
      </c>
      <c r="G144" t="s">
        <v>11</v>
      </c>
      <c r="H144" t="s">
        <v>11</v>
      </c>
      <c r="I144" t="s">
        <v>11</v>
      </c>
      <c r="J144" s="3">
        <v>34.79</v>
      </c>
    </row>
    <row r="145" spans="1:10" x14ac:dyDescent="0.3">
      <c r="A145" s="2">
        <v>13880</v>
      </c>
      <c r="B145">
        <v>11.7233</v>
      </c>
      <c r="C145" t="s">
        <v>11</v>
      </c>
      <c r="D145" t="s">
        <v>11</v>
      </c>
      <c r="E145" t="s">
        <v>11</v>
      </c>
      <c r="F145">
        <v>14.4</v>
      </c>
      <c r="G145" t="s">
        <v>11</v>
      </c>
      <c r="H145" t="s">
        <v>11</v>
      </c>
      <c r="I145" t="s">
        <v>11</v>
      </c>
      <c r="J145" s="3">
        <v>34.79</v>
      </c>
    </row>
    <row r="146" spans="1:10" x14ac:dyDescent="0.3">
      <c r="A146" s="2">
        <v>13911</v>
      </c>
      <c r="B146">
        <v>11.8788</v>
      </c>
      <c r="C146" t="s">
        <v>11</v>
      </c>
      <c r="D146" t="s">
        <v>11</v>
      </c>
      <c r="E146" t="s">
        <v>11</v>
      </c>
      <c r="F146">
        <v>14.2</v>
      </c>
      <c r="G146" t="s">
        <v>11</v>
      </c>
      <c r="H146" t="s">
        <v>11</v>
      </c>
      <c r="I146" t="s">
        <v>11</v>
      </c>
      <c r="J146" s="3">
        <v>34.85</v>
      </c>
    </row>
    <row r="147" spans="1:10" x14ac:dyDescent="0.3">
      <c r="A147" s="2">
        <v>13939</v>
      </c>
      <c r="B147">
        <v>12.601100000000001</v>
      </c>
      <c r="C147" t="s">
        <v>11</v>
      </c>
      <c r="D147" t="s">
        <v>11</v>
      </c>
      <c r="E147" t="s">
        <v>11</v>
      </c>
      <c r="F147">
        <v>14.1</v>
      </c>
      <c r="G147" t="s">
        <v>11</v>
      </c>
      <c r="H147" t="s">
        <v>11</v>
      </c>
      <c r="I147" t="s">
        <v>11</v>
      </c>
      <c r="J147" s="3">
        <v>34.85</v>
      </c>
    </row>
    <row r="148" spans="1:10" x14ac:dyDescent="0.3">
      <c r="A148" s="2">
        <v>13970</v>
      </c>
      <c r="B148">
        <v>9.5007999999999999</v>
      </c>
      <c r="C148" t="s">
        <v>11</v>
      </c>
      <c r="D148" t="s">
        <v>11</v>
      </c>
      <c r="E148" t="s">
        <v>11</v>
      </c>
      <c r="F148">
        <v>14.1</v>
      </c>
      <c r="G148" t="s">
        <v>11</v>
      </c>
      <c r="H148" t="s">
        <v>11</v>
      </c>
      <c r="I148" t="s">
        <v>11</v>
      </c>
      <c r="J148" s="3">
        <v>34.85</v>
      </c>
    </row>
    <row r="149" spans="1:10" x14ac:dyDescent="0.3">
      <c r="A149" s="2">
        <v>13999</v>
      </c>
      <c r="B149">
        <v>10.9316</v>
      </c>
      <c r="C149" t="s">
        <v>11</v>
      </c>
      <c r="D149" t="s">
        <v>11</v>
      </c>
      <c r="E149" t="s">
        <v>11</v>
      </c>
      <c r="F149">
        <v>14.2</v>
      </c>
      <c r="G149" t="s">
        <v>11</v>
      </c>
      <c r="H149" t="s">
        <v>11</v>
      </c>
      <c r="I149" t="s">
        <v>11</v>
      </c>
      <c r="J149" s="3">
        <v>34.85</v>
      </c>
    </row>
    <row r="150" spans="1:10" x14ac:dyDescent="0.3">
      <c r="A150" s="2">
        <v>14031</v>
      </c>
      <c r="B150">
        <v>10.361499999999999</v>
      </c>
      <c r="C150" t="s">
        <v>11</v>
      </c>
      <c r="D150" t="s">
        <v>11</v>
      </c>
      <c r="E150" t="s">
        <v>11</v>
      </c>
      <c r="F150">
        <v>14.1</v>
      </c>
      <c r="G150" t="s">
        <v>11</v>
      </c>
      <c r="H150" t="s">
        <v>11</v>
      </c>
      <c r="I150" t="s">
        <v>11</v>
      </c>
      <c r="J150" s="3">
        <v>34.85</v>
      </c>
    </row>
    <row r="151" spans="1:10" x14ac:dyDescent="0.3">
      <c r="A151" s="2">
        <v>14061</v>
      </c>
      <c r="B151">
        <v>13.167</v>
      </c>
      <c r="C151" t="s">
        <v>11</v>
      </c>
      <c r="D151" t="s">
        <v>11</v>
      </c>
      <c r="E151" t="s">
        <v>11</v>
      </c>
      <c r="F151">
        <v>14.1</v>
      </c>
      <c r="G151" t="s">
        <v>11</v>
      </c>
      <c r="H151" t="s">
        <v>11</v>
      </c>
      <c r="I151" t="s">
        <v>11</v>
      </c>
      <c r="J151" s="3">
        <v>34.85</v>
      </c>
    </row>
    <row r="152" spans="1:10" x14ac:dyDescent="0.3">
      <c r="A152" s="2">
        <v>14090</v>
      </c>
      <c r="B152">
        <v>14.0441</v>
      </c>
      <c r="C152" t="s">
        <v>11</v>
      </c>
      <c r="D152" t="s">
        <v>11</v>
      </c>
      <c r="E152" t="s">
        <v>11</v>
      </c>
      <c r="F152">
        <v>14.1</v>
      </c>
      <c r="G152" t="s">
        <v>11</v>
      </c>
      <c r="H152" t="s">
        <v>11</v>
      </c>
      <c r="I152" t="s">
        <v>11</v>
      </c>
      <c r="J152" s="3">
        <v>34.85</v>
      </c>
    </row>
    <row r="153" spans="1:10" x14ac:dyDescent="0.3">
      <c r="A153" s="2">
        <v>14123</v>
      </c>
      <c r="B153">
        <v>13.736599999999999</v>
      </c>
      <c r="C153" t="s">
        <v>11</v>
      </c>
      <c r="D153" t="s">
        <v>11</v>
      </c>
      <c r="E153" t="s">
        <v>11</v>
      </c>
      <c r="F153">
        <v>14.1</v>
      </c>
      <c r="G153" t="s">
        <v>11</v>
      </c>
      <c r="H153" t="s">
        <v>11</v>
      </c>
      <c r="I153" t="s">
        <v>11</v>
      </c>
      <c r="J153" s="3">
        <v>34.85</v>
      </c>
    </row>
    <row r="154" spans="1:10" x14ac:dyDescent="0.3">
      <c r="A154" s="2">
        <v>14153</v>
      </c>
      <c r="B154">
        <v>14.0441</v>
      </c>
      <c r="C154" t="s">
        <v>11</v>
      </c>
      <c r="D154" t="s">
        <v>11</v>
      </c>
      <c r="E154" t="s">
        <v>11</v>
      </c>
      <c r="F154">
        <v>14.1</v>
      </c>
      <c r="G154" t="s">
        <v>11</v>
      </c>
      <c r="H154" t="s">
        <v>11</v>
      </c>
      <c r="I154" t="s">
        <v>11</v>
      </c>
      <c r="J154" s="3">
        <v>34.85</v>
      </c>
    </row>
    <row r="155" spans="1:10" x14ac:dyDescent="0.3">
      <c r="A155" s="2">
        <v>14184</v>
      </c>
      <c r="B155">
        <v>15.1112</v>
      </c>
      <c r="C155" t="s">
        <v>11</v>
      </c>
      <c r="D155" t="s">
        <v>11</v>
      </c>
      <c r="E155" t="s">
        <v>11</v>
      </c>
      <c r="F155">
        <v>14</v>
      </c>
      <c r="G155" t="s">
        <v>11</v>
      </c>
      <c r="H155" t="s">
        <v>11</v>
      </c>
      <c r="I155" t="s">
        <v>11</v>
      </c>
      <c r="J155" s="3">
        <v>34.85</v>
      </c>
    </row>
    <row r="156" spans="1:10" x14ac:dyDescent="0.3">
      <c r="A156" s="2">
        <v>14214</v>
      </c>
      <c r="B156">
        <v>14.606299999999999</v>
      </c>
      <c r="C156" t="s">
        <v>11</v>
      </c>
      <c r="D156" t="s">
        <v>11</v>
      </c>
      <c r="E156" t="s">
        <v>11</v>
      </c>
      <c r="F156">
        <v>14</v>
      </c>
      <c r="G156" t="s">
        <v>11</v>
      </c>
      <c r="H156" t="s">
        <v>11</v>
      </c>
      <c r="I156" t="s">
        <v>11</v>
      </c>
      <c r="J156" s="3">
        <v>34.85</v>
      </c>
    </row>
    <row r="157" spans="1:10" x14ac:dyDescent="0.3">
      <c r="A157" s="2">
        <v>14244</v>
      </c>
      <c r="B157">
        <v>15.248799999999999</v>
      </c>
      <c r="C157" t="s">
        <v>11</v>
      </c>
      <c r="D157" t="s">
        <v>11</v>
      </c>
      <c r="E157" t="s">
        <v>11</v>
      </c>
      <c r="F157">
        <v>14</v>
      </c>
      <c r="G157" t="s">
        <v>11</v>
      </c>
      <c r="H157" t="s">
        <v>11</v>
      </c>
      <c r="I157" t="s">
        <v>11</v>
      </c>
      <c r="J157" s="3">
        <v>34.85</v>
      </c>
    </row>
    <row r="158" spans="1:10" x14ac:dyDescent="0.3">
      <c r="A158" s="2">
        <v>14276</v>
      </c>
      <c r="B158">
        <v>14.273999999999999</v>
      </c>
      <c r="C158" t="s">
        <v>11</v>
      </c>
      <c r="D158" t="s">
        <v>11</v>
      </c>
      <c r="E158" t="s">
        <v>11</v>
      </c>
      <c r="F158">
        <v>14</v>
      </c>
      <c r="G158" t="s">
        <v>11</v>
      </c>
      <c r="H158" t="s">
        <v>11</v>
      </c>
      <c r="I158" t="s">
        <v>11</v>
      </c>
      <c r="J158" s="3">
        <v>34.42</v>
      </c>
    </row>
    <row r="159" spans="1:10" x14ac:dyDescent="0.3">
      <c r="A159" s="2">
        <v>14304</v>
      </c>
      <c r="B159">
        <v>14.738200000000001</v>
      </c>
      <c r="C159" t="s">
        <v>11</v>
      </c>
      <c r="D159" t="s">
        <v>11</v>
      </c>
      <c r="E159" t="s">
        <v>11</v>
      </c>
      <c r="F159">
        <v>13.9</v>
      </c>
      <c r="G159" t="s">
        <v>11</v>
      </c>
      <c r="H159" t="s">
        <v>11</v>
      </c>
      <c r="I159" t="s">
        <v>11</v>
      </c>
      <c r="J159" s="3">
        <v>34.42</v>
      </c>
    </row>
    <row r="160" spans="1:10" x14ac:dyDescent="0.3">
      <c r="A160" s="2">
        <v>14335</v>
      </c>
      <c r="B160">
        <v>12.8118</v>
      </c>
      <c r="C160" t="s">
        <v>11</v>
      </c>
      <c r="D160" t="s">
        <v>11</v>
      </c>
      <c r="E160" t="s">
        <v>11</v>
      </c>
      <c r="F160">
        <v>13.9</v>
      </c>
      <c r="G160" t="s">
        <v>11</v>
      </c>
      <c r="H160" t="s">
        <v>11</v>
      </c>
      <c r="I160" t="s">
        <v>11</v>
      </c>
      <c r="J160" s="3">
        <v>34.42</v>
      </c>
    </row>
    <row r="161" spans="1:10" x14ac:dyDescent="0.3">
      <c r="A161" s="2">
        <v>14363</v>
      </c>
      <c r="B161">
        <v>12.753500000000001</v>
      </c>
      <c r="C161" t="s">
        <v>11</v>
      </c>
      <c r="D161" t="s">
        <v>11</v>
      </c>
      <c r="E161" t="s">
        <v>11</v>
      </c>
      <c r="F161">
        <v>13.8</v>
      </c>
      <c r="G161" t="s">
        <v>11</v>
      </c>
      <c r="H161" t="s">
        <v>11</v>
      </c>
      <c r="I161" t="s">
        <v>11</v>
      </c>
      <c r="J161" s="3">
        <v>34.42</v>
      </c>
    </row>
    <row r="162" spans="1:10" x14ac:dyDescent="0.3">
      <c r="A162" s="2">
        <v>14396</v>
      </c>
      <c r="B162">
        <v>13.535299999999999</v>
      </c>
      <c r="C162" t="s">
        <v>11</v>
      </c>
      <c r="D162" t="s">
        <v>11</v>
      </c>
      <c r="E162" t="s">
        <v>11</v>
      </c>
      <c r="F162">
        <v>13.8</v>
      </c>
      <c r="G162" t="s">
        <v>11</v>
      </c>
      <c r="H162" t="s">
        <v>11</v>
      </c>
      <c r="I162" t="s">
        <v>11</v>
      </c>
      <c r="J162" s="3">
        <v>34.42</v>
      </c>
    </row>
    <row r="163" spans="1:10" x14ac:dyDescent="0.3">
      <c r="A163" s="2">
        <v>14426</v>
      </c>
      <c r="B163">
        <v>12.940200000000001</v>
      </c>
      <c r="C163" t="s">
        <v>11</v>
      </c>
      <c r="D163" t="s">
        <v>11</v>
      </c>
      <c r="E163" t="s">
        <v>11</v>
      </c>
      <c r="F163">
        <v>13.8</v>
      </c>
      <c r="G163" t="s">
        <v>11</v>
      </c>
      <c r="H163" t="s">
        <v>11</v>
      </c>
      <c r="I163" t="s">
        <v>11</v>
      </c>
      <c r="J163" s="3">
        <v>34.42</v>
      </c>
    </row>
    <row r="164" spans="1:10" x14ac:dyDescent="0.3">
      <c r="A164" s="2">
        <v>14457</v>
      </c>
      <c r="B164">
        <v>14.3462</v>
      </c>
      <c r="C164" t="s">
        <v>11</v>
      </c>
      <c r="D164" t="s">
        <v>11</v>
      </c>
      <c r="E164" t="s">
        <v>11</v>
      </c>
      <c r="F164">
        <v>13.8</v>
      </c>
      <c r="G164" t="s">
        <v>11</v>
      </c>
      <c r="H164" t="s">
        <v>11</v>
      </c>
      <c r="I164" t="s">
        <v>11</v>
      </c>
      <c r="J164" s="3">
        <v>34.42</v>
      </c>
    </row>
    <row r="165" spans="1:10" x14ac:dyDescent="0.3">
      <c r="A165" s="2">
        <v>14488</v>
      </c>
      <c r="B165">
        <v>13.3215</v>
      </c>
      <c r="C165" t="s">
        <v>11</v>
      </c>
      <c r="D165" t="s">
        <v>11</v>
      </c>
      <c r="E165" t="s">
        <v>11</v>
      </c>
      <c r="F165">
        <v>13.8</v>
      </c>
      <c r="G165" t="s">
        <v>11</v>
      </c>
      <c r="H165" t="s">
        <v>11</v>
      </c>
      <c r="I165" t="s">
        <v>11</v>
      </c>
      <c r="J165" s="3">
        <v>34.42</v>
      </c>
    </row>
    <row r="166" spans="1:10" x14ac:dyDescent="0.3">
      <c r="A166" s="2">
        <v>14517</v>
      </c>
      <c r="B166">
        <v>15.3828</v>
      </c>
      <c r="C166" t="s">
        <v>11</v>
      </c>
      <c r="D166" t="s">
        <v>11</v>
      </c>
      <c r="E166" t="s">
        <v>11</v>
      </c>
      <c r="F166">
        <v>14.1</v>
      </c>
      <c r="G166" t="s">
        <v>11</v>
      </c>
      <c r="H166" t="s">
        <v>11</v>
      </c>
      <c r="I166" t="s">
        <v>11</v>
      </c>
      <c r="J166" s="3">
        <v>34.42</v>
      </c>
    </row>
    <row r="167" spans="1:10" x14ac:dyDescent="0.3">
      <c r="A167" s="2">
        <v>14549</v>
      </c>
      <c r="B167">
        <v>15.430899999999999</v>
      </c>
      <c r="C167" t="s">
        <v>11</v>
      </c>
      <c r="D167" t="s">
        <v>11</v>
      </c>
      <c r="E167" t="s">
        <v>11</v>
      </c>
      <c r="F167">
        <v>14</v>
      </c>
      <c r="G167" t="s">
        <v>11</v>
      </c>
      <c r="H167" t="s">
        <v>11</v>
      </c>
      <c r="I167" t="s">
        <v>11</v>
      </c>
      <c r="J167" s="3">
        <v>34.42</v>
      </c>
    </row>
    <row r="168" spans="1:10" x14ac:dyDescent="0.3">
      <c r="A168" s="2">
        <v>14579</v>
      </c>
      <c r="B168">
        <v>14.6732</v>
      </c>
      <c r="C168" t="s">
        <v>11</v>
      </c>
      <c r="D168" t="s">
        <v>11</v>
      </c>
      <c r="E168" t="s">
        <v>11</v>
      </c>
      <c r="F168">
        <v>14</v>
      </c>
      <c r="G168" t="s">
        <v>11</v>
      </c>
      <c r="H168" t="s">
        <v>11</v>
      </c>
      <c r="I168" t="s">
        <v>11</v>
      </c>
      <c r="J168" s="3">
        <v>34.42</v>
      </c>
    </row>
    <row r="169" spans="1:10" x14ac:dyDescent="0.3">
      <c r="A169" s="2">
        <v>14608</v>
      </c>
      <c r="B169">
        <v>15.2385</v>
      </c>
      <c r="C169" t="s">
        <v>11</v>
      </c>
      <c r="D169" t="s">
        <v>11</v>
      </c>
      <c r="E169" t="s">
        <v>11</v>
      </c>
      <c r="F169">
        <v>14</v>
      </c>
      <c r="G169" t="s">
        <v>11</v>
      </c>
      <c r="H169" t="s">
        <v>11</v>
      </c>
      <c r="I169" t="s">
        <v>11</v>
      </c>
      <c r="J169" s="3">
        <v>34.42</v>
      </c>
    </row>
    <row r="170" spans="1:10" x14ac:dyDescent="0.3">
      <c r="A170" s="2">
        <v>14641</v>
      </c>
      <c r="B170">
        <v>14.7371</v>
      </c>
      <c r="C170" t="s">
        <v>11</v>
      </c>
      <c r="D170" t="s">
        <v>11</v>
      </c>
      <c r="E170" t="s">
        <v>11</v>
      </c>
      <c r="F170">
        <v>13.9</v>
      </c>
      <c r="G170" t="s">
        <v>11</v>
      </c>
      <c r="H170" t="s">
        <v>11</v>
      </c>
      <c r="I170" t="s">
        <v>11</v>
      </c>
      <c r="J170" s="3">
        <v>33.85</v>
      </c>
    </row>
    <row r="171" spans="1:10" x14ac:dyDescent="0.3">
      <c r="A171" s="2">
        <v>14670</v>
      </c>
      <c r="B171">
        <v>14.834899999999999</v>
      </c>
      <c r="C171" t="s">
        <v>11</v>
      </c>
      <c r="D171" t="s">
        <v>11</v>
      </c>
      <c r="E171" t="s">
        <v>11</v>
      </c>
      <c r="F171">
        <v>14</v>
      </c>
      <c r="G171" t="s">
        <v>11</v>
      </c>
      <c r="H171" t="s">
        <v>11</v>
      </c>
      <c r="I171" t="s">
        <v>11</v>
      </c>
      <c r="J171" s="3">
        <v>33.85</v>
      </c>
    </row>
    <row r="172" spans="1:10" x14ac:dyDescent="0.3">
      <c r="A172" s="2">
        <v>14699</v>
      </c>
      <c r="B172">
        <v>14.9817</v>
      </c>
      <c r="C172" t="s">
        <v>11</v>
      </c>
      <c r="D172" t="s">
        <v>11</v>
      </c>
      <c r="E172" t="s">
        <v>11</v>
      </c>
      <c r="F172">
        <v>14</v>
      </c>
      <c r="G172" t="s">
        <v>11</v>
      </c>
      <c r="H172" t="s">
        <v>11</v>
      </c>
      <c r="I172" t="s">
        <v>11</v>
      </c>
      <c r="J172" s="3">
        <v>33.85</v>
      </c>
    </row>
    <row r="173" spans="1:10" x14ac:dyDescent="0.3">
      <c r="A173" s="2">
        <v>14731</v>
      </c>
      <c r="B173">
        <v>14.994</v>
      </c>
      <c r="C173" t="s">
        <v>11</v>
      </c>
      <c r="D173" t="s">
        <v>11</v>
      </c>
      <c r="E173" t="s">
        <v>11</v>
      </c>
      <c r="F173">
        <v>14</v>
      </c>
      <c r="G173" t="s">
        <v>11</v>
      </c>
      <c r="H173" t="s">
        <v>11</v>
      </c>
      <c r="I173" t="s">
        <v>11</v>
      </c>
      <c r="J173" s="3">
        <v>33.85</v>
      </c>
    </row>
    <row r="174" spans="1:10" x14ac:dyDescent="0.3">
      <c r="A174" s="2">
        <v>14762</v>
      </c>
      <c r="B174">
        <v>11.4023</v>
      </c>
      <c r="C174" t="s">
        <v>11</v>
      </c>
      <c r="D174" t="s">
        <v>11</v>
      </c>
      <c r="E174" t="s">
        <v>11</v>
      </c>
      <c r="F174">
        <v>14</v>
      </c>
      <c r="G174" t="s">
        <v>11</v>
      </c>
      <c r="H174" t="s">
        <v>11</v>
      </c>
      <c r="I174" t="s">
        <v>11</v>
      </c>
      <c r="J174" s="3">
        <v>33.85</v>
      </c>
    </row>
    <row r="175" spans="1:10" x14ac:dyDescent="0.3">
      <c r="A175" s="2">
        <v>14790</v>
      </c>
      <c r="B175">
        <v>12.5831</v>
      </c>
      <c r="C175" t="s">
        <v>11</v>
      </c>
      <c r="D175" t="s">
        <v>11</v>
      </c>
      <c r="E175" t="s">
        <v>11</v>
      </c>
      <c r="F175">
        <v>14.1</v>
      </c>
      <c r="G175" t="s">
        <v>11</v>
      </c>
      <c r="H175" t="s">
        <v>11</v>
      </c>
      <c r="I175" t="s">
        <v>11</v>
      </c>
      <c r="J175" s="3">
        <v>33.85</v>
      </c>
    </row>
    <row r="176" spans="1:10" x14ac:dyDescent="0.3">
      <c r="A176" s="2">
        <v>14823</v>
      </c>
      <c r="B176">
        <v>12.974</v>
      </c>
      <c r="C176" t="s">
        <v>11</v>
      </c>
      <c r="D176" t="s">
        <v>11</v>
      </c>
      <c r="E176" t="s">
        <v>11</v>
      </c>
      <c r="F176">
        <v>14</v>
      </c>
      <c r="G176" t="s">
        <v>11</v>
      </c>
      <c r="H176" t="s">
        <v>11</v>
      </c>
      <c r="I176" t="s">
        <v>11</v>
      </c>
      <c r="J176" s="3">
        <v>33.85</v>
      </c>
    </row>
    <row r="177" spans="1:10" x14ac:dyDescent="0.3">
      <c r="A177" s="2">
        <v>14853</v>
      </c>
      <c r="B177">
        <v>13.238799999999999</v>
      </c>
      <c r="C177" t="s">
        <v>11</v>
      </c>
      <c r="D177" t="s">
        <v>11</v>
      </c>
      <c r="E177" t="s">
        <v>11</v>
      </c>
      <c r="F177">
        <v>14</v>
      </c>
      <c r="G177" t="s">
        <v>11</v>
      </c>
      <c r="H177" t="s">
        <v>11</v>
      </c>
      <c r="I177" t="s">
        <v>11</v>
      </c>
      <c r="J177" s="3">
        <v>33.85</v>
      </c>
    </row>
    <row r="178" spans="1:10" x14ac:dyDescent="0.3">
      <c r="A178" s="2">
        <v>14884</v>
      </c>
      <c r="B178">
        <v>13.617000000000001</v>
      </c>
      <c r="C178" t="s">
        <v>11</v>
      </c>
      <c r="D178" t="s">
        <v>11</v>
      </c>
      <c r="E178" t="s">
        <v>11</v>
      </c>
      <c r="F178">
        <v>14</v>
      </c>
      <c r="G178" t="s">
        <v>11</v>
      </c>
      <c r="H178" t="s">
        <v>11</v>
      </c>
      <c r="I178" t="s">
        <v>11</v>
      </c>
      <c r="J178" s="3">
        <v>33.85</v>
      </c>
    </row>
    <row r="179" spans="1:10" x14ac:dyDescent="0.3">
      <c r="A179" s="2">
        <v>14915</v>
      </c>
      <c r="B179">
        <v>14.153499999999999</v>
      </c>
      <c r="C179" t="s">
        <v>11</v>
      </c>
      <c r="D179" t="s">
        <v>11</v>
      </c>
      <c r="E179" t="s">
        <v>11</v>
      </c>
      <c r="F179">
        <v>14</v>
      </c>
      <c r="G179" t="s">
        <v>11</v>
      </c>
      <c r="H179" t="s">
        <v>11</v>
      </c>
      <c r="I179" t="s">
        <v>11</v>
      </c>
      <c r="J179" s="3">
        <v>33.85</v>
      </c>
    </row>
    <row r="180" spans="1:10" x14ac:dyDescent="0.3">
      <c r="A180" s="2">
        <v>14944</v>
      </c>
      <c r="B180">
        <v>13.5021</v>
      </c>
      <c r="C180" t="s">
        <v>11</v>
      </c>
      <c r="D180" t="s">
        <v>11</v>
      </c>
      <c r="E180" t="s">
        <v>11</v>
      </c>
      <c r="F180">
        <v>14</v>
      </c>
      <c r="G180" t="s">
        <v>11</v>
      </c>
      <c r="H180" t="s">
        <v>11</v>
      </c>
      <c r="I180" t="s">
        <v>11</v>
      </c>
      <c r="J180" s="3">
        <v>33.85</v>
      </c>
    </row>
    <row r="181" spans="1:10" x14ac:dyDescent="0.3">
      <c r="A181" s="2">
        <v>14976</v>
      </c>
      <c r="B181">
        <v>13.783099999999999</v>
      </c>
      <c r="C181" t="s">
        <v>11</v>
      </c>
      <c r="D181" t="s">
        <v>11</v>
      </c>
      <c r="E181" t="s">
        <v>11</v>
      </c>
      <c r="F181">
        <v>14.1</v>
      </c>
      <c r="G181" t="s">
        <v>11</v>
      </c>
      <c r="H181" t="s">
        <v>11</v>
      </c>
      <c r="I181" t="s">
        <v>11</v>
      </c>
      <c r="J181" s="3">
        <v>33.85</v>
      </c>
    </row>
    <row r="182" spans="1:10" x14ac:dyDescent="0.3">
      <c r="A182" s="2">
        <v>15007</v>
      </c>
      <c r="B182">
        <v>13.1187</v>
      </c>
      <c r="C182" t="s">
        <v>11</v>
      </c>
      <c r="D182" t="s">
        <v>11</v>
      </c>
      <c r="E182" t="s">
        <v>11</v>
      </c>
      <c r="F182">
        <v>14.1</v>
      </c>
      <c r="G182" t="s">
        <v>11</v>
      </c>
      <c r="H182" t="s">
        <v>11</v>
      </c>
      <c r="I182" t="s">
        <v>11</v>
      </c>
      <c r="J182" s="3">
        <v>33.85</v>
      </c>
    </row>
    <row r="183" spans="1:10" x14ac:dyDescent="0.3">
      <c r="A183" s="2">
        <v>15035</v>
      </c>
      <c r="B183">
        <v>12.923299999999999</v>
      </c>
      <c r="C183" t="s">
        <v>11</v>
      </c>
      <c r="D183" t="s">
        <v>11</v>
      </c>
      <c r="E183" t="s">
        <v>11</v>
      </c>
      <c r="F183">
        <v>14.1</v>
      </c>
      <c r="G183" t="s">
        <v>11</v>
      </c>
      <c r="H183" t="s">
        <v>11</v>
      </c>
      <c r="I183" t="s">
        <v>11</v>
      </c>
      <c r="J183" s="3">
        <v>33.85</v>
      </c>
    </row>
    <row r="184" spans="1:10" x14ac:dyDescent="0.3">
      <c r="A184" s="2">
        <v>15066</v>
      </c>
      <c r="B184">
        <v>13.079599999999999</v>
      </c>
      <c r="C184" t="s">
        <v>11</v>
      </c>
      <c r="D184" t="s">
        <v>11</v>
      </c>
      <c r="E184" t="s">
        <v>11</v>
      </c>
      <c r="F184">
        <v>14.2</v>
      </c>
      <c r="G184" t="s">
        <v>11</v>
      </c>
      <c r="H184" t="s">
        <v>11</v>
      </c>
      <c r="I184" t="s">
        <v>11</v>
      </c>
      <c r="J184" s="3">
        <v>33.85</v>
      </c>
    </row>
    <row r="185" spans="1:10" x14ac:dyDescent="0.3">
      <c r="A185" s="2">
        <v>15096</v>
      </c>
      <c r="B185">
        <v>12.226000000000001</v>
      </c>
      <c r="C185" t="s">
        <v>11</v>
      </c>
      <c r="D185" t="s">
        <v>11</v>
      </c>
      <c r="E185" t="s">
        <v>11</v>
      </c>
      <c r="F185">
        <v>14.3</v>
      </c>
      <c r="G185" t="s">
        <v>11</v>
      </c>
      <c r="H185" t="s">
        <v>11</v>
      </c>
      <c r="I185" t="s">
        <v>11</v>
      </c>
      <c r="J185" s="3">
        <v>33.85</v>
      </c>
    </row>
    <row r="186" spans="1:10" x14ac:dyDescent="0.3">
      <c r="A186" s="2">
        <v>15126</v>
      </c>
      <c r="B186">
        <v>12.3179</v>
      </c>
      <c r="C186" t="s">
        <v>11</v>
      </c>
      <c r="D186" t="s">
        <v>11</v>
      </c>
      <c r="E186" t="s">
        <v>11</v>
      </c>
      <c r="F186">
        <v>14.4</v>
      </c>
      <c r="G186" t="s">
        <v>11</v>
      </c>
      <c r="H186" t="s">
        <v>11</v>
      </c>
      <c r="I186" t="s">
        <v>11</v>
      </c>
      <c r="J186" s="3">
        <v>33.85</v>
      </c>
    </row>
    <row r="187" spans="1:10" x14ac:dyDescent="0.3">
      <c r="A187" s="2">
        <v>15157</v>
      </c>
      <c r="B187">
        <v>13.2766</v>
      </c>
      <c r="C187" t="s">
        <v>11</v>
      </c>
      <c r="D187" t="s">
        <v>11</v>
      </c>
      <c r="E187" t="s">
        <v>11</v>
      </c>
      <c r="F187">
        <v>14.7</v>
      </c>
      <c r="G187" t="s">
        <v>11</v>
      </c>
      <c r="H187" t="s">
        <v>11</v>
      </c>
      <c r="I187" t="s">
        <v>11</v>
      </c>
      <c r="J187" s="3">
        <v>33.85</v>
      </c>
    </row>
    <row r="188" spans="1:10" x14ac:dyDescent="0.3">
      <c r="A188" s="2">
        <v>15188</v>
      </c>
      <c r="B188">
        <v>14.0044</v>
      </c>
      <c r="C188" t="s">
        <v>11</v>
      </c>
      <c r="D188" t="s">
        <v>11</v>
      </c>
      <c r="E188" t="s">
        <v>11</v>
      </c>
      <c r="F188">
        <v>14.7</v>
      </c>
      <c r="G188" t="s">
        <v>11</v>
      </c>
      <c r="H188" t="s">
        <v>11</v>
      </c>
      <c r="I188" t="s">
        <v>11</v>
      </c>
      <c r="J188" s="3">
        <v>33.85</v>
      </c>
    </row>
    <row r="189" spans="1:10" x14ac:dyDescent="0.3">
      <c r="A189" s="2">
        <v>15217</v>
      </c>
      <c r="B189">
        <v>13.856199999999999</v>
      </c>
      <c r="C189" t="s">
        <v>11</v>
      </c>
      <c r="D189" t="s">
        <v>11</v>
      </c>
      <c r="E189" t="s">
        <v>11</v>
      </c>
      <c r="F189">
        <v>14.9</v>
      </c>
      <c r="G189" t="s">
        <v>11</v>
      </c>
      <c r="H189" t="s">
        <v>11</v>
      </c>
      <c r="I189" t="s">
        <v>11</v>
      </c>
      <c r="J189" s="3">
        <v>33.85</v>
      </c>
    </row>
    <row r="190" spans="1:10" x14ac:dyDescent="0.3">
      <c r="A190" s="2">
        <v>15249</v>
      </c>
      <c r="B190">
        <v>13.9505</v>
      </c>
      <c r="C190" t="s">
        <v>11</v>
      </c>
      <c r="D190" t="s">
        <v>11</v>
      </c>
      <c r="E190" t="s">
        <v>11</v>
      </c>
      <c r="F190">
        <v>15.1</v>
      </c>
      <c r="G190" t="s">
        <v>11</v>
      </c>
      <c r="H190" t="s">
        <v>11</v>
      </c>
      <c r="I190" t="s">
        <v>11</v>
      </c>
      <c r="J190" s="3">
        <v>33.85</v>
      </c>
    </row>
    <row r="191" spans="1:10" x14ac:dyDescent="0.3">
      <c r="A191" s="2">
        <v>15280</v>
      </c>
      <c r="B191">
        <v>12.9931</v>
      </c>
      <c r="C191" t="s">
        <v>11</v>
      </c>
      <c r="D191" t="s">
        <v>11</v>
      </c>
      <c r="E191" t="s">
        <v>11</v>
      </c>
      <c r="F191">
        <v>15.3</v>
      </c>
      <c r="G191" t="s">
        <v>11</v>
      </c>
      <c r="H191" t="s">
        <v>11</v>
      </c>
      <c r="I191" t="s">
        <v>11</v>
      </c>
      <c r="J191" s="3">
        <v>33.85</v>
      </c>
    </row>
    <row r="192" spans="1:10" x14ac:dyDescent="0.3">
      <c r="A192" s="2">
        <v>15308</v>
      </c>
      <c r="B192">
        <v>12.4734</v>
      </c>
      <c r="C192" t="s">
        <v>11</v>
      </c>
      <c r="D192" t="s">
        <v>11</v>
      </c>
      <c r="E192" t="s">
        <v>11</v>
      </c>
      <c r="F192">
        <v>15.4</v>
      </c>
      <c r="G192" t="s">
        <v>11</v>
      </c>
      <c r="H192" t="s">
        <v>11</v>
      </c>
      <c r="I192" t="s">
        <v>11</v>
      </c>
      <c r="J192" s="3">
        <v>33.85</v>
      </c>
    </row>
    <row r="193" spans="1:10" x14ac:dyDescent="0.3">
      <c r="A193" s="2">
        <v>15341</v>
      </c>
      <c r="B193">
        <v>12.186199999999999</v>
      </c>
      <c r="C193" t="s">
        <v>11</v>
      </c>
      <c r="D193" t="s">
        <v>11</v>
      </c>
      <c r="E193" t="s">
        <v>11</v>
      </c>
      <c r="F193">
        <v>15.5</v>
      </c>
      <c r="G193" t="s">
        <v>11</v>
      </c>
      <c r="H193" t="s">
        <v>11</v>
      </c>
      <c r="I193" t="s">
        <v>11</v>
      </c>
      <c r="J193" s="3">
        <v>33.85</v>
      </c>
    </row>
    <row r="194" spans="1:10" x14ac:dyDescent="0.3">
      <c r="A194" s="2">
        <v>15371</v>
      </c>
      <c r="B194">
        <v>12.410600000000001</v>
      </c>
      <c r="C194" t="s">
        <v>11</v>
      </c>
      <c r="D194" t="s">
        <v>11</v>
      </c>
      <c r="E194" t="s">
        <v>11</v>
      </c>
      <c r="F194">
        <v>15.7</v>
      </c>
      <c r="G194" t="s">
        <v>11</v>
      </c>
      <c r="H194" t="s">
        <v>11</v>
      </c>
      <c r="I194" t="s">
        <v>11</v>
      </c>
      <c r="J194" s="3">
        <v>33.85</v>
      </c>
    </row>
    <row r="195" spans="1:10" x14ac:dyDescent="0.3">
      <c r="A195" s="2">
        <v>15399</v>
      </c>
      <c r="B195">
        <v>12.045999999999999</v>
      </c>
      <c r="C195" t="s">
        <v>11</v>
      </c>
      <c r="D195" t="s">
        <v>11</v>
      </c>
      <c r="E195" t="s">
        <v>11</v>
      </c>
      <c r="F195">
        <v>15.8</v>
      </c>
      <c r="G195" t="s">
        <v>11</v>
      </c>
      <c r="H195" t="s">
        <v>11</v>
      </c>
      <c r="I195" t="s">
        <v>11</v>
      </c>
      <c r="J195" s="3">
        <v>33.85</v>
      </c>
    </row>
    <row r="196" spans="1:10" x14ac:dyDescent="0.3">
      <c r="A196" s="2">
        <v>15431</v>
      </c>
      <c r="B196">
        <v>11.316700000000001</v>
      </c>
      <c r="C196" t="s">
        <v>11</v>
      </c>
      <c r="D196" t="s">
        <v>11</v>
      </c>
      <c r="E196" t="s">
        <v>11</v>
      </c>
      <c r="F196">
        <v>16</v>
      </c>
      <c r="G196" t="s">
        <v>11</v>
      </c>
      <c r="H196" t="s">
        <v>11</v>
      </c>
      <c r="I196" t="s">
        <v>11</v>
      </c>
      <c r="J196" s="3">
        <v>33.85</v>
      </c>
    </row>
    <row r="197" spans="1:10" x14ac:dyDescent="0.3">
      <c r="A197" s="2">
        <v>15461</v>
      </c>
      <c r="B197">
        <v>10.8223</v>
      </c>
      <c r="C197" t="s">
        <v>11</v>
      </c>
      <c r="D197" t="s">
        <v>11</v>
      </c>
      <c r="E197" t="s">
        <v>11</v>
      </c>
      <c r="F197">
        <v>16.100000000000001</v>
      </c>
      <c r="G197" t="s">
        <v>11</v>
      </c>
      <c r="H197" t="s">
        <v>11</v>
      </c>
      <c r="I197" t="s">
        <v>11</v>
      </c>
      <c r="J197" s="3">
        <v>33.85</v>
      </c>
    </row>
    <row r="198" spans="1:10" x14ac:dyDescent="0.3">
      <c r="A198" s="2">
        <v>15490</v>
      </c>
      <c r="B198">
        <v>11.5145</v>
      </c>
      <c r="C198" t="s">
        <v>11</v>
      </c>
      <c r="D198" t="s">
        <v>11</v>
      </c>
      <c r="E198" t="s">
        <v>11</v>
      </c>
      <c r="F198">
        <v>16.3</v>
      </c>
      <c r="G198" t="s">
        <v>11</v>
      </c>
      <c r="H198" t="s">
        <v>11</v>
      </c>
      <c r="I198" t="s">
        <v>11</v>
      </c>
      <c r="J198" s="3">
        <v>33.85</v>
      </c>
    </row>
    <row r="199" spans="1:10" x14ac:dyDescent="0.3">
      <c r="A199" s="2">
        <v>15522</v>
      </c>
      <c r="B199">
        <v>12.051399999999999</v>
      </c>
      <c r="C199" t="s">
        <v>11</v>
      </c>
      <c r="D199" t="s">
        <v>11</v>
      </c>
      <c r="E199" t="s">
        <v>11</v>
      </c>
      <c r="F199">
        <v>16.3</v>
      </c>
      <c r="G199" t="s">
        <v>11</v>
      </c>
      <c r="H199" t="s">
        <v>11</v>
      </c>
      <c r="I199" t="s">
        <v>11</v>
      </c>
      <c r="J199" s="3">
        <v>33.85</v>
      </c>
    </row>
    <row r="200" spans="1:10" x14ac:dyDescent="0.3">
      <c r="A200" s="2">
        <v>15553</v>
      </c>
      <c r="B200">
        <v>12.428900000000001</v>
      </c>
      <c r="C200" t="s">
        <v>11</v>
      </c>
      <c r="D200" t="s">
        <v>11</v>
      </c>
      <c r="E200" t="s">
        <v>11</v>
      </c>
      <c r="F200">
        <v>16.399999999999999</v>
      </c>
      <c r="G200" t="s">
        <v>11</v>
      </c>
      <c r="H200" t="s">
        <v>11</v>
      </c>
      <c r="I200" t="s">
        <v>11</v>
      </c>
      <c r="J200" s="3">
        <v>33.85</v>
      </c>
    </row>
    <row r="201" spans="1:10" x14ac:dyDescent="0.3">
      <c r="A201" s="2">
        <v>15584</v>
      </c>
      <c r="B201">
        <v>12.516</v>
      </c>
      <c r="C201" t="s">
        <v>11</v>
      </c>
      <c r="D201" t="s">
        <v>11</v>
      </c>
      <c r="E201" t="s">
        <v>11</v>
      </c>
      <c r="F201">
        <v>16.5</v>
      </c>
      <c r="G201" t="s">
        <v>11</v>
      </c>
      <c r="H201" t="s">
        <v>11</v>
      </c>
      <c r="I201" t="s">
        <v>11</v>
      </c>
      <c r="J201" s="3">
        <v>33.85</v>
      </c>
    </row>
    <row r="202" spans="1:10" x14ac:dyDescent="0.3">
      <c r="A202" s="2">
        <v>15614</v>
      </c>
      <c r="B202">
        <v>13.0097</v>
      </c>
      <c r="C202" t="s">
        <v>11</v>
      </c>
      <c r="D202" t="s">
        <v>11</v>
      </c>
      <c r="E202" t="s">
        <v>11</v>
      </c>
      <c r="F202">
        <v>16.5</v>
      </c>
      <c r="G202" t="s">
        <v>11</v>
      </c>
      <c r="H202" t="s">
        <v>11</v>
      </c>
      <c r="I202" t="s">
        <v>11</v>
      </c>
      <c r="J202" s="3">
        <v>33.85</v>
      </c>
    </row>
    <row r="203" spans="1:10" x14ac:dyDescent="0.3">
      <c r="A203" s="2">
        <v>15644</v>
      </c>
      <c r="B203">
        <v>13.759399999999999</v>
      </c>
      <c r="C203" t="s">
        <v>11</v>
      </c>
      <c r="D203" t="s">
        <v>11</v>
      </c>
      <c r="E203" t="s">
        <v>11</v>
      </c>
      <c r="F203">
        <v>16.7</v>
      </c>
      <c r="G203" t="s">
        <v>11</v>
      </c>
      <c r="H203" t="s">
        <v>11</v>
      </c>
      <c r="I203" t="s">
        <v>11</v>
      </c>
      <c r="J203" s="3">
        <v>33.85</v>
      </c>
    </row>
    <row r="204" spans="1:10" x14ac:dyDescent="0.3">
      <c r="A204" s="2">
        <v>15675</v>
      </c>
      <c r="B204">
        <v>13.656499999999999</v>
      </c>
      <c r="C204" t="s">
        <v>11</v>
      </c>
      <c r="D204" t="s">
        <v>11</v>
      </c>
      <c r="E204" t="s">
        <v>11</v>
      </c>
      <c r="F204">
        <v>16.8</v>
      </c>
      <c r="G204" t="s">
        <v>11</v>
      </c>
      <c r="H204" t="s">
        <v>11</v>
      </c>
      <c r="I204" t="s">
        <v>11</v>
      </c>
      <c r="J204" s="3">
        <v>33.85</v>
      </c>
    </row>
    <row r="205" spans="1:10" x14ac:dyDescent="0.3">
      <c r="A205" s="2">
        <v>15706</v>
      </c>
      <c r="B205">
        <v>14.641400000000001</v>
      </c>
      <c r="C205" t="s">
        <v>11</v>
      </c>
      <c r="D205" t="s">
        <v>11</v>
      </c>
      <c r="E205" t="s">
        <v>11</v>
      </c>
      <c r="F205">
        <v>16.899999999999999</v>
      </c>
      <c r="G205" t="s">
        <v>11</v>
      </c>
      <c r="H205" t="s">
        <v>11</v>
      </c>
      <c r="I205" t="s">
        <v>11</v>
      </c>
      <c r="J205" s="3">
        <v>33.85</v>
      </c>
    </row>
    <row r="206" spans="1:10" x14ac:dyDescent="0.3">
      <c r="A206" s="2">
        <v>15735</v>
      </c>
      <c r="B206">
        <v>15.6455</v>
      </c>
      <c r="C206" t="s">
        <v>11</v>
      </c>
      <c r="D206" t="s">
        <v>11</v>
      </c>
      <c r="E206" t="s">
        <v>11</v>
      </c>
      <c r="F206">
        <v>16.899999999999999</v>
      </c>
      <c r="G206" t="s">
        <v>11</v>
      </c>
      <c r="H206" t="s">
        <v>11</v>
      </c>
      <c r="I206" t="s">
        <v>11</v>
      </c>
      <c r="J206" s="3">
        <v>33.85</v>
      </c>
    </row>
    <row r="207" spans="1:10" x14ac:dyDescent="0.3">
      <c r="A207" s="2">
        <v>15763</v>
      </c>
      <c r="B207">
        <v>16.439800000000002</v>
      </c>
      <c r="C207" t="s">
        <v>11</v>
      </c>
      <c r="D207" t="s">
        <v>11</v>
      </c>
      <c r="E207" t="s">
        <v>11</v>
      </c>
      <c r="F207">
        <v>16.899999999999999</v>
      </c>
      <c r="G207" t="s">
        <v>11</v>
      </c>
      <c r="H207" t="s">
        <v>11</v>
      </c>
      <c r="I207" t="s">
        <v>11</v>
      </c>
      <c r="J207" s="3">
        <v>33.85</v>
      </c>
    </row>
    <row r="208" spans="1:10" x14ac:dyDescent="0.3">
      <c r="A208" s="2">
        <v>15796</v>
      </c>
      <c r="B208">
        <v>17.443899999999999</v>
      </c>
      <c r="C208" t="s">
        <v>11</v>
      </c>
      <c r="D208" t="s">
        <v>11</v>
      </c>
      <c r="E208" t="s">
        <v>11</v>
      </c>
      <c r="F208">
        <v>17.2</v>
      </c>
      <c r="G208" t="s">
        <v>11</v>
      </c>
      <c r="H208" t="s">
        <v>11</v>
      </c>
      <c r="I208" t="s">
        <v>11</v>
      </c>
      <c r="J208" s="3">
        <v>33.85</v>
      </c>
    </row>
    <row r="209" spans="1:10" x14ac:dyDescent="0.3">
      <c r="A209" s="2">
        <v>15826</v>
      </c>
      <c r="B209">
        <v>17.4589</v>
      </c>
      <c r="C209" t="s">
        <v>11</v>
      </c>
      <c r="D209" t="s">
        <v>11</v>
      </c>
      <c r="E209" t="s">
        <v>11</v>
      </c>
      <c r="F209">
        <v>17.399999999999999</v>
      </c>
      <c r="G209" t="s">
        <v>11</v>
      </c>
      <c r="H209" t="s">
        <v>11</v>
      </c>
      <c r="I209" t="s">
        <v>11</v>
      </c>
      <c r="J209" s="3">
        <v>33.85</v>
      </c>
    </row>
    <row r="210" spans="1:10" x14ac:dyDescent="0.3">
      <c r="A210" s="2">
        <v>15857</v>
      </c>
      <c r="B210">
        <v>18.151900000000001</v>
      </c>
      <c r="C210" t="s">
        <v>11</v>
      </c>
      <c r="D210" t="s">
        <v>11</v>
      </c>
      <c r="E210" t="s">
        <v>11</v>
      </c>
      <c r="F210">
        <v>17.5</v>
      </c>
      <c r="G210" t="s">
        <v>11</v>
      </c>
      <c r="H210" t="s">
        <v>11</v>
      </c>
      <c r="I210" t="s">
        <v>11</v>
      </c>
      <c r="J210" s="3">
        <v>33.85</v>
      </c>
    </row>
    <row r="211" spans="1:10" x14ac:dyDescent="0.3">
      <c r="A211" s="2">
        <v>15887</v>
      </c>
      <c r="B211">
        <v>18.950199999999999</v>
      </c>
      <c r="C211" t="s">
        <v>11</v>
      </c>
      <c r="D211" t="s">
        <v>11</v>
      </c>
      <c r="E211" t="s">
        <v>11</v>
      </c>
      <c r="F211">
        <v>17.5</v>
      </c>
      <c r="G211" t="s">
        <v>11</v>
      </c>
      <c r="H211" t="s">
        <v>11</v>
      </c>
      <c r="I211" t="s">
        <v>11</v>
      </c>
      <c r="J211" s="3">
        <v>33.85</v>
      </c>
    </row>
    <row r="212" spans="1:10" x14ac:dyDescent="0.3">
      <c r="A212" s="2">
        <v>15917</v>
      </c>
      <c r="B212">
        <v>18.183</v>
      </c>
      <c r="C212" t="s">
        <v>11</v>
      </c>
      <c r="D212" t="s">
        <v>11</v>
      </c>
      <c r="E212" t="s">
        <v>11</v>
      </c>
      <c r="F212">
        <v>17.399999999999999</v>
      </c>
      <c r="G212" t="s">
        <v>11</v>
      </c>
      <c r="H212" t="s">
        <v>11</v>
      </c>
      <c r="I212" t="s">
        <v>11</v>
      </c>
      <c r="J212" s="3">
        <v>33.85</v>
      </c>
    </row>
    <row r="213" spans="1:10" x14ac:dyDescent="0.3">
      <c r="A213" s="2">
        <v>15949</v>
      </c>
      <c r="B213">
        <v>18.106300000000001</v>
      </c>
      <c r="C213" t="s">
        <v>11</v>
      </c>
      <c r="D213" t="s">
        <v>11</v>
      </c>
      <c r="E213" t="s">
        <v>11</v>
      </c>
      <c r="F213">
        <v>17.3</v>
      </c>
      <c r="G213" t="s">
        <v>11</v>
      </c>
      <c r="H213" t="s">
        <v>11</v>
      </c>
      <c r="I213" t="s">
        <v>11</v>
      </c>
      <c r="J213" s="3">
        <v>33.85</v>
      </c>
    </row>
    <row r="214" spans="1:10" x14ac:dyDescent="0.3">
      <c r="A214" s="2">
        <v>15979</v>
      </c>
      <c r="B214">
        <v>18.720099999999999</v>
      </c>
      <c r="C214" t="s">
        <v>11</v>
      </c>
      <c r="D214" t="s">
        <v>11</v>
      </c>
      <c r="E214" t="s">
        <v>11</v>
      </c>
      <c r="F214">
        <v>17.399999999999999</v>
      </c>
      <c r="G214" t="s">
        <v>11</v>
      </c>
      <c r="H214" t="s">
        <v>11</v>
      </c>
      <c r="I214" t="s">
        <v>11</v>
      </c>
      <c r="J214" s="3">
        <v>33.85</v>
      </c>
    </row>
    <row r="215" spans="1:10" x14ac:dyDescent="0.3">
      <c r="A215" s="2">
        <v>16008</v>
      </c>
      <c r="B215">
        <v>18.456600000000002</v>
      </c>
      <c r="C215" t="s">
        <v>11</v>
      </c>
      <c r="D215" t="s">
        <v>11</v>
      </c>
      <c r="E215" t="s">
        <v>11</v>
      </c>
      <c r="F215">
        <v>17.399999999999999</v>
      </c>
      <c r="G215" t="s">
        <v>11</v>
      </c>
      <c r="H215" t="s">
        <v>11</v>
      </c>
      <c r="I215" t="s">
        <v>11</v>
      </c>
      <c r="J215" s="3">
        <v>33.85</v>
      </c>
    </row>
    <row r="216" spans="1:10" x14ac:dyDescent="0.3">
      <c r="A216" s="2">
        <v>16040</v>
      </c>
      <c r="B216">
        <v>17.077400000000001</v>
      </c>
      <c r="C216" t="s">
        <v>11</v>
      </c>
      <c r="D216" t="s">
        <v>11</v>
      </c>
      <c r="E216" t="s">
        <v>11</v>
      </c>
      <c r="F216">
        <v>17.399999999999999</v>
      </c>
      <c r="G216" t="s">
        <v>11</v>
      </c>
      <c r="H216" t="s">
        <v>11</v>
      </c>
      <c r="I216" t="s">
        <v>11</v>
      </c>
      <c r="J216" s="3">
        <v>33.85</v>
      </c>
    </row>
    <row r="217" spans="1:10" x14ac:dyDescent="0.3">
      <c r="A217" s="2">
        <v>16071</v>
      </c>
      <c r="B217">
        <v>18.394600000000001</v>
      </c>
      <c r="C217" t="s">
        <v>11</v>
      </c>
      <c r="D217" t="s">
        <v>11</v>
      </c>
      <c r="E217" t="s">
        <v>11</v>
      </c>
      <c r="F217">
        <v>17.399999999999999</v>
      </c>
      <c r="G217" t="s">
        <v>11</v>
      </c>
      <c r="H217" t="s">
        <v>11</v>
      </c>
      <c r="I217" t="s">
        <v>11</v>
      </c>
      <c r="J217" s="3">
        <v>33.85</v>
      </c>
    </row>
    <row r="218" spans="1:10" x14ac:dyDescent="0.3">
      <c r="A218" s="2">
        <v>16102</v>
      </c>
      <c r="B218">
        <v>18.6784</v>
      </c>
      <c r="C218" t="s">
        <v>11</v>
      </c>
      <c r="D218" t="s">
        <v>11</v>
      </c>
      <c r="E218" t="s">
        <v>11</v>
      </c>
      <c r="F218">
        <v>17.399999999999999</v>
      </c>
      <c r="G218" t="s">
        <v>11</v>
      </c>
      <c r="H218" t="s">
        <v>11</v>
      </c>
      <c r="I218" t="s">
        <v>11</v>
      </c>
      <c r="J218" s="3">
        <v>33.85</v>
      </c>
    </row>
    <row r="219" spans="1:10" x14ac:dyDescent="0.3">
      <c r="A219" s="2">
        <v>16131</v>
      </c>
      <c r="B219">
        <v>18.6311</v>
      </c>
      <c r="C219" t="s">
        <v>11</v>
      </c>
      <c r="D219" t="s">
        <v>11</v>
      </c>
      <c r="E219" t="s">
        <v>11</v>
      </c>
      <c r="F219">
        <v>17.399999999999999</v>
      </c>
      <c r="G219" t="s">
        <v>11</v>
      </c>
      <c r="H219" t="s">
        <v>11</v>
      </c>
      <c r="I219" t="s">
        <v>11</v>
      </c>
      <c r="J219" s="3">
        <v>33.85</v>
      </c>
    </row>
    <row r="220" spans="1:10" x14ac:dyDescent="0.3">
      <c r="A220" s="2">
        <v>16162</v>
      </c>
      <c r="B220">
        <v>19.056699999999999</v>
      </c>
      <c r="C220" t="s">
        <v>11</v>
      </c>
      <c r="D220" t="s">
        <v>11</v>
      </c>
      <c r="E220" t="s">
        <v>11</v>
      </c>
      <c r="F220">
        <v>17.399999999999999</v>
      </c>
      <c r="G220" t="s">
        <v>11</v>
      </c>
      <c r="H220" t="s">
        <v>11</v>
      </c>
      <c r="I220" t="s">
        <v>11</v>
      </c>
      <c r="J220" s="3">
        <v>33.85</v>
      </c>
    </row>
    <row r="221" spans="1:10" x14ac:dyDescent="0.3">
      <c r="A221" s="2">
        <v>16190</v>
      </c>
      <c r="B221">
        <v>18.8188</v>
      </c>
      <c r="C221" t="s">
        <v>11</v>
      </c>
      <c r="D221" t="s">
        <v>11</v>
      </c>
      <c r="E221" t="s">
        <v>11</v>
      </c>
      <c r="F221">
        <v>17.5</v>
      </c>
      <c r="G221" t="s">
        <v>11</v>
      </c>
      <c r="H221" t="s">
        <v>11</v>
      </c>
      <c r="I221" t="s">
        <v>11</v>
      </c>
      <c r="J221" s="3">
        <v>33.85</v>
      </c>
    </row>
    <row r="222" spans="1:10" x14ac:dyDescent="0.3">
      <c r="A222" s="2">
        <v>16223</v>
      </c>
      <c r="B222">
        <v>19.579799999999999</v>
      </c>
      <c r="C222" t="s">
        <v>11</v>
      </c>
      <c r="D222" t="s">
        <v>11</v>
      </c>
      <c r="E222" t="s">
        <v>11</v>
      </c>
      <c r="F222">
        <v>17.5</v>
      </c>
      <c r="G222" t="s">
        <v>11</v>
      </c>
      <c r="H222" t="s">
        <v>11</v>
      </c>
      <c r="I222" t="s">
        <v>11</v>
      </c>
      <c r="J222" s="3">
        <v>33.85</v>
      </c>
    </row>
    <row r="223" spans="1:10" x14ac:dyDescent="0.3">
      <c r="A223" s="2">
        <v>16253</v>
      </c>
      <c r="B223">
        <v>20.959099999999999</v>
      </c>
      <c r="C223" t="s">
        <v>11</v>
      </c>
      <c r="D223" t="s">
        <v>11</v>
      </c>
      <c r="E223" t="s">
        <v>11</v>
      </c>
      <c r="F223">
        <v>17.600000000000001</v>
      </c>
      <c r="G223" t="s">
        <v>11</v>
      </c>
      <c r="H223" t="s">
        <v>11</v>
      </c>
      <c r="I223" t="s">
        <v>11</v>
      </c>
      <c r="J223" s="3">
        <v>33.85</v>
      </c>
    </row>
    <row r="224" spans="1:10" x14ac:dyDescent="0.3">
      <c r="A224" s="2">
        <v>16284</v>
      </c>
      <c r="B224">
        <v>20.523199999999999</v>
      </c>
      <c r="C224" t="s">
        <v>11</v>
      </c>
      <c r="D224" t="s">
        <v>11</v>
      </c>
      <c r="E224" t="s">
        <v>11</v>
      </c>
      <c r="F224">
        <v>17.7</v>
      </c>
      <c r="G224" t="s">
        <v>11</v>
      </c>
      <c r="H224" t="s">
        <v>11</v>
      </c>
      <c r="I224" t="s">
        <v>11</v>
      </c>
      <c r="J224" s="3">
        <v>33.85</v>
      </c>
    </row>
    <row r="225" spans="1:10" x14ac:dyDescent="0.3">
      <c r="A225" s="2">
        <v>16315</v>
      </c>
      <c r="B225">
        <v>20.700800000000001</v>
      </c>
      <c r="C225" t="s">
        <v>11</v>
      </c>
      <c r="D225" t="s">
        <v>11</v>
      </c>
      <c r="E225" t="s">
        <v>11</v>
      </c>
      <c r="F225">
        <v>17.7</v>
      </c>
      <c r="G225" t="s">
        <v>11</v>
      </c>
      <c r="H225" t="s">
        <v>11</v>
      </c>
      <c r="I225" t="s">
        <v>11</v>
      </c>
      <c r="J225" s="3">
        <v>33.85</v>
      </c>
    </row>
    <row r="226" spans="1:10" x14ac:dyDescent="0.3">
      <c r="A226" s="2">
        <v>16344</v>
      </c>
      <c r="B226">
        <v>20.781500000000001</v>
      </c>
      <c r="C226" t="s">
        <v>11</v>
      </c>
      <c r="D226" t="s">
        <v>11</v>
      </c>
      <c r="E226" t="s">
        <v>11</v>
      </c>
      <c r="F226">
        <v>17.7</v>
      </c>
      <c r="G226" t="s">
        <v>11</v>
      </c>
      <c r="H226" t="s">
        <v>11</v>
      </c>
      <c r="I226" t="s">
        <v>11</v>
      </c>
      <c r="J226" s="3">
        <v>33.85</v>
      </c>
    </row>
    <row r="227" spans="1:10" x14ac:dyDescent="0.3">
      <c r="A227" s="2">
        <v>16376</v>
      </c>
      <c r="B227">
        <v>20.846800000000002</v>
      </c>
      <c r="C227" t="s">
        <v>11</v>
      </c>
      <c r="D227" t="s">
        <v>11</v>
      </c>
      <c r="E227" t="s">
        <v>11</v>
      </c>
      <c r="F227">
        <v>17.7</v>
      </c>
      <c r="G227" t="s">
        <v>11</v>
      </c>
      <c r="H227" t="s">
        <v>11</v>
      </c>
      <c r="I227" t="s">
        <v>11</v>
      </c>
      <c r="J227" s="3">
        <v>33.85</v>
      </c>
    </row>
    <row r="228" spans="1:10" x14ac:dyDescent="0.3">
      <c r="A228" s="2">
        <v>16406</v>
      </c>
      <c r="B228">
        <v>20.9283</v>
      </c>
      <c r="C228" t="s">
        <v>11</v>
      </c>
      <c r="D228" t="s">
        <v>11</v>
      </c>
      <c r="E228" t="s">
        <v>11</v>
      </c>
      <c r="F228">
        <v>17.7</v>
      </c>
      <c r="G228" t="s">
        <v>11</v>
      </c>
      <c r="H228" t="s">
        <v>11</v>
      </c>
      <c r="I228" t="s">
        <v>11</v>
      </c>
      <c r="J228" s="3">
        <v>33.85</v>
      </c>
    </row>
    <row r="229" spans="1:10" x14ac:dyDescent="0.3">
      <c r="A229" s="2">
        <v>16435</v>
      </c>
      <c r="B229">
        <v>21.988600000000002</v>
      </c>
      <c r="C229" t="s">
        <v>11</v>
      </c>
      <c r="D229" t="s">
        <v>11</v>
      </c>
      <c r="E229" t="s">
        <v>11</v>
      </c>
      <c r="F229">
        <v>17.8</v>
      </c>
      <c r="G229" t="s">
        <v>11</v>
      </c>
      <c r="H229" t="s">
        <v>11</v>
      </c>
      <c r="I229" t="s">
        <v>11</v>
      </c>
      <c r="J229" s="3">
        <v>33.85</v>
      </c>
    </row>
    <row r="230" spans="1:10" x14ac:dyDescent="0.3">
      <c r="A230" s="2">
        <v>16468</v>
      </c>
      <c r="B230">
        <v>22.3032</v>
      </c>
      <c r="C230" t="s">
        <v>11</v>
      </c>
      <c r="D230" t="s">
        <v>11</v>
      </c>
      <c r="E230" t="s">
        <v>11</v>
      </c>
      <c r="F230">
        <v>17.8</v>
      </c>
      <c r="G230" t="s">
        <v>11</v>
      </c>
      <c r="H230" t="s">
        <v>11</v>
      </c>
      <c r="I230" t="s">
        <v>11</v>
      </c>
      <c r="J230" s="3">
        <v>34.71</v>
      </c>
    </row>
    <row r="231" spans="1:10" x14ac:dyDescent="0.3">
      <c r="A231" s="2">
        <v>16496</v>
      </c>
      <c r="B231">
        <v>23.677499999999998</v>
      </c>
      <c r="C231" t="s">
        <v>11</v>
      </c>
      <c r="D231" t="s">
        <v>11</v>
      </c>
      <c r="E231" t="s">
        <v>11</v>
      </c>
      <c r="F231">
        <v>17.8</v>
      </c>
      <c r="G231" t="s">
        <v>11</v>
      </c>
      <c r="H231" t="s">
        <v>11</v>
      </c>
      <c r="I231" t="s">
        <v>11</v>
      </c>
      <c r="J231" s="3">
        <v>34.71</v>
      </c>
    </row>
    <row r="232" spans="1:10" x14ac:dyDescent="0.3">
      <c r="A232" s="2">
        <v>16526</v>
      </c>
      <c r="B232">
        <v>22.535</v>
      </c>
      <c r="C232" t="s">
        <v>11</v>
      </c>
      <c r="D232" t="s">
        <v>11</v>
      </c>
      <c r="E232" t="s">
        <v>11</v>
      </c>
      <c r="F232">
        <v>17.8</v>
      </c>
      <c r="G232" t="s">
        <v>11</v>
      </c>
      <c r="H232" t="s">
        <v>11</v>
      </c>
      <c r="I232" t="s">
        <v>11</v>
      </c>
      <c r="J232" s="3">
        <v>34.71</v>
      </c>
    </row>
    <row r="233" spans="1:10" x14ac:dyDescent="0.3">
      <c r="A233" s="2">
        <v>16557</v>
      </c>
      <c r="B233">
        <v>24.716899999999999</v>
      </c>
      <c r="C233" t="s">
        <v>11</v>
      </c>
      <c r="D233" t="s">
        <v>11</v>
      </c>
      <c r="E233" t="s">
        <v>11</v>
      </c>
      <c r="F233">
        <v>17.8</v>
      </c>
      <c r="G233" t="s">
        <v>11</v>
      </c>
      <c r="H233" t="s">
        <v>11</v>
      </c>
      <c r="I233" t="s">
        <v>11</v>
      </c>
      <c r="J233" s="3">
        <v>34.71</v>
      </c>
    </row>
    <row r="234" spans="1:10" x14ac:dyDescent="0.3">
      <c r="A234" s="2">
        <v>16588</v>
      </c>
      <c r="B234">
        <v>25.0001</v>
      </c>
      <c r="C234" t="s">
        <v>11</v>
      </c>
      <c r="D234" t="s">
        <v>11</v>
      </c>
      <c r="E234" t="s">
        <v>11</v>
      </c>
      <c r="F234">
        <v>17.899999999999999</v>
      </c>
      <c r="G234" t="s">
        <v>11</v>
      </c>
      <c r="H234" t="s">
        <v>11</v>
      </c>
      <c r="I234" t="s">
        <v>11</v>
      </c>
      <c r="J234" s="3">
        <v>34.71</v>
      </c>
    </row>
    <row r="235" spans="1:10" x14ac:dyDescent="0.3">
      <c r="A235" s="2">
        <v>16617</v>
      </c>
      <c r="B235">
        <v>25.166599999999999</v>
      </c>
      <c r="C235" t="s">
        <v>11</v>
      </c>
      <c r="D235" t="s">
        <v>11</v>
      </c>
      <c r="E235" t="s">
        <v>11</v>
      </c>
      <c r="F235">
        <v>18.100000000000001</v>
      </c>
      <c r="G235" t="s">
        <v>11</v>
      </c>
      <c r="H235" t="s">
        <v>11</v>
      </c>
      <c r="I235" t="s">
        <v>11</v>
      </c>
      <c r="J235" s="3">
        <v>34.71</v>
      </c>
    </row>
    <row r="236" spans="1:10" x14ac:dyDescent="0.3">
      <c r="A236" s="2">
        <v>16649</v>
      </c>
      <c r="B236">
        <v>24.811199999999999</v>
      </c>
      <c r="C236" t="s">
        <v>11</v>
      </c>
      <c r="D236" t="s">
        <v>11</v>
      </c>
      <c r="E236" t="s">
        <v>11</v>
      </c>
      <c r="F236">
        <v>18.100000000000001</v>
      </c>
      <c r="G236" t="s">
        <v>11</v>
      </c>
      <c r="H236" t="s">
        <v>11</v>
      </c>
      <c r="I236" t="s">
        <v>11</v>
      </c>
      <c r="J236" s="3">
        <v>34.71</v>
      </c>
    </row>
    <row r="237" spans="1:10" x14ac:dyDescent="0.3">
      <c r="A237" s="2">
        <v>16680</v>
      </c>
      <c r="B237">
        <v>26.2498</v>
      </c>
      <c r="C237" t="s">
        <v>11</v>
      </c>
      <c r="D237" t="s">
        <v>11</v>
      </c>
      <c r="E237" t="s">
        <v>11</v>
      </c>
      <c r="F237">
        <v>18.100000000000001</v>
      </c>
      <c r="G237" t="s">
        <v>11</v>
      </c>
      <c r="H237" t="s">
        <v>11</v>
      </c>
      <c r="I237" t="s">
        <v>11</v>
      </c>
      <c r="J237" s="3">
        <v>34.71</v>
      </c>
    </row>
    <row r="238" spans="1:10" x14ac:dyDescent="0.3">
      <c r="A238" s="2">
        <v>16708</v>
      </c>
      <c r="B238">
        <v>27.400600000000001</v>
      </c>
      <c r="C238" t="s">
        <v>11</v>
      </c>
      <c r="D238" t="s">
        <v>11</v>
      </c>
      <c r="E238" t="s">
        <v>11</v>
      </c>
      <c r="F238">
        <v>18.100000000000001</v>
      </c>
      <c r="G238" t="s">
        <v>11</v>
      </c>
      <c r="H238" t="s">
        <v>11</v>
      </c>
      <c r="I238" t="s">
        <v>11</v>
      </c>
      <c r="J238" s="3">
        <v>34.71</v>
      </c>
    </row>
    <row r="239" spans="1:10" x14ac:dyDescent="0.3">
      <c r="A239" s="2">
        <v>16741</v>
      </c>
      <c r="B239">
        <v>28.425000000000001</v>
      </c>
      <c r="C239" t="s">
        <v>11</v>
      </c>
      <c r="D239" t="s">
        <v>11</v>
      </c>
      <c r="E239" t="s">
        <v>11</v>
      </c>
      <c r="F239">
        <v>18.100000000000001</v>
      </c>
      <c r="G239" t="s">
        <v>11</v>
      </c>
      <c r="H239" t="s">
        <v>11</v>
      </c>
      <c r="I239" t="s">
        <v>11</v>
      </c>
      <c r="J239" s="3">
        <v>34.71</v>
      </c>
    </row>
    <row r="240" spans="1:10" x14ac:dyDescent="0.3">
      <c r="A240" s="2">
        <v>16771</v>
      </c>
      <c r="B240">
        <v>29.346800000000002</v>
      </c>
      <c r="C240" t="s">
        <v>11</v>
      </c>
      <c r="D240" t="s">
        <v>11</v>
      </c>
      <c r="E240" t="s">
        <v>11</v>
      </c>
      <c r="F240">
        <v>18.100000000000001</v>
      </c>
      <c r="G240" t="s">
        <v>11</v>
      </c>
      <c r="H240" t="s">
        <v>11</v>
      </c>
      <c r="I240" t="s">
        <v>11</v>
      </c>
      <c r="J240" s="3">
        <v>34.71</v>
      </c>
    </row>
    <row r="241" spans="1:10" x14ac:dyDescent="0.3">
      <c r="A241" s="2">
        <v>16802</v>
      </c>
      <c r="B241">
        <v>29.9785</v>
      </c>
      <c r="C241" t="s">
        <v>11</v>
      </c>
      <c r="D241" t="s">
        <v>11</v>
      </c>
      <c r="E241" t="s">
        <v>11</v>
      </c>
      <c r="F241">
        <v>18.2</v>
      </c>
      <c r="G241" t="s">
        <v>11</v>
      </c>
      <c r="H241" t="s">
        <v>11</v>
      </c>
      <c r="I241" t="s">
        <v>11</v>
      </c>
      <c r="J241" s="3">
        <v>34.71</v>
      </c>
    </row>
    <row r="242" spans="1:10" x14ac:dyDescent="0.3">
      <c r="A242" s="2">
        <v>16833</v>
      </c>
      <c r="B242">
        <v>32.067999999999998</v>
      </c>
      <c r="C242" t="s">
        <v>11</v>
      </c>
      <c r="D242" t="s">
        <v>11</v>
      </c>
      <c r="E242" t="s">
        <v>11</v>
      </c>
      <c r="F242">
        <v>18.2</v>
      </c>
      <c r="G242" t="s">
        <v>11</v>
      </c>
      <c r="H242" t="s">
        <v>11</v>
      </c>
      <c r="I242" t="s">
        <v>11</v>
      </c>
      <c r="J242" s="3">
        <v>34.71</v>
      </c>
    </row>
    <row r="243" spans="1:10" x14ac:dyDescent="0.3">
      <c r="A243" s="2">
        <v>16861</v>
      </c>
      <c r="B243">
        <v>29.840399999999999</v>
      </c>
      <c r="C243" t="s">
        <v>11</v>
      </c>
      <c r="D243" t="s">
        <v>11</v>
      </c>
      <c r="E243" t="s">
        <v>11</v>
      </c>
      <c r="F243">
        <v>18.100000000000001</v>
      </c>
      <c r="G243" t="s">
        <v>11</v>
      </c>
      <c r="H243" t="s">
        <v>11</v>
      </c>
      <c r="I243" t="s">
        <v>11</v>
      </c>
      <c r="J243" s="3">
        <v>34.71</v>
      </c>
    </row>
    <row r="244" spans="1:10" x14ac:dyDescent="0.3">
      <c r="A244" s="2">
        <v>16890</v>
      </c>
      <c r="B244">
        <v>31.325500000000002</v>
      </c>
      <c r="C244" t="s">
        <v>11</v>
      </c>
      <c r="D244" t="s">
        <v>11</v>
      </c>
      <c r="E244" t="s">
        <v>11</v>
      </c>
      <c r="F244">
        <v>18.3</v>
      </c>
      <c r="G244" t="s">
        <v>11</v>
      </c>
      <c r="H244" t="s">
        <v>11</v>
      </c>
      <c r="I244" t="s">
        <v>11</v>
      </c>
      <c r="J244" s="3">
        <v>34.71</v>
      </c>
    </row>
    <row r="245" spans="1:10" x14ac:dyDescent="0.3">
      <c r="A245" s="2">
        <v>16922</v>
      </c>
      <c r="B245">
        <v>32.575699999999998</v>
      </c>
      <c r="C245" t="s">
        <v>11</v>
      </c>
      <c r="D245" t="s">
        <v>11</v>
      </c>
      <c r="E245" t="s">
        <v>11</v>
      </c>
      <c r="F245">
        <v>18.399999999999999</v>
      </c>
      <c r="G245" t="s">
        <v>11</v>
      </c>
      <c r="H245" t="s">
        <v>11</v>
      </c>
      <c r="I245" t="s">
        <v>11</v>
      </c>
      <c r="J245" s="3">
        <v>34.71</v>
      </c>
    </row>
    <row r="246" spans="1:10" x14ac:dyDescent="0.3">
      <c r="A246" s="2">
        <v>16953</v>
      </c>
      <c r="B246">
        <v>33.305</v>
      </c>
      <c r="C246" t="s">
        <v>11</v>
      </c>
      <c r="D246" t="s">
        <v>11</v>
      </c>
      <c r="E246" t="s">
        <v>11</v>
      </c>
      <c r="F246">
        <v>18.5</v>
      </c>
      <c r="G246" t="s">
        <v>11</v>
      </c>
      <c r="H246" t="s">
        <v>11</v>
      </c>
      <c r="I246" t="s">
        <v>11</v>
      </c>
      <c r="J246" s="3">
        <v>34.71</v>
      </c>
    </row>
    <row r="247" spans="1:10" x14ac:dyDescent="0.3">
      <c r="A247" s="2">
        <v>16981</v>
      </c>
      <c r="B247">
        <v>32.419400000000003</v>
      </c>
      <c r="C247" t="s">
        <v>11</v>
      </c>
      <c r="D247" t="s">
        <v>11</v>
      </c>
      <c r="E247" t="s">
        <v>11</v>
      </c>
      <c r="F247">
        <v>18.7</v>
      </c>
      <c r="G247" t="s">
        <v>11</v>
      </c>
      <c r="H247" t="s">
        <v>11</v>
      </c>
      <c r="I247" t="s">
        <v>11</v>
      </c>
      <c r="J247" s="3">
        <v>34.71</v>
      </c>
    </row>
    <row r="248" spans="1:10" x14ac:dyDescent="0.3">
      <c r="A248" s="2">
        <v>17014</v>
      </c>
      <c r="B248">
        <v>31.592700000000001</v>
      </c>
      <c r="C248" t="s">
        <v>11</v>
      </c>
      <c r="D248" t="s">
        <v>11</v>
      </c>
      <c r="E248" t="s">
        <v>11</v>
      </c>
      <c r="F248">
        <v>19.8</v>
      </c>
      <c r="G248" t="s">
        <v>11</v>
      </c>
      <c r="H248" t="s">
        <v>11</v>
      </c>
      <c r="I248" t="s">
        <v>11</v>
      </c>
      <c r="J248" s="3">
        <v>34.71</v>
      </c>
    </row>
    <row r="249" spans="1:10" x14ac:dyDescent="0.3">
      <c r="A249" s="2">
        <v>17044</v>
      </c>
      <c r="B249">
        <v>29.2883</v>
      </c>
      <c r="C249" t="s">
        <v>11</v>
      </c>
      <c r="D249" t="s">
        <v>11</v>
      </c>
      <c r="E249" t="s">
        <v>11</v>
      </c>
      <c r="F249">
        <v>20.2</v>
      </c>
      <c r="G249" t="s">
        <v>11</v>
      </c>
      <c r="H249" t="s">
        <v>11</v>
      </c>
      <c r="I249" t="s">
        <v>11</v>
      </c>
      <c r="J249" s="3">
        <v>34.71</v>
      </c>
    </row>
    <row r="250" spans="1:10" x14ac:dyDescent="0.3">
      <c r="A250" s="2">
        <v>17075</v>
      </c>
      <c r="B250">
        <v>26.5794</v>
      </c>
      <c r="C250" t="s">
        <v>11</v>
      </c>
      <c r="D250" t="s">
        <v>11</v>
      </c>
      <c r="E250" t="s">
        <v>11</v>
      </c>
      <c r="F250">
        <v>20.399999999999999</v>
      </c>
      <c r="G250" t="s">
        <v>11</v>
      </c>
      <c r="H250" t="s">
        <v>11</v>
      </c>
      <c r="I250" t="s">
        <v>11</v>
      </c>
      <c r="J250" s="3">
        <v>34.71</v>
      </c>
    </row>
    <row r="251" spans="1:10" x14ac:dyDescent="0.3">
      <c r="A251" s="2">
        <v>17106</v>
      </c>
      <c r="B251">
        <v>26.366199999999999</v>
      </c>
      <c r="C251" t="s">
        <v>11</v>
      </c>
      <c r="D251" t="s">
        <v>11</v>
      </c>
      <c r="E251" t="s">
        <v>11</v>
      </c>
      <c r="F251">
        <v>20.8</v>
      </c>
      <c r="G251" t="s">
        <v>11</v>
      </c>
      <c r="H251" t="s">
        <v>11</v>
      </c>
      <c r="I251" t="s">
        <v>11</v>
      </c>
      <c r="J251" s="3">
        <v>34.71</v>
      </c>
    </row>
    <row r="252" spans="1:10" x14ac:dyDescent="0.3">
      <c r="A252" s="2">
        <v>17135</v>
      </c>
      <c r="B252">
        <v>26.081900000000001</v>
      </c>
      <c r="C252" t="s">
        <v>11</v>
      </c>
      <c r="D252" t="s">
        <v>11</v>
      </c>
      <c r="E252" t="s">
        <v>11</v>
      </c>
      <c r="F252">
        <v>21.3</v>
      </c>
      <c r="G252" t="s">
        <v>11</v>
      </c>
      <c r="H252" t="s">
        <v>11</v>
      </c>
      <c r="I252" t="s">
        <v>11</v>
      </c>
      <c r="J252" s="3">
        <v>34.71</v>
      </c>
    </row>
    <row r="253" spans="1:10" x14ac:dyDescent="0.3">
      <c r="A253" s="2">
        <v>17167</v>
      </c>
      <c r="B253">
        <v>27.574300000000001</v>
      </c>
      <c r="C253" t="s">
        <v>11</v>
      </c>
      <c r="D253" t="s">
        <v>11</v>
      </c>
      <c r="E253" t="s">
        <v>11</v>
      </c>
      <c r="F253">
        <v>21.5</v>
      </c>
      <c r="G253" t="s">
        <v>11</v>
      </c>
      <c r="H253" t="s">
        <v>11</v>
      </c>
      <c r="I253" t="s">
        <v>11</v>
      </c>
      <c r="J253" s="3">
        <v>34.71</v>
      </c>
    </row>
    <row r="254" spans="1:10" x14ac:dyDescent="0.3">
      <c r="A254" s="2">
        <v>17198</v>
      </c>
      <c r="B254">
        <v>28.223099999999999</v>
      </c>
      <c r="C254" t="s">
        <v>11</v>
      </c>
      <c r="D254" t="s">
        <v>11</v>
      </c>
      <c r="E254" t="s">
        <v>11</v>
      </c>
      <c r="F254">
        <v>21.5</v>
      </c>
      <c r="G254" t="s">
        <v>11</v>
      </c>
      <c r="H254" t="s">
        <v>11</v>
      </c>
      <c r="I254" t="s">
        <v>11</v>
      </c>
      <c r="J254" s="3">
        <v>34.71</v>
      </c>
    </row>
    <row r="255" spans="1:10" x14ac:dyDescent="0.3">
      <c r="A255" s="2">
        <v>17226</v>
      </c>
      <c r="B255">
        <v>27.808599999999998</v>
      </c>
      <c r="C255" t="s">
        <v>11</v>
      </c>
      <c r="D255" t="s">
        <v>11</v>
      </c>
      <c r="E255" t="s">
        <v>11</v>
      </c>
      <c r="F255">
        <v>21.5</v>
      </c>
      <c r="G255" t="s">
        <v>11</v>
      </c>
      <c r="H255" t="s">
        <v>11</v>
      </c>
      <c r="I255" t="s">
        <v>11</v>
      </c>
      <c r="J255" s="3">
        <v>34.71</v>
      </c>
    </row>
    <row r="256" spans="1:10" x14ac:dyDescent="0.3">
      <c r="A256" s="2">
        <v>17257</v>
      </c>
      <c r="B256">
        <v>27.5383</v>
      </c>
      <c r="C256" t="s">
        <v>11</v>
      </c>
      <c r="D256" t="s">
        <v>11</v>
      </c>
      <c r="E256" t="s">
        <v>11</v>
      </c>
      <c r="F256">
        <v>21.9</v>
      </c>
      <c r="G256" t="s">
        <v>11</v>
      </c>
      <c r="H256" t="s">
        <v>11</v>
      </c>
      <c r="I256" t="s">
        <v>11</v>
      </c>
      <c r="J256" s="3">
        <v>34.71</v>
      </c>
    </row>
    <row r="257" spans="1:10" x14ac:dyDescent="0.3">
      <c r="A257" s="2">
        <v>17287</v>
      </c>
      <c r="B257">
        <v>26.467199999999998</v>
      </c>
      <c r="C257" t="s">
        <v>11</v>
      </c>
      <c r="D257" t="s">
        <v>11</v>
      </c>
      <c r="E257" t="s">
        <v>11</v>
      </c>
      <c r="F257">
        <v>21.9</v>
      </c>
      <c r="G257" t="s">
        <v>11</v>
      </c>
      <c r="H257" t="s">
        <v>11</v>
      </c>
      <c r="I257" t="s">
        <v>11</v>
      </c>
      <c r="J257" s="3">
        <v>34.71</v>
      </c>
    </row>
    <row r="258" spans="1:10" x14ac:dyDescent="0.3">
      <c r="A258" s="2">
        <v>17317</v>
      </c>
      <c r="B258">
        <v>26.231200000000001</v>
      </c>
      <c r="C258" t="s">
        <v>11</v>
      </c>
      <c r="D258" t="s">
        <v>11</v>
      </c>
      <c r="E258" t="s">
        <v>11</v>
      </c>
      <c r="F258">
        <v>21.9</v>
      </c>
      <c r="G258" t="s">
        <v>11</v>
      </c>
      <c r="H258" t="s">
        <v>11</v>
      </c>
      <c r="I258" t="s">
        <v>11</v>
      </c>
      <c r="J258" s="3">
        <v>34.71</v>
      </c>
    </row>
    <row r="259" spans="1:10" x14ac:dyDescent="0.3">
      <c r="A259" s="2">
        <v>17348</v>
      </c>
      <c r="B259">
        <v>28.119199999999999</v>
      </c>
      <c r="C259" t="s">
        <v>11</v>
      </c>
      <c r="D259" t="s">
        <v>11</v>
      </c>
      <c r="E259" t="s">
        <v>11</v>
      </c>
      <c r="F259">
        <v>22</v>
      </c>
      <c r="G259" t="s">
        <v>11</v>
      </c>
      <c r="H259" t="s">
        <v>11</v>
      </c>
      <c r="I259" t="s">
        <v>11</v>
      </c>
      <c r="J259" s="3">
        <v>34.71</v>
      </c>
    </row>
    <row r="260" spans="1:10" x14ac:dyDescent="0.3">
      <c r="A260" s="2">
        <v>17379</v>
      </c>
      <c r="B260">
        <v>29.135999999999999</v>
      </c>
      <c r="C260" t="s">
        <v>11</v>
      </c>
      <c r="D260" t="s">
        <v>11</v>
      </c>
      <c r="E260" t="s">
        <v>11</v>
      </c>
      <c r="F260">
        <v>22.2</v>
      </c>
      <c r="G260" t="s">
        <v>11</v>
      </c>
      <c r="H260" t="s">
        <v>11</v>
      </c>
      <c r="I260" t="s">
        <v>11</v>
      </c>
      <c r="J260" s="3">
        <v>34.71</v>
      </c>
    </row>
    <row r="261" spans="1:10" x14ac:dyDescent="0.3">
      <c r="A261" s="2">
        <v>17408</v>
      </c>
      <c r="B261">
        <v>28.322500000000002</v>
      </c>
      <c r="C261" t="s">
        <v>11</v>
      </c>
      <c r="D261" t="s">
        <v>11</v>
      </c>
      <c r="E261" t="s">
        <v>11</v>
      </c>
      <c r="F261">
        <v>22.5</v>
      </c>
      <c r="G261" t="s">
        <v>11</v>
      </c>
      <c r="H261" t="s">
        <v>11</v>
      </c>
      <c r="I261" t="s">
        <v>11</v>
      </c>
      <c r="J261" s="3">
        <v>34.71</v>
      </c>
    </row>
    <row r="262" spans="1:10" x14ac:dyDescent="0.3">
      <c r="A262" s="2">
        <v>17440</v>
      </c>
      <c r="B262">
        <v>28.267099999999999</v>
      </c>
      <c r="C262" t="s">
        <v>11</v>
      </c>
      <c r="D262" t="s">
        <v>11</v>
      </c>
      <c r="E262" t="s">
        <v>11</v>
      </c>
      <c r="F262">
        <v>23</v>
      </c>
      <c r="G262" t="s">
        <v>11</v>
      </c>
      <c r="H262" t="s">
        <v>11</v>
      </c>
      <c r="I262" t="s">
        <v>11</v>
      </c>
      <c r="J262" s="3">
        <v>34.71</v>
      </c>
    </row>
    <row r="263" spans="1:10" x14ac:dyDescent="0.3">
      <c r="A263" s="2">
        <v>17471</v>
      </c>
      <c r="B263">
        <v>28.8657</v>
      </c>
      <c r="C263" t="s">
        <v>11</v>
      </c>
      <c r="D263" t="s">
        <v>11</v>
      </c>
      <c r="E263" t="s">
        <v>11</v>
      </c>
      <c r="F263">
        <v>23</v>
      </c>
      <c r="G263" t="s">
        <v>11</v>
      </c>
      <c r="H263" t="s">
        <v>11</v>
      </c>
      <c r="I263" t="s">
        <v>11</v>
      </c>
      <c r="J263" s="3">
        <v>34.71</v>
      </c>
    </row>
    <row r="264" spans="1:10" x14ac:dyDescent="0.3">
      <c r="A264" s="2">
        <v>17499</v>
      </c>
      <c r="B264">
        <v>28.023900000000001</v>
      </c>
      <c r="C264" t="s">
        <v>11</v>
      </c>
      <c r="D264" t="s">
        <v>11</v>
      </c>
      <c r="E264" t="s">
        <v>11</v>
      </c>
      <c r="F264">
        <v>23.1</v>
      </c>
      <c r="G264" t="s">
        <v>11</v>
      </c>
      <c r="H264" t="s">
        <v>11</v>
      </c>
      <c r="I264" t="s">
        <v>11</v>
      </c>
      <c r="J264" s="3">
        <v>34.71</v>
      </c>
    </row>
    <row r="265" spans="1:10" x14ac:dyDescent="0.3">
      <c r="A265" s="2">
        <v>17532</v>
      </c>
      <c r="B265">
        <v>29.127600000000001</v>
      </c>
      <c r="C265" t="s">
        <v>11</v>
      </c>
      <c r="D265" t="s">
        <v>11</v>
      </c>
      <c r="E265" t="s">
        <v>11</v>
      </c>
      <c r="F265">
        <v>23.4</v>
      </c>
      <c r="G265" t="s">
        <v>11</v>
      </c>
      <c r="H265" t="s">
        <v>11</v>
      </c>
      <c r="I265" t="s">
        <v>11</v>
      </c>
      <c r="J265" s="3">
        <v>34.71</v>
      </c>
    </row>
    <row r="266" spans="1:10" x14ac:dyDescent="0.3">
      <c r="A266" s="2">
        <v>17562</v>
      </c>
      <c r="B266">
        <v>27.947299999999998</v>
      </c>
      <c r="C266" t="s">
        <v>11</v>
      </c>
      <c r="D266" t="s">
        <v>11</v>
      </c>
      <c r="E266" t="s">
        <v>11</v>
      </c>
      <c r="F266">
        <v>23.7</v>
      </c>
      <c r="G266" t="s">
        <v>11</v>
      </c>
      <c r="H266" t="s">
        <v>11</v>
      </c>
      <c r="I266" t="s">
        <v>11</v>
      </c>
      <c r="J266" s="3">
        <v>34.71</v>
      </c>
    </row>
    <row r="267" spans="1:10" x14ac:dyDescent="0.3">
      <c r="A267" s="2">
        <v>17590</v>
      </c>
      <c r="B267">
        <v>26.519500000000001</v>
      </c>
      <c r="C267" t="s">
        <v>11</v>
      </c>
      <c r="D267" t="s">
        <v>11</v>
      </c>
      <c r="E267" t="s">
        <v>11</v>
      </c>
      <c r="F267">
        <v>23.5</v>
      </c>
      <c r="G267" t="s">
        <v>11</v>
      </c>
      <c r="H267" t="s">
        <v>11</v>
      </c>
      <c r="I267" t="s">
        <v>11</v>
      </c>
      <c r="J267" s="3">
        <v>34.71</v>
      </c>
    </row>
    <row r="268" spans="1:10" x14ac:dyDescent="0.3">
      <c r="A268" s="2">
        <v>17623</v>
      </c>
      <c r="B268">
        <v>28.937200000000001</v>
      </c>
      <c r="C268" t="s">
        <v>11</v>
      </c>
      <c r="D268" t="s">
        <v>11</v>
      </c>
      <c r="E268" t="s">
        <v>11</v>
      </c>
      <c r="F268">
        <v>23.4</v>
      </c>
      <c r="G268" t="s">
        <v>11</v>
      </c>
      <c r="H268" t="s">
        <v>11</v>
      </c>
      <c r="I268" t="s">
        <v>11</v>
      </c>
      <c r="J268" s="3">
        <v>34.71</v>
      </c>
    </row>
    <row r="269" spans="1:10" x14ac:dyDescent="0.3">
      <c r="A269" s="2">
        <v>17653</v>
      </c>
      <c r="B269">
        <v>29.704799999999999</v>
      </c>
      <c r="C269" t="s">
        <v>11</v>
      </c>
      <c r="D269" t="s">
        <v>11</v>
      </c>
      <c r="E269" t="s">
        <v>11</v>
      </c>
      <c r="F269">
        <v>23.8</v>
      </c>
      <c r="G269" t="s">
        <v>11</v>
      </c>
      <c r="H269" t="s">
        <v>11</v>
      </c>
      <c r="I269" t="s">
        <v>11</v>
      </c>
      <c r="J269" s="3">
        <v>34.71</v>
      </c>
    </row>
    <row r="270" spans="1:10" x14ac:dyDescent="0.3">
      <c r="A270" s="2">
        <v>17684</v>
      </c>
      <c r="B270">
        <v>32.026699999999998</v>
      </c>
      <c r="C270" t="s">
        <v>11</v>
      </c>
      <c r="D270" t="s">
        <v>11</v>
      </c>
      <c r="E270" t="s">
        <v>11</v>
      </c>
      <c r="F270">
        <v>23.9</v>
      </c>
      <c r="G270" t="s">
        <v>11</v>
      </c>
      <c r="H270" t="s">
        <v>11</v>
      </c>
      <c r="I270" t="s">
        <v>11</v>
      </c>
      <c r="J270" s="3">
        <v>34.71</v>
      </c>
    </row>
    <row r="271" spans="1:10" x14ac:dyDescent="0.3">
      <c r="A271" s="2">
        <v>17714</v>
      </c>
      <c r="B271">
        <v>32.6599</v>
      </c>
      <c r="C271" t="s">
        <v>11</v>
      </c>
      <c r="D271" t="s">
        <v>11</v>
      </c>
      <c r="E271" t="s">
        <v>11</v>
      </c>
      <c r="F271">
        <v>24.1</v>
      </c>
      <c r="G271" t="s">
        <v>11</v>
      </c>
      <c r="H271" t="s">
        <v>11</v>
      </c>
      <c r="I271">
        <v>17.8</v>
      </c>
      <c r="J271" s="3">
        <v>34.71</v>
      </c>
    </row>
    <row r="272" spans="1:10" x14ac:dyDescent="0.3">
      <c r="A272" s="2">
        <v>17744</v>
      </c>
      <c r="B272">
        <v>30.923500000000001</v>
      </c>
      <c r="C272" t="s">
        <v>11</v>
      </c>
      <c r="D272" t="s">
        <v>11</v>
      </c>
      <c r="E272" t="s">
        <v>11</v>
      </c>
      <c r="F272">
        <v>24.4</v>
      </c>
      <c r="G272" t="s">
        <v>11</v>
      </c>
      <c r="H272" t="s">
        <v>11</v>
      </c>
      <c r="I272">
        <v>18.7</v>
      </c>
      <c r="J272" s="3">
        <v>34.71</v>
      </c>
    </row>
    <row r="273" spans="1:10" x14ac:dyDescent="0.3">
      <c r="A273" s="2">
        <v>17776</v>
      </c>
      <c r="B273">
        <v>31.157599999999999</v>
      </c>
      <c r="C273" t="s">
        <v>11</v>
      </c>
      <c r="D273" t="s">
        <v>11</v>
      </c>
      <c r="E273" t="s">
        <v>11</v>
      </c>
      <c r="F273">
        <v>24.5</v>
      </c>
      <c r="G273" t="s">
        <v>11</v>
      </c>
      <c r="H273" t="s">
        <v>11</v>
      </c>
      <c r="I273">
        <v>19.399999999999999</v>
      </c>
      <c r="J273" s="3">
        <v>34.71</v>
      </c>
    </row>
    <row r="274" spans="1:10" x14ac:dyDescent="0.3">
      <c r="A274" s="2">
        <v>17806</v>
      </c>
      <c r="B274">
        <v>30.6114</v>
      </c>
      <c r="C274" t="s">
        <v>11</v>
      </c>
      <c r="D274" t="s">
        <v>11</v>
      </c>
      <c r="E274" t="s">
        <v>11</v>
      </c>
      <c r="F274">
        <v>24.5</v>
      </c>
      <c r="G274" t="s">
        <v>11</v>
      </c>
      <c r="H274" t="s">
        <v>11</v>
      </c>
      <c r="I274">
        <v>19.5</v>
      </c>
      <c r="J274" s="3">
        <v>34.71</v>
      </c>
    </row>
    <row r="275" spans="1:10" x14ac:dyDescent="0.3">
      <c r="A275" s="2">
        <v>17835</v>
      </c>
      <c r="B275">
        <v>32.607300000000002</v>
      </c>
      <c r="C275" t="s">
        <v>11</v>
      </c>
      <c r="D275" t="s">
        <v>11</v>
      </c>
      <c r="E275" t="s">
        <v>11</v>
      </c>
      <c r="F275">
        <v>24.4</v>
      </c>
      <c r="G275" t="s">
        <v>11</v>
      </c>
      <c r="H275" t="s">
        <v>11</v>
      </c>
      <c r="I275">
        <v>20.6</v>
      </c>
      <c r="J275" s="3">
        <v>34.71</v>
      </c>
    </row>
    <row r="276" spans="1:10" x14ac:dyDescent="0.3">
      <c r="A276" s="2">
        <v>17867</v>
      </c>
      <c r="B276">
        <v>29.149000000000001</v>
      </c>
      <c r="C276" t="s">
        <v>11</v>
      </c>
      <c r="D276" t="s">
        <v>11</v>
      </c>
      <c r="E276" t="s">
        <v>11</v>
      </c>
      <c r="F276">
        <v>24.2</v>
      </c>
      <c r="G276" t="s">
        <v>11</v>
      </c>
      <c r="H276" t="s">
        <v>11</v>
      </c>
      <c r="I276">
        <v>20.5</v>
      </c>
      <c r="J276" s="3">
        <v>34.71</v>
      </c>
    </row>
    <row r="277" spans="1:10" x14ac:dyDescent="0.3">
      <c r="A277" s="2">
        <v>17898</v>
      </c>
      <c r="B277">
        <v>30.6904</v>
      </c>
      <c r="C277" t="s">
        <v>11</v>
      </c>
      <c r="D277" t="s">
        <v>11</v>
      </c>
      <c r="E277" t="s">
        <v>11</v>
      </c>
      <c r="F277">
        <v>24.1</v>
      </c>
      <c r="G277" t="s">
        <v>11</v>
      </c>
      <c r="H277" t="s">
        <v>11</v>
      </c>
      <c r="I277">
        <v>20.6</v>
      </c>
      <c r="J277" s="3">
        <v>34.71</v>
      </c>
    </row>
    <row r="278" spans="1:10" x14ac:dyDescent="0.3">
      <c r="A278" s="2">
        <v>17929</v>
      </c>
      <c r="B278">
        <v>30.730799999999999</v>
      </c>
      <c r="C278" t="s">
        <v>11</v>
      </c>
      <c r="D278" t="s">
        <v>11</v>
      </c>
      <c r="E278" t="s">
        <v>11</v>
      </c>
      <c r="F278">
        <v>24</v>
      </c>
      <c r="G278" t="s">
        <v>11</v>
      </c>
      <c r="H278" t="s">
        <v>11</v>
      </c>
      <c r="I278">
        <v>20.100000000000001</v>
      </c>
      <c r="J278" s="3">
        <v>34.69</v>
      </c>
    </row>
    <row r="279" spans="1:10" x14ac:dyDescent="0.3">
      <c r="A279" s="2">
        <v>17957</v>
      </c>
      <c r="B279">
        <v>29.519300000000001</v>
      </c>
      <c r="C279" t="s">
        <v>11</v>
      </c>
      <c r="D279" t="s">
        <v>11</v>
      </c>
      <c r="E279" t="s">
        <v>11</v>
      </c>
      <c r="F279">
        <v>23.8</v>
      </c>
      <c r="G279" t="s">
        <v>11</v>
      </c>
      <c r="H279" t="s">
        <v>11</v>
      </c>
      <c r="I279">
        <v>20</v>
      </c>
      <c r="J279" s="3">
        <v>34.69</v>
      </c>
    </row>
    <row r="280" spans="1:10" x14ac:dyDescent="0.3">
      <c r="A280" s="2">
        <v>17988</v>
      </c>
      <c r="B280">
        <v>30.751000000000001</v>
      </c>
      <c r="C280" t="s">
        <v>11</v>
      </c>
      <c r="D280" t="s">
        <v>11</v>
      </c>
      <c r="E280" t="s">
        <v>11</v>
      </c>
      <c r="F280">
        <v>23.8</v>
      </c>
      <c r="G280" t="s">
        <v>11</v>
      </c>
      <c r="H280" t="s">
        <v>11</v>
      </c>
      <c r="I280">
        <v>19.899999999999999</v>
      </c>
      <c r="J280" s="3">
        <v>34.69</v>
      </c>
    </row>
    <row r="281" spans="1:10" x14ac:dyDescent="0.3">
      <c r="A281" s="2">
        <v>18017</v>
      </c>
      <c r="B281">
        <v>30.036300000000001</v>
      </c>
      <c r="C281" t="s">
        <v>11</v>
      </c>
      <c r="D281" t="s">
        <v>11</v>
      </c>
      <c r="E281" t="s">
        <v>11</v>
      </c>
      <c r="F281">
        <v>23.9</v>
      </c>
      <c r="G281" t="s">
        <v>11</v>
      </c>
      <c r="H281" t="s">
        <v>11</v>
      </c>
      <c r="I281">
        <v>19.8</v>
      </c>
      <c r="J281" s="3">
        <v>34.69</v>
      </c>
    </row>
    <row r="282" spans="1:10" x14ac:dyDescent="0.3">
      <c r="A282" s="2">
        <v>18049</v>
      </c>
      <c r="B282">
        <v>28.974499999999999</v>
      </c>
      <c r="C282" t="s">
        <v>11</v>
      </c>
      <c r="D282" t="s">
        <v>11</v>
      </c>
      <c r="E282" t="s">
        <v>11</v>
      </c>
      <c r="F282">
        <v>23.8</v>
      </c>
      <c r="G282" t="s">
        <v>11</v>
      </c>
      <c r="H282" t="s">
        <v>11</v>
      </c>
      <c r="I282">
        <v>20</v>
      </c>
      <c r="J282" s="3">
        <v>34.69</v>
      </c>
    </row>
    <row r="283" spans="1:10" x14ac:dyDescent="0.3">
      <c r="A283" s="2">
        <v>18079</v>
      </c>
      <c r="B283">
        <v>29.5258</v>
      </c>
      <c r="C283" t="s">
        <v>11</v>
      </c>
      <c r="D283" t="s">
        <v>11</v>
      </c>
      <c r="E283" t="s">
        <v>11</v>
      </c>
      <c r="F283">
        <v>23.9</v>
      </c>
      <c r="G283" t="s">
        <v>11</v>
      </c>
      <c r="H283" t="s">
        <v>11</v>
      </c>
      <c r="I283">
        <v>19.600000000000001</v>
      </c>
      <c r="J283" s="3">
        <v>34.69</v>
      </c>
    </row>
    <row r="284" spans="1:10" x14ac:dyDescent="0.3">
      <c r="A284" s="2">
        <v>18108</v>
      </c>
      <c r="B284">
        <v>31.360800000000001</v>
      </c>
      <c r="C284" t="s">
        <v>11</v>
      </c>
      <c r="D284" t="s">
        <v>11</v>
      </c>
      <c r="E284" t="s">
        <v>11</v>
      </c>
      <c r="F284">
        <v>23.7</v>
      </c>
      <c r="G284" t="s">
        <v>11</v>
      </c>
      <c r="H284" t="s">
        <v>11</v>
      </c>
      <c r="I284">
        <v>19.5</v>
      </c>
      <c r="J284" s="3">
        <v>34.69</v>
      </c>
    </row>
    <row r="285" spans="1:10" x14ac:dyDescent="0.3">
      <c r="A285" s="2">
        <v>18141</v>
      </c>
      <c r="B285">
        <v>31.7361</v>
      </c>
      <c r="C285" t="s">
        <v>11</v>
      </c>
      <c r="D285" t="s">
        <v>11</v>
      </c>
      <c r="E285" t="s">
        <v>11</v>
      </c>
      <c r="F285">
        <v>23.8</v>
      </c>
      <c r="G285" t="s">
        <v>11</v>
      </c>
      <c r="H285" t="s">
        <v>11</v>
      </c>
      <c r="I285">
        <v>19.3</v>
      </c>
      <c r="J285" s="3">
        <v>34.69</v>
      </c>
    </row>
    <row r="286" spans="1:10" x14ac:dyDescent="0.3">
      <c r="A286" s="2">
        <v>18171</v>
      </c>
      <c r="B286">
        <v>33.696199999999997</v>
      </c>
      <c r="C286" t="s">
        <v>11</v>
      </c>
      <c r="D286" t="s">
        <v>11</v>
      </c>
      <c r="E286" t="s">
        <v>11</v>
      </c>
      <c r="F286">
        <v>23.9</v>
      </c>
      <c r="G286" t="s">
        <v>11</v>
      </c>
      <c r="H286" t="s">
        <v>11</v>
      </c>
      <c r="I286">
        <v>19.2</v>
      </c>
      <c r="J286" s="3">
        <v>34.69</v>
      </c>
    </row>
    <row r="287" spans="1:10" x14ac:dyDescent="0.3">
      <c r="A287" s="2">
        <v>18202</v>
      </c>
      <c r="B287">
        <v>34.691000000000003</v>
      </c>
      <c r="C287" t="s">
        <v>11</v>
      </c>
      <c r="D287" t="s">
        <v>11</v>
      </c>
      <c r="E287" t="s">
        <v>11</v>
      </c>
      <c r="F287">
        <v>23.7</v>
      </c>
      <c r="G287" t="s">
        <v>11</v>
      </c>
      <c r="H287" t="s">
        <v>11</v>
      </c>
      <c r="I287">
        <v>19.3</v>
      </c>
      <c r="J287" s="3">
        <v>34.69</v>
      </c>
    </row>
    <row r="288" spans="1:10" x14ac:dyDescent="0.3">
      <c r="A288" s="2">
        <v>18232</v>
      </c>
      <c r="B288">
        <v>34.734299999999998</v>
      </c>
      <c r="C288" t="s">
        <v>11</v>
      </c>
      <c r="D288" t="s">
        <v>11</v>
      </c>
      <c r="E288" t="s">
        <v>11</v>
      </c>
      <c r="F288">
        <v>23.8</v>
      </c>
      <c r="G288" t="s">
        <v>11</v>
      </c>
      <c r="H288" t="s">
        <v>11</v>
      </c>
      <c r="I288">
        <v>19.5</v>
      </c>
      <c r="J288" s="3">
        <v>34.69</v>
      </c>
    </row>
    <row r="289" spans="1:10" x14ac:dyDescent="0.3">
      <c r="A289" s="2">
        <v>18262</v>
      </c>
      <c r="B289">
        <v>37.935200000000002</v>
      </c>
      <c r="C289" t="s">
        <v>11</v>
      </c>
      <c r="D289" t="s">
        <v>11</v>
      </c>
      <c r="E289" t="s">
        <v>11</v>
      </c>
      <c r="F289">
        <v>23.6</v>
      </c>
      <c r="G289" t="s">
        <v>11</v>
      </c>
      <c r="H289" t="s">
        <v>11</v>
      </c>
      <c r="I289">
        <v>19.3</v>
      </c>
      <c r="J289" s="3">
        <v>34.69</v>
      </c>
    </row>
    <row r="290" spans="1:10" x14ac:dyDescent="0.3">
      <c r="A290" s="2">
        <v>18294</v>
      </c>
      <c r="B290">
        <v>38.5227</v>
      </c>
      <c r="C290" t="s">
        <v>11</v>
      </c>
      <c r="D290" t="s">
        <v>11</v>
      </c>
      <c r="E290" t="s">
        <v>11</v>
      </c>
      <c r="F290">
        <v>23.5</v>
      </c>
      <c r="G290" t="s">
        <v>11</v>
      </c>
      <c r="H290" t="s">
        <v>11</v>
      </c>
      <c r="I290">
        <v>18.600000000000001</v>
      </c>
      <c r="J290" s="3">
        <v>34.72</v>
      </c>
    </row>
    <row r="291" spans="1:10" x14ac:dyDescent="0.3">
      <c r="A291" s="2">
        <v>18322</v>
      </c>
      <c r="B291">
        <v>38.906799999999997</v>
      </c>
      <c r="C291" t="s">
        <v>11</v>
      </c>
      <c r="D291" t="s">
        <v>11</v>
      </c>
      <c r="E291" t="s">
        <v>11</v>
      </c>
      <c r="F291">
        <v>23.5</v>
      </c>
      <c r="G291" t="s">
        <v>11</v>
      </c>
      <c r="H291" t="s">
        <v>11</v>
      </c>
      <c r="I291">
        <v>18.600000000000001</v>
      </c>
      <c r="J291" s="3">
        <v>34.72</v>
      </c>
    </row>
    <row r="292" spans="1:10" x14ac:dyDescent="0.3">
      <c r="A292" s="2">
        <v>18353</v>
      </c>
      <c r="B292">
        <v>39.742699999999999</v>
      </c>
      <c r="C292" t="s">
        <v>11</v>
      </c>
      <c r="D292" t="s">
        <v>11</v>
      </c>
      <c r="E292" t="s">
        <v>11</v>
      </c>
      <c r="F292">
        <v>23.6</v>
      </c>
      <c r="G292" t="s">
        <v>11</v>
      </c>
      <c r="H292" t="s">
        <v>11</v>
      </c>
      <c r="I292">
        <v>18.399999999999999</v>
      </c>
      <c r="J292" s="3">
        <v>34.72</v>
      </c>
    </row>
    <row r="293" spans="1:10" x14ac:dyDescent="0.3">
      <c r="A293" s="2">
        <v>18381</v>
      </c>
      <c r="B293">
        <v>41.282800000000002</v>
      </c>
      <c r="C293" t="s">
        <v>11</v>
      </c>
      <c r="D293" t="s">
        <v>11</v>
      </c>
      <c r="E293" t="s">
        <v>11</v>
      </c>
      <c r="F293">
        <v>23.6</v>
      </c>
      <c r="G293" t="s">
        <v>11</v>
      </c>
      <c r="H293" t="s">
        <v>11</v>
      </c>
      <c r="I293">
        <v>18.399999999999999</v>
      </c>
      <c r="J293" s="3">
        <v>34.72</v>
      </c>
    </row>
    <row r="294" spans="1:10" x14ac:dyDescent="0.3">
      <c r="A294" s="2">
        <v>18414</v>
      </c>
      <c r="B294">
        <v>43.1676</v>
      </c>
      <c r="C294" t="s">
        <v>11</v>
      </c>
      <c r="D294" t="s">
        <v>11</v>
      </c>
      <c r="E294" t="s">
        <v>11</v>
      </c>
      <c r="F294">
        <v>23.7</v>
      </c>
      <c r="G294" t="s">
        <v>11</v>
      </c>
      <c r="H294" t="s">
        <v>11</v>
      </c>
      <c r="I294">
        <v>18.5</v>
      </c>
      <c r="J294" s="3">
        <v>34.72</v>
      </c>
    </row>
    <row r="295" spans="1:10" x14ac:dyDescent="0.3">
      <c r="A295" s="2">
        <v>18444</v>
      </c>
      <c r="B295">
        <v>41.627600000000001</v>
      </c>
      <c r="C295" t="s">
        <v>11</v>
      </c>
      <c r="D295" t="s">
        <v>11</v>
      </c>
      <c r="E295" t="s">
        <v>11</v>
      </c>
      <c r="F295">
        <v>23.8</v>
      </c>
      <c r="G295" t="s">
        <v>11</v>
      </c>
      <c r="H295" t="s">
        <v>11</v>
      </c>
      <c r="I295">
        <v>18</v>
      </c>
      <c r="J295" s="3">
        <v>34.72</v>
      </c>
    </row>
    <row r="296" spans="1:10" x14ac:dyDescent="0.3">
      <c r="A296" s="2">
        <v>18475</v>
      </c>
      <c r="B296">
        <v>41.980600000000003</v>
      </c>
      <c r="C296" t="s">
        <v>11</v>
      </c>
      <c r="D296" t="s">
        <v>11</v>
      </c>
      <c r="E296" t="s">
        <v>11</v>
      </c>
      <c r="F296">
        <v>24.1</v>
      </c>
      <c r="G296" t="s">
        <v>11</v>
      </c>
      <c r="H296" t="s">
        <v>11</v>
      </c>
      <c r="I296">
        <v>18.100000000000001</v>
      </c>
      <c r="J296" s="3">
        <v>34.72</v>
      </c>
    </row>
    <row r="297" spans="1:10" x14ac:dyDescent="0.3">
      <c r="A297" s="2">
        <v>18506</v>
      </c>
      <c r="B297">
        <v>43.345399999999998</v>
      </c>
      <c r="C297" t="s">
        <v>11</v>
      </c>
      <c r="D297" t="s">
        <v>11</v>
      </c>
      <c r="E297" t="s">
        <v>11</v>
      </c>
      <c r="F297">
        <v>24.3</v>
      </c>
      <c r="G297" t="s">
        <v>11</v>
      </c>
      <c r="H297" t="s">
        <v>11</v>
      </c>
      <c r="I297">
        <v>18.3</v>
      </c>
      <c r="J297" s="3">
        <v>34.72</v>
      </c>
    </row>
    <row r="298" spans="1:10" x14ac:dyDescent="0.3">
      <c r="A298" s="2">
        <v>18535</v>
      </c>
      <c r="B298">
        <v>46.663400000000003</v>
      </c>
      <c r="C298" t="s">
        <v>11</v>
      </c>
      <c r="D298" t="s">
        <v>11</v>
      </c>
      <c r="E298" t="s">
        <v>11</v>
      </c>
      <c r="F298">
        <v>24.4</v>
      </c>
      <c r="G298" t="s">
        <v>11</v>
      </c>
      <c r="H298" t="s">
        <v>11</v>
      </c>
      <c r="I298">
        <v>18.3</v>
      </c>
      <c r="J298" s="3">
        <v>34.72</v>
      </c>
    </row>
    <row r="299" spans="1:10" x14ac:dyDescent="0.3">
      <c r="A299" s="2">
        <v>18567</v>
      </c>
      <c r="B299">
        <v>46.8553</v>
      </c>
      <c r="C299" t="s">
        <v>11</v>
      </c>
      <c r="D299" t="s">
        <v>11</v>
      </c>
      <c r="E299" t="s">
        <v>11</v>
      </c>
      <c r="F299">
        <v>24.6</v>
      </c>
      <c r="G299" t="s">
        <v>11</v>
      </c>
      <c r="H299" t="s">
        <v>11</v>
      </c>
      <c r="I299">
        <v>18.399999999999999</v>
      </c>
      <c r="J299" s="3">
        <v>34.72</v>
      </c>
    </row>
    <row r="300" spans="1:10" x14ac:dyDescent="0.3">
      <c r="A300" s="2">
        <v>18597</v>
      </c>
      <c r="B300">
        <v>46.807299999999998</v>
      </c>
      <c r="C300" t="s">
        <v>11</v>
      </c>
      <c r="D300" t="s">
        <v>11</v>
      </c>
      <c r="E300" t="s">
        <v>11</v>
      </c>
      <c r="F300">
        <v>24.7</v>
      </c>
      <c r="G300" t="s">
        <v>11</v>
      </c>
      <c r="H300" t="s">
        <v>11</v>
      </c>
      <c r="I300">
        <v>18.399999999999999</v>
      </c>
      <c r="J300" s="3">
        <v>34.72</v>
      </c>
    </row>
    <row r="301" spans="1:10" x14ac:dyDescent="0.3">
      <c r="A301" s="2">
        <v>18626</v>
      </c>
      <c r="B301">
        <v>50.310099999999998</v>
      </c>
      <c r="C301" t="s">
        <v>11</v>
      </c>
      <c r="D301" t="s">
        <v>11</v>
      </c>
      <c r="E301" t="s">
        <v>11</v>
      </c>
      <c r="F301">
        <v>25</v>
      </c>
      <c r="G301" t="s">
        <v>11</v>
      </c>
      <c r="H301" t="s">
        <v>11</v>
      </c>
      <c r="I301">
        <v>18.600000000000001</v>
      </c>
      <c r="J301" s="3">
        <v>34.72</v>
      </c>
    </row>
    <row r="302" spans="1:10" x14ac:dyDescent="0.3">
      <c r="A302" s="2">
        <v>18659</v>
      </c>
      <c r="B302">
        <v>53.338999999999999</v>
      </c>
      <c r="C302" t="s">
        <v>11</v>
      </c>
      <c r="D302" t="s">
        <v>11</v>
      </c>
      <c r="E302" t="s">
        <v>11</v>
      </c>
      <c r="F302">
        <v>25.4</v>
      </c>
      <c r="G302" t="s">
        <v>11</v>
      </c>
      <c r="H302" t="s">
        <v>11</v>
      </c>
      <c r="I302">
        <v>18.600000000000001</v>
      </c>
      <c r="J302" s="3">
        <v>34.72</v>
      </c>
    </row>
    <row r="303" spans="1:10" x14ac:dyDescent="0.3">
      <c r="A303" s="2">
        <v>18687</v>
      </c>
      <c r="B303">
        <v>53.683799999999998</v>
      </c>
      <c r="C303" t="s">
        <v>11</v>
      </c>
      <c r="D303" t="s">
        <v>11</v>
      </c>
      <c r="E303" t="s">
        <v>11</v>
      </c>
      <c r="F303">
        <v>25.7</v>
      </c>
      <c r="G303" t="s">
        <v>11</v>
      </c>
      <c r="H303" t="s">
        <v>11</v>
      </c>
      <c r="I303">
        <v>19</v>
      </c>
      <c r="J303" s="3">
        <v>34.72</v>
      </c>
    </row>
    <row r="304" spans="1:10" x14ac:dyDescent="0.3">
      <c r="A304" s="2">
        <v>18717</v>
      </c>
      <c r="B304">
        <v>53.511400000000002</v>
      </c>
      <c r="C304" t="s">
        <v>11</v>
      </c>
      <c r="D304" t="s">
        <v>11</v>
      </c>
      <c r="E304" t="s">
        <v>11</v>
      </c>
      <c r="F304">
        <v>25.8</v>
      </c>
      <c r="G304" t="s">
        <v>11</v>
      </c>
      <c r="H304" t="s">
        <v>11</v>
      </c>
      <c r="I304">
        <v>19.5</v>
      </c>
      <c r="J304" s="3">
        <v>34.72</v>
      </c>
    </row>
    <row r="305" spans="1:10" x14ac:dyDescent="0.3">
      <c r="A305" s="2">
        <v>18748</v>
      </c>
      <c r="B305">
        <v>55.878100000000003</v>
      </c>
      <c r="C305" t="s">
        <v>11</v>
      </c>
      <c r="D305" t="s">
        <v>11</v>
      </c>
      <c r="E305" t="s">
        <v>11</v>
      </c>
      <c r="F305">
        <v>25.8</v>
      </c>
      <c r="G305" t="s">
        <v>11</v>
      </c>
      <c r="H305" t="s">
        <v>11</v>
      </c>
      <c r="I305">
        <v>19.7</v>
      </c>
      <c r="J305" s="3">
        <v>34.72</v>
      </c>
    </row>
    <row r="306" spans="1:10" x14ac:dyDescent="0.3">
      <c r="A306" s="2">
        <v>18779</v>
      </c>
      <c r="B306">
        <v>53.610999999999997</v>
      </c>
      <c r="C306" t="s">
        <v>11</v>
      </c>
      <c r="D306" t="s">
        <v>11</v>
      </c>
      <c r="E306" t="s">
        <v>11</v>
      </c>
      <c r="F306">
        <v>25.9</v>
      </c>
      <c r="G306" t="s">
        <v>11</v>
      </c>
      <c r="H306" t="s">
        <v>11</v>
      </c>
      <c r="I306">
        <v>20</v>
      </c>
      <c r="J306" s="3">
        <v>34.72</v>
      </c>
    </row>
    <row r="307" spans="1:10" x14ac:dyDescent="0.3">
      <c r="A307" s="2">
        <v>18808</v>
      </c>
      <c r="B307">
        <v>53.1875</v>
      </c>
      <c r="C307" t="s">
        <v>11</v>
      </c>
      <c r="D307" t="s">
        <v>11</v>
      </c>
      <c r="E307" t="s">
        <v>11</v>
      </c>
      <c r="F307">
        <v>25.9</v>
      </c>
      <c r="G307" t="s">
        <v>11</v>
      </c>
      <c r="H307" t="s">
        <v>11</v>
      </c>
      <c r="I307">
        <v>19.7</v>
      </c>
      <c r="J307" s="3">
        <v>34.72</v>
      </c>
    </row>
    <row r="308" spans="1:10" x14ac:dyDescent="0.3">
      <c r="A308" s="2">
        <v>18840</v>
      </c>
      <c r="B308">
        <v>56.8416</v>
      </c>
      <c r="C308" t="s">
        <v>11</v>
      </c>
      <c r="D308" t="s">
        <v>11</v>
      </c>
      <c r="E308" t="s">
        <v>11</v>
      </c>
      <c r="F308">
        <v>25.9</v>
      </c>
      <c r="G308" t="s">
        <v>11</v>
      </c>
      <c r="H308" t="s">
        <v>11</v>
      </c>
      <c r="I308">
        <v>19.8</v>
      </c>
      <c r="J308" s="3">
        <v>34.72</v>
      </c>
    </row>
    <row r="309" spans="1:10" x14ac:dyDescent="0.3">
      <c r="A309" s="2">
        <v>18871</v>
      </c>
      <c r="B309">
        <v>59.0747</v>
      </c>
      <c r="C309" t="s">
        <v>11</v>
      </c>
      <c r="D309" t="s">
        <v>11</v>
      </c>
      <c r="E309" t="s">
        <v>11</v>
      </c>
      <c r="F309">
        <v>25.9</v>
      </c>
      <c r="G309" t="s">
        <v>11</v>
      </c>
      <c r="H309" t="s">
        <v>11</v>
      </c>
      <c r="I309">
        <v>20</v>
      </c>
      <c r="J309" s="3">
        <v>34.72</v>
      </c>
    </row>
    <row r="310" spans="1:10" x14ac:dyDescent="0.3">
      <c r="A310" s="2">
        <v>18899</v>
      </c>
      <c r="B310">
        <v>59.810600000000001</v>
      </c>
      <c r="C310" t="s">
        <v>11</v>
      </c>
      <c r="D310" t="s">
        <v>11</v>
      </c>
      <c r="E310" t="s">
        <v>11</v>
      </c>
      <c r="F310">
        <v>26.1</v>
      </c>
      <c r="G310" t="s">
        <v>11</v>
      </c>
      <c r="H310" t="s">
        <v>11</v>
      </c>
      <c r="I310">
        <v>19.899999999999999</v>
      </c>
      <c r="J310" s="3">
        <v>34.72</v>
      </c>
    </row>
    <row r="311" spans="1:10" x14ac:dyDescent="0.3">
      <c r="A311" s="2">
        <v>18932</v>
      </c>
      <c r="B311">
        <v>58.9878</v>
      </c>
      <c r="C311" t="s">
        <v>11</v>
      </c>
      <c r="D311" t="s">
        <v>11</v>
      </c>
      <c r="E311" t="s">
        <v>11</v>
      </c>
      <c r="F311">
        <v>26.2</v>
      </c>
      <c r="G311" t="s">
        <v>11</v>
      </c>
      <c r="H311" t="s">
        <v>11</v>
      </c>
      <c r="I311">
        <v>20.399999999999999</v>
      </c>
      <c r="J311" s="3">
        <v>34.72</v>
      </c>
    </row>
    <row r="312" spans="1:10" x14ac:dyDescent="0.3">
      <c r="A312" s="2">
        <v>18962</v>
      </c>
      <c r="B312">
        <v>58.833500000000001</v>
      </c>
      <c r="C312" t="s">
        <v>11</v>
      </c>
      <c r="D312" t="s">
        <v>11</v>
      </c>
      <c r="E312" t="s">
        <v>11</v>
      </c>
      <c r="F312">
        <v>26.4</v>
      </c>
      <c r="G312" t="s">
        <v>11</v>
      </c>
      <c r="H312" t="s">
        <v>11</v>
      </c>
      <c r="I312">
        <v>20.5</v>
      </c>
      <c r="J312" s="3">
        <v>34.72</v>
      </c>
    </row>
    <row r="313" spans="1:10" x14ac:dyDescent="0.3">
      <c r="A313" s="2">
        <v>18993</v>
      </c>
      <c r="B313">
        <v>62.304900000000004</v>
      </c>
      <c r="C313" t="s">
        <v>11</v>
      </c>
      <c r="D313" t="s">
        <v>11</v>
      </c>
      <c r="E313" t="s">
        <v>11</v>
      </c>
      <c r="F313">
        <v>26.5</v>
      </c>
      <c r="G313" t="s">
        <v>11</v>
      </c>
      <c r="H313" t="s">
        <v>11</v>
      </c>
      <c r="I313">
        <v>20.6</v>
      </c>
      <c r="J313" s="3">
        <v>34.72</v>
      </c>
    </row>
    <row r="314" spans="1:10" x14ac:dyDescent="0.3">
      <c r="A314" s="2">
        <v>19024</v>
      </c>
      <c r="B314">
        <v>63.274700000000003</v>
      </c>
      <c r="C314" t="s">
        <v>11</v>
      </c>
      <c r="D314" t="s">
        <v>11</v>
      </c>
      <c r="E314" t="s">
        <v>11</v>
      </c>
      <c r="F314">
        <v>26.5</v>
      </c>
      <c r="G314" t="s">
        <v>11</v>
      </c>
      <c r="H314" t="s">
        <v>11</v>
      </c>
      <c r="I314">
        <v>20.399999999999999</v>
      </c>
      <c r="J314" s="3">
        <v>34.6</v>
      </c>
    </row>
    <row r="315" spans="1:10" x14ac:dyDescent="0.3">
      <c r="A315" s="2">
        <v>19053</v>
      </c>
      <c r="B315">
        <v>60.9681</v>
      </c>
      <c r="C315" t="s">
        <v>11</v>
      </c>
      <c r="D315" t="s">
        <v>11</v>
      </c>
      <c r="E315" t="s">
        <v>11</v>
      </c>
      <c r="F315">
        <v>26.3</v>
      </c>
      <c r="G315" t="s">
        <v>11</v>
      </c>
      <c r="H315" t="s">
        <v>11</v>
      </c>
      <c r="I315">
        <v>20.5</v>
      </c>
      <c r="J315" s="3">
        <v>34.6</v>
      </c>
    </row>
    <row r="316" spans="1:10" x14ac:dyDescent="0.3">
      <c r="A316" s="2">
        <v>19084</v>
      </c>
      <c r="B316">
        <v>64.558999999999997</v>
      </c>
      <c r="C316" t="s">
        <v>11</v>
      </c>
      <c r="D316" t="s">
        <v>11</v>
      </c>
      <c r="E316" t="s">
        <v>11</v>
      </c>
      <c r="F316">
        <v>26.3</v>
      </c>
      <c r="G316" t="s">
        <v>11</v>
      </c>
      <c r="H316" t="s">
        <v>11</v>
      </c>
      <c r="I316">
        <v>20.5</v>
      </c>
      <c r="J316" s="3">
        <v>34.6</v>
      </c>
    </row>
    <row r="317" spans="1:10" x14ac:dyDescent="0.3">
      <c r="A317" s="2">
        <v>19114</v>
      </c>
      <c r="B317">
        <v>61.777500000000003</v>
      </c>
      <c r="C317" t="s">
        <v>11</v>
      </c>
      <c r="D317" t="s">
        <v>11</v>
      </c>
      <c r="E317" t="s">
        <v>11</v>
      </c>
      <c r="F317">
        <v>26.4</v>
      </c>
      <c r="G317" t="s">
        <v>11</v>
      </c>
      <c r="H317" t="s">
        <v>11</v>
      </c>
      <c r="I317">
        <v>20.5</v>
      </c>
      <c r="J317" s="3">
        <v>34.6</v>
      </c>
    </row>
    <row r="318" spans="1:10" x14ac:dyDescent="0.3">
      <c r="A318" s="2">
        <v>19144</v>
      </c>
      <c r="B318">
        <v>63.207999999999998</v>
      </c>
      <c r="C318" t="s">
        <v>11</v>
      </c>
      <c r="D318" t="s">
        <v>11</v>
      </c>
      <c r="E318" t="s">
        <v>11</v>
      </c>
      <c r="F318">
        <v>26.4</v>
      </c>
      <c r="G318" t="s">
        <v>11</v>
      </c>
      <c r="H318" t="s">
        <v>11</v>
      </c>
      <c r="I318">
        <v>20.399999999999999</v>
      </c>
      <c r="J318" s="3">
        <v>34.6</v>
      </c>
    </row>
    <row r="319" spans="1:10" x14ac:dyDescent="0.3">
      <c r="A319" s="2">
        <v>19175</v>
      </c>
      <c r="B319">
        <v>67.234700000000004</v>
      </c>
      <c r="C319" t="s">
        <v>11</v>
      </c>
      <c r="D319" t="s">
        <v>11</v>
      </c>
      <c r="E319" t="s">
        <v>11</v>
      </c>
      <c r="F319">
        <v>26.5</v>
      </c>
      <c r="G319" t="s">
        <v>11</v>
      </c>
      <c r="H319" t="s">
        <v>11</v>
      </c>
      <c r="I319">
        <v>19.899999999999999</v>
      </c>
      <c r="J319" s="3">
        <v>34.6</v>
      </c>
    </row>
    <row r="320" spans="1:10" x14ac:dyDescent="0.3">
      <c r="A320" s="2">
        <v>19206</v>
      </c>
      <c r="B320">
        <v>68.419899999999998</v>
      </c>
      <c r="C320" t="s">
        <v>11</v>
      </c>
      <c r="D320" t="s">
        <v>11</v>
      </c>
      <c r="E320" t="s">
        <v>11</v>
      </c>
      <c r="F320">
        <v>26.7</v>
      </c>
      <c r="G320" t="s">
        <v>11</v>
      </c>
      <c r="H320" t="s">
        <v>11</v>
      </c>
      <c r="I320">
        <v>19.899999999999999</v>
      </c>
      <c r="J320" s="3">
        <v>34.6</v>
      </c>
    </row>
    <row r="321" spans="1:10" x14ac:dyDescent="0.3">
      <c r="A321" s="2">
        <v>19235</v>
      </c>
      <c r="B321">
        <v>67.423199999999994</v>
      </c>
      <c r="C321" t="s">
        <v>11</v>
      </c>
      <c r="D321" t="s">
        <v>11</v>
      </c>
      <c r="E321" t="s">
        <v>11</v>
      </c>
      <c r="F321">
        <v>26.7</v>
      </c>
      <c r="G321" t="s">
        <v>11</v>
      </c>
      <c r="H321" t="s">
        <v>11</v>
      </c>
      <c r="I321">
        <v>20.2</v>
      </c>
      <c r="J321" s="3">
        <v>34.6</v>
      </c>
    </row>
    <row r="322" spans="1:10" x14ac:dyDescent="0.3">
      <c r="A322" s="2">
        <v>19267</v>
      </c>
      <c r="B322">
        <v>66.938400000000001</v>
      </c>
      <c r="C322" t="s">
        <v>11</v>
      </c>
      <c r="D322" t="s">
        <v>11</v>
      </c>
      <c r="E322" t="s">
        <v>11</v>
      </c>
      <c r="F322">
        <v>26.7</v>
      </c>
      <c r="G322" t="s">
        <v>11</v>
      </c>
      <c r="H322" t="s">
        <v>11</v>
      </c>
      <c r="I322">
        <v>20</v>
      </c>
      <c r="J322" s="3">
        <v>34.6</v>
      </c>
    </row>
    <row r="323" spans="1:10" x14ac:dyDescent="0.3">
      <c r="A323" s="2">
        <v>19298</v>
      </c>
      <c r="B323">
        <v>66.883799999999994</v>
      </c>
      <c r="C323" t="s">
        <v>11</v>
      </c>
      <c r="D323" t="s">
        <v>11</v>
      </c>
      <c r="E323" t="s">
        <v>11</v>
      </c>
      <c r="F323">
        <v>26.7</v>
      </c>
      <c r="G323" t="s">
        <v>11</v>
      </c>
      <c r="H323" t="s">
        <v>11</v>
      </c>
      <c r="I323">
        <v>20.100000000000001</v>
      </c>
      <c r="J323" s="3">
        <v>34.6</v>
      </c>
    </row>
    <row r="324" spans="1:10" x14ac:dyDescent="0.3">
      <c r="A324" s="2">
        <v>19326</v>
      </c>
      <c r="B324">
        <v>69.993399999999994</v>
      </c>
      <c r="C324" t="s">
        <v>11</v>
      </c>
      <c r="D324" t="s">
        <v>11</v>
      </c>
      <c r="E324" t="s">
        <v>11</v>
      </c>
      <c r="F324">
        <v>26.7</v>
      </c>
      <c r="G324" t="s">
        <v>11</v>
      </c>
      <c r="H324" t="s">
        <v>11</v>
      </c>
      <c r="I324">
        <v>20.2</v>
      </c>
      <c r="J324" s="3">
        <v>34.6</v>
      </c>
    </row>
    <row r="325" spans="1:10" x14ac:dyDescent="0.3">
      <c r="A325" s="2">
        <v>19359</v>
      </c>
      <c r="B325">
        <v>73.621300000000005</v>
      </c>
      <c r="C325" t="s">
        <v>11</v>
      </c>
      <c r="D325" t="s">
        <v>11</v>
      </c>
      <c r="E325" t="s">
        <v>11</v>
      </c>
      <c r="F325">
        <v>26.7</v>
      </c>
      <c r="G325" t="s">
        <v>11</v>
      </c>
      <c r="H325" t="s">
        <v>11</v>
      </c>
      <c r="I325">
        <v>20.3</v>
      </c>
      <c r="J325" s="3">
        <v>34.6</v>
      </c>
    </row>
    <row r="326" spans="1:10" x14ac:dyDescent="0.3">
      <c r="A326" s="2">
        <v>19389</v>
      </c>
      <c r="B326">
        <v>73.094800000000006</v>
      </c>
      <c r="C326" t="s">
        <v>11</v>
      </c>
      <c r="D326" t="s">
        <v>11</v>
      </c>
      <c r="E326" t="s">
        <v>11</v>
      </c>
      <c r="F326">
        <v>26.6</v>
      </c>
      <c r="G326" t="s">
        <v>11</v>
      </c>
      <c r="H326" t="s">
        <v>11</v>
      </c>
      <c r="I326">
        <v>20</v>
      </c>
      <c r="J326" s="3">
        <v>34.840000000000003</v>
      </c>
    </row>
    <row r="327" spans="1:10" x14ac:dyDescent="0.3">
      <c r="A327" s="2">
        <v>19417</v>
      </c>
      <c r="B327">
        <v>71.764799999999994</v>
      </c>
      <c r="C327" t="s">
        <v>11</v>
      </c>
      <c r="D327" t="s">
        <v>11</v>
      </c>
      <c r="E327" t="s">
        <v>11</v>
      </c>
      <c r="F327">
        <v>26.5</v>
      </c>
      <c r="G327" t="s">
        <v>11</v>
      </c>
      <c r="H327" t="s">
        <v>11</v>
      </c>
      <c r="I327">
        <v>20.100000000000001</v>
      </c>
      <c r="J327" s="3">
        <v>34.840000000000003</v>
      </c>
    </row>
    <row r="328" spans="1:10" x14ac:dyDescent="0.3">
      <c r="A328" s="2">
        <v>19449</v>
      </c>
      <c r="B328">
        <v>70.795000000000002</v>
      </c>
      <c r="C328" t="s">
        <v>11</v>
      </c>
      <c r="D328" t="s">
        <v>11</v>
      </c>
      <c r="E328" t="s">
        <v>11</v>
      </c>
      <c r="F328">
        <v>26.6</v>
      </c>
      <c r="G328" t="s">
        <v>11</v>
      </c>
      <c r="H328" t="s">
        <v>11</v>
      </c>
      <c r="I328">
        <v>20.100000000000001</v>
      </c>
      <c r="J328" s="3">
        <v>34.840000000000003</v>
      </c>
    </row>
    <row r="329" spans="1:10" x14ac:dyDescent="0.3">
      <c r="A329" s="2">
        <v>19479</v>
      </c>
      <c r="B329">
        <v>68.919499999999999</v>
      </c>
      <c r="C329" t="s">
        <v>11</v>
      </c>
      <c r="D329" t="s">
        <v>11</v>
      </c>
      <c r="E329" t="s">
        <v>11</v>
      </c>
      <c r="F329">
        <v>26.6</v>
      </c>
      <c r="G329" t="s">
        <v>11</v>
      </c>
      <c r="H329" t="s">
        <v>11</v>
      </c>
      <c r="I329">
        <v>20.100000000000001</v>
      </c>
      <c r="J329" s="3">
        <v>34.840000000000003</v>
      </c>
    </row>
    <row r="330" spans="1:10" x14ac:dyDescent="0.3">
      <c r="A330" s="2">
        <v>19508</v>
      </c>
      <c r="B330">
        <v>68.695499999999996</v>
      </c>
      <c r="C330" t="s">
        <v>11</v>
      </c>
      <c r="D330" t="s">
        <v>11</v>
      </c>
      <c r="E330" t="s">
        <v>11</v>
      </c>
      <c r="F330">
        <v>26.7</v>
      </c>
      <c r="G330" t="s">
        <v>11</v>
      </c>
      <c r="H330" t="s">
        <v>11</v>
      </c>
      <c r="I330">
        <v>20.100000000000001</v>
      </c>
      <c r="J330" s="3">
        <v>34.840000000000003</v>
      </c>
    </row>
    <row r="331" spans="1:10" x14ac:dyDescent="0.3">
      <c r="A331" s="2">
        <v>19540</v>
      </c>
      <c r="B331">
        <v>68.779499999999999</v>
      </c>
      <c r="C331" t="s">
        <v>11</v>
      </c>
      <c r="D331" t="s">
        <v>11</v>
      </c>
      <c r="E331" t="s">
        <v>11</v>
      </c>
      <c r="F331">
        <v>26.8</v>
      </c>
      <c r="G331" t="s">
        <v>11</v>
      </c>
      <c r="H331" t="s">
        <v>11</v>
      </c>
      <c r="I331">
        <v>19.7</v>
      </c>
      <c r="J331" s="3">
        <v>34.840000000000003</v>
      </c>
    </row>
    <row r="332" spans="1:10" x14ac:dyDescent="0.3">
      <c r="A332" s="2">
        <v>19571</v>
      </c>
      <c r="B332">
        <v>70.517499999999998</v>
      </c>
      <c r="C332" t="s">
        <v>11</v>
      </c>
      <c r="D332" t="s">
        <v>11</v>
      </c>
      <c r="E332" t="s">
        <v>11</v>
      </c>
      <c r="F332">
        <v>26.8</v>
      </c>
      <c r="G332" t="s">
        <v>11</v>
      </c>
      <c r="H332" t="s">
        <v>11</v>
      </c>
      <c r="I332">
        <v>19.8</v>
      </c>
      <c r="J332" s="3">
        <v>34.840000000000003</v>
      </c>
    </row>
    <row r="333" spans="1:10" x14ac:dyDescent="0.3">
      <c r="A333" s="2">
        <v>19602</v>
      </c>
      <c r="B333">
        <v>66.443200000000004</v>
      </c>
      <c r="C333" t="s">
        <v>11</v>
      </c>
      <c r="D333" t="s">
        <v>11</v>
      </c>
      <c r="E333" t="s">
        <v>11</v>
      </c>
      <c r="F333">
        <v>26.9</v>
      </c>
      <c r="G333" t="s">
        <v>11</v>
      </c>
      <c r="H333" t="s">
        <v>11</v>
      </c>
      <c r="I333">
        <v>20</v>
      </c>
      <c r="J333" s="3">
        <v>34.840000000000003</v>
      </c>
    </row>
    <row r="334" spans="1:10" x14ac:dyDescent="0.3">
      <c r="A334" s="2">
        <v>19632</v>
      </c>
      <c r="B334">
        <v>67.411900000000003</v>
      </c>
      <c r="C334" t="s">
        <v>11</v>
      </c>
      <c r="D334" t="s">
        <v>11</v>
      </c>
      <c r="E334" t="s">
        <v>11</v>
      </c>
      <c r="F334">
        <v>26.9</v>
      </c>
      <c r="G334" t="s">
        <v>11</v>
      </c>
      <c r="H334" t="s">
        <v>11</v>
      </c>
      <c r="I334">
        <v>19.5</v>
      </c>
      <c r="J334" s="3">
        <v>34.840000000000003</v>
      </c>
    </row>
    <row r="335" spans="1:10" x14ac:dyDescent="0.3">
      <c r="A335" s="2">
        <v>19662</v>
      </c>
      <c r="B335">
        <v>70.847399999999993</v>
      </c>
      <c r="C335" t="s">
        <v>11</v>
      </c>
      <c r="D335" t="s">
        <v>11</v>
      </c>
      <c r="E335" t="s">
        <v>11</v>
      </c>
      <c r="F335">
        <v>27</v>
      </c>
      <c r="G335" t="s">
        <v>11</v>
      </c>
      <c r="H335" t="s">
        <v>11</v>
      </c>
      <c r="I335">
        <v>19.7</v>
      </c>
      <c r="J335" s="3">
        <v>34.840000000000003</v>
      </c>
    </row>
    <row r="336" spans="1:10" x14ac:dyDescent="0.3">
      <c r="A336" s="2">
        <v>19693</v>
      </c>
      <c r="B336">
        <v>71.482600000000005</v>
      </c>
      <c r="C336" t="s">
        <v>11</v>
      </c>
      <c r="D336" t="s">
        <v>11</v>
      </c>
      <c r="E336" t="s">
        <v>11</v>
      </c>
      <c r="F336">
        <v>26.9</v>
      </c>
      <c r="G336" t="s">
        <v>11</v>
      </c>
      <c r="H336" t="s">
        <v>11</v>
      </c>
      <c r="I336">
        <v>19.8</v>
      </c>
      <c r="J336" s="3">
        <v>34.840000000000003</v>
      </c>
    </row>
    <row r="337" spans="1:10" x14ac:dyDescent="0.3">
      <c r="A337" s="2">
        <v>19724</v>
      </c>
      <c r="B337">
        <v>72.926100000000005</v>
      </c>
      <c r="C337" t="s">
        <v>11</v>
      </c>
      <c r="D337" t="s">
        <v>11</v>
      </c>
      <c r="E337" t="s">
        <v>11</v>
      </c>
      <c r="F337">
        <v>26.9</v>
      </c>
      <c r="G337" t="s">
        <v>11</v>
      </c>
      <c r="H337" t="s">
        <v>11</v>
      </c>
      <c r="I337">
        <v>19.8</v>
      </c>
      <c r="J337" s="3">
        <v>34.840000000000003</v>
      </c>
    </row>
    <row r="338" spans="1:10" x14ac:dyDescent="0.3">
      <c r="A338" s="2">
        <v>19753</v>
      </c>
      <c r="B338">
        <v>76.659099999999995</v>
      </c>
      <c r="C338" t="s">
        <v>11</v>
      </c>
      <c r="D338" t="s">
        <v>11</v>
      </c>
      <c r="E338" t="s">
        <v>11</v>
      </c>
      <c r="F338">
        <v>26.9</v>
      </c>
      <c r="G338" t="s">
        <v>11</v>
      </c>
      <c r="H338" t="s">
        <v>11</v>
      </c>
      <c r="I338">
        <v>19.7</v>
      </c>
      <c r="J338" s="3">
        <v>35.04</v>
      </c>
    </row>
    <row r="339" spans="1:10" x14ac:dyDescent="0.3">
      <c r="A339" s="2">
        <v>19781</v>
      </c>
      <c r="B339">
        <v>76.864900000000006</v>
      </c>
      <c r="C339" t="s">
        <v>11</v>
      </c>
      <c r="D339" t="s">
        <v>11</v>
      </c>
      <c r="E339" t="s">
        <v>11</v>
      </c>
      <c r="F339">
        <v>26.9</v>
      </c>
      <c r="G339" t="s">
        <v>11</v>
      </c>
      <c r="H339" t="s">
        <v>11</v>
      </c>
      <c r="I339">
        <v>19.899999999999999</v>
      </c>
      <c r="J339" s="3">
        <v>35.04</v>
      </c>
    </row>
    <row r="340" spans="1:10" x14ac:dyDescent="0.3">
      <c r="A340" s="2">
        <v>19814</v>
      </c>
      <c r="B340">
        <v>80.010000000000005</v>
      </c>
      <c r="C340" t="s">
        <v>11</v>
      </c>
      <c r="D340" t="s">
        <v>11</v>
      </c>
      <c r="E340" t="s">
        <v>11</v>
      </c>
      <c r="F340">
        <v>26.9</v>
      </c>
      <c r="G340" t="s">
        <v>11</v>
      </c>
      <c r="H340" t="s">
        <v>11</v>
      </c>
      <c r="I340">
        <v>20</v>
      </c>
      <c r="J340" s="3">
        <v>35.04</v>
      </c>
    </row>
    <row r="341" spans="1:10" x14ac:dyDescent="0.3">
      <c r="A341" s="2">
        <v>19844</v>
      </c>
      <c r="B341">
        <v>83.930300000000003</v>
      </c>
      <c r="C341" t="s">
        <v>11</v>
      </c>
      <c r="D341" t="s">
        <v>11</v>
      </c>
      <c r="E341" t="s">
        <v>11</v>
      </c>
      <c r="F341">
        <v>26.8</v>
      </c>
      <c r="G341" t="s">
        <v>11</v>
      </c>
      <c r="H341" t="s">
        <v>11</v>
      </c>
      <c r="I341">
        <v>20</v>
      </c>
      <c r="J341" s="3">
        <v>35.04</v>
      </c>
    </row>
    <row r="342" spans="1:10" x14ac:dyDescent="0.3">
      <c r="A342" s="2">
        <v>19875</v>
      </c>
      <c r="B342">
        <v>86.692400000000006</v>
      </c>
      <c r="C342" t="s">
        <v>11</v>
      </c>
      <c r="D342" t="s">
        <v>11</v>
      </c>
      <c r="E342" t="s">
        <v>11</v>
      </c>
      <c r="F342">
        <v>26.9</v>
      </c>
      <c r="G342" t="s">
        <v>11</v>
      </c>
      <c r="H342" t="s">
        <v>11</v>
      </c>
      <c r="I342">
        <v>20.100000000000001</v>
      </c>
      <c r="J342" s="3">
        <v>35.04</v>
      </c>
    </row>
    <row r="343" spans="1:10" x14ac:dyDescent="0.3">
      <c r="A343" s="2">
        <v>19905</v>
      </c>
      <c r="B343">
        <v>87.969399999999993</v>
      </c>
      <c r="C343" t="s">
        <v>11</v>
      </c>
      <c r="D343" t="s">
        <v>11</v>
      </c>
      <c r="E343" t="s">
        <v>11</v>
      </c>
      <c r="F343">
        <v>26.9</v>
      </c>
      <c r="G343" t="s">
        <v>11</v>
      </c>
      <c r="H343" t="s">
        <v>11</v>
      </c>
      <c r="I343">
        <v>19.7</v>
      </c>
      <c r="J343" s="3">
        <v>35.04</v>
      </c>
    </row>
    <row r="344" spans="1:10" x14ac:dyDescent="0.3">
      <c r="A344" s="2">
        <v>19935</v>
      </c>
      <c r="B344">
        <v>92.998800000000003</v>
      </c>
      <c r="C344" t="s">
        <v>11</v>
      </c>
      <c r="D344" t="s">
        <v>11</v>
      </c>
      <c r="E344" t="s">
        <v>11</v>
      </c>
      <c r="F344">
        <v>26.9</v>
      </c>
      <c r="G344" t="s">
        <v>11</v>
      </c>
      <c r="H344" t="s">
        <v>11</v>
      </c>
      <c r="I344">
        <v>19.899999999999999</v>
      </c>
      <c r="J344" s="3">
        <v>35.04</v>
      </c>
    </row>
    <row r="345" spans="1:10" x14ac:dyDescent="0.3">
      <c r="A345" s="2">
        <v>19967</v>
      </c>
      <c r="B345">
        <v>89.836600000000004</v>
      </c>
      <c r="C345" t="s">
        <v>11</v>
      </c>
      <c r="D345" t="s">
        <v>11</v>
      </c>
      <c r="E345" t="s">
        <v>11</v>
      </c>
      <c r="F345">
        <v>26.9</v>
      </c>
      <c r="G345" t="s">
        <v>11</v>
      </c>
      <c r="H345" t="s">
        <v>11</v>
      </c>
      <c r="I345">
        <v>20</v>
      </c>
      <c r="J345" s="3">
        <v>35.04</v>
      </c>
    </row>
    <row r="346" spans="1:10" x14ac:dyDescent="0.3">
      <c r="A346" s="2">
        <v>19997</v>
      </c>
      <c r="B346">
        <v>98.299300000000002</v>
      </c>
      <c r="C346" t="s">
        <v>11</v>
      </c>
      <c r="D346" t="s">
        <v>11</v>
      </c>
      <c r="E346" t="s">
        <v>11</v>
      </c>
      <c r="F346">
        <v>26.8</v>
      </c>
      <c r="G346" t="s">
        <v>11</v>
      </c>
      <c r="H346" t="s">
        <v>11</v>
      </c>
      <c r="I346">
        <v>19.7</v>
      </c>
      <c r="J346" s="3">
        <v>35.04</v>
      </c>
    </row>
    <row r="347" spans="1:10" x14ac:dyDescent="0.3">
      <c r="A347" s="2">
        <v>20026</v>
      </c>
      <c r="B347">
        <v>96.382599999999996</v>
      </c>
      <c r="C347" t="s">
        <v>11</v>
      </c>
      <c r="D347" t="s">
        <v>11</v>
      </c>
      <c r="E347" t="s">
        <v>11</v>
      </c>
      <c r="F347">
        <v>26.8</v>
      </c>
      <c r="G347" t="s">
        <v>11</v>
      </c>
      <c r="H347" t="s">
        <v>11</v>
      </c>
      <c r="I347">
        <v>20</v>
      </c>
      <c r="J347" s="3">
        <v>35.04</v>
      </c>
    </row>
    <row r="348" spans="1:10" x14ac:dyDescent="0.3">
      <c r="A348" s="2">
        <v>20058</v>
      </c>
      <c r="B348">
        <v>104.1711</v>
      </c>
      <c r="C348" t="s">
        <v>11</v>
      </c>
      <c r="D348" t="s">
        <v>11</v>
      </c>
      <c r="E348" t="s">
        <v>11</v>
      </c>
      <c r="F348">
        <v>26.8</v>
      </c>
      <c r="G348" t="s">
        <v>11</v>
      </c>
      <c r="H348" t="s">
        <v>11</v>
      </c>
      <c r="I348">
        <v>20.2</v>
      </c>
      <c r="J348" s="3">
        <v>35.04</v>
      </c>
    </row>
    <row r="349" spans="1:10" x14ac:dyDescent="0.3">
      <c r="A349" s="2">
        <v>20089</v>
      </c>
      <c r="B349">
        <v>111.04689999999999</v>
      </c>
      <c r="C349" t="s">
        <v>11</v>
      </c>
      <c r="D349" t="s">
        <v>11</v>
      </c>
      <c r="E349" t="s">
        <v>11</v>
      </c>
      <c r="F349">
        <v>26.7</v>
      </c>
      <c r="G349" t="s">
        <v>11</v>
      </c>
      <c r="H349" t="s">
        <v>11</v>
      </c>
      <c r="I349">
        <v>20.2</v>
      </c>
      <c r="J349" s="3">
        <v>35.04</v>
      </c>
    </row>
    <row r="350" spans="1:10" x14ac:dyDescent="0.3">
      <c r="A350" s="2">
        <v>20120</v>
      </c>
      <c r="B350">
        <v>113.053</v>
      </c>
      <c r="C350" t="s">
        <v>11</v>
      </c>
      <c r="D350" t="s">
        <v>11</v>
      </c>
      <c r="E350" t="s">
        <v>11</v>
      </c>
      <c r="F350">
        <v>26.7</v>
      </c>
      <c r="G350" t="s">
        <v>11</v>
      </c>
      <c r="H350" t="s">
        <v>11</v>
      </c>
      <c r="I350">
        <v>20.100000000000001</v>
      </c>
      <c r="J350" s="3">
        <v>35.03</v>
      </c>
    </row>
    <row r="351" spans="1:10" x14ac:dyDescent="0.3">
      <c r="A351" s="2">
        <v>20148</v>
      </c>
      <c r="B351">
        <v>113.4542</v>
      </c>
      <c r="C351" t="s">
        <v>11</v>
      </c>
      <c r="D351" t="s">
        <v>11</v>
      </c>
      <c r="E351" t="s">
        <v>11</v>
      </c>
      <c r="F351">
        <v>26.7</v>
      </c>
      <c r="G351" t="s">
        <v>11</v>
      </c>
      <c r="H351" t="s">
        <v>11</v>
      </c>
      <c r="I351">
        <v>20.2</v>
      </c>
      <c r="J351" s="3">
        <v>35.03</v>
      </c>
    </row>
    <row r="352" spans="1:10" x14ac:dyDescent="0.3">
      <c r="A352" s="2">
        <v>20179</v>
      </c>
      <c r="B352">
        <v>113.8246</v>
      </c>
      <c r="C352" t="s">
        <v>11</v>
      </c>
      <c r="D352" t="s">
        <v>11</v>
      </c>
      <c r="E352" t="s">
        <v>11</v>
      </c>
      <c r="F352">
        <v>26.7</v>
      </c>
      <c r="G352" t="s">
        <v>11</v>
      </c>
      <c r="H352" t="s">
        <v>11</v>
      </c>
      <c r="I352">
        <v>20.2</v>
      </c>
      <c r="J352" s="3">
        <v>35.03</v>
      </c>
    </row>
    <row r="353" spans="1:10" x14ac:dyDescent="0.3">
      <c r="A353" s="2">
        <v>20208</v>
      </c>
      <c r="B353">
        <v>118.1187</v>
      </c>
      <c r="C353" t="s">
        <v>11</v>
      </c>
      <c r="D353" t="s">
        <v>11</v>
      </c>
      <c r="E353" t="s">
        <v>11</v>
      </c>
      <c r="F353">
        <v>26.7</v>
      </c>
      <c r="G353" t="s">
        <v>11</v>
      </c>
      <c r="H353" t="s">
        <v>11</v>
      </c>
      <c r="I353">
        <v>20.2</v>
      </c>
      <c r="J353" s="3">
        <v>35.03</v>
      </c>
    </row>
    <row r="354" spans="1:10" x14ac:dyDescent="0.3">
      <c r="A354" s="2">
        <v>20240</v>
      </c>
      <c r="B354">
        <v>117.9631</v>
      </c>
      <c r="C354" t="s">
        <v>11</v>
      </c>
      <c r="D354" t="s">
        <v>11</v>
      </c>
      <c r="E354" t="s">
        <v>11</v>
      </c>
      <c r="F354">
        <v>26.7</v>
      </c>
      <c r="G354" t="s">
        <v>11</v>
      </c>
      <c r="H354" t="s">
        <v>11</v>
      </c>
      <c r="I354">
        <v>20.2</v>
      </c>
      <c r="J354" s="3">
        <v>35.03</v>
      </c>
    </row>
    <row r="355" spans="1:10" x14ac:dyDescent="0.3">
      <c r="A355" s="2">
        <v>20270</v>
      </c>
      <c r="B355">
        <v>128.97839999999999</v>
      </c>
      <c r="C355" t="s">
        <v>11</v>
      </c>
      <c r="D355" t="s">
        <v>11</v>
      </c>
      <c r="E355" t="s">
        <v>11</v>
      </c>
      <c r="F355">
        <v>26.7</v>
      </c>
      <c r="G355" t="s">
        <v>11</v>
      </c>
      <c r="H355" t="s">
        <v>11</v>
      </c>
      <c r="I355">
        <v>19.899999999999999</v>
      </c>
      <c r="J355" s="3">
        <v>35.03</v>
      </c>
    </row>
    <row r="356" spans="1:10" x14ac:dyDescent="0.3">
      <c r="A356" s="2">
        <v>20299</v>
      </c>
      <c r="B356">
        <v>136.8057</v>
      </c>
      <c r="C356" t="s">
        <v>11</v>
      </c>
      <c r="D356" t="s">
        <v>11</v>
      </c>
      <c r="E356" t="s">
        <v>11</v>
      </c>
      <c r="F356">
        <v>26.8</v>
      </c>
      <c r="G356" t="s">
        <v>11</v>
      </c>
      <c r="H356" t="s">
        <v>11</v>
      </c>
      <c r="I356">
        <v>20.399999999999999</v>
      </c>
      <c r="J356" s="3">
        <v>35.03</v>
      </c>
    </row>
    <row r="357" spans="1:10" x14ac:dyDescent="0.3">
      <c r="A357" s="2">
        <v>20332</v>
      </c>
      <c r="B357">
        <v>135.73689999999999</v>
      </c>
      <c r="C357" t="s">
        <v>11</v>
      </c>
      <c r="D357" t="s">
        <v>11</v>
      </c>
      <c r="E357" t="s">
        <v>11</v>
      </c>
      <c r="F357">
        <v>26.8</v>
      </c>
      <c r="G357" t="s">
        <v>11</v>
      </c>
      <c r="H357" t="s">
        <v>11</v>
      </c>
      <c r="I357">
        <v>20.3</v>
      </c>
      <c r="J357" s="3">
        <v>35.03</v>
      </c>
    </row>
    <row r="358" spans="1:10" x14ac:dyDescent="0.3">
      <c r="A358" s="2">
        <v>20362</v>
      </c>
      <c r="B358">
        <v>138.4718</v>
      </c>
      <c r="C358" t="s">
        <v>11</v>
      </c>
      <c r="D358" t="s">
        <v>11</v>
      </c>
      <c r="E358" t="s">
        <v>11</v>
      </c>
      <c r="F358">
        <v>26.9</v>
      </c>
      <c r="G358" t="s">
        <v>11</v>
      </c>
      <c r="H358" t="s">
        <v>11</v>
      </c>
      <c r="I358">
        <v>20</v>
      </c>
      <c r="J358" s="3">
        <v>35.03</v>
      </c>
    </row>
    <row r="359" spans="1:10" x14ac:dyDescent="0.3">
      <c r="A359" s="2">
        <v>20393</v>
      </c>
      <c r="B359">
        <v>134.25450000000001</v>
      </c>
      <c r="C359" t="s">
        <v>11</v>
      </c>
      <c r="D359" t="s">
        <v>11</v>
      </c>
      <c r="E359" t="s">
        <v>11</v>
      </c>
      <c r="F359">
        <v>26.9</v>
      </c>
      <c r="G359" t="s">
        <v>11</v>
      </c>
      <c r="H359" t="s">
        <v>11</v>
      </c>
      <c r="I359">
        <v>20.399999999999999</v>
      </c>
      <c r="J359" s="3">
        <v>35.03</v>
      </c>
    </row>
    <row r="360" spans="1:10" x14ac:dyDescent="0.3">
      <c r="A360" s="2">
        <v>20423</v>
      </c>
      <c r="B360">
        <v>144.30619999999999</v>
      </c>
      <c r="C360" t="s">
        <v>11</v>
      </c>
      <c r="D360" t="s">
        <v>11</v>
      </c>
      <c r="E360" t="s">
        <v>11</v>
      </c>
      <c r="F360">
        <v>26.9</v>
      </c>
      <c r="G360" t="s">
        <v>11</v>
      </c>
      <c r="H360" t="s">
        <v>11</v>
      </c>
      <c r="I360">
        <v>20.5</v>
      </c>
      <c r="J360" s="3">
        <v>35.03</v>
      </c>
    </row>
    <row r="361" spans="1:10" x14ac:dyDescent="0.3">
      <c r="A361" s="2">
        <v>20453</v>
      </c>
      <c r="B361">
        <v>145.92330000000001</v>
      </c>
      <c r="C361" t="s">
        <v>11</v>
      </c>
      <c r="D361" t="s">
        <v>11</v>
      </c>
      <c r="E361" t="s">
        <v>11</v>
      </c>
      <c r="F361">
        <v>26.8</v>
      </c>
      <c r="G361" t="s">
        <v>11</v>
      </c>
      <c r="H361" t="s">
        <v>11</v>
      </c>
      <c r="I361">
        <v>20.6</v>
      </c>
      <c r="J361" s="3">
        <v>35.03</v>
      </c>
    </row>
    <row r="362" spans="1:10" x14ac:dyDescent="0.3">
      <c r="A362" s="2">
        <v>20485</v>
      </c>
      <c r="B362">
        <v>140.59719999999999</v>
      </c>
      <c r="C362" t="s">
        <v>11</v>
      </c>
      <c r="D362" t="s">
        <v>11</v>
      </c>
      <c r="E362" t="s">
        <v>11</v>
      </c>
      <c r="F362">
        <v>26.8</v>
      </c>
      <c r="G362" t="s">
        <v>11</v>
      </c>
      <c r="H362" t="s">
        <v>11</v>
      </c>
      <c r="I362">
        <v>20.399999999999999</v>
      </c>
      <c r="J362" s="3">
        <v>34.99</v>
      </c>
    </row>
    <row r="363" spans="1:10" x14ac:dyDescent="0.3">
      <c r="A363" s="2">
        <v>20514</v>
      </c>
      <c r="B363">
        <v>145.47409999999999</v>
      </c>
      <c r="C363" t="s">
        <v>11</v>
      </c>
      <c r="D363" t="s">
        <v>11</v>
      </c>
      <c r="E363" t="s">
        <v>11</v>
      </c>
      <c r="F363">
        <v>26.8</v>
      </c>
      <c r="G363" t="s">
        <v>11</v>
      </c>
      <c r="H363" t="s">
        <v>11</v>
      </c>
      <c r="I363">
        <v>20.7</v>
      </c>
      <c r="J363" s="3">
        <v>34.99</v>
      </c>
    </row>
    <row r="364" spans="1:10" x14ac:dyDescent="0.3">
      <c r="A364" s="2">
        <v>20544</v>
      </c>
      <c r="B364">
        <v>155.5489</v>
      </c>
      <c r="C364" t="s">
        <v>11</v>
      </c>
      <c r="D364" t="s">
        <v>11</v>
      </c>
      <c r="E364" t="s">
        <v>11</v>
      </c>
      <c r="F364">
        <v>26.8</v>
      </c>
      <c r="G364" t="s">
        <v>11</v>
      </c>
      <c r="H364" t="s">
        <v>11</v>
      </c>
      <c r="I364">
        <v>21</v>
      </c>
      <c r="J364" s="3">
        <v>34.99</v>
      </c>
    </row>
    <row r="365" spans="1:10" x14ac:dyDescent="0.3">
      <c r="A365" s="2">
        <v>20575</v>
      </c>
      <c r="B365">
        <v>156.48689999999999</v>
      </c>
      <c r="C365" t="s">
        <v>11</v>
      </c>
      <c r="D365" t="s">
        <v>11</v>
      </c>
      <c r="E365" t="s">
        <v>11</v>
      </c>
      <c r="F365">
        <v>26.9</v>
      </c>
      <c r="G365" t="s">
        <v>11</v>
      </c>
      <c r="H365" t="s">
        <v>11</v>
      </c>
      <c r="I365">
        <v>21</v>
      </c>
      <c r="J365" s="3">
        <v>34.99</v>
      </c>
    </row>
    <row r="366" spans="1:10" x14ac:dyDescent="0.3">
      <c r="A366" s="2">
        <v>20606</v>
      </c>
      <c r="B366">
        <v>146.20099999999999</v>
      </c>
      <c r="C366" t="s">
        <v>11</v>
      </c>
      <c r="D366" t="s">
        <v>11</v>
      </c>
      <c r="E366" t="s">
        <v>11</v>
      </c>
      <c r="F366">
        <v>27</v>
      </c>
      <c r="G366" t="s">
        <v>11</v>
      </c>
      <c r="H366" t="s">
        <v>11</v>
      </c>
      <c r="I366">
        <v>21</v>
      </c>
      <c r="J366" s="3">
        <v>34.99</v>
      </c>
    </row>
    <row r="367" spans="1:10" x14ac:dyDescent="0.3">
      <c r="A367" s="2">
        <v>20635</v>
      </c>
      <c r="B367">
        <v>153.5111</v>
      </c>
      <c r="C367" t="s">
        <v>11</v>
      </c>
      <c r="D367" t="s">
        <v>11</v>
      </c>
      <c r="E367" t="s">
        <v>11</v>
      </c>
      <c r="F367">
        <v>27.2</v>
      </c>
      <c r="G367" t="s">
        <v>11</v>
      </c>
      <c r="H367" t="s">
        <v>11</v>
      </c>
      <c r="I367">
        <v>20.6</v>
      </c>
      <c r="J367" s="3">
        <v>34.99</v>
      </c>
    </row>
    <row r="368" spans="1:10" x14ac:dyDescent="0.3">
      <c r="A368" s="2">
        <v>20667</v>
      </c>
      <c r="B368">
        <v>161.4203</v>
      </c>
      <c r="C368" t="s">
        <v>11</v>
      </c>
      <c r="D368" t="s">
        <v>11</v>
      </c>
      <c r="E368" t="s">
        <v>11</v>
      </c>
      <c r="F368">
        <v>27.4</v>
      </c>
      <c r="G368" t="s">
        <v>11</v>
      </c>
      <c r="H368" t="s">
        <v>11</v>
      </c>
      <c r="I368">
        <v>20.8</v>
      </c>
      <c r="J368" s="3">
        <v>34.99</v>
      </c>
    </row>
    <row r="369" spans="1:10" x14ac:dyDescent="0.3">
      <c r="A369" s="2">
        <v>20698</v>
      </c>
      <c r="B369">
        <v>155.27600000000001</v>
      </c>
      <c r="C369" t="s">
        <v>11</v>
      </c>
      <c r="D369" t="s">
        <v>11</v>
      </c>
      <c r="E369" t="s">
        <v>11</v>
      </c>
      <c r="F369">
        <v>27.3</v>
      </c>
      <c r="G369" t="s">
        <v>11</v>
      </c>
      <c r="H369" t="s">
        <v>11</v>
      </c>
      <c r="I369">
        <v>20.9</v>
      </c>
      <c r="J369" s="3">
        <v>34.99</v>
      </c>
    </row>
    <row r="370" spans="1:10" x14ac:dyDescent="0.3">
      <c r="A370" s="2">
        <v>20726</v>
      </c>
      <c r="B370">
        <v>149.58920000000001</v>
      </c>
      <c r="C370" t="s">
        <v>11</v>
      </c>
      <c r="D370" t="s">
        <v>11</v>
      </c>
      <c r="E370" t="s">
        <v>11</v>
      </c>
      <c r="F370">
        <v>27.4</v>
      </c>
      <c r="G370" t="s">
        <v>11</v>
      </c>
      <c r="H370" t="s">
        <v>11</v>
      </c>
      <c r="I370">
        <v>20.6</v>
      </c>
      <c r="J370" s="3">
        <v>34.99</v>
      </c>
    </row>
    <row r="371" spans="1:10" x14ac:dyDescent="0.3">
      <c r="A371" s="2">
        <v>20759</v>
      </c>
      <c r="B371">
        <v>150.34780000000001</v>
      </c>
      <c r="C371" t="s">
        <v>11</v>
      </c>
      <c r="D371" t="s">
        <v>11</v>
      </c>
      <c r="E371" t="s">
        <v>11</v>
      </c>
      <c r="F371">
        <v>27.5</v>
      </c>
      <c r="G371" t="s">
        <v>11</v>
      </c>
      <c r="H371" t="s">
        <v>11</v>
      </c>
      <c r="I371">
        <v>20.8</v>
      </c>
      <c r="J371" s="3">
        <v>34.99</v>
      </c>
    </row>
    <row r="372" spans="1:10" x14ac:dyDescent="0.3">
      <c r="A372" s="2">
        <v>20789</v>
      </c>
      <c r="B372">
        <v>148.6986</v>
      </c>
      <c r="C372" t="s">
        <v>11</v>
      </c>
      <c r="D372" t="s">
        <v>11</v>
      </c>
      <c r="E372" t="s">
        <v>11</v>
      </c>
      <c r="F372">
        <v>27.5</v>
      </c>
      <c r="G372" t="s">
        <v>11</v>
      </c>
      <c r="H372" t="s">
        <v>11</v>
      </c>
      <c r="I372">
        <v>20.9</v>
      </c>
      <c r="J372" s="3">
        <v>34.99</v>
      </c>
    </row>
    <row r="373" spans="1:10" x14ac:dyDescent="0.3">
      <c r="A373" s="2">
        <v>20820</v>
      </c>
      <c r="B373">
        <v>155.3946</v>
      </c>
      <c r="C373" t="s">
        <v>11</v>
      </c>
      <c r="D373" t="s">
        <v>11</v>
      </c>
      <c r="E373" t="s">
        <v>11</v>
      </c>
      <c r="F373">
        <v>27.6</v>
      </c>
      <c r="G373" t="s">
        <v>11</v>
      </c>
      <c r="H373" t="s">
        <v>11</v>
      </c>
      <c r="I373">
        <v>21</v>
      </c>
      <c r="J373" s="3">
        <v>34.99</v>
      </c>
    </row>
    <row r="374" spans="1:10" x14ac:dyDescent="0.3">
      <c r="A374" s="2">
        <v>20851</v>
      </c>
      <c r="B374">
        <v>148.90180000000001</v>
      </c>
      <c r="C374" t="s">
        <v>11</v>
      </c>
      <c r="D374" t="s">
        <v>11</v>
      </c>
      <c r="E374" t="s">
        <v>11</v>
      </c>
      <c r="F374">
        <v>27.6</v>
      </c>
      <c r="G374" t="s">
        <v>11</v>
      </c>
      <c r="H374" t="s">
        <v>11</v>
      </c>
      <c r="I374">
        <v>21</v>
      </c>
      <c r="J374" s="3">
        <v>34.950000000000003</v>
      </c>
    </row>
    <row r="375" spans="1:10" x14ac:dyDescent="0.3">
      <c r="A375" s="2">
        <v>20879</v>
      </c>
      <c r="B375">
        <v>144.04050000000001</v>
      </c>
      <c r="C375" t="s">
        <v>11</v>
      </c>
      <c r="D375" t="s">
        <v>11</v>
      </c>
      <c r="E375" t="s">
        <v>11</v>
      </c>
      <c r="F375">
        <v>27.7</v>
      </c>
      <c r="G375" t="s">
        <v>11</v>
      </c>
      <c r="H375" t="s">
        <v>11</v>
      </c>
      <c r="I375">
        <v>21.1</v>
      </c>
      <c r="J375" s="3">
        <v>34.950000000000003</v>
      </c>
    </row>
    <row r="376" spans="1:10" x14ac:dyDescent="0.3">
      <c r="A376" s="2">
        <v>20908</v>
      </c>
      <c r="B376">
        <v>148.136</v>
      </c>
      <c r="C376" t="s">
        <v>11</v>
      </c>
      <c r="D376" t="s">
        <v>11</v>
      </c>
      <c r="E376" t="s">
        <v>11</v>
      </c>
      <c r="F376">
        <v>27.8</v>
      </c>
      <c r="G376" t="s">
        <v>11</v>
      </c>
      <c r="H376" t="s">
        <v>11</v>
      </c>
      <c r="I376">
        <v>21.1</v>
      </c>
      <c r="J376" s="3">
        <v>34.950000000000003</v>
      </c>
    </row>
    <row r="377" spans="1:10" x14ac:dyDescent="0.3">
      <c r="A377" s="2">
        <v>20940</v>
      </c>
      <c r="B377">
        <v>153.61009999999999</v>
      </c>
      <c r="C377" t="s">
        <v>11</v>
      </c>
      <c r="D377" t="s">
        <v>11</v>
      </c>
      <c r="E377" t="s">
        <v>11</v>
      </c>
      <c r="F377">
        <v>27.9</v>
      </c>
      <c r="G377" t="s">
        <v>11</v>
      </c>
      <c r="H377" t="s">
        <v>11</v>
      </c>
      <c r="I377">
        <v>21.1</v>
      </c>
      <c r="J377" s="3">
        <v>34.950000000000003</v>
      </c>
    </row>
    <row r="378" spans="1:10" x14ac:dyDescent="0.3">
      <c r="A378" s="2">
        <v>20971</v>
      </c>
      <c r="B378">
        <v>159.28559999999999</v>
      </c>
      <c r="C378" t="s">
        <v>11</v>
      </c>
      <c r="D378" t="s">
        <v>11</v>
      </c>
      <c r="E378" t="s">
        <v>11</v>
      </c>
      <c r="F378">
        <v>28</v>
      </c>
      <c r="G378" t="s">
        <v>11</v>
      </c>
      <c r="H378" t="s">
        <v>11</v>
      </c>
      <c r="I378">
        <v>21.3</v>
      </c>
      <c r="J378" s="3">
        <v>34.950000000000003</v>
      </c>
    </row>
    <row r="379" spans="1:10" x14ac:dyDescent="0.3">
      <c r="A379" s="2">
        <v>20999</v>
      </c>
      <c r="B379">
        <v>160.72970000000001</v>
      </c>
      <c r="C379" t="s">
        <v>11</v>
      </c>
      <c r="D379" t="s">
        <v>11</v>
      </c>
      <c r="E379" t="s">
        <v>11</v>
      </c>
      <c r="F379">
        <v>28.1</v>
      </c>
      <c r="G379" t="s">
        <v>11</v>
      </c>
      <c r="H379" t="s">
        <v>11</v>
      </c>
      <c r="I379">
        <v>21</v>
      </c>
      <c r="J379" s="3">
        <v>34.950000000000003</v>
      </c>
    </row>
    <row r="380" spans="1:10" x14ac:dyDescent="0.3">
      <c r="A380" s="2">
        <v>21032</v>
      </c>
      <c r="B380">
        <v>162.56200000000001</v>
      </c>
      <c r="C380" t="s">
        <v>11</v>
      </c>
      <c r="D380" t="s">
        <v>11</v>
      </c>
      <c r="E380" t="s">
        <v>11</v>
      </c>
      <c r="F380">
        <v>28.3</v>
      </c>
      <c r="G380" t="s">
        <v>11</v>
      </c>
      <c r="H380" t="s">
        <v>11</v>
      </c>
      <c r="I380">
        <v>21.4</v>
      </c>
      <c r="J380" s="3">
        <v>34.950000000000003</v>
      </c>
    </row>
    <row r="381" spans="1:10" x14ac:dyDescent="0.3">
      <c r="A381" s="2">
        <v>21062</v>
      </c>
      <c r="B381">
        <v>153.43459999999999</v>
      </c>
      <c r="C381" t="s">
        <v>11</v>
      </c>
      <c r="D381" t="s">
        <v>11</v>
      </c>
      <c r="E381" t="s">
        <v>11</v>
      </c>
      <c r="F381">
        <v>28.3</v>
      </c>
      <c r="G381" t="s">
        <v>11</v>
      </c>
      <c r="H381" t="s">
        <v>11</v>
      </c>
      <c r="I381">
        <v>21.5</v>
      </c>
      <c r="J381" s="3">
        <v>34.950000000000003</v>
      </c>
    </row>
    <row r="382" spans="1:10" x14ac:dyDescent="0.3">
      <c r="A382" s="2">
        <v>21093</v>
      </c>
      <c r="B382">
        <v>145.46090000000001</v>
      </c>
      <c r="C382" t="s">
        <v>11</v>
      </c>
      <c r="D382" t="s">
        <v>11</v>
      </c>
      <c r="E382" t="s">
        <v>11</v>
      </c>
      <c r="F382">
        <v>28.3</v>
      </c>
      <c r="G382" t="s">
        <v>11</v>
      </c>
      <c r="H382" t="s">
        <v>11</v>
      </c>
      <c r="I382">
        <v>21.1</v>
      </c>
      <c r="J382" s="3">
        <v>34.950000000000003</v>
      </c>
    </row>
    <row r="383" spans="1:10" x14ac:dyDescent="0.3">
      <c r="A383" s="2">
        <v>21124</v>
      </c>
      <c r="B383">
        <v>140.79740000000001</v>
      </c>
      <c r="C383" t="s">
        <v>11</v>
      </c>
      <c r="D383" t="s">
        <v>11</v>
      </c>
      <c r="E383" t="s">
        <v>11</v>
      </c>
      <c r="F383">
        <v>28.3</v>
      </c>
      <c r="G383" t="s">
        <v>11</v>
      </c>
      <c r="H383" t="s">
        <v>11</v>
      </c>
      <c r="I383">
        <v>21.4</v>
      </c>
      <c r="J383" s="3">
        <v>34.950000000000003</v>
      </c>
    </row>
    <row r="384" spans="1:10" x14ac:dyDescent="0.3">
      <c r="A384" s="2">
        <v>21153</v>
      </c>
      <c r="B384">
        <v>143.06059999999999</v>
      </c>
      <c r="C384" t="s">
        <v>11</v>
      </c>
      <c r="D384" t="s">
        <v>11</v>
      </c>
      <c r="E384" t="s">
        <v>11</v>
      </c>
      <c r="F384">
        <v>28.4</v>
      </c>
      <c r="G384" t="s">
        <v>11</v>
      </c>
      <c r="H384" t="s">
        <v>11</v>
      </c>
      <c r="I384">
        <v>21.4</v>
      </c>
      <c r="J384" s="3">
        <v>34.950000000000003</v>
      </c>
    </row>
    <row r="385" spans="1:10" x14ac:dyDescent="0.3">
      <c r="A385" s="2">
        <v>21185</v>
      </c>
      <c r="B385">
        <v>138.73990000000001</v>
      </c>
      <c r="C385" t="s">
        <v>11</v>
      </c>
      <c r="D385" t="s">
        <v>11</v>
      </c>
      <c r="E385" t="s">
        <v>11</v>
      </c>
      <c r="F385">
        <v>28.4</v>
      </c>
      <c r="G385" t="s">
        <v>11</v>
      </c>
      <c r="H385" t="s">
        <v>11</v>
      </c>
      <c r="I385">
        <v>21.4</v>
      </c>
      <c r="J385" s="3">
        <v>34.950000000000003</v>
      </c>
    </row>
    <row r="386" spans="1:10" x14ac:dyDescent="0.3">
      <c r="A386" s="2">
        <v>21216</v>
      </c>
      <c r="B386">
        <v>144.67259999999999</v>
      </c>
      <c r="C386" t="s">
        <v>11</v>
      </c>
      <c r="D386" t="s">
        <v>11</v>
      </c>
      <c r="E386" t="s">
        <v>11</v>
      </c>
      <c r="F386">
        <v>28.6</v>
      </c>
      <c r="G386" t="s">
        <v>11</v>
      </c>
      <c r="H386" t="s">
        <v>11</v>
      </c>
      <c r="I386">
        <v>21.6</v>
      </c>
      <c r="J386" s="3">
        <v>35.1</v>
      </c>
    </row>
    <row r="387" spans="1:10" x14ac:dyDescent="0.3">
      <c r="A387" s="2">
        <v>21244</v>
      </c>
      <c r="B387">
        <v>141.68889999999999</v>
      </c>
      <c r="C387" t="s">
        <v>11</v>
      </c>
      <c r="D387" t="s">
        <v>11</v>
      </c>
      <c r="E387" t="s">
        <v>11</v>
      </c>
      <c r="F387">
        <v>28.6</v>
      </c>
      <c r="G387" t="s">
        <v>11</v>
      </c>
      <c r="H387" t="s">
        <v>11</v>
      </c>
      <c r="I387">
        <v>21.7</v>
      </c>
      <c r="J387" s="3">
        <v>35.1</v>
      </c>
    </row>
    <row r="388" spans="1:10" x14ac:dyDescent="0.3">
      <c r="A388" s="2">
        <v>21275</v>
      </c>
      <c r="B388">
        <v>147.30930000000001</v>
      </c>
      <c r="C388" t="s">
        <v>11</v>
      </c>
      <c r="D388" t="s">
        <v>11</v>
      </c>
      <c r="E388" t="s">
        <v>11</v>
      </c>
      <c r="F388">
        <v>28.8</v>
      </c>
      <c r="G388" t="s">
        <v>11</v>
      </c>
      <c r="H388" t="s">
        <v>11</v>
      </c>
      <c r="I388">
        <v>21.8</v>
      </c>
      <c r="J388" s="3">
        <v>35.1</v>
      </c>
    </row>
    <row r="389" spans="1:10" x14ac:dyDescent="0.3">
      <c r="A389" s="2">
        <v>21305</v>
      </c>
      <c r="B389">
        <v>151.99799999999999</v>
      </c>
      <c r="C389" t="s">
        <v>11</v>
      </c>
      <c r="D389" t="s">
        <v>11</v>
      </c>
      <c r="E389" t="s">
        <v>11</v>
      </c>
      <c r="F389">
        <v>28.9</v>
      </c>
      <c r="G389" t="s">
        <v>11</v>
      </c>
      <c r="H389" t="s">
        <v>11</v>
      </c>
      <c r="I389">
        <v>21.7</v>
      </c>
      <c r="J389" s="3">
        <v>35.1</v>
      </c>
    </row>
    <row r="390" spans="1:10" x14ac:dyDescent="0.3">
      <c r="A390" s="2">
        <v>21335</v>
      </c>
      <c r="B390">
        <v>154.2723</v>
      </c>
      <c r="C390" t="s">
        <v>11</v>
      </c>
      <c r="D390" t="s">
        <v>11</v>
      </c>
      <c r="E390" t="s">
        <v>11</v>
      </c>
      <c r="F390">
        <v>28.9</v>
      </c>
      <c r="G390" t="s">
        <v>11</v>
      </c>
      <c r="H390" t="s">
        <v>11</v>
      </c>
      <c r="I390">
        <v>22.1</v>
      </c>
      <c r="J390" s="3">
        <v>35.1</v>
      </c>
    </row>
    <row r="391" spans="1:10" x14ac:dyDescent="0.3">
      <c r="A391" s="2">
        <v>21366</v>
      </c>
      <c r="B391">
        <v>159.8708</v>
      </c>
      <c r="C391" t="s">
        <v>11</v>
      </c>
      <c r="D391" t="s">
        <v>11</v>
      </c>
      <c r="E391" t="s">
        <v>11</v>
      </c>
      <c r="F391">
        <v>28.9</v>
      </c>
      <c r="G391" t="s">
        <v>11</v>
      </c>
      <c r="H391" t="s">
        <v>11</v>
      </c>
      <c r="I391">
        <v>21.8</v>
      </c>
      <c r="J391" s="3">
        <v>35.1</v>
      </c>
    </row>
    <row r="392" spans="1:10" x14ac:dyDescent="0.3">
      <c r="A392" s="2">
        <v>21397</v>
      </c>
      <c r="B392">
        <v>166.76179999999999</v>
      </c>
      <c r="C392" t="s">
        <v>11</v>
      </c>
      <c r="D392" t="s">
        <v>11</v>
      </c>
      <c r="E392" t="s">
        <v>11</v>
      </c>
      <c r="F392">
        <v>29</v>
      </c>
      <c r="G392" t="s">
        <v>11</v>
      </c>
      <c r="H392" t="s">
        <v>11</v>
      </c>
      <c r="I392">
        <v>21.7</v>
      </c>
      <c r="J392" s="3">
        <v>35.1</v>
      </c>
    </row>
    <row r="393" spans="1:10" x14ac:dyDescent="0.3">
      <c r="A393" s="2">
        <v>21426</v>
      </c>
      <c r="B393">
        <v>168.7407</v>
      </c>
      <c r="C393" t="s">
        <v>11</v>
      </c>
      <c r="D393" t="s">
        <v>11</v>
      </c>
      <c r="E393" t="s">
        <v>11</v>
      </c>
      <c r="F393">
        <v>28.9</v>
      </c>
      <c r="G393" t="s">
        <v>11</v>
      </c>
      <c r="H393" t="s">
        <v>11</v>
      </c>
      <c r="I393">
        <v>21.7</v>
      </c>
      <c r="J393" s="3">
        <v>35.1</v>
      </c>
    </row>
    <row r="394" spans="1:10" x14ac:dyDescent="0.3">
      <c r="A394" s="2">
        <v>21458</v>
      </c>
      <c r="B394">
        <v>178.4941</v>
      </c>
      <c r="C394" t="s">
        <v>11</v>
      </c>
      <c r="D394" t="s">
        <v>11</v>
      </c>
      <c r="E394" t="s">
        <v>11</v>
      </c>
      <c r="F394">
        <v>28.9</v>
      </c>
      <c r="G394" t="s">
        <v>11</v>
      </c>
      <c r="H394" t="s">
        <v>11</v>
      </c>
      <c r="I394">
        <v>21.2</v>
      </c>
      <c r="J394" s="3">
        <v>35.1</v>
      </c>
    </row>
    <row r="395" spans="1:10" x14ac:dyDescent="0.3">
      <c r="A395" s="2">
        <v>21489</v>
      </c>
      <c r="B395">
        <v>183.0224</v>
      </c>
      <c r="C395" t="s">
        <v>11</v>
      </c>
      <c r="D395" t="s">
        <v>11</v>
      </c>
      <c r="E395" t="s">
        <v>11</v>
      </c>
      <c r="F395">
        <v>28.9</v>
      </c>
      <c r="G395" t="s">
        <v>11</v>
      </c>
      <c r="H395" t="s">
        <v>11</v>
      </c>
      <c r="I395">
        <v>21.6</v>
      </c>
      <c r="J395" s="3">
        <v>35.1</v>
      </c>
    </row>
    <row r="396" spans="1:10" x14ac:dyDescent="0.3">
      <c r="A396" s="2">
        <v>21517</v>
      </c>
      <c r="B396">
        <v>187.12289999999999</v>
      </c>
      <c r="C396" t="s">
        <v>11</v>
      </c>
      <c r="D396" t="s">
        <v>11</v>
      </c>
      <c r="E396" t="s">
        <v>11</v>
      </c>
      <c r="F396">
        <v>29</v>
      </c>
      <c r="G396" t="s">
        <v>11</v>
      </c>
      <c r="H396" t="s">
        <v>11</v>
      </c>
      <c r="I396">
        <v>21.6</v>
      </c>
      <c r="J396" s="3">
        <v>35.1</v>
      </c>
    </row>
    <row r="397" spans="1:10" x14ac:dyDescent="0.3">
      <c r="A397" s="2">
        <v>21550</v>
      </c>
      <c r="B397">
        <v>198.60409999999999</v>
      </c>
      <c r="C397" t="s">
        <v>11</v>
      </c>
      <c r="D397" t="s">
        <v>11</v>
      </c>
      <c r="E397" t="s">
        <v>11</v>
      </c>
      <c r="F397">
        <v>28.9</v>
      </c>
      <c r="G397" t="s">
        <v>11</v>
      </c>
      <c r="H397" t="s">
        <v>11</v>
      </c>
      <c r="I397">
        <v>21.6</v>
      </c>
      <c r="J397" s="3">
        <v>35.1</v>
      </c>
    </row>
    <row r="398" spans="1:10" x14ac:dyDescent="0.3">
      <c r="A398" s="2">
        <v>21580</v>
      </c>
      <c r="B398">
        <v>199.3596</v>
      </c>
      <c r="C398" t="s">
        <v>11</v>
      </c>
      <c r="D398" t="s">
        <v>11</v>
      </c>
      <c r="E398" t="s">
        <v>11</v>
      </c>
      <c r="F398">
        <v>29</v>
      </c>
      <c r="G398" t="s">
        <v>11</v>
      </c>
      <c r="H398" t="s">
        <v>11</v>
      </c>
      <c r="I398">
        <v>21.6</v>
      </c>
      <c r="J398" s="3">
        <v>35.1</v>
      </c>
    </row>
    <row r="399" spans="1:10" x14ac:dyDescent="0.3">
      <c r="A399" s="2">
        <v>21608</v>
      </c>
      <c r="B399">
        <v>199.3236</v>
      </c>
      <c r="C399" t="s">
        <v>11</v>
      </c>
      <c r="D399" t="s">
        <v>11</v>
      </c>
      <c r="E399" t="s">
        <v>11</v>
      </c>
      <c r="F399">
        <v>28.9</v>
      </c>
      <c r="G399" t="s">
        <v>11</v>
      </c>
      <c r="H399" t="s">
        <v>11</v>
      </c>
      <c r="I399">
        <v>21.7</v>
      </c>
      <c r="J399" s="3">
        <v>35.1</v>
      </c>
    </row>
    <row r="400" spans="1:10" x14ac:dyDescent="0.3">
      <c r="A400" s="2">
        <v>21640</v>
      </c>
      <c r="B400">
        <v>200.79849999999999</v>
      </c>
      <c r="C400" t="s">
        <v>11</v>
      </c>
      <c r="D400" t="s">
        <v>11</v>
      </c>
      <c r="E400" t="s">
        <v>11</v>
      </c>
      <c r="F400">
        <v>28.9</v>
      </c>
      <c r="G400" t="s">
        <v>11</v>
      </c>
      <c r="H400" t="s">
        <v>11</v>
      </c>
      <c r="I400">
        <v>21.8</v>
      </c>
      <c r="J400" s="3">
        <v>35.1</v>
      </c>
    </row>
    <row r="401" spans="1:10" x14ac:dyDescent="0.3">
      <c r="A401" s="2">
        <v>21670</v>
      </c>
      <c r="B401">
        <v>208.5855</v>
      </c>
      <c r="C401" t="s">
        <v>11</v>
      </c>
      <c r="D401" t="s">
        <v>11</v>
      </c>
      <c r="E401" t="s">
        <v>11</v>
      </c>
      <c r="F401">
        <v>29</v>
      </c>
      <c r="G401" t="s">
        <v>11</v>
      </c>
      <c r="H401" t="s">
        <v>11</v>
      </c>
      <c r="I401">
        <v>21.7</v>
      </c>
      <c r="J401" s="3">
        <v>35.1</v>
      </c>
    </row>
    <row r="402" spans="1:10" x14ac:dyDescent="0.3">
      <c r="A402" s="2">
        <v>21699</v>
      </c>
      <c r="B402">
        <v>212.5334</v>
      </c>
      <c r="C402" t="s">
        <v>11</v>
      </c>
      <c r="D402" t="s">
        <v>11</v>
      </c>
      <c r="E402" t="s">
        <v>11</v>
      </c>
      <c r="F402">
        <v>29</v>
      </c>
      <c r="G402" t="s">
        <v>11</v>
      </c>
      <c r="H402" t="s">
        <v>11</v>
      </c>
      <c r="I402">
        <v>21.8</v>
      </c>
      <c r="J402" s="3">
        <v>35.1</v>
      </c>
    </row>
    <row r="403" spans="1:10" x14ac:dyDescent="0.3">
      <c r="A403" s="2">
        <v>21731</v>
      </c>
      <c r="B403">
        <v>213.4751</v>
      </c>
      <c r="C403" t="s">
        <v>11</v>
      </c>
      <c r="D403" t="s">
        <v>11</v>
      </c>
      <c r="E403" t="s">
        <v>11</v>
      </c>
      <c r="F403">
        <v>29.1</v>
      </c>
      <c r="G403" t="s">
        <v>11</v>
      </c>
      <c r="H403" t="s">
        <v>11</v>
      </c>
      <c r="I403">
        <v>21.7</v>
      </c>
      <c r="J403" s="3">
        <v>35.1</v>
      </c>
    </row>
    <row r="404" spans="1:10" x14ac:dyDescent="0.3">
      <c r="A404" s="2">
        <v>21762</v>
      </c>
      <c r="B404">
        <v>220.92320000000001</v>
      </c>
      <c r="C404" t="s">
        <v>11</v>
      </c>
      <c r="D404" t="s">
        <v>11</v>
      </c>
      <c r="E404" t="s">
        <v>11</v>
      </c>
      <c r="F404">
        <v>29.2</v>
      </c>
      <c r="G404" t="s">
        <v>11</v>
      </c>
      <c r="H404" t="s">
        <v>11</v>
      </c>
      <c r="I404">
        <v>21.9</v>
      </c>
      <c r="J404" s="3">
        <v>35.1</v>
      </c>
    </row>
    <row r="405" spans="1:10" x14ac:dyDescent="0.3">
      <c r="A405" s="2">
        <v>21793</v>
      </c>
      <c r="B405">
        <v>217.60079999999999</v>
      </c>
      <c r="C405" t="s">
        <v>11</v>
      </c>
      <c r="D405" t="s">
        <v>11</v>
      </c>
      <c r="E405" t="s">
        <v>11</v>
      </c>
      <c r="F405">
        <v>29.2</v>
      </c>
      <c r="G405" t="s">
        <v>11</v>
      </c>
      <c r="H405" t="s">
        <v>11</v>
      </c>
      <c r="I405">
        <v>22.1</v>
      </c>
      <c r="J405" s="3">
        <v>35.1</v>
      </c>
    </row>
    <row r="406" spans="1:10" x14ac:dyDescent="0.3">
      <c r="A406" s="2">
        <v>21823</v>
      </c>
      <c r="B406">
        <v>209.386</v>
      </c>
      <c r="C406" t="s">
        <v>11</v>
      </c>
      <c r="D406" t="s">
        <v>11</v>
      </c>
      <c r="E406" t="s">
        <v>11</v>
      </c>
      <c r="F406">
        <v>29.3</v>
      </c>
      <c r="G406" t="s">
        <v>11</v>
      </c>
      <c r="H406" t="s">
        <v>11</v>
      </c>
      <c r="I406">
        <v>21.8</v>
      </c>
      <c r="J406" s="3">
        <v>35.1</v>
      </c>
    </row>
    <row r="407" spans="1:10" x14ac:dyDescent="0.3">
      <c r="A407" s="2">
        <v>21853</v>
      </c>
      <c r="B407">
        <v>211.74189999999999</v>
      </c>
      <c r="C407" t="s">
        <v>11</v>
      </c>
      <c r="D407" t="s">
        <v>11</v>
      </c>
      <c r="E407" t="s">
        <v>11</v>
      </c>
      <c r="F407">
        <v>29.4</v>
      </c>
      <c r="G407" t="s">
        <v>11</v>
      </c>
      <c r="H407" t="s">
        <v>11</v>
      </c>
      <c r="I407">
        <v>22</v>
      </c>
      <c r="J407" s="3">
        <v>35.1</v>
      </c>
    </row>
    <row r="408" spans="1:10" x14ac:dyDescent="0.3">
      <c r="A408" s="2">
        <v>21884</v>
      </c>
      <c r="B408">
        <v>214.53960000000001</v>
      </c>
      <c r="C408" t="s">
        <v>11</v>
      </c>
      <c r="D408" t="s">
        <v>11</v>
      </c>
      <c r="E408" t="s">
        <v>11</v>
      </c>
      <c r="F408">
        <v>29.4</v>
      </c>
      <c r="G408" t="s">
        <v>11</v>
      </c>
      <c r="H408" t="s">
        <v>11</v>
      </c>
      <c r="I408">
        <v>22.2</v>
      </c>
      <c r="J408" s="3">
        <v>35.1</v>
      </c>
    </row>
    <row r="409" spans="1:10" x14ac:dyDescent="0.3">
      <c r="A409" s="2">
        <v>21915</v>
      </c>
      <c r="B409">
        <v>222.34379999999999</v>
      </c>
      <c r="C409" t="s">
        <v>11</v>
      </c>
      <c r="D409" t="s">
        <v>11</v>
      </c>
      <c r="E409" t="s">
        <v>11</v>
      </c>
      <c r="F409">
        <v>29.4</v>
      </c>
      <c r="G409" t="s">
        <v>11</v>
      </c>
      <c r="H409" t="s">
        <v>11</v>
      </c>
      <c r="I409">
        <v>22.1</v>
      </c>
      <c r="J409" s="3">
        <v>35.1</v>
      </c>
    </row>
    <row r="410" spans="1:10" x14ac:dyDescent="0.3">
      <c r="A410" s="2">
        <v>21944</v>
      </c>
      <c r="B410">
        <v>206.45410000000001</v>
      </c>
      <c r="C410" t="s">
        <v>11</v>
      </c>
      <c r="D410" t="s">
        <v>11</v>
      </c>
      <c r="E410" t="s">
        <v>11</v>
      </c>
      <c r="F410">
        <v>29.3</v>
      </c>
      <c r="G410" t="s">
        <v>11</v>
      </c>
      <c r="H410" t="s">
        <v>11</v>
      </c>
      <c r="I410">
        <v>22.1</v>
      </c>
      <c r="J410" s="3">
        <v>35.270000000000003</v>
      </c>
    </row>
    <row r="411" spans="1:10" x14ac:dyDescent="0.3">
      <c r="A411" s="2">
        <v>21975</v>
      </c>
      <c r="B411">
        <v>208.3475</v>
      </c>
      <c r="C411" t="s">
        <v>11</v>
      </c>
      <c r="D411" t="s">
        <v>11</v>
      </c>
      <c r="E411" t="s">
        <v>11</v>
      </c>
      <c r="F411">
        <v>29.4</v>
      </c>
      <c r="G411" t="s">
        <v>11</v>
      </c>
      <c r="H411" t="s">
        <v>11</v>
      </c>
      <c r="I411">
        <v>22.1</v>
      </c>
      <c r="J411" s="3">
        <v>35.270000000000003</v>
      </c>
    </row>
    <row r="412" spans="1:10" x14ac:dyDescent="0.3">
      <c r="A412" s="2">
        <v>22006</v>
      </c>
      <c r="B412">
        <v>207.27090000000001</v>
      </c>
      <c r="C412" t="s">
        <v>11</v>
      </c>
      <c r="D412" t="s">
        <v>11</v>
      </c>
      <c r="E412" t="s">
        <v>11</v>
      </c>
      <c r="F412">
        <v>29.4</v>
      </c>
      <c r="G412" t="s">
        <v>11</v>
      </c>
      <c r="H412" t="s">
        <v>11</v>
      </c>
      <c r="I412">
        <v>22.2</v>
      </c>
      <c r="J412" s="3">
        <v>35.270000000000003</v>
      </c>
    </row>
    <row r="413" spans="1:10" x14ac:dyDescent="0.3">
      <c r="A413" s="2">
        <v>22035</v>
      </c>
      <c r="B413">
        <v>203.6378</v>
      </c>
      <c r="C413" t="s">
        <v>11</v>
      </c>
      <c r="D413" t="s">
        <v>11</v>
      </c>
      <c r="E413" t="s">
        <v>11</v>
      </c>
      <c r="F413">
        <v>29.5</v>
      </c>
      <c r="G413" t="s">
        <v>11</v>
      </c>
      <c r="H413" t="s">
        <v>11</v>
      </c>
      <c r="I413">
        <v>22.2</v>
      </c>
      <c r="J413" s="3">
        <v>35.270000000000003</v>
      </c>
    </row>
    <row r="414" spans="1:10" x14ac:dyDescent="0.3">
      <c r="A414" s="2">
        <v>22067</v>
      </c>
      <c r="B414">
        <v>209.1061</v>
      </c>
      <c r="C414" t="s">
        <v>11</v>
      </c>
      <c r="D414" t="s">
        <v>11</v>
      </c>
      <c r="E414" t="s">
        <v>11</v>
      </c>
      <c r="F414">
        <v>29.5</v>
      </c>
      <c r="G414" t="s">
        <v>11</v>
      </c>
      <c r="H414" t="s">
        <v>11</v>
      </c>
      <c r="I414">
        <v>22.4</v>
      </c>
      <c r="J414" s="3">
        <v>35.270000000000003</v>
      </c>
    </row>
    <row r="415" spans="1:10" x14ac:dyDescent="0.3">
      <c r="A415" s="2">
        <v>22097</v>
      </c>
      <c r="B415">
        <v>214.9864</v>
      </c>
      <c r="C415" t="s">
        <v>11</v>
      </c>
      <c r="D415" t="s">
        <v>11</v>
      </c>
      <c r="E415" t="s">
        <v>11</v>
      </c>
      <c r="F415">
        <v>29.6</v>
      </c>
      <c r="G415" t="s">
        <v>11</v>
      </c>
      <c r="H415" t="s">
        <v>11</v>
      </c>
      <c r="I415">
        <v>22</v>
      </c>
      <c r="J415" s="3">
        <v>35.270000000000003</v>
      </c>
    </row>
    <row r="416" spans="1:10" x14ac:dyDescent="0.3">
      <c r="A416" s="2">
        <v>22126</v>
      </c>
      <c r="B416">
        <v>209.66079999999999</v>
      </c>
      <c r="C416" t="s">
        <v>11</v>
      </c>
      <c r="D416" t="s">
        <v>11</v>
      </c>
      <c r="E416" t="s">
        <v>11</v>
      </c>
      <c r="F416">
        <v>29.6</v>
      </c>
      <c r="G416" t="s">
        <v>11</v>
      </c>
      <c r="H416" t="s">
        <v>11</v>
      </c>
      <c r="I416">
        <v>22.2</v>
      </c>
      <c r="J416" s="3">
        <v>35.270000000000003</v>
      </c>
    </row>
    <row r="417" spans="1:10" x14ac:dyDescent="0.3">
      <c r="A417" s="2">
        <v>22159</v>
      </c>
      <c r="B417">
        <v>215.13749999999999</v>
      </c>
      <c r="C417" t="s">
        <v>11</v>
      </c>
      <c r="D417" t="s">
        <v>11</v>
      </c>
      <c r="E417" t="s">
        <v>11</v>
      </c>
      <c r="F417">
        <v>29.6</v>
      </c>
      <c r="G417" t="s">
        <v>11</v>
      </c>
      <c r="H417" t="s">
        <v>11</v>
      </c>
      <c r="I417">
        <v>22.3</v>
      </c>
      <c r="J417" s="3">
        <v>35.270000000000003</v>
      </c>
    </row>
    <row r="418" spans="1:10" x14ac:dyDescent="0.3">
      <c r="A418" s="2">
        <v>22189</v>
      </c>
      <c r="B418">
        <v>203.91980000000001</v>
      </c>
      <c r="C418" t="s">
        <v>11</v>
      </c>
      <c r="D418" t="s">
        <v>11</v>
      </c>
      <c r="E418" t="s">
        <v>11</v>
      </c>
      <c r="F418">
        <v>29.6</v>
      </c>
      <c r="G418" t="s">
        <v>11</v>
      </c>
      <c r="H418" t="s">
        <v>11</v>
      </c>
      <c r="I418">
        <v>22</v>
      </c>
      <c r="J418" s="3">
        <v>35.270000000000003</v>
      </c>
    </row>
    <row r="419" spans="1:10" x14ac:dyDescent="0.3">
      <c r="A419" s="2">
        <v>22220</v>
      </c>
      <c r="B419">
        <v>203.42449999999999</v>
      </c>
      <c r="C419" t="s">
        <v>11</v>
      </c>
      <c r="D419" t="s">
        <v>11</v>
      </c>
      <c r="E419" t="s">
        <v>11</v>
      </c>
      <c r="F419">
        <v>29.8</v>
      </c>
      <c r="G419" t="s">
        <v>11</v>
      </c>
      <c r="H419" t="s">
        <v>11</v>
      </c>
      <c r="I419">
        <v>22.2</v>
      </c>
      <c r="J419" s="3">
        <v>35.270000000000003</v>
      </c>
    </row>
    <row r="420" spans="1:10" x14ac:dyDescent="0.3">
      <c r="A420" s="2">
        <v>22250</v>
      </c>
      <c r="B420">
        <v>211.6163</v>
      </c>
      <c r="C420" t="s">
        <v>11</v>
      </c>
      <c r="D420" t="s">
        <v>11</v>
      </c>
      <c r="E420" t="s">
        <v>11</v>
      </c>
      <c r="F420">
        <v>29.8</v>
      </c>
      <c r="G420" t="s">
        <v>11</v>
      </c>
      <c r="H420" t="s">
        <v>11</v>
      </c>
      <c r="I420">
        <v>22.3</v>
      </c>
      <c r="J420" s="3">
        <v>35.270000000000003</v>
      </c>
    </row>
    <row r="421" spans="1:10" x14ac:dyDescent="0.3">
      <c r="A421" s="2">
        <v>22280</v>
      </c>
      <c r="B421">
        <v>223.35159999999999</v>
      </c>
      <c r="C421" t="s">
        <v>11</v>
      </c>
      <c r="D421" t="s">
        <v>11</v>
      </c>
      <c r="E421" t="s">
        <v>11</v>
      </c>
      <c r="F421">
        <v>29.8</v>
      </c>
      <c r="G421" t="s">
        <v>11</v>
      </c>
      <c r="H421" t="s">
        <v>11</v>
      </c>
      <c r="I421">
        <v>22.2</v>
      </c>
      <c r="J421" s="3">
        <v>35.270000000000003</v>
      </c>
    </row>
    <row r="422" spans="1:10" x14ac:dyDescent="0.3">
      <c r="A422" s="2">
        <v>22312</v>
      </c>
      <c r="B422">
        <v>237.45769999999999</v>
      </c>
      <c r="C422" t="s">
        <v>11</v>
      </c>
      <c r="D422" t="s">
        <v>11</v>
      </c>
      <c r="E422" t="s">
        <v>11</v>
      </c>
      <c r="F422">
        <v>29.8</v>
      </c>
      <c r="G422" t="s">
        <v>11</v>
      </c>
      <c r="H422" t="s">
        <v>11</v>
      </c>
      <c r="I422">
        <v>22.5</v>
      </c>
      <c r="J422" s="3">
        <v>35.25</v>
      </c>
    </row>
    <row r="423" spans="1:10" x14ac:dyDescent="0.3">
      <c r="A423" s="2">
        <v>22340</v>
      </c>
      <c r="B423">
        <v>243.83799999999999</v>
      </c>
      <c r="C423" t="s">
        <v>11</v>
      </c>
      <c r="D423" t="s">
        <v>11</v>
      </c>
      <c r="E423" t="s">
        <v>11</v>
      </c>
      <c r="F423">
        <v>29.8</v>
      </c>
      <c r="G423" t="s">
        <v>11</v>
      </c>
      <c r="H423" t="s">
        <v>11</v>
      </c>
      <c r="I423">
        <v>22.6</v>
      </c>
      <c r="J423" s="3">
        <v>35.25</v>
      </c>
    </row>
    <row r="424" spans="1:10" x14ac:dyDescent="0.3">
      <c r="A424" s="2">
        <v>22371</v>
      </c>
      <c r="B424">
        <v>250.06469999999999</v>
      </c>
      <c r="C424" t="s">
        <v>11</v>
      </c>
      <c r="D424" t="s">
        <v>11</v>
      </c>
      <c r="E424" t="s">
        <v>11</v>
      </c>
      <c r="F424">
        <v>29.8</v>
      </c>
      <c r="G424" t="s">
        <v>11</v>
      </c>
      <c r="H424" t="s">
        <v>11</v>
      </c>
      <c r="I424">
        <v>22.7</v>
      </c>
      <c r="J424" s="3">
        <v>35.25</v>
      </c>
    </row>
    <row r="425" spans="1:10" x14ac:dyDescent="0.3">
      <c r="A425" s="2">
        <v>22399</v>
      </c>
      <c r="B425">
        <v>252.8914</v>
      </c>
      <c r="C425" t="s">
        <v>11</v>
      </c>
      <c r="D425" t="s">
        <v>11</v>
      </c>
      <c r="E425" t="s">
        <v>11</v>
      </c>
      <c r="F425">
        <v>29.8</v>
      </c>
      <c r="G425" t="s">
        <v>11</v>
      </c>
      <c r="H425" t="s">
        <v>11</v>
      </c>
      <c r="I425">
        <v>22.6</v>
      </c>
      <c r="J425" s="3">
        <v>35.25</v>
      </c>
    </row>
    <row r="426" spans="1:10" x14ac:dyDescent="0.3">
      <c r="A426" s="2">
        <v>22432</v>
      </c>
      <c r="B426">
        <v>257.73160000000001</v>
      </c>
      <c r="C426" t="s">
        <v>11</v>
      </c>
      <c r="D426" t="s">
        <v>11</v>
      </c>
      <c r="E426" t="s">
        <v>11</v>
      </c>
      <c r="F426">
        <v>29.8</v>
      </c>
      <c r="G426" t="s">
        <v>11</v>
      </c>
      <c r="H426" t="s">
        <v>11</v>
      </c>
      <c r="I426">
        <v>22.8</v>
      </c>
      <c r="J426" s="3">
        <v>35.25</v>
      </c>
    </row>
    <row r="427" spans="1:10" x14ac:dyDescent="0.3">
      <c r="A427" s="2">
        <v>22462</v>
      </c>
      <c r="B427">
        <v>252.15559999999999</v>
      </c>
      <c r="C427" t="s">
        <v>11</v>
      </c>
      <c r="D427" t="s">
        <v>11</v>
      </c>
      <c r="E427" t="s">
        <v>11</v>
      </c>
      <c r="F427">
        <v>29.8</v>
      </c>
      <c r="G427" t="s">
        <v>11</v>
      </c>
      <c r="H427" t="s">
        <v>11</v>
      </c>
      <c r="I427">
        <v>22.6</v>
      </c>
      <c r="J427" s="3">
        <v>35.25</v>
      </c>
    </row>
    <row r="428" spans="1:10" x14ac:dyDescent="0.3">
      <c r="A428" s="2">
        <v>22493</v>
      </c>
      <c r="B428">
        <v>260.42559999999997</v>
      </c>
      <c r="C428" t="s">
        <v>11</v>
      </c>
      <c r="D428" t="s">
        <v>11</v>
      </c>
      <c r="E428" t="s">
        <v>11</v>
      </c>
      <c r="F428">
        <v>30</v>
      </c>
      <c r="G428" t="s">
        <v>11</v>
      </c>
      <c r="H428" t="s">
        <v>11</v>
      </c>
      <c r="I428">
        <v>22.8</v>
      </c>
      <c r="J428" s="3">
        <v>35.25</v>
      </c>
    </row>
    <row r="429" spans="1:10" x14ac:dyDescent="0.3">
      <c r="A429" s="2">
        <v>22524</v>
      </c>
      <c r="B429">
        <v>265.53579999999999</v>
      </c>
      <c r="C429" t="s">
        <v>11</v>
      </c>
      <c r="D429" t="s">
        <v>11</v>
      </c>
      <c r="E429" t="s">
        <v>11</v>
      </c>
      <c r="F429">
        <v>29.9</v>
      </c>
      <c r="G429" t="s">
        <v>11</v>
      </c>
      <c r="H429" t="s">
        <v>11</v>
      </c>
      <c r="I429">
        <v>22.9</v>
      </c>
      <c r="J429" s="3">
        <v>35.25</v>
      </c>
    </row>
    <row r="430" spans="1:10" x14ac:dyDescent="0.3">
      <c r="A430" s="2">
        <v>22553</v>
      </c>
      <c r="B430">
        <v>262.22000000000003</v>
      </c>
      <c r="C430" t="s">
        <v>11</v>
      </c>
      <c r="D430" t="s">
        <v>11</v>
      </c>
      <c r="E430" t="s">
        <v>11</v>
      </c>
      <c r="F430">
        <v>30</v>
      </c>
      <c r="G430" t="s">
        <v>11</v>
      </c>
      <c r="H430" t="s">
        <v>11</v>
      </c>
      <c r="I430">
        <v>22.6</v>
      </c>
      <c r="J430" s="3">
        <v>35.25</v>
      </c>
    </row>
    <row r="431" spans="1:10" x14ac:dyDescent="0.3">
      <c r="A431" s="2">
        <v>22585</v>
      </c>
      <c r="B431">
        <v>269.64690000000002</v>
      </c>
      <c r="C431" t="s">
        <v>11</v>
      </c>
      <c r="D431" t="s">
        <v>11</v>
      </c>
      <c r="E431" t="s">
        <v>11</v>
      </c>
      <c r="F431">
        <v>30</v>
      </c>
      <c r="G431" t="s">
        <v>11</v>
      </c>
      <c r="H431" t="s">
        <v>11</v>
      </c>
      <c r="I431">
        <v>22.8</v>
      </c>
      <c r="J431" s="3">
        <v>35.25</v>
      </c>
    </row>
    <row r="432" spans="1:10" x14ac:dyDescent="0.3">
      <c r="A432" s="2">
        <v>22615</v>
      </c>
      <c r="B432">
        <v>280.25670000000002</v>
      </c>
      <c r="C432" t="s">
        <v>11</v>
      </c>
      <c r="D432" t="s">
        <v>11</v>
      </c>
      <c r="E432" t="s">
        <v>11</v>
      </c>
      <c r="F432">
        <v>30</v>
      </c>
      <c r="G432" t="s">
        <v>11</v>
      </c>
      <c r="H432" t="s">
        <v>11</v>
      </c>
      <c r="I432">
        <v>22.9</v>
      </c>
      <c r="J432" s="3">
        <v>35.25</v>
      </c>
    </row>
    <row r="433" spans="1:10" x14ac:dyDescent="0.3">
      <c r="A433" s="2">
        <v>22644</v>
      </c>
      <c r="B433">
        <v>283.40039999999999</v>
      </c>
      <c r="C433" t="s">
        <v>11</v>
      </c>
      <c r="D433" t="s">
        <v>11</v>
      </c>
      <c r="E433" t="s">
        <v>11</v>
      </c>
      <c r="F433">
        <v>30</v>
      </c>
      <c r="G433" t="s">
        <v>11</v>
      </c>
      <c r="H433" t="s">
        <v>11</v>
      </c>
      <c r="I433">
        <v>22.9</v>
      </c>
      <c r="J433" s="3">
        <v>35.25</v>
      </c>
    </row>
    <row r="434" spans="1:10" x14ac:dyDescent="0.3">
      <c r="A434" s="2">
        <v>22677</v>
      </c>
      <c r="B434">
        <v>272.66640000000001</v>
      </c>
      <c r="C434" t="s">
        <v>11</v>
      </c>
      <c r="D434" t="s">
        <v>11</v>
      </c>
      <c r="E434" t="s">
        <v>11</v>
      </c>
      <c r="F434">
        <v>30</v>
      </c>
      <c r="G434" t="s">
        <v>11</v>
      </c>
      <c r="H434" t="s">
        <v>11</v>
      </c>
      <c r="I434">
        <v>23.1</v>
      </c>
      <c r="J434" s="3">
        <v>35.229999999999997</v>
      </c>
    </row>
    <row r="435" spans="1:10" x14ac:dyDescent="0.3">
      <c r="A435" s="2">
        <v>22705</v>
      </c>
      <c r="B435">
        <v>277.1026</v>
      </c>
      <c r="C435" t="s">
        <v>11</v>
      </c>
      <c r="D435" t="s">
        <v>11</v>
      </c>
      <c r="E435" t="s">
        <v>11</v>
      </c>
      <c r="F435">
        <v>30.1</v>
      </c>
      <c r="G435" t="s">
        <v>11</v>
      </c>
      <c r="H435" t="s">
        <v>11</v>
      </c>
      <c r="I435">
        <v>23.2</v>
      </c>
      <c r="J435" s="3">
        <v>35.229999999999997</v>
      </c>
    </row>
    <row r="436" spans="1:10" x14ac:dyDescent="0.3">
      <c r="A436" s="2">
        <v>22735</v>
      </c>
      <c r="B436">
        <v>277.45909999999998</v>
      </c>
      <c r="C436" t="s">
        <v>11</v>
      </c>
      <c r="D436" t="s">
        <v>11</v>
      </c>
      <c r="E436" t="s">
        <v>11</v>
      </c>
      <c r="F436">
        <v>30.1</v>
      </c>
      <c r="G436" t="s">
        <v>11</v>
      </c>
      <c r="H436" t="s">
        <v>11</v>
      </c>
      <c r="I436">
        <v>23.4</v>
      </c>
      <c r="J436" s="3">
        <v>35.229999999999997</v>
      </c>
    </row>
    <row r="437" spans="1:10" x14ac:dyDescent="0.3">
      <c r="A437" s="2">
        <v>22766</v>
      </c>
      <c r="B437">
        <v>260.26499999999999</v>
      </c>
      <c r="C437" t="s">
        <v>11</v>
      </c>
      <c r="D437" t="s">
        <v>11</v>
      </c>
      <c r="E437" t="s">
        <v>11</v>
      </c>
      <c r="F437">
        <v>30.2</v>
      </c>
      <c r="G437" t="s">
        <v>11</v>
      </c>
      <c r="H437" t="s">
        <v>11</v>
      </c>
      <c r="I437">
        <v>23.4</v>
      </c>
      <c r="J437" s="3">
        <v>35.229999999999997</v>
      </c>
    </row>
    <row r="438" spans="1:10" x14ac:dyDescent="0.3">
      <c r="A438" s="2">
        <v>22797</v>
      </c>
      <c r="B438">
        <v>237.88480000000001</v>
      </c>
      <c r="C438" t="s">
        <v>11</v>
      </c>
      <c r="D438" t="s">
        <v>11</v>
      </c>
      <c r="E438" t="s">
        <v>11</v>
      </c>
      <c r="F438">
        <v>30.2</v>
      </c>
      <c r="G438" t="s">
        <v>11</v>
      </c>
      <c r="H438" t="s">
        <v>11</v>
      </c>
      <c r="I438">
        <v>23.5</v>
      </c>
      <c r="J438" s="3">
        <v>35.229999999999997</v>
      </c>
    </row>
    <row r="439" spans="1:10" x14ac:dyDescent="0.3">
      <c r="A439" s="2">
        <v>22826</v>
      </c>
      <c r="B439">
        <v>220.41139999999999</v>
      </c>
      <c r="C439" t="s">
        <v>11</v>
      </c>
      <c r="D439" t="s">
        <v>11</v>
      </c>
      <c r="E439" t="s">
        <v>11</v>
      </c>
      <c r="F439">
        <v>30.2</v>
      </c>
      <c r="G439" t="s">
        <v>11</v>
      </c>
      <c r="H439" t="s">
        <v>11</v>
      </c>
      <c r="I439">
        <v>23.4</v>
      </c>
      <c r="J439" s="3">
        <v>35.229999999999997</v>
      </c>
    </row>
    <row r="440" spans="1:10" x14ac:dyDescent="0.3">
      <c r="A440" s="2">
        <v>22858</v>
      </c>
      <c r="B440">
        <v>234.4211</v>
      </c>
      <c r="C440" t="s">
        <v>11</v>
      </c>
      <c r="D440" t="s">
        <v>11</v>
      </c>
      <c r="E440" t="s">
        <v>11</v>
      </c>
      <c r="F440">
        <v>30.3</v>
      </c>
      <c r="G440" t="s">
        <v>11</v>
      </c>
      <c r="H440" t="s">
        <v>11</v>
      </c>
      <c r="I440">
        <v>23.6</v>
      </c>
      <c r="J440" s="3">
        <v>35.229999999999997</v>
      </c>
    </row>
    <row r="441" spans="1:10" x14ac:dyDescent="0.3">
      <c r="A441" s="2">
        <v>22889</v>
      </c>
      <c r="B441">
        <v>238.00409999999999</v>
      </c>
      <c r="C441" t="s">
        <v>11</v>
      </c>
      <c r="D441" t="s">
        <v>11</v>
      </c>
      <c r="E441" t="s">
        <v>11</v>
      </c>
      <c r="F441">
        <v>30.3</v>
      </c>
      <c r="G441" t="s">
        <v>11</v>
      </c>
      <c r="H441" t="s">
        <v>11</v>
      </c>
      <c r="I441">
        <v>23.4</v>
      </c>
      <c r="J441" s="3">
        <v>35.229999999999997</v>
      </c>
    </row>
    <row r="442" spans="1:10" x14ac:dyDescent="0.3">
      <c r="A442" s="2">
        <v>22917</v>
      </c>
      <c r="B442">
        <v>228.58369999999999</v>
      </c>
      <c r="C442" t="s">
        <v>11</v>
      </c>
      <c r="D442" t="s">
        <v>11</v>
      </c>
      <c r="E442" t="s">
        <v>11</v>
      </c>
      <c r="F442">
        <v>30.4</v>
      </c>
      <c r="G442" t="s">
        <v>11</v>
      </c>
      <c r="H442" t="s">
        <v>11</v>
      </c>
      <c r="I442">
        <v>23.2</v>
      </c>
      <c r="J442" s="3">
        <v>35.229999999999997</v>
      </c>
    </row>
    <row r="443" spans="1:10" x14ac:dyDescent="0.3">
      <c r="A443" s="2">
        <v>22950</v>
      </c>
      <c r="B443">
        <v>229.5993</v>
      </c>
      <c r="C443" t="s">
        <v>11</v>
      </c>
      <c r="D443" t="s">
        <v>11</v>
      </c>
      <c r="E443" t="s">
        <v>11</v>
      </c>
      <c r="F443">
        <v>30.4</v>
      </c>
      <c r="G443" t="s">
        <v>11</v>
      </c>
      <c r="H443" t="s">
        <v>11</v>
      </c>
      <c r="I443">
        <v>23.3</v>
      </c>
      <c r="J443" s="3">
        <v>35.229999999999997</v>
      </c>
    </row>
    <row r="444" spans="1:10" x14ac:dyDescent="0.3">
      <c r="A444" s="2">
        <v>22980</v>
      </c>
      <c r="B444">
        <v>252.91669999999999</v>
      </c>
      <c r="C444" t="s">
        <v>11</v>
      </c>
      <c r="D444" t="s">
        <v>11</v>
      </c>
      <c r="E444" t="s">
        <v>11</v>
      </c>
      <c r="F444">
        <v>30.4</v>
      </c>
      <c r="G444" t="s">
        <v>11</v>
      </c>
      <c r="H444" t="s">
        <v>11</v>
      </c>
      <c r="I444">
        <v>23.4</v>
      </c>
      <c r="J444" s="3">
        <v>35.229999999999997</v>
      </c>
    </row>
    <row r="445" spans="1:10" x14ac:dyDescent="0.3">
      <c r="A445" s="2">
        <v>23011</v>
      </c>
      <c r="B445">
        <v>258.8476</v>
      </c>
      <c r="C445" t="s">
        <v>11</v>
      </c>
      <c r="D445" t="s">
        <v>11</v>
      </c>
      <c r="E445" t="s">
        <v>11</v>
      </c>
      <c r="F445">
        <v>30.4</v>
      </c>
      <c r="G445" t="s">
        <v>11</v>
      </c>
      <c r="H445" t="s">
        <v>11</v>
      </c>
      <c r="I445">
        <v>23.5</v>
      </c>
      <c r="J445" s="3">
        <v>35.229999999999997</v>
      </c>
    </row>
    <row r="446" spans="1:10" x14ac:dyDescent="0.3">
      <c r="A446" s="2">
        <v>23042</v>
      </c>
      <c r="B446">
        <v>271.56439999999998</v>
      </c>
      <c r="C446" t="s">
        <v>11</v>
      </c>
      <c r="D446" t="s">
        <v>11</v>
      </c>
      <c r="E446" t="s">
        <v>11</v>
      </c>
      <c r="F446">
        <v>30.4</v>
      </c>
      <c r="G446" t="s">
        <v>11</v>
      </c>
      <c r="H446" t="s">
        <v>11</v>
      </c>
      <c r="I446">
        <v>23.8</v>
      </c>
      <c r="J446" s="3">
        <v>35.090000000000003</v>
      </c>
    </row>
    <row r="447" spans="1:10" x14ac:dyDescent="0.3">
      <c r="A447" s="2">
        <v>23070</v>
      </c>
      <c r="B447">
        <v>263.72919999999999</v>
      </c>
      <c r="C447" t="s">
        <v>11</v>
      </c>
      <c r="D447" t="s">
        <v>11</v>
      </c>
      <c r="E447" t="s">
        <v>11</v>
      </c>
      <c r="F447">
        <v>30.4</v>
      </c>
      <c r="G447" t="s">
        <v>11</v>
      </c>
      <c r="H447" t="s">
        <v>11</v>
      </c>
      <c r="I447">
        <v>24.1</v>
      </c>
      <c r="J447" s="3">
        <v>35.090000000000003</v>
      </c>
    </row>
    <row r="448" spans="1:10" x14ac:dyDescent="0.3">
      <c r="A448" s="2">
        <v>23099</v>
      </c>
      <c r="B448">
        <v>275.21530000000001</v>
      </c>
      <c r="C448" t="s">
        <v>11</v>
      </c>
      <c r="D448" t="s">
        <v>11</v>
      </c>
      <c r="E448" t="s">
        <v>11</v>
      </c>
      <c r="F448">
        <v>30.5</v>
      </c>
      <c r="G448" t="s">
        <v>11</v>
      </c>
      <c r="H448" t="s">
        <v>11</v>
      </c>
      <c r="I448">
        <v>24.2</v>
      </c>
      <c r="J448" s="3">
        <v>35.090000000000003</v>
      </c>
    </row>
    <row r="449" spans="1:10" x14ac:dyDescent="0.3">
      <c r="A449" s="2">
        <v>23131</v>
      </c>
      <c r="B449">
        <v>288.56889999999999</v>
      </c>
      <c r="C449" t="s">
        <v>11</v>
      </c>
      <c r="D449" t="s">
        <v>11</v>
      </c>
      <c r="E449" t="s">
        <v>11</v>
      </c>
      <c r="F449">
        <v>30.5</v>
      </c>
      <c r="G449" t="s">
        <v>11</v>
      </c>
      <c r="H449" t="s">
        <v>11</v>
      </c>
      <c r="I449">
        <v>24.2</v>
      </c>
      <c r="J449" s="3">
        <v>35.090000000000003</v>
      </c>
    </row>
    <row r="450" spans="1:10" x14ac:dyDescent="0.3">
      <c r="A450" s="2">
        <v>23162</v>
      </c>
      <c r="B450">
        <v>292.70310000000001</v>
      </c>
      <c r="C450" t="s">
        <v>11</v>
      </c>
      <c r="D450" t="s">
        <v>11</v>
      </c>
      <c r="E450" t="s">
        <v>11</v>
      </c>
      <c r="F450">
        <v>30.5</v>
      </c>
      <c r="G450" t="s">
        <v>11</v>
      </c>
      <c r="H450" t="s">
        <v>11</v>
      </c>
      <c r="I450">
        <v>24.2</v>
      </c>
      <c r="J450" s="3">
        <v>35.090000000000003</v>
      </c>
    </row>
    <row r="451" spans="1:10" x14ac:dyDescent="0.3">
      <c r="A451" s="2">
        <v>23190</v>
      </c>
      <c r="B451">
        <v>289.065</v>
      </c>
      <c r="C451" t="s">
        <v>11</v>
      </c>
      <c r="D451" t="s">
        <v>11</v>
      </c>
      <c r="E451" t="s">
        <v>11</v>
      </c>
      <c r="F451">
        <v>30.6</v>
      </c>
      <c r="G451" t="s">
        <v>11</v>
      </c>
      <c r="H451" t="s">
        <v>11</v>
      </c>
      <c r="I451">
        <v>24</v>
      </c>
      <c r="J451" s="3">
        <v>35.090000000000003</v>
      </c>
    </row>
    <row r="452" spans="1:10" x14ac:dyDescent="0.3">
      <c r="A452" s="2">
        <v>23223</v>
      </c>
      <c r="B452">
        <v>288.06490000000002</v>
      </c>
      <c r="C452" t="s">
        <v>11</v>
      </c>
      <c r="D452" t="s">
        <v>11</v>
      </c>
      <c r="E452" t="s">
        <v>11</v>
      </c>
      <c r="F452">
        <v>30.7</v>
      </c>
      <c r="G452" t="s">
        <v>11</v>
      </c>
      <c r="H452" t="s">
        <v>11</v>
      </c>
      <c r="I452">
        <v>24.1</v>
      </c>
      <c r="J452" s="3">
        <v>35.090000000000003</v>
      </c>
    </row>
    <row r="453" spans="1:10" x14ac:dyDescent="0.3">
      <c r="A453" s="2">
        <v>23253</v>
      </c>
      <c r="B453">
        <v>302.10770000000002</v>
      </c>
      <c r="C453" t="s">
        <v>11</v>
      </c>
      <c r="D453" t="s">
        <v>11</v>
      </c>
      <c r="E453" t="s">
        <v>11</v>
      </c>
      <c r="F453">
        <v>30.7</v>
      </c>
      <c r="G453" t="s">
        <v>11</v>
      </c>
      <c r="H453" t="s">
        <v>11</v>
      </c>
      <c r="I453">
        <v>24</v>
      </c>
      <c r="J453" s="3">
        <v>35.090000000000003</v>
      </c>
    </row>
    <row r="454" spans="1:10" x14ac:dyDescent="0.3">
      <c r="A454" s="2">
        <v>23284</v>
      </c>
      <c r="B454">
        <v>300.94099999999997</v>
      </c>
      <c r="C454" t="s">
        <v>11</v>
      </c>
      <c r="D454" t="s">
        <v>11</v>
      </c>
      <c r="E454" t="s">
        <v>11</v>
      </c>
      <c r="F454">
        <v>30.7</v>
      </c>
      <c r="G454" t="s">
        <v>11</v>
      </c>
      <c r="H454" t="s">
        <v>11</v>
      </c>
      <c r="I454">
        <v>23.8</v>
      </c>
      <c r="J454" s="3">
        <v>35.090000000000003</v>
      </c>
    </row>
    <row r="455" spans="1:10" x14ac:dyDescent="0.3">
      <c r="A455" s="2">
        <v>23315</v>
      </c>
      <c r="B455">
        <v>310.63650000000001</v>
      </c>
      <c r="C455" t="s">
        <v>11</v>
      </c>
      <c r="D455" t="s">
        <v>11</v>
      </c>
      <c r="E455" t="s">
        <v>11</v>
      </c>
      <c r="F455">
        <v>30.8</v>
      </c>
      <c r="G455" t="s">
        <v>11</v>
      </c>
      <c r="H455" t="s">
        <v>11</v>
      </c>
      <c r="I455">
        <v>24.1</v>
      </c>
      <c r="J455" s="3">
        <v>35.090000000000003</v>
      </c>
    </row>
    <row r="456" spans="1:10" x14ac:dyDescent="0.3">
      <c r="A456" s="2">
        <v>23344</v>
      </c>
      <c r="B456">
        <v>307.36270000000002</v>
      </c>
      <c r="C456" t="s">
        <v>11</v>
      </c>
      <c r="D456" t="s">
        <v>11</v>
      </c>
      <c r="E456" t="s">
        <v>11</v>
      </c>
      <c r="F456">
        <v>30.8</v>
      </c>
      <c r="G456" t="s">
        <v>11</v>
      </c>
      <c r="H456" t="s">
        <v>11</v>
      </c>
      <c r="I456">
        <v>24.2</v>
      </c>
      <c r="J456" s="3">
        <v>35.090000000000003</v>
      </c>
    </row>
    <row r="457" spans="1:10" x14ac:dyDescent="0.3">
      <c r="A457" s="2">
        <v>23376</v>
      </c>
      <c r="B457">
        <v>317.77179999999998</v>
      </c>
      <c r="C457" t="s">
        <v>11</v>
      </c>
      <c r="D457" t="s">
        <v>11</v>
      </c>
      <c r="E457" t="s">
        <v>11</v>
      </c>
      <c r="F457">
        <v>30.9</v>
      </c>
      <c r="G457" t="s">
        <v>11</v>
      </c>
      <c r="H457" t="s">
        <v>11</v>
      </c>
      <c r="I457">
        <v>24.3</v>
      </c>
      <c r="J457" s="3">
        <v>35.090000000000003</v>
      </c>
    </row>
    <row r="458" spans="1:10" x14ac:dyDescent="0.3">
      <c r="A458" s="2">
        <v>23407</v>
      </c>
      <c r="B458">
        <v>326.32819999999998</v>
      </c>
      <c r="C458" t="s">
        <v>11</v>
      </c>
      <c r="D458" t="s">
        <v>11</v>
      </c>
      <c r="E458" t="s">
        <v>11</v>
      </c>
      <c r="F458">
        <v>30.9</v>
      </c>
      <c r="G458" t="s">
        <v>11</v>
      </c>
      <c r="H458" t="s">
        <v>11</v>
      </c>
      <c r="I458">
        <v>24.4</v>
      </c>
      <c r="J458" s="3">
        <v>35.1</v>
      </c>
    </row>
    <row r="459" spans="1:10" x14ac:dyDescent="0.3">
      <c r="A459" s="2">
        <v>23435</v>
      </c>
      <c r="B459">
        <v>329.54739999999998</v>
      </c>
      <c r="C459" t="s">
        <v>11</v>
      </c>
      <c r="D459" t="s">
        <v>11</v>
      </c>
      <c r="E459" t="s">
        <v>11</v>
      </c>
      <c r="F459">
        <v>30.9</v>
      </c>
      <c r="G459" t="s">
        <v>11</v>
      </c>
      <c r="H459" t="s">
        <v>11</v>
      </c>
      <c r="I459">
        <v>24.6</v>
      </c>
      <c r="J459" s="3">
        <v>35.1</v>
      </c>
    </row>
    <row r="460" spans="1:10" x14ac:dyDescent="0.3">
      <c r="A460" s="2">
        <v>23467</v>
      </c>
      <c r="B460">
        <v>336.96010000000001</v>
      </c>
      <c r="C460" t="s">
        <v>11</v>
      </c>
      <c r="D460" t="s">
        <v>11</v>
      </c>
      <c r="E460" t="s">
        <v>11</v>
      </c>
      <c r="F460">
        <v>30.9</v>
      </c>
      <c r="G460" t="s">
        <v>11</v>
      </c>
      <c r="H460" t="s">
        <v>11</v>
      </c>
      <c r="I460">
        <v>24.7</v>
      </c>
      <c r="J460" s="3">
        <v>35.1</v>
      </c>
    </row>
    <row r="461" spans="1:10" x14ac:dyDescent="0.3">
      <c r="A461" s="2">
        <v>23497</v>
      </c>
      <c r="B461">
        <v>339.00799999999998</v>
      </c>
      <c r="C461" t="s">
        <v>11</v>
      </c>
      <c r="D461" t="s">
        <v>11</v>
      </c>
      <c r="E461" t="s">
        <v>11</v>
      </c>
      <c r="F461">
        <v>30.9</v>
      </c>
      <c r="G461" t="s">
        <v>11</v>
      </c>
      <c r="H461" t="s">
        <v>11</v>
      </c>
      <c r="I461">
        <v>24.6</v>
      </c>
      <c r="J461" s="3">
        <v>35.1</v>
      </c>
    </row>
    <row r="462" spans="1:10" x14ac:dyDescent="0.3">
      <c r="A462" s="2">
        <v>23526</v>
      </c>
      <c r="B462">
        <v>342.8904</v>
      </c>
      <c r="C462" t="s">
        <v>11</v>
      </c>
      <c r="D462" t="s">
        <v>11</v>
      </c>
      <c r="E462" t="s">
        <v>11</v>
      </c>
      <c r="F462">
        <v>30.9</v>
      </c>
      <c r="G462" t="s">
        <v>11</v>
      </c>
      <c r="H462" t="s">
        <v>11</v>
      </c>
      <c r="I462">
        <v>24.7</v>
      </c>
      <c r="J462" s="3">
        <v>35.1</v>
      </c>
    </row>
    <row r="463" spans="1:10" x14ac:dyDescent="0.3">
      <c r="A463" s="2">
        <v>23558</v>
      </c>
      <c r="B463">
        <v>351.08190000000002</v>
      </c>
      <c r="C463" t="s">
        <v>11</v>
      </c>
      <c r="D463" t="s">
        <v>11</v>
      </c>
      <c r="E463" t="s">
        <v>11</v>
      </c>
      <c r="F463">
        <v>31</v>
      </c>
      <c r="G463" t="s">
        <v>11</v>
      </c>
      <c r="H463" t="s">
        <v>11</v>
      </c>
      <c r="I463">
        <v>24.6</v>
      </c>
      <c r="J463" s="3">
        <v>35.1</v>
      </c>
    </row>
    <row r="464" spans="1:10" x14ac:dyDescent="0.3">
      <c r="A464" s="2">
        <v>23589</v>
      </c>
      <c r="B464">
        <v>357.4855</v>
      </c>
      <c r="C464" t="s">
        <v>11</v>
      </c>
      <c r="D464" t="s">
        <v>11</v>
      </c>
      <c r="E464" t="s">
        <v>11</v>
      </c>
      <c r="F464">
        <v>31.1</v>
      </c>
      <c r="G464" t="s">
        <v>11</v>
      </c>
      <c r="H464" t="s">
        <v>11</v>
      </c>
      <c r="I464">
        <v>24.7</v>
      </c>
      <c r="J464" s="3">
        <v>35.1</v>
      </c>
    </row>
    <row r="465" spans="1:10" x14ac:dyDescent="0.3">
      <c r="A465" s="2">
        <v>23620</v>
      </c>
      <c r="B465">
        <v>351.68360000000001</v>
      </c>
      <c r="C465" t="s">
        <v>11</v>
      </c>
      <c r="D465" t="s">
        <v>11</v>
      </c>
      <c r="E465" t="s">
        <v>11</v>
      </c>
      <c r="F465">
        <v>31</v>
      </c>
      <c r="G465" t="s">
        <v>11</v>
      </c>
      <c r="H465" t="s">
        <v>11</v>
      </c>
      <c r="I465">
        <v>24.7</v>
      </c>
      <c r="J465" s="3">
        <v>35.1</v>
      </c>
    </row>
    <row r="466" spans="1:10" x14ac:dyDescent="0.3">
      <c r="A466" s="2">
        <v>23650</v>
      </c>
      <c r="B466">
        <v>364.27589999999998</v>
      </c>
      <c r="C466" t="s">
        <v>11</v>
      </c>
      <c r="D466" t="s">
        <v>11</v>
      </c>
      <c r="E466" t="s">
        <v>11</v>
      </c>
      <c r="F466">
        <v>31.1</v>
      </c>
      <c r="G466" t="s">
        <v>11</v>
      </c>
      <c r="H466" t="s">
        <v>11</v>
      </c>
      <c r="I466">
        <v>24.4</v>
      </c>
      <c r="J466" s="3">
        <v>35.1</v>
      </c>
    </row>
    <row r="467" spans="1:10" x14ac:dyDescent="0.3">
      <c r="A467" s="2">
        <v>23680</v>
      </c>
      <c r="B467">
        <v>367.21850000000001</v>
      </c>
      <c r="C467" t="s">
        <v>11</v>
      </c>
      <c r="D467" t="s">
        <v>11</v>
      </c>
      <c r="E467" t="s">
        <v>11</v>
      </c>
      <c r="F467">
        <v>31.1</v>
      </c>
      <c r="G467" t="s">
        <v>11</v>
      </c>
      <c r="H467" t="s">
        <v>11</v>
      </c>
      <c r="I467">
        <v>24.6</v>
      </c>
      <c r="J467" s="3">
        <v>35.1</v>
      </c>
    </row>
    <row r="468" spans="1:10" x14ac:dyDescent="0.3">
      <c r="A468" s="2">
        <v>23711</v>
      </c>
      <c r="B468">
        <v>365.31450000000001</v>
      </c>
      <c r="C468" t="s">
        <v>11</v>
      </c>
      <c r="D468" t="s">
        <v>11</v>
      </c>
      <c r="E468" t="s">
        <v>11</v>
      </c>
      <c r="F468">
        <v>31.2</v>
      </c>
      <c r="G468" t="s">
        <v>11</v>
      </c>
      <c r="H468" t="s">
        <v>11</v>
      </c>
      <c r="I468">
        <v>24.8</v>
      </c>
      <c r="J468" s="3">
        <v>35.1</v>
      </c>
    </row>
    <row r="469" spans="1:10" x14ac:dyDescent="0.3">
      <c r="A469" s="2">
        <v>23742</v>
      </c>
      <c r="B469">
        <v>369.988</v>
      </c>
      <c r="C469" t="s">
        <v>11</v>
      </c>
      <c r="D469" t="s">
        <v>11</v>
      </c>
      <c r="E469" t="s">
        <v>11</v>
      </c>
      <c r="F469">
        <v>31.2</v>
      </c>
      <c r="G469" t="s">
        <v>11</v>
      </c>
      <c r="H469" t="s">
        <v>11</v>
      </c>
      <c r="I469">
        <v>24.9</v>
      </c>
      <c r="J469" s="3">
        <v>35.1</v>
      </c>
    </row>
    <row r="470" spans="1:10" x14ac:dyDescent="0.3">
      <c r="A470" s="2">
        <v>23771</v>
      </c>
      <c r="B470">
        <v>382.25549999999998</v>
      </c>
      <c r="C470" t="s">
        <v>11</v>
      </c>
      <c r="D470" t="s">
        <v>11</v>
      </c>
      <c r="E470" t="s">
        <v>11</v>
      </c>
      <c r="F470">
        <v>31.2</v>
      </c>
      <c r="G470" t="s">
        <v>11</v>
      </c>
      <c r="H470" t="s">
        <v>11</v>
      </c>
      <c r="I470">
        <v>24.9</v>
      </c>
      <c r="J470" s="3">
        <v>35.119999999999997</v>
      </c>
    </row>
    <row r="471" spans="1:10" x14ac:dyDescent="0.3">
      <c r="A471" s="2">
        <v>23799</v>
      </c>
      <c r="B471">
        <v>381.68799999999999</v>
      </c>
      <c r="C471" t="s">
        <v>11</v>
      </c>
      <c r="D471" t="s">
        <v>11</v>
      </c>
      <c r="E471" t="s">
        <v>11</v>
      </c>
      <c r="F471">
        <v>31.2</v>
      </c>
      <c r="G471" t="s">
        <v>11</v>
      </c>
      <c r="H471" t="s">
        <v>11</v>
      </c>
      <c r="I471">
        <v>25</v>
      </c>
      <c r="J471" s="3">
        <v>35.119999999999997</v>
      </c>
    </row>
    <row r="472" spans="1:10" x14ac:dyDescent="0.3">
      <c r="A472" s="2">
        <v>23832</v>
      </c>
      <c r="B472">
        <v>378.8503</v>
      </c>
      <c r="C472" t="s">
        <v>11</v>
      </c>
      <c r="D472" t="s">
        <v>11</v>
      </c>
      <c r="E472" t="s">
        <v>11</v>
      </c>
      <c r="F472">
        <v>31.3</v>
      </c>
      <c r="G472" t="s">
        <v>11</v>
      </c>
      <c r="H472" t="s">
        <v>11</v>
      </c>
      <c r="I472">
        <v>25.3</v>
      </c>
      <c r="J472" s="3">
        <v>35.119999999999997</v>
      </c>
    </row>
    <row r="473" spans="1:10" x14ac:dyDescent="0.3">
      <c r="A473" s="2">
        <v>23862</v>
      </c>
      <c r="B473">
        <v>391.82159999999999</v>
      </c>
      <c r="C473" t="s">
        <v>11</v>
      </c>
      <c r="D473" t="s">
        <v>11</v>
      </c>
      <c r="E473" t="s">
        <v>11</v>
      </c>
      <c r="F473">
        <v>31.4</v>
      </c>
      <c r="G473" t="s">
        <v>11</v>
      </c>
      <c r="H473" t="s">
        <v>11</v>
      </c>
      <c r="I473">
        <v>25.2</v>
      </c>
      <c r="J473" s="3">
        <v>35.119999999999997</v>
      </c>
    </row>
    <row r="474" spans="1:10" x14ac:dyDescent="0.3">
      <c r="A474" s="2">
        <v>23893</v>
      </c>
      <c r="B474">
        <v>388.7876</v>
      </c>
      <c r="C474" t="s">
        <v>11</v>
      </c>
      <c r="D474" t="s">
        <v>11</v>
      </c>
      <c r="E474" t="s">
        <v>11</v>
      </c>
      <c r="F474">
        <v>31.4</v>
      </c>
      <c r="G474" t="s">
        <v>11</v>
      </c>
      <c r="H474" t="s">
        <v>11</v>
      </c>
      <c r="I474">
        <v>25.4</v>
      </c>
      <c r="J474" s="3">
        <v>35.119999999999997</v>
      </c>
    </row>
    <row r="475" spans="1:10" x14ac:dyDescent="0.3">
      <c r="A475" s="2">
        <v>23923</v>
      </c>
      <c r="B475">
        <v>372.78230000000002</v>
      </c>
      <c r="C475" t="s">
        <v>11</v>
      </c>
      <c r="D475" t="s">
        <v>11</v>
      </c>
      <c r="E475" t="s">
        <v>11</v>
      </c>
      <c r="F475">
        <v>31.6</v>
      </c>
      <c r="G475" t="s">
        <v>11</v>
      </c>
      <c r="H475" t="s">
        <v>11</v>
      </c>
      <c r="I475">
        <v>25.5</v>
      </c>
      <c r="J475" s="3">
        <v>35.119999999999997</v>
      </c>
    </row>
    <row r="476" spans="1:10" x14ac:dyDescent="0.3">
      <c r="A476" s="2">
        <v>23953</v>
      </c>
      <c r="B476">
        <v>377.79</v>
      </c>
      <c r="C476" t="s">
        <v>11</v>
      </c>
      <c r="D476" t="s">
        <v>11</v>
      </c>
      <c r="E476" t="s">
        <v>11</v>
      </c>
      <c r="F476">
        <v>31.6</v>
      </c>
      <c r="G476" t="s">
        <v>11</v>
      </c>
      <c r="H476" t="s">
        <v>11</v>
      </c>
      <c r="I476">
        <v>25.6</v>
      </c>
      <c r="J476" s="3">
        <v>35.119999999999997</v>
      </c>
    </row>
    <row r="477" spans="1:10" x14ac:dyDescent="0.3">
      <c r="A477" s="2">
        <v>23985</v>
      </c>
      <c r="B477">
        <v>386.29860000000002</v>
      </c>
      <c r="C477" t="s">
        <v>11</v>
      </c>
      <c r="D477" t="s">
        <v>11</v>
      </c>
      <c r="E477" t="s">
        <v>11</v>
      </c>
      <c r="F477">
        <v>31.6</v>
      </c>
      <c r="G477" t="s">
        <v>11</v>
      </c>
      <c r="H477" t="s">
        <v>11</v>
      </c>
      <c r="I477">
        <v>25.6</v>
      </c>
      <c r="J477" s="3">
        <v>35.119999999999997</v>
      </c>
    </row>
    <row r="478" spans="1:10" x14ac:dyDescent="0.3">
      <c r="A478" s="2">
        <v>24015</v>
      </c>
      <c r="B478">
        <v>401.4545</v>
      </c>
      <c r="C478" t="s">
        <v>11</v>
      </c>
      <c r="D478" t="s">
        <v>11</v>
      </c>
      <c r="E478" t="s">
        <v>11</v>
      </c>
      <c r="F478">
        <v>31.6</v>
      </c>
      <c r="G478" t="s">
        <v>11</v>
      </c>
      <c r="H478" t="s">
        <v>11</v>
      </c>
      <c r="I478">
        <v>25.3</v>
      </c>
      <c r="J478" s="3">
        <v>35.119999999999997</v>
      </c>
    </row>
    <row r="479" spans="1:10" x14ac:dyDescent="0.3">
      <c r="A479" s="2">
        <v>24044</v>
      </c>
      <c r="B479">
        <v>412.4325</v>
      </c>
      <c r="C479" t="s">
        <v>11</v>
      </c>
      <c r="D479" t="s">
        <v>11</v>
      </c>
      <c r="E479" t="s">
        <v>11</v>
      </c>
      <c r="F479">
        <v>31.7</v>
      </c>
      <c r="G479" t="s">
        <v>11</v>
      </c>
      <c r="H479" t="s">
        <v>11</v>
      </c>
      <c r="I479">
        <v>25.6</v>
      </c>
      <c r="J479" s="3">
        <v>35.119999999999997</v>
      </c>
    </row>
    <row r="480" spans="1:10" x14ac:dyDescent="0.3">
      <c r="A480" s="2">
        <v>24076</v>
      </c>
      <c r="B480">
        <v>408.81779999999998</v>
      </c>
      <c r="C480" t="s">
        <v>11</v>
      </c>
      <c r="D480" t="s">
        <v>11</v>
      </c>
      <c r="E480" t="s">
        <v>11</v>
      </c>
      <c r="F480">
        <v>31.7</v>
      </c>
      <c r="G480" t="s">
        <v>11</v>
      </c>
      <c r="H480" t="s">
        <v>11</v>
      </c>
      <c r="I480">
        <v>25.8</v>
      </c>
      <c r="J480" s="3">
        <v>35.119999999999997</v>
      </c>
    </row>
    <row r="481" spans="1:10" x14ac:dyDescent="0.3">
      <c r="A481" s="2">
        <v>24107</v>
      </c>
      <c r="B481">
        <v>416.09179999999998</v>
      </c>
      <c r="C481" t="s">
        <v>11</v>
      </c>
      <c r="D481" t="s">
        <v>11</v>
      </c>
      <c r="E481" t="s">
        <v>11</v>
      </c>
      <c r="F481">
        <v>31.8</v>
      </c>
      <c r="G481" t="s">
        <v>11</v>
      </c>
      <c r="H481" t="s">
        <v>11</v>
      </c>
      <c r="I481">
        <v>25.9</v>
      </c>
      <c r="J481" s="3">
        <v>35.119999999999997</v>
      </c>
    </row>
    <row r="482" spans="1:10" x14ac:dyDescent="0.3">
      <c r="A482" s="2">
        <v>24138</v>
      </c>
      <c r="B482">
        <v>418.11759999999998</v>
      </c>
      <c r="C482" t="s">
        <v>11</v>
      </c>
      <c r="D482" t="s">
        <v>11</v>
      </c>
      <c r="E482" t="s">
        <v>11</v>
      </c>
      <c r="F482">
        <v>31.8</v>
      </c>
      <c r="G482" t="s">
        <v>11</v>
      </c>
      <c r="H482" t="s">
        <v>11</v>
      </c>
      <c r="I482">
        <v>25.9</v>
      </c>
      <c r="J482" s="3">
        <v>35.130000000000003</v>
      </c>
    </row>
    <row r="483" spans="1:10" x14ac:dyDescent="0.3">
      <c r="A483" s="2">
        <v>24166</v>
      </c>
      <c r="B483">
        <v>410.6447</v>
      </c>
      <c r="C483" t="s">
        <v>11</v>
      </c>
      <c r="D483" t="s">
        <v>11</v>
      </c>
      <c r="E483" t="s">
        <v>11</v>
      </c>
      <c r="F483">
        <v>32</v>
      </c>
      <c r="G483" t="s">
        <v>11</v>
      </c>
      <c r="H483" t="s">
        <v>11</v>
      </c>
      <c r="I483">
        <v>26</v>
      </c>
      <c r="J483" s="3">
        <v>35.130000000000003</v>
      </c>
    </row>
    <row r="484" spans="1:10" x14ac:dyDescent="0.3">
      <c r="A484" s="2">
        <v>24197</v>
      </c>
      <c r="B484">
        <v>404.7475</v>
      </c>
      <c r="C484" t="s">
        <v>11</v>
      </c>
      <c r="D484" t="s">
        <v>11</v>
      </c>
      <c r="E484" t="s">
        <v>11</v>
      </c>
      <c r="F484">
        <v>32.1</v>
      </c>
      <c r="G484" t="s">
        <v>11</v>
      </c>
      <c r="H484" t="s">
        <v>11</v>
      </c>
      <c r="I484">
        <v>26.3</v>
      </c>
      <c r="J484" s="3">
        <v>35.130000000000003</v>
      </c>
    </row>
    <row r="485" spans="1:10" x14ac:dyDescent="0.3">
      <c r="A485" s="2">
        <v>24226</v>
      </c>
      <c r="B485">
        <v>413.04840000000002</v>
      </c>
      <c r="C485" t="s">
        <v>11</v>
      </c>
      <c r="D485" t="s">
        <v>11</v>
      </c>
      <c r="E485" t="s">
        <v>11</v>
      </c>
      <c r="F485">
        <v>32.299999999999997</v>
      </c>
      <c r="G485" t="s">
        <v>11</v>
      </c>
      <c r="H485" t="s">
        <v>11</v>
      </c>
      <c r="I485">
        <v>26.3</v>
      </c>
      <c r="J485" s="3">
        <v>35.130000000000003</v>
      </c>
    </row>
    <row r="486" spans="1:10" x14ac:dyDescent="0.3">
      <c r="A486" s="2">
        <v>24258</v>
      </c>
      <c r="B486">
        <v>390.6859</v>
      </c>
      <c r="C486" t="s">
        <v>11</v>
      </c>
      <c r="D486" t="s">
        <v>11</v>
      </c>
      <c r="E486" t="s">
        <v>11</v>
      </c>
      <c r="F486">
        <v>32.299999999999997</v>
      </c>
      <c r="G486" t="s">
        <v>11</v>
      </c>
      <c r="H486" t="s">
        <v>11</v>
      </c>
      <c r="I486">
        <v>26.5</v>
      </c>
      <c r="J486" s="3">
        <v>35.130000000000003</v>
      </c>
    </row>
    <row r="487" spans="1:10" x14ac:dyDescent="0.3">
      <c r="A487" s="2">
        <v>24288</v>
      </c>
      <c r="B487">
        <v>387.60140000000001</v>
      </c>
      <c r="C487" t="s">
        <v>11</v>
      </c>
      <c r="D487" t="s">
        <v>11</v>
      </c>
      <c r="E487" t="s">
        <v>11</v>
      </c>
      <c r="F487">
        <v>32.4</v>
      </c>
      <c r="G487" t="s">
        <v>11</v>
      </c>
      <c r="H487" t="s">
        <v>11</v>
      </c>
      <c r="I487">
        <v>26.4</v>
      </c>
      <c r="J487" s="3">
        <v>35.130000000000003</v>
      </c>
    </row>
    <row r="488" spans="1:10" x14ac:dyDescent="0.3">
      <c r="A488" s="2">
        <v>24317</v>
      </c>
      <c r="B488">
        <v>382.38709999999998</v>
      </c>
      <c r="C488" t="s">
        <v>11</v>
      </c>
      <c r="D488" t="s">
        <v>11</v>
      </c>
      <c r="E488" t="s">
        <v>11</v>
      </c>
      <c r="F488">
        <v>32.5</v>
      </c>
      <c r="G488" t="s">
        <v>11</v>
      </c>
      <c r="H488" t="s">
        <v>11</v>
      </c>
      <c r="I488">
        <v>26.4</v>
      </c>
      <c r="J488" s="3">
        <v>35.130000000000003</v>
      </c>
    </row>
    <row r="489" spans="1:10" x14ac:dyDescent="0.3">
      <c r="A489" s="2">
        <v>24350</v>
      </c>
      <c r="B489">
        <v>352.65600000000001</v>
      </c>
      <c r="C489" t="s">
        <v>11</v>
      </c>
      <c r="D489" t="s">
        <v>11</v>
      </c>
      <c r="E489" t="s">
        <v>11</v>
      </c>
      <c r="F489">
        <v>32.700000000000003</v>
      </c>
      <c r="G489" t="s">
        <v>11</v>
      </c>
      <c r="H489" t="s">
        <v>11</v>
      </c>
      <c r="I489">
        <v>26.4</v>
      </c>
      <c r="J489" s="3">
        <v>35.130000000000003</v>
      </c>
    </row>
    <row r="490" spans="1:10" x14ac:dyDescent="0.3">
      <c r="A490" s="2">
        <v>24380</v>
      </c>
      <c r="B490">
        <v>353.34210000000002</v>
      </c>
      <c r="C490" t="s">
        <v>11</v>
      </c>
      <c r="D490" t="s">
        <v>11</v>
      </c>
      <c r="E490" t="s">
        <v>11</v>
      </c>
      <c r="F490">
        <v>32.700000000000003</v>
      </c>
      <c r="G490" t="s">
        <v>11</v>
      </c>
      <c r="H490" t="s">
        <v>11</v>
      </c>
      <c r="I490">
        <v>26.1</v>
      </c>
      <c r="J490" s="3">
        <v>35.130000000000003</v>
      </c>
    </row>
    <row r="491" spans="1:10" x14ac:dyDescent="0.3">
      <c r="A491" s="2">
        <v>24411</v>
      </c>
      <c r="B491">
        <v>370.14159999999998</v>
      </c>
      <c r="C491" t="s">
        <v>11</v>
      </c>
      <c r="D491" t="s">
        <v>11</v>
      </c>
      <c r="E491" t="s">
        <v>11</v>
      </c>
      <c r="F491">
        <v>32.9</v>
      </c>
      <c r="G491" t="s">
        <v>11</v>
      </c>
      <c r="H491" t="s">
        <v>11</v>
      </c>
      <c r="I491">
        <v>26.3</v>
      </c>
      <c r="J491" s="3">
        <v>35.130000000000003</v>
      </c>
    </row>
    <row r="492" spans="1:10" x14ac:dyDescent="0.3">
      <c r="A492" s="2">
        <v>24441</v>
      </c>
      <c r="B492">
        <v>371.29539999999997</v>
      </c>
      <c r="C492" t="s">
        <v>11</v>
      </c>
      <c r="D492" t="s">
        <v>11</v>
      </c>
      <c r="E492" t="s">
        <v>11</v>
      </c>
      <c r="F492">
        <v>32.9</v>
      </c>
      <c r="G492" t="s">
        <v>11</v>
      </c>
      <c r="H492" t="s">
        <v>11</v>
      </c>
      <c r="I492">
        <v>26.6</v>
      </c>
      <c r="J492" s="3">
        <v>35.130000000000003</v>
      </c>
    </row>
    <row r="493" spans="1:10" x14ac:dyDescent="0.3">
      <c r="A493" s="2">
        <v>24471</v>
      </c>
      <c r="B493">
        <v>374.38760000000002</v>
      </c>
      <c r="C493" t="s">
        <v>11</v>
      </c>
      <c r="D493" t="s">
        <v>11</v>
      </c>
      <c r="E493" t="s">
        <v>11</v>
      </c>
      <c r="F493">
        <v>32.9</v>
      </c>
      <c r="G493" t="s">
        <v>11</v>
      </c>
      <c r="H493" t="s">
        <v>11</v>
      </c>
      <c r="I493">
        <v>26.6</v>
      </c>
      <c r="J493" s="3">
        <v>35.130000000000003</v>
      </c>
    </row>
    <row r="494" spans="1:10" x14ac:dyDescent="0.3">
      <c r="A494" s="2">
        <v>24503</v>
      </c>
      <c r="B494">
        <v>403.65629999999999</v>
      </c>
      <c r="C494" t="s">
        <v>11</v>
      </c>
      <c r="D494" t="s">
        <v>11</v>
      </c>
      <c r="E494" t="s">
        <v>11</v>
      </c>
      <c r="F494">
        <v>32.9</v>
      </c>
      <c r="G494" t="s">
        <v>11</v>
      </c>
      <c r="H494" t="s">
        <v>11</v>
      </c>
      <c r="I494">
        <v>26.6</v>
      </c>
      <c r="J494" s="3">
        <v>34.950000000000003</v>
      </c>
    </row>
    <row r="495" spans="1:10" x14ac:dyDescent="0.3">
      <c r="A495" s="2">
        <v>24531</v>
      </c>
      <c r="B495">
        <v>404.4486</v>
      </c>
      <c r="C495" t="s">
        <v>11</v>
      </c>
      <c r="D495" t="s">
        <v>11</v>
      </c>
      <c r="E495" t="s">
        <v>11</v>
      </c>
      <c r="F495">
        <v>32.9</v>
      </c>
      <c r="G495" t="s">
        <v>11</v>
      </c>
      <c r="H495" t="s">
        <v>11</v>
      </c>
      <c r="I495">
        <v>26.6</v>
      </c>
      <c r="J495" s="3">
        <v>34.950000000000003</v>
      </c>
    </row>
    <row r="496" spans="1:10" x14ac:dyDescent="0.3">
      <c r="A496" s="2">
        <v>24562</v>
      </c>
      <c r="B496">
        <v>423.69690000000003</v>
      </c>
      <c r="C496" t="s">
        <v>11</v>
      </c>
      <c r="D496" t="s">
        <v>11</v>
      </c>
      <c r="E496" t="s">
        <v>11</v>
      </c>
      <c r="F496">
        <v>33</v>
      </c>
      <c r="G496" t="s">
        <v>11</v>
      </c>
      <c r="H496" t="s">
        <v>11</v>
      </c>
      <c r="I496">
        <v>26.9</v>
      </c>
      <c r="J496" s="3">
        <v>34.950000000000003</v>
      </c>
    </row>
    <row r="497" spans="1:10" x14ac:dyDescent="0.3">
      <c r="A497" s="2">
        <v>24590</v>
      </c>
      <c r="B497">
        <v>441.59370000000001</v>
      </c>
      <c r="C497" t="s">
        <v>11</v>
      </c>
      <c r="D497" t="s">
        <v>11</v>
      </c>
      <c r="E497" t="s">
        <v>11</v>
      </c>
      <c r="F497">
        <v>33.1</v>
      </c>
      <c r="G497" t="s">
        <v>11</v>
      </c>
      <c r="H497" t="s">
        <v>11</v>
      </c>
      <c r="I497">
        <v>26.7</v>
      </c>
      <c r="J497" s="3">
        <v>34.950000000000003</v>
      </c>
    </row>
    <row r="498" spans="1:10" x14ac:dyDescent="0.3">
      <c r="A498" s="2">
        <v>24623</v>
      </c>
      <c r="B498">
        <v>418.4359</v>
      </c>
      <c r="C498" t="s">
        <v>11</v>
      </c>
      <c r="D498" t="s">
        <v>11</v>
      </c>
      <c r="E498" t="s">
        <v>11</v>
      </c>
      <c r="F498">
        <v>33.200000000000003</v>
      </c>
      <c r="G498" t="s">
        <v>11</v>
      </c>
      <c r="H498" t="s">
        <v>11</v>
      </c>
      <c r="I498">
        <v>27</v>
      </c>
      <c r="J498" s="3">
        <v>34.950000000000003</v>
      </c>
    </row>
    <row r="499" spans="1:10" x14ac:dyDescent="0.3">
      <c r="A499" s="2">
        <v>24653</v>
      </c>
      <c r="B499">
        <v>429.09879999999998</v>
      </c>
      <c r="C499" t="s">
        <v>11</v>
      </c>
      <c r="D499" t="s">
        <v>11</v>
      </c>
      <c r="E499" t="s">
        <v>11</v>
      </c>
      <c r="F499">
        <v>33.299999999999997</v>
      </c>
      <c r="G499" t="s">
        <v>11</v>
      </c>
      <c r="H499" t="s">
        <v>11</v>
      </c>
      <c r="I499">
        <v>26.9</v>
      </c>
      <c r="J499" s="3">
        <v>34.950000000000003</v>
      </c>
    </row>
    <row r="500" spans="1:10" x14ac:dyDescent="0.3">
      <c r="A500" s="2">
        <v>24684</v>
      </c>
      <c r="B500">
        <v>448.55599999999998</v>
      </c>
      <c r="C500" t="s">
        <v>11</v>
      </c>
      <c r="D500" t="s">
        <v>11</v>
      </c>
      <c r="E500" t="s">
        <v>11</v>
      </c>
      <c r="F500">
        <v>33.4</v>
      </c>
      <c r="G500" t="s">
        <v>11</v>
      </c>
      <c r="H500" t="s">
        <v>11</v>
      </c>
      <c r="I500">
        <v>26.9</v>
      </c>
      <c r="J500" s="3">
        <v>34.950000000000003</v>
      </c>
    </row>
    <row r="501" spans="1:10" x14ac:dyDescent="0.3">
      <c r="A501" s="2">
        <v>24715</v>
      </c>
      <c r="B501">
        <v>443.30110000000002</v>
      </c>
      <c r="C501" t="s">
        <v>11</v>
      </c>
      <c r="D501" t="s">
        <v>11</v>
      </c>
      <c r="E501" t="s">
        <v>11</v>
      </c>
      <c r="F501">
        <v>33.5</v>
      </c>
      <c r="G501" t="s">
        <v>11</v>
      </c>
      <c r="H501" t="s">
        <v>11</v>
      </c>
      <c r="I501">
        <v>26.8</v>
      </c>
      <c r="J501" s="3">
        <v>34.950000000000003</v>
      </c>
    </row>
    <row r="502" spans="1:10" x14ac:dyDescent="0.3">
      <c r="A502" s="2">
        <v>24744</v>
      </c>
      <c r="B502">
        <v>461.19600000000003</v>
      </c>
      <c r="C502" t="s">
        <v>11</v>
      </c>
      <c r="D502" t="s">
        <v>11</v>
      </c>
      <c r="E502" t="s">
        <v>11</v>
      </c>
      <c r="F502">
        <v>33.6</v>
      </c>
      <c r="G502" t="s">
        <v>11</v>
      </c>
      <c r="H502" t="s">
        <v>11</v>
      </c>
      <c r="I502">
        <v>26.5</v>
      </c>
      <c r="J502" s="3">
        <v>34.950000000000003</v>
      </c>
    </row>
    <row r="503" spans="1:10" x14ac:dyDescent="0.3">
      <c r="A503" s="2">
        <v>24776</v>
      </c>
      <c r="B503">
        <v>447.7955</v>
      </c>
      <c r="C503" t="s">
        <v>11</v>
      </c>
      <c r="D503" t="s">
        <v>11</v>
      </c>
      <c r="E503" t="s">
        <v>11</v>
      </c>
      <c r="F503">
        <v>33.700000000000003</v>
      </c>
      <c r="G503" t="s">
        <v>11</v>
      </c>
      <c r="H503" t="s">
        <v>11</v>
      </c>
      <c r="I503">
        <v>26.7</v>
      </c>
      <c r="J503" s="3">
        <v>34.950000000000003</v>
      </c>
    </row>
    <row r="504" spans="1:10" x14ac:dyDescent="0.3">
      <c r="A504" s="2">
        <v>24806</v>
      </c>
      <c r="B504">
        <v>448.2724</v>
      </c>
      <c r="C504" t="s">
        <v>11</v>
      </c>
      <c r="D504" t="s">
        <v>11</v>
      </c>
      <c r="E504" t="s">
        <v>11</v>
      </c>
      <c r="F504">
        <v>33.799999999999997</v>
      </c>
      <c r="G504" t="s">
        <v>11</v>
      </c>
      <c r="H504" t="s">
        <v>11</v>
      </c>
      <c r="I504">
        <v>26.9</v>
      </c>
      <c r="J504" s="3">
        <v>34.950000000000003</v>
      </c>
    </row>
    <row r="505" spans="1:10" x14ac:dyDescent="0.3">
      <c r="A505" s="2">
        <v>24835</v>
      </c>
      <c r="B505">
        <v>463.81889999999999</v>
      </c>
      <c r="C505" t="s">
        <v>11</v>
      </c>
      <c r="D505" t="s">
        <v>11</v>
      </c>
      <c r="E505" t="s">
        <v>11</v>
      </c>
      <c r="F505">
        <v>33.9</v>
      </c>
      <c r="G505" t="s">
        <v>11</v>
      </c>
      <c r="H505" t="s">
        <v>11</v>
      </c>
      <c r="I505">
        <v>26.8</v>
      </c>
      <c r="J505" s="3">
        <v>34.950000000000003</v>
      </c>
    </row>
    <row r="506" spans="1:10" x14ac:dyDescent="0.3">
      <c r="A506" s="2">
        <v>24868</v>
      </c>
      <c r="B506">
        <v>443.48140000000001</v>
      </c>
      <c r="C506" t="s">
        <v>11</v>
      </c>
      <c r="D506" t="s">
        <v>11</v>
      </c>
      <c r="E506" t="s">
        <v>11</v>
      </c>
      <c r="F506">
        <v>34.1</v>
      </c>
      <c r="G506" t="s">
        <v>11</v>
      </c>
      <c r="H506" t="s">
        <v>11</v>
      </c>
      <c r="I506">
        <v>27</v>
      </c>
      <c r="J506" s="3">
        <v>35.200000000000003</v>
      </c>
    </row>
    <row r="507" spans="1:10" x14ac:dyDescent="0.3">
      <c r="A507" s="2">
        <v>24897</v>
      </c>
      <c r="B507">
        <v>429.63470000000001</v>
      </c>
      <c r="C507" t="s">
        <v>11</v>
      </c>
      <c r="D507" t="s">
        <v>11</v>
      </c>
      <c r="E507" t="s">
        <v>11</v>
      </c>
      <c r="F507">
        <v>34.200000000000003</v>
      </c>
      <c r="G507" t="s">
        <v>11</v>
      </c>
      <c r="H507" t="s">
        <v>11</v>
      </c>
      <c r="I507">
        <v>27</v>
      </c>
      <c r="J507" s="3">
        <v>35.200000000000003</v>
      </c>
    </row>
    <row r="508" spans="1:10" x14ac:dyDescent="0.3">
      <c r="A508" s="2">
        <v>24926</v>
      </c>
      <c r="B508">
        <v>437.2312</v>
      </c>
      <c r="C508" t="s">
        <v>11</v>
      </c>
      <c r="D508" t="s">
        <v>11</v>
      </c>
      <c r="E508" t="s">
        <v>11</v>
      </c>
      <c r="F508">
        <v>34.299999999999997</v>
      </c>
      <c r="G508" t="s">
        <v>11</v>
      </c>
      <c r="H508" t="s">
        <v>11</v>
      </c>
      <c r="I508">
        <v>27.2</v>
      </c>
      <c r="J508" s="3">
        <v>35.200000000000003</v>
      </c>
    </row>
    <row r="509" spans="1:10" x14ac:dyDescent="0.3">
      <c r="A509" s="2">
        <v>24958</v>
      </c>
      <c r="B509">
        <v>473.05309999999997</v>
      </c>
      <c r="C509" t="s">
        <v>11</v>
      </c>
      <c r="D509" t="s">
        <v>11</v>
      </c>
      <c r="E509" t="s">
        <v>11</v>
      </c>
      <c r="F509">
        <v>34.4</v>
      </c>
      <c r="G509" t="s">
        <v>11</v>
      </c>
      <c r="H509" t="s">
        <v>11</v>
      </c>
      <c r="I509">
        <v>27</v>
      </c>
      <c r="J509" s="3">
        <v>37.9</v>
      </c>
    </row>
    <row r="510" spans="1:10" x14ac:dyDescent="0.3">
      <c r="A510" s="2">
        <v>24989</v>
      </c>
      <c r="B510">
        <v>478.33670000000001</v>
      </c>
      <c r="C510" t="s">
        <v>11</v>
      </c>
      <c r="D510" t="s">
        <v>11</v>
      </c>
      <c r="E510" t="s">
        <v>11</v>
      </c>
      <c r="F510">
        <v>34.5</v>
      </c>
      <c r="G510" t="s">
        <v>11</v>
      </c>
      <c r="H510" t="s">
        <v>11</v>
      </c>
      <c r="I510">
        <v>27.3</v>
      </c>
      <c r="J510" s="3">
        <v>40.700000000000003</v>
      </c>
    </row>
    <row r="511" spans="1:10" x14ac:dyDescent="0.3">
      <c r="A511" s="2">
        <v>25017</v>
      </c>
      <c r="B511">
        <v>486.33479999999997</v>
      </c>
      <c r="C511" t="s">
        <v>11</v>
      </c>
      <c r="D511" t="s">
        <v>11</v>
      </c>
      <c r="E511" t="s">
        <v>11</v>
      </c>
      <c r="F511">
        <v>34.700000000000003</v>
      </c>
      <c r="G511" t="s">
        <v>11</v>
      </c>
      <c r="H511" t="s">
        <v>11</v>
      </c>
      <c r="I511">
        <v>27.2</v>
      </c>
      <c r="J511" s="3">
        <v>41.1</v>
      </c>
    </row>
    <row r="512" spans="1:10" x14ac:dyDescent="0.3">
      <c r="A512" s="2">
        <v>25050</v>
      </c>
      <c r="B512">
        <v>477.3485</v>
      </c>
      <c r="C512" t="s">
        <v>11</v>
      </c>
      <c r="D512" t="s">
        <v>11</v>
      </c>
      <c r="E512" t="s">
        <v>11</v>
      </c>
      <c r="F512">
        <v>34.9</v>
      </c>
      <c r="G512" t="s">
        <v>11</v>
      </c>
      <c r="H512" t="s">
        <v>11</v>
      </c>
      <c r="I512">
        <v>27.2</v>
      </c>
      <c r="J512" s="3">
        <v>39.5</v>
      </c>
    </row>
    <row r="513" spans="1:10" x14ac:dyDescent="0.3">
      <c r="A513" s="2">
        <v>25080</v>
      </c>
      <c r="B513">
        <v>482.81849999999997</v>
      </c>
      <c r="C513" t="s">
        <v>11</v>
      </c>
      <c r="D513" t="s">
        <v>11</v>
      </c>
      <c r="E513" t="s">
        <v>11</v>
      </c>
      <c r="F513">
        <v>35</v>
      </c>
      <c r="G513" t="s">
        <v>11</v>
      </c>
      <c r="H513" t="s">
        <v>11</v>
      </c>
      <c r="I513">
        <v>27.2</v>
      </c>
      <c r="J513" s="3">
        <v>39.200000000000003</v>
      </c>
    </row>
    <row r="514" spans="1:10" x14ac:dyDescent="0.3">
      <c r="A514" s="2">
        <v>25111</v>
      </c>
      <c r="B514">
        <v>505.08890000000002</v>
      </c>
      <c r="C514" t="s">
        <v>11</v>
      </c>
      <c r="D514" t="s">
        <v>11</v>
      </c>
      <c r="E514" t="s">
        <v>11</v>
      </c>
      <c r="F514">
        <v>35.1</v>
      </c>
      <c r="G514" t="s">
        <v>11</v>
      </c>
      <c r="H514" t="s">
        <v>11</v>
      </c>
      <c r="I514">
        <v>26.9</v>
      </c>
      <c r="J514" s="3">
        <v>40.200000000000003</v>
      </c>
    </row>
    <row r="515" spans="1:10" x14ac:dyDescent="0.3">
      <c r="A515" s="2">
        <v>25142</v>
      </c>
      <c r="B515">
        <v>508.72930000000002</v>
      </c>
      <c r="C515" t="s">
        <v>11</v>
      </c>
      <c r="D515" t="s">
        <v>11</v>
      </c>
      <c r="E515" t="s">
        <v>11</v>
      </c>
      <c r="F515">
        <v>35.299999999999997</v>
      </c>
      <c r="G515" t="s">
        <v>11</v>
      </c>
      <c r="H515" t="s">
        <v>11</v>
      </c>
      <c r="I515">
        <v>27</v>
      </c>
      <c r="J515" s="3">
        <v>39.200000000000003</v>
      </c>
    </row>
    <row r="516" spans="1:10" x14ac:dyDescent="0.3">
      <c r="A516" s="2">
        <v>25171</v>
      </c>
      <c r="B516">
        <v>533.13019999999995</v>
      </c>
      <c r="C516" t="s">
        <v>11</v>
      </c>
      <c r="D516" t="s">
        <v>11</v>
      </c>
      <c r="E516" t="s">
        <v>11</v>
      </c>
      <c r="F516">
        <v>35.4</v>
      </c>
      <c r="G516" t="s">
        <v>11</v>
      </c>
      <c r="H516" t="s">
        <v>11</v>
      </c>
      <c r="I516">
        <v>27.4</v>
      </c>
      <c r="J516" s="3">
        <v>39.799999999999997</v>
      </c>
    </row>
    <row r="517" spans="1:10" x14ac:dyDescent="0.3">
      <c r="A517" s="2">
        <v>25203</v>
      </c>
      <c r="B517">
        <v>515.02629999999999</v>
      </c>
      <c r="C517" t="s">
        <v>11</v>
      </c>
      <c r="D517" t="s">
        <v>11</v>
      </c>
      <c r="E517" t="s">
        <v>11</v>
      </c>
      <c r="F517">
        <v>35.5</v>
      </c>
      <c r="G517" t="s">
        <v>11</v>
      </c>
      <c r="H517" t="s">
        <v>11</v>
      </c>
      <c r="I517">
        <v>27.4</v>
      </c>
      <c r="J517" s="3">
        <v>41.1</v>
      </c>
    </row>
    <row r="518" spans="1:10" x14ac:dyDescent="0.3">
      <c r="A518" s="2">
        <v>25234</v>
      </c>
      <c r="B518">
        <v>510.81130000000002</v>
      </c>
      <c r="C518" t="s">
        <v>11</v>
      </c>
      <c r="D518" t="s">
        <v>11</v>
      </c>
      <c r="E518" t="s">
        <v>11</v>
      </c>
      <c r="F518">
        <v>35.6</v>
      </c>
      <c r="G518" t="s">
        <v>11</v>
      </c>
      <c r="H518" t="s">
        <v>11</v>
      </c>
      <c r="I518">
        <v>27.4</v>
      </c>
      <c r="J518" s="3">
        <v>42.3</v>
      </c>
    </row>
    <row r="519" spans="1:10" x14ac:dyDescent="0.3">
      <c r="A519" s="2">
        <v>25262</v>
      </c>
      <c r="B519">
        <v>486.6121</v>
      </c>
      <c r="C519" t="s">
        <v>11</v>
      </c>
      <c r="D519" t="s">
        <v>11</v>
      </c>
      <c r="E519" t="s">
        <v>11</v>
      </c>
      <c r="F519">
        <v>35.799999999999997</v>
      </c>
      <c r="G519" t="s">
        <v>11</v>
      </c>
      <c r="H519" t="s">
        <v>11</v>
      </c>
      <c r="I519">
        <v>27.5</v>
      </c>
      <c r="J519" s="3">
        <v>42.6</v>
      </c>
    </row>
    <row r="520" spans="1:10" x14ac:dyDescent="0.3">
      <c r="A520" s="2">
        <v>25293</v>
      </c>
      <c r="B520">
        <v>503.37299999999999</v>
      </c>
      <c r="C520" t="s">
        <v>11</v>
      </c>
      <c r="D520" t="s">
        <v>11</v>
      </c>
      <c r="E520" t="s">
        <v>11</v>
      </c>
      <c r="F520">
        <v>36.1</v>
      </c>
      <c r="G520" t="s">
        <v>11</v>
      </c>
      <c r="H520" t="s">
        <v>11</v>
      </c>
      <c r="I520">
        <v>27.8</v>
      </c>
      <c r="J520" s="3">
        <v>43.2</v>
      </c>
    </row>
    <row r="521" spans="1:10" x14ac:dyDescent="0.3">
      <c r="A521" s="2">
        <v>25323</v>
      </c>
      <c r="B521">
        <v>518.11350000000004</v>
      </c>
      <c r="C521" t="s">
        <v>11</v>
      </c>
      <c r="D521" t="s">
        <v>11</v>
      </c>
      <c r="E521" t="s">
        <v>11</v>
      </c>
      <c r="F521">
        <v>36.299999999999997</v>
      </c>
      <c r="G521" t="s">
        <v>11</v>
      </c>
      <c r="H521" t="s">
        <v>11</v>
      </c>
      <c r="I521">
        <v>27.6</v>
      </c>
      <c r="J521" s="3">
        <v>43.3</v>
      </c>
    </row>
    <row r="522" spans="1:10" x14ac:dyDescent="0.3">
      <c r="A522" s="2">
        <v>25353</v>
      </c>
      <c r="B522">
        <v>516.96420000000001</v>
      </c>
      <c r="C522" t="s">
        <v>11</v>
      </c>
      <c r="D522" t="s">
        <v>11</v>
      </c>
      <c r="E522" t="s">
        <v>11</v>
      </c>
      <c r="F522">
        <v>36.4</v>
      </c>
      <c r="G522" t="s">
        <v>11</v>
      </c>
      <c r="H522" t="s">
        <v>11</v>
      </c>
      <c r="I522">
        <v>27.9</v>
      </c>
      <c r="J522" s="3">
        <v>43.46</v>
      </c>
    </row>
    <row r="523" spans="1:10" x14ac:dyDescent="0.3">
      <c r="A523" s="2">
        <v>25384</v>
      </c>
      <c r="B523">
        <v>492.13029999999998</v>
      </c>
      <c r="C523" t="s">
        <v>11</v>
      </c>
      <c r="D523" t="s">
        <v>11</v>
      </c>
      <c r="E523" t="s">
        <v>11</v>
      </c>
      <c r="F523">
        <v>36.6</v>
      </c>
      <c r="G523" t="s">
        <v>11</v>
      </c>
      <c r="H523" t="s">
        <v>11</v>
      </c>
      <c r="I523">
        <v>27.8</v>
      </c>
      <c r="J523" s="3">
        <v>41.44</v>
      </c>
    </row>
    <row r="524" spans="1:10" x14ac:dyDescent="0.3">
      <c r="A524" s="2">
        <v>25415</v>
      </c>
      <c r="B524">
        <v>462.51490000000001</v>
      </c>
      <c r="C524" t="s">
        <v>11</v>
      </c>
      <c r="D524" t="s">
        <v>11</v>
      </c>
      <c r="E524" t="s">
        <v>11</v>
      </c>
      <c r="F524">
        <v>36.799999999999997</v>
      </c>
      <c r="G524" t="s">
        <v>11</v>
      </c>
      <c r="H524" t="s">
        <v>11</v>
      </c>
      <c r="I524">
        <v>27.8</v>
      </c>
      <c r="J524" s="3">
        <v>41.76</v>
      </c>
    </row>
    <row r="525" spans="1:10" x14ac:dyDescent="0.3">
      <c r="A525" s="2">
        <v>25444</v>
      </c>
      <c r="B525">
        <v>481.04969999999997</v>
      </c>
      <c r="C525" t="s">
        <v>11</v>
      </c>
      <c r="D525" t="s">
        <v>11</v>
      </c>
      <c r="E525" t="s">
        <v>11</v>
      </c>
      <c r="F525">
        <v>37</v>
      </c>
      <c r="G525" t="s">
        <v>11</v>
      </c>
      <c r="H525" t="s">
        <v>11</v>
      </c>
      <c r="I525">
        <v>27.8</v>
      </c>
      <c r="J525" s="3">
        <v>41.09</v>
      </c>
    </row>
    <row r="526" spans="1:10" x14ac:dyDescent="0.3">
      <c r="A526" s="2">
        <v>25476</v>
      </c>
      <c r="B526">
        <v>472.8904</v>
      </c>
      <c r="C526" t="s">
        <v>11</v>
      </c>
      <c r="D526" t="s">
        <v>11</v>
      </c>
      <c r="E526" t="s">
        <v>11</v>
      </c>
      <c r="F526">
        <v>37.1</v>
      </c>
      <c r="G526" t="s">
        <v>11</v>
      </c>
      <c r="H526" t="s">
        <v>11</v>
      </c>
      <c r="I526">
        <v>27.5</v>
      </c>
      <c r="J526" s="3">
        <v>40.869999999999997</v>
      </c>
    </row>
    <row r="527" spans="1:10" x14ac:dyDescent="0.3">
      <c r="A527" s="2">
        <v>25507</v>
      </c>
      <c r="B527">
        <v>493.81290000000001</v>
      </c>
      <c r="C527" t="s">
        <v>11</v>
      </c>
      <c r="D527" t="s">
        <v>11</v>
      </c>
      <c r="E527" t="s">
        <v>11</v>
      </c>
      <c r="F527">
        <v>37.299999999999997</v>
      </c>
      <c r="G527" t="s">
        <v>11</v>
      </c>
      <c r="H527" t="s">
        <v>11</v>
      </c>
      <c r="I527">
        <v>27.6</v>
      </c>
      <c r="J527" s="3">
        <v>40.44</v>
      </c>
    </row>
    <row r="528" spans="1:10" x14ac:dyDescent="0.3">
      <c r="A528" s="2">
        <v>25535</v>
      </c>
      <c r="B528">
        <v>476.39440000000002</v>
      </c>
      <c r="C528" t="s">
        <v>11</v>
      </c>
      <c r="D528" t="s">
        <v>11</v>
      </c>
      <c r="E528" t="s">
        <v>11</v>
      </c>
      <c r="F528">
        <v>37.5</v>
      </c>
      <c r="G528" t="s">
        <v>11</v>
      </c>
      <c r="H528" t="s">
        <v>11</v>
      </c>
      <c r="I528">
        <v>27.8</v>
      </c>
      <c r="J528" s="3">
        <v>35.130000000000003</v>
      </c>
    </row>
    <row r="529" spans="1:10" x14ac:dyDescent="0.3">
      <c r="A529" s="2">
        <v>25568</v>
      </c>
      <c r="B529">
        <v>471.7731</v>
      </c>
      <c r="C529">
        <v>100</v>
      </c>
      <c r="D529" t="s">
        <v>11</v>
      </c>
      <c r="E529" t="s">
        <v>11</v>
      </c>
      <c r="F529">
        <v>37.700000000000003</v>
      </c>
      <c r="G529" t="s">
        <v>11</v>
      </c>
      <c r="H529" t="s">
        <v>11</v>
      </c>
      <c r="I529">
        <v>28</v>
      </c>
      <c r="J529" s="3">
        <v>35.17</v>
      </c>
    </row>
    <row r="530" spans="1:10" x14ac:dyDescent="0.3">
      <c r="A530" s="2">
        <v>25598</v>
      </c>
      <c r="B530">
        <v>437.02820000000003</v>
      </c>
      <c r="C530">
        <v>94.454999999999998</v>
      </c>
      <c r="D530" t="s">
        <v>11</v>
      </c>
      <c r="E530" t="s">
        <v>11</v>
      </c>
      <c r="F530">
        <v>37.799999999999997</v>
      </c>
      <c r="G530" t="s">
        <v>11</v>
      </c>
      <c r="H530">
        <v>25.674199999999999</v>
      </c>
      <c r="I530">
        <v>28.2</v>
      </c>
      <c r="J530" s="3">
        <v>34.94</v>
      </c>
    </row>
    <row r="531" spans="1:10" x14ac:dyDescent="0.3">
      <c r="A531" s="2">
        <v>25626</v>
      </c>
      <c r="B531">
        <v>461.39319999999998</v>
      </c>
      <c r="C531">
        <v>97.405000000000001</v>
      </c>
      <c r="D531" t="s">
        <v>11</v>
      </c>
      <c r="E531" t="s">
        <v>11</v>
      </c>
      <c r="F531">
        <v>38</v>
      </c>
      <c r="G531" t="s">
        <v>11</v>
      </c>
      <c r="H531">
        <v>25.674199999999999</v>
      </c>
      <c r="I531">
        <v>28.2</v>
      </c>
      <c r="J531" s="3">
        <v>34.99</v>
      </c>
    </row>
    <row r="532" spans="1:10" x14ac:dyDescent="0.3">
      <c r="A532" s="2">
        <v>25658</v>
      </c>
      <c r="B532">
        <v>463.40370000000001</v>
      </c>
      <c r="C532">
        <v>97.707999999999998</v>
      </c>
      <c r="D532" t="s">
        <v>11</v>
      </c>
      <c r="E532" t="s">
        <v>11</v>
      </c>
      <c r="F532">
        <v>38.200000000000003</v>
      </c>
      <c r="G532" t="s">
        <v>11</v>
      </c>
      <c r="H532">
        <v>25.674199999999999</v>
      </c>
      <c r="I532">
        <v>28.6</v>
      </c>
      <c r="J532" s="3">
        <v>35.090000000000003</v>
      </c>
    </row>
    <row r="533" spans="1:10" x14ac:dyDescent="0.3">
      <c r="A533" s="2">
        <v>25688</v>
      </c>
      <c r="B533">
        <v>422.86950000000002</v>
      </c>
      <c r="C533">
        <v>88.578000000000003</v>
      </c>
      <c r="D533" t="s">
        <v>11</v>
      </c>
      <c r="E533" t="s">
        <v>11</v>
      </c>
      <c r="F533">
        <v>38.5</v>
      </c>
      <c r="G533" t="s">
        <v>11</v>
      </c>
      <c r="H533">
        <v>25.640899999999998</v>
      </c>
      <c r="I533">
        <v>28.5</v>
      </c>
      <c r="J533" s="3">
        <v>35.619999999999997</v>
      </c>
    </row>
    <row r="534" spans="1:10" x14ac:dyDescent="0.3">
      <c r="A534" s="2">
        <v>25717</v>
      </c>
      <c r="B534">
        <v>398.43720000000002</v>
      </c>
      <c r="C534">
        <v>82.99</v>
      </c>
      <c r="D534" t="s">
        <v>11</v>
      </c>
      <c r="E534" t="s">
        <v>11</v>
      </c>
      <c r="F534">
        <v>38.6</v>
      </c>
      <c r="G534" t="s">
        <v>11</v>
      </c>
      <c r="H534">
        <v>25.4557</v>
      </c>
      <c r="I534">
        <v>28.8</v>
      </c>
      <c r="J534" s="3">
        <v>35.950000000000003</v>
      </c>
    </row>
    <row r="535" spans="1:10" x14ac:dyDescent="0.3">
      <c r="A535" s="2">
        <v>25749</v>
      </c>
      <c r="B535">
        <v>379.85559999999998</v>
      </c>
      <c r="C535">
        <v>80.945999999999998</v>
      </c>
      <c r="D535" t="s">
        <v>11</v>
      </c>
      <c r="E535" t="s">
        <v>11</v>
      </c>
      <c r="F535">
        <v>38.799999999999997</v>
      </c>
      <c r="G535" t="s">
        <v>11</v>
      </c>
      <c r="H535">
        <v>25.4557</v>
      </c>
      <c r="I535">
        <v>28.8</v>
      </c>
      <c r="J535" s="3">
        <v>35.44</v>
      </c>
    </row>
    <row r="536" spans="1:10" x14ac:dyDescent="0.3">
      <c r="A536" s="2">
        <v>25780</v>
      </c>
      <c r="B536">
        <v>409.05520000000001</v>
      </c>
      <c r="C536">
        <v>85.965000000000003</v>
      </c>
      <c r="D536" t="s">
        <v>11</v>
      </c>
      <c r="E536" t="s">
        <v>11</v>
      </c>
      <c r="F536">
        <v>39</v>
      </c>
      <c r="G536" t="s">
        <v>11</v>
      </c>
      <c r="H536">
        <v>25.829699999999999</v>
      </c>
      <c r="I536">
        <v>28.8</v>
      </c>
      <c r="J536" s="3">
        <v>35.32</v>
      </c>
    </row>
    <row r="537" spans="1:10" x14ac:dyDescent="0.3">
      <c r="A537" s="2">
        <v>25811</v>
      </c>
      <c r="B537">
        <v>428.60390000000001</v>
      </c>
      <c r="C537">
        <v>88.799000000000007</v>
      </c>
      <c r="D537" t="s">
        <v>11</v>
      </c>
      <c r="E537" t="s">
        <v>11</v>
      </c>
      <c r="F537">
        <v>39</v>
      </c>
      <c r="G537" t="s">
        <v>11</v>
      </c>
      <c r="H537">
        <v>26.021999999999998</v>
      </c>
      <c r="I537">
        <v>28.8</v>
      </c>
      <c r="J537" s="3">
        <v>35.380000000000003</v>
      </c>
    </row>
    <row r="538" spans="1:10" x14ac:dyDescent="0.3">
      <c r="A538" s="2">
        <v>25841</v>
      </c>
      <c r="B538">
        <v>444.11399999999998</v>
      </c>
      <c r="C538">
        <v>91.667000000000002</v>
      </c>
      <c r="D538" t="s">
        <v>11</v>
      </c>
      <c r="E538" t="s">
        <v>11</v>
      </c>
      <c r="F538">
        <v>39.200000000000003</v>
      </c>
      <c r="G538" t="s">
        <v>11</v>
      </c>
      <c r="H538">
        <v>26.02</v>
      </c>
      <c r="I538">
        <v>28.5</v>
      </c>
      <c r="J538" s="3">
        <v>36.19</v>
      </c>
    </row>
    <row r="539" spans="1:10" x14ac:dyDescent="0.3">
      <c r="A539" s="2">
        <v>25871</v>
      </c>
      <c r="B539">
        <v>440.42230000000001</v>
      </c>
      <c r="C539">
        <v>90.313999999999993</v>
      </c>
      <c r="D539" t="s">
        <v>11</v>
      </c>
      <c r="E539" t="s">
        <v>11</v>
      </c>
      <c r="F539">
        <v>39.4</v>
      </c>
      <c r="G539" t="s">
        <v>11</v>
      </c>
      <c r="H539">
        <v>26.082899999999999</v>
      </c>
      <c r="I539">
        <v>28.7</v>
      </c>
      <c r="J539" s="3">
        <v>37.520000000000003</v>
      </c>
    </row>
    <row r="540" spans="1:10" x14ac:dyDescent="0.3">
      <c r="A540" s="2">
        <v>25902</v>
      </c>
      <c r="B540">
        <v>462.69470000000001</v>
      </c>
      <c r="C540">
        <v>92.337000000000003</v>
      </c>
      <c r="D540" t="s">
        <v>11</v>
      </c>
      <c r="E540" t="s">
        <v>11</v>
      </c>
      <c r="F540">
        <v>39.6</v>
      </c>
      <c r="G540" t="s">
        <v>11</v>
      </c>
      <c r="H540">
        <v>26.082899999999999</v>
      </c>
      <c r="I540">
        <v>28.9</v>
      </c>
      <c r="J540" s="3">
        <v>37.44</v>
      </c>
    </row>
    <row r="541" spans="1:10" x14ac:dyDescent="0.3">
      <c r="A541" s="2">
        <v>25933</v>
      </c>
      <c r="B541">
        <v>490.33960000000002</v>
      </c>
      <c r="C541">
        <v>96.915000000000006</v>
      </c>
      <c r="D541" t="s">
        <v>11</v>
      </c>
      <c r="E541" t="s">
        <v>11</v>
      </c>
      <c r="F541">
        <v>39.799999999999997</v>
      </c>
      <c r="G541" t="s">
        <v>11</v>
      </c>
      <c r="H541">
        <v>27.165600000000001</v>
      </c>
      <c r="I541">
        <v>29.1</v>
      </c>
      <c r="J541" s="3">
        <v>37.44</v>
      </c>
    </row>
    <row r="542" spans="1:10" x14ac:dyDescent="0.3">
      <c r="A542" s="2">
        <v>25962</v>
      </c>
      <c r="B542">
        <v>511.51760000000002</v>
      </c>
      <c r="C542">
        <v>101.369</v>
      </c>
      <c r="D542" t="s">
        <v>11</v>
      </c>
      <c r="E542" t="s">
        <v>11</v>
      </c>
      <c r="F542">
        <v>39.799999999999997</v>
      </c>
      <c r="G542" t="s">
        <v>11</v>
      </c>
      <c r="H542">
        <v>27.746700000000001</v>
      </c>
      <c r="I542">
        <v>29.3</v>
      </c>
      <c r="J542" s="3">
        <v>37.869999999999997</v>
      </c>
    </row>
    <row r="543" spans="1:10" x14ac:dyDescent="0.3">
      <c r="A543" s="2">
        <v>25990</v>
      </c>
      <c r="B543">
        <v>517.49279999999999</v>
      </c>
      <c r="C543">
        <v>102.438</v>
      </c>
      <c r="D543" t="s">
        <v>11</v>
      </c>
      <c r="E543" t="s">
        <v>11</v>
      </c>
      <c r="F543">
        <v>39.9</v>
      </c>
      <c r="G543" t="s">
        <v>11</v>
      </c>
      <c r="H543">
        <v>27.746700000000001</v>
      </c>
      <c r="I543">
        <v>29.6</v>
      </c>
      <c r="J543" s="3">
        <v>38.74</v>
      </c>
    </row>
    <row r="544" spans="1:10" x14ac:dyDescent="0.3">
      <c r="A544" s="2">
        <v>26023</v>
      </c>
      <c r="B544">
        <v>537.87159999999994</v>
      </c>
      <c r="C544">
        <v>106.93300000000001</v>
      </c>
      <c r="D544" t="s">
        <v>11</v>
      </c>
      <c r="E544" t="s">
        <v>11</v>
      </c>
      <c r="F544">
        <v>40</v>
      </c>
      <c r="G544" t="s">
        <v>11</v>
      </c>
      <c r="H544">
        <v>27.746700000000001</v>
      </c>
      <c r="I544">
        <v>29.9</v>
      </c>
      <c r="J544" s="3">
        <v>38.869999999999997</v>
      </c>
    </row>
    <row r="545" spans="1:10" x14ac:dyDescent="0.3">
      <c r="A545" s="2">
        <v>26053</v>
      </c>
      <c r="B545">
        <v>558.78369999999995</v>
      </c>
      <c r="C545">
        <v>110.429</v>
      </c>
      <c r="D545" t="s">
        <v>11</v>
      </c>
      <c r="E545" t="s">
        <v>11</v>
      </c>
      <c r="F545">
        <v>40.1</v>
      </c>
      <c r="G545" t="s">
        <v>11</v>
      </c>
      <c r="H545">
        <v>27.974799999999998</v>
      </c>
      <c r="I545">
        <v>29.8</v>
      </c>
      <c r="J545" s="3">
        <v>39.01</v>
      </c>
    </row>
    <row r="546" spans="1:10" x14ac:dyDescent="0.3">
      <c r="A546" s="2">
        <v>26084</v>
      </c>
      <c r="B546">
        <v>535.5616</v>
      </c>
      <c r="C546">
        <v>107.81399999999999</v>
      </c>
      <c r="D546" t="s">
        <v>11</v>
      </c>
      <c r="E546" t="s">
        <v>11</v>
      </c>
      <c r="F546">
        <v>40.299999999999997</v>
      </c>
      <c r="G546" t="s">
        <v>11</v>
      </c>
      <c r="H546">
        <v>28.022200000000002</v>
      </c>
      <c r="I546">
        <v>30.2</v>
      </c>
      <c r="J546" s="3">
        <v>40.520000000000003</v>
      </c>
    </row>
    <row r="547" spans="1:10" x14ac:dyDescent="0.3">
      <c r="A547" s="2">
        <v>26114</v>
      </c>
      <c r="B547">
        <v>538.7414</v>
      </c>
      <c r="C547">
        <v>108.90900000000001</v>
      </c>
      <c r="D547" t="s">
        <v>11</v>
      </c>
      <c r="E547" t="s">
        <v>11</v>
      </c>
      <c r="F547">
        <v>40.6</v>
      </c>
      <c r="G547" t="s">
        <v>11</v>
      </c>
      <c r="H547">
        <v>27.7607</v>
      </c>
      <c r="I547">
        <v>30.3</v>
      </c>
      <c r="J547" s="3">
        <v>40.1</v>
      </c>
    </row>
    <row r="548" spans="1:10" x14ac:dyDescent="0.3">
      <c r="A548" s="2">
        <v>26144</v>
      </c>
      <c r="B548">
        <v>517.88340000000005</v>
      </c>
      <c r="C548">
        <v>107.16800000000001</v>
      </c>
      <c r="D548" t="s">
        <v>11</v>
      </c>
      <c r="E548" t="s">
        <v>11</v>
      </c>
      <c r="F548">
        <v>40.700000000000003</v>
      </c>
      <c r="G548" t="s">
        <v>11</v>
      </c>
      <c r="H548">
        <v>27.9801</v>
      </c>
      <c r="I548">
        <v>30.4</v>
      </c>
      <c r="J548" s="3">
        <v>40.950000000000003</v>
      </c>
    </row>
    <row r="549" spans="1:10" x14ac:dyDescent="0.3">
      <c r="A549" s="2">
        <v>26176</v>
      </c>
      <c r="B549">
        <v>537.98540000000003</v>
      </c>
      <c r="C549">
        <v>109.50700000000001</v>
      </c>
      <c r="D549" t="s">
        <v>11</v>
      </c>
      <c r="E549" t="s">
        <v>11</v>
      </c>
      <c r="F549">
        <v>40.799999999999997</v>
      </c>
      <c r="G549" t="s">
        <v>11</v>
      </c>
      <c r="H549">
        <v>27.9801</v>
      </c>
      <c r="I549">
        <v>30.4</v>
      </c>
      <c r="J549" s="3">
        <v>42.73</v>
      </c>
    </row>
    <row r="550" spans="1:10" x14ac:dyDescent="0.3">
      <c r="A550" s="2">
        <v>26206</v>
      </c>
      <c r="B550">
        <v>535.5951</v>
      </c>
      <c r="C550">
        <v>108.46599999999999</v>
      </c>
      <c r="D550" t="s">
        <v>11</v>
      </c>
      <c r="E550" t="s">
        <v>11</v>
      </c>
      <c r="F550">
        <v>40.799999999999997</v>
      </c>
      <c r="G550" t="s">
        <v>11</v>
      </c>
      <c r="H550">
        <v>28.673400000000001</v>
      </c>
      <c r="I550">
        <v>30.2</v>
      </c>
      <c r="J550" s="3">
        <v>42.02</v>
      </c>
    </row>
    <row r="551" spans="1:10" x14ac:dyDescent="0.3">
      <c r="A551" s="2">
        <v>26235</v>
      </c>
      <c r="B551">
        <v>514.62660000000005</v>
      </c>
      <c r="C551">
        <v>104.351</v>
      </c>
      <c r="D551" t="s">
        <v>11</v>
      </c>
      <c r="E551" t="s">
        <v>11</v>
      </c>
      <c r="F551">
        <v>40.9</v>
      </c>
      <c r="G551" t="s">
        <v>11</v>
      </c>
      <c r="H551">
        <v>28.991700000000002</v>
      </c>
      <c r="I551">
        <v>30.4</v>
      </c>
      <c r="J551" s="3">
        <v>42.5</v>
      </c>
    </row>
    <row r="552" spans="1:10" x14ac:dyDescent="0.3">
      <c r="A552" s="2">
        <v>26267</v>
      </c>
      <c r="B552">
        <v>514.73580000000004</v>
      </c>
      <c r="C552">
        <v>105.233</v>
      </c>
      <c r="D552" t="s">
        <v>11</v>
      </c>
      <c r="E552" t="s">
        <v>11</v>
      </c>
      <c r="F552">
        <v>40.9</v>
      </c>
      <c r="G552" t="s">
        <v>11</v>
      </c>
      <c r="H552">
        <v>28.991700000000002</v>
      </c>
      <c r="I552">
        <v>30.5</v>
      </c>
      <c r="J552" s="3">
        <v>42.86</v>
      </c>
    </row>
    <row r="553" spans="1:10" x14ac:dyDescent="0.3">
      <c r="A553" s="2">
        <v>26298</v>
      </c>
      <c r="B553">
        <v>560.46450000000004</v>
      </c>
      <c r="C553">
        <v>114.712</v>
      </c>
      <c r="D553" t="s">
        <v>11</v>
      </c>
      <c r="E553" t="s">
        <v>11</v>
      </c>
      <c r="F553">
        <v>41.1</v>
      </c>
      <c r="G553" t="s">
        <v>11</v>
      </c>
      <c r="H553">
        <v>29.491399999999999</v>
      </c>
      <c r="I553">
        <v>30.7</v>
      </c>
      <c r="J553" s="3">
        <v>43.48</v>
      </c>
    </row>
    <row r="554" spans="1:10" x14ac:dyDescent="0.3">
      <c r="A554" s="2">
        <v>26329</v>
      </c>
      <c r="B554">
        <v>571.99339999999995</v>
      </c>
      <c r="C554">
        <v>118.911</v>
      </c>
      <c r="D554" t="s">
        <v>11</v>
      </c>
      <c r="E554" t="s">
        <v>11</v>
      </c>
      <c r="F554">
        <v>41.1</v>
      </c>
      <c r="G554" t="s">
        <v>11</v>
      </c>
      <c r="H554">
        <v>30.2148</v>
      </c>
      <c r="I554">
        <v>31</v>
      </c>
      <c r="J554" s="3">
        <v>45.75</v>
      </c>
    </row>
    <row r="555" spans="1:10" x14ac:dyDescent="0.3">
      <c r="A555" s="2">
        <v>26358</v>
      </c>
      <c r="B555">
        <v>587.84230000000002</v>
      </c>
      <c r="C555">
        <v>123.473</v>
      </c>
      <c r="D555" t="s">
        <v>11</v>
      </c>
      <c r="E555" t="s">
        <v>11</v>
      </c>
      <c r="F555">
        <v>41.3</v>
      </c>
      <c r="G555" t="s">
        <v>11</v>
      </c>
      <c r="H555">
        <v>30.663900000000002</v>
      </c>
      <c r="I555">
        <v>31.1</v>
      </c>
      <c r="J555" s="3">
        <v>48.26</v>
      </c>
    </row>
    <row r="556" spans="1:10" x14ac:dyDescent="0.3">
      <c r="A556" s="2">
        <v>26389</v>
      </c>
      <c r="B556">
        <v>591.31740000000002</v>
      </c>
      <c r="C556">
        <v>125.187</v>
      </c>
      <c r="D556" t="s">
        <v>11</v>
      </c>
      <c r="E556" t="s">
        <v>11</v>
      </c>
      <c r="F556">
        <v>41.4</v>
      </c>
      <c r="G556" t="s">
        <v>11</v>
      </c>
      <c r="H556">
        <v>30.534800000000001</v>
      </c>
      <c r="I556">
        <v>31.5</v>
      </c>
      <c r="J556" s="3">
        <v>48.33</v>
      </c>
    </row>
    <row r="557" spans="1:10" x14ac:dyDescent="0.3">
      <c r="A557" s="2">
        <v>26417</v>
      </c>
      <c r="B557">
        <v>596.73569999999995</v>
      </c>
      <c r="C557">
        <v>126.848</v>
      </c>
      <c r="D557" t="s">
        <v>11</v>
      </c>
      <c r="E557" t="s">
        <v>11</v>
      </c>
      <c r="F557">
        <v>41.5</v>
      </c>
      <c r="G557" t="s">
        <v>11</v>
      </c>
      <c r="H557">
        <v>30.2058</v>
      </c>
      <c r="I557">
        <v>31.4</v>
      </c>
      <c r="J557" s="3">
        <v>49.03</v>
      </c>
    </row>
    <row r="558" spans="1:10" x14ac:dyDescent="0.3">
      <c r="A558" s="2">
        <v>26450</v>
      </c>
      <c r="B558">
        <v>608.48530000000005</v>
      </c>
      <c r="C558">
        <v>129.43199999999999</v>
      </c>
      <c r="D558" t="s">
        <v>11</v>
      </c>
      <c r="E558" t="s">
        <v>11</v>
      </c>
      <c r="F558">
        <v>41.6</v>
      </c>
      <c r="G558" t="s">
        <v>11</v>
      </c>
      <c r="H558">
        <v>30.2058</v>
      </c>
      <c r="I558">
        <v>31.7</v>
      </c>
      <c r="J558" s="3">
        <v>54.62</v>
      </c>
    </row>
    <row r="559" spans="1:10" x14ac:dyDescent="0.3">
      <c r="A559" s="2">
        <v>26480</v>
      </c>
      <c r="B559">
        <v>596.65229999999997</v>
      </c>
      <c r="C559">
        <v>126.428</v>
      </c>
      <c r="D559" t="s">
        <v>11</v>
      </c>
      <c r="E559" t="s">
        <v>11</v>
      </c>
      <c r="F559">
        <v>41.7</v>
      </c>
      <c r="G559" t="s">
        <v>11</v>
      </c>
      <c r="H559">
        <v>30.392199999999999</v>
      </c>
      <c r="I559">
        <v>31.8</v>
      </c>
      <c r="J559" s="3">
        <v>62.09</v>
      </c>
    </row>
    <row r="560" spans="1:10" x14ac:dyDescent="0.3">
      <c r="A560" s="2">
        <v>26511</v>
      </c>
      <c r="B560">
        <v>599.49239999999998</v>
      </c>
      <c r="C560">
        <v>128.381</v>
      </c>
      <c r="D560" t="s">
        <v>11</v>
      </c>
      <c r="E560" t="s">
        <v>11</v>
      </c>
      <c r="F560">
        <v>41.9</v>
      </c>
      <c r="G560" t="s">
        <v>11</v>
      </c>
      <c r="H560">
        <v>30.639099999999999</v>
      </c>
      <c r="I560">
        <v>31.9</v>
      </c>
      <c r="J560" s="3">
        <v>65.67</v>
      </c>
    </row>
    <row r="561" spans="1:10" x14ac:dyDescent="0.3">
      <c r="A561" s="2">
        <v>26542</v>
      </c>
      <c r="B561">
        <v>621.59870000000001</v>
      </c>
      <c r="C561">
        <v>132.02799999999999</v>
      </c>
      <c r="D561" t="s">
        <v>11</v>
      </c>
      <c r="E561" t="s">
        <v>11</v>
      </c>
      <c r="F561">
        <v>42</v>
      </c>
      <c r="G561" t="s">
        <v>11</v>
      </c>
      <c r="H561">
        <v>30.909500000000001</v>
      </c>
      <c r="I561">
        <v>32</v>
      </c>
      <c r="J561" s="3">
        <v>67.03</v>
      </c>
    </row>
    <row r="562" spans="1:10" x14ac:dyDescent="0.3">
      <c r="A562" s="2">
        <v>26571</v>
      </c>
      <c r="B562">
        <v>620.03200000000004</v>
      </c>
      <c r="C562">
        <v>130.01900000000001</v>
      </c>
      <c r="D562" t="s">
        <v>11</v>
      </c>
      <c r="E562" t="s">
        <v>11</v>
      </c>
      <c r="F562">
        <v>42.1</v>
      </c>
      <c r="G562" t="s">
        <v>11</v>
      </c>
      <c r="H562">
        <v>31.1249</v>
      </c>
      <c r="I562">
        <v>32</v>
      </c>
      <c r="J562" s="3">
        <v>65.47</v>
      </c>
    </row>
    <row r="563" spans="1:10" x14ac:dyDescent="0.3">
      <c r="A563" s="2">
        <v>26603</v>
      </c>
      <c r="B563">
        <v>627.37919999999997</v>
      </c>
      <c r="C563">
        <v>131.09399999999999</v>
      </c>
      <c r="D563" t="s">
        <v>11</v>
      </c>
      <c r="E563" t="s">
        <v>11</v>
      </c>
      <c r="F563">
        <v>42.3</v>
      </c>
      <c r="G563" t="s">
        <v>11</v>
      </c>
      <c r="H563">
        <v>31.1249</v>
      </c>
      <c r="I563">
        <v>32.200000000000003</v>
      </c>
      <c r="J563" s="3">
        <v>64.86</v>
      </c>
    </row>
    <row r="564" spans="1:10" x14ac:dyDescent="0.3">
      <c r="A564" s="2">
        <v>26633</v>
      </c>
      <c r="B564">
        <v>657.57309999999995</v>
      </c>
      <c r="C564">
        <v>137.97499999999999</v>
      </c>
      <c r="D564" t="s">
        <v>11</v>
      </c>
      <c r="E564" t="s">
        <v>11</v>
      </c>
      <c r="F564">
        <v>42.4</v>
      </c>
      <c r="G564" t="s">
        <v>11</v>
      </c>
      <c r="H564">
        <v>30.600200000000001</v>
      </c>
      <c r="I564">
        <v>32.5</v>
      </c>
      <c r="J564" s="3">
        <v>62.91</v>
      </c>
    </row>
    <row r="565" spans="1:10" x14ac:dyDescent="0.3">
      <c r="A565" s="2">
        <v>26662</v>
      </c>
      <c r="B565">
        <v>666.92909999999995</v>
      </c>
      <c r="C565">
        <v>140.50299999999999</v>
      </c>
      <c r="D565" t="s">
        <v>11</v>
      </c>
      <c r="E565" t="s">
        <v>11</v>
      </c>
      <c r="F565">
        <v>42.5</v>
      </c>
      <c r="G565" t="s">
        <v>11</v>
      </c>
      <c r="H565">
        <v>30.6905</v>
      </c>
      <c r="I565">
        <v>32.700000000000003</v>
      </c>
      <c r="J565" s="3">
        <v>63.91</v>
      </c>
    </row>
    <row r="566" spans="1:10" x14ac:dyDescent="0.3">
      <c r="A566" s="2">
        <v>26695</v>
      </c>
      <c r="B566">
        <v>656.98590000000002</v>
      </c>
      <c r="C566">
        <v>140.82599999999999</v>
      </c>
      <c r="D566" t="s">
        <v>11</v>
      </c>
      <c r="E566" t="s">
        <v>11</v>
      </c>
      <c r="F566">
        <v>42.6</v>
      </c>
      <c r="G566" t="s">
        <v>11</v>
      </c>
      <c r="H566">
        <v>30.6905</v>
      </c>
      <c r="I566">
        <v>32.9</v>
      </c>
      <c r="J566" s="3">
        <v>65.14</v>
      </c>
    </row>
    <row r="567" spans="1:10" x14ac:dyDescent="0.3">
      <c r="A567" s="2">
        <v>26723</v>
      </c>
      <c r="B567">
        <v>633.82749999999999</v>
      </c>
      <c r="C567">
        <v>141.79900000000001</v>
      </c>
      <c r="D567" t="s">
        <v>11</v>
      </c>
      <c r="E567" t="s">
        <v>11</v>
      </c>
      <c r="F567">
        <v>42.9</v>
      </c>
      <c r="G567" t="s">
        <v>11</v>
      </c>
      <c r="H567">
        <v>31.258900000000001</v>
      </c>
      <c r="I567">
        <v>33.200000000000003</v>
      </c>
      <c r="J567" s="3">
        <v>74.2</v>
      </c>
    </row>
    <row r="568" spans="1:10" x14ac:dyDescent="0.3">
      <c r="A568" s="2">
        <v>26753</v>
      </c>
      <c r="B568">
        <v>634.3383</v>
      </c>
      <c r="C568">
        <v>141.99700000000001</v>
      </c>
      <c r="D568" t="s">
        <v>11</v>
      </c>
      <c r="E568" t="s">
        <v>11</v>
      </c>
      <c r="F568">
        <v>43.3</v>
      </c>
      <c r="G568" t="s">
        <v>11</v>
      </c>
      <c r="H568">
        <v>31.180299999999999</v>
      </c>
      <c r="I568">
        <v>33.5</v>
      </c>
      <c r="J568" s="3">
        <v>84.37</v>
      </c>
    </row>
    <row r="569" spans="1:10" x14ac:dyDescent="0.3">
      <c r="A569" s="2">
        <v>26784</v>
      </c>
      <c r="B569">
        <v>610.04999999999995</v>
      </c>
      <c r="C569">
        <v>134.84200000000001</v>
      </c>
      <c r="D569" t="s">
        <v>11</v>
      </c>
      <c r="E569" t="s">
        <v>11</v>
      </c>
      <c r="F569">
        <v>43.6</v>
      </c>
      <c r="G569" t="s">
        <v>11</v>
      </c>
      <c r="H569">
        <v>31.180299999999999</v>
      </c>
      <c r="I569">
        <v>33.5</v>
      </c>
      <c r="J569" s="3">
        <v>90.5</v>
      </c>
    </row>
    <row r="570" spans="1:10" x14ac:dyDescent="0.3">
      <c r="A570" s="2">
        <v>26815</v>
      </c>
      <c r="B570">
        <v>600.1268</v>
      </c>
      <c r="C570">
        <v>134.44</v>
      </c>
      <c r="D570" t="s">
        <v>11</v>
      </c>
      <c r="E570" t="s">
        <v>11</v>
      </c>
      <c r="F570">
        <v>43.9</v>
      </c>
      <c r="G570" t="s">
        <v>11</v>
      </c>
      <c r="H570">
        <v>30.5243</v>
      </c>
      <c r="I570">
        <v>34.1</v>
      </c>
      <c r="J570" s="3">
        <v>101.96</v>
      </c>
    </row>
    <row r="571" spans="1:10" x14ac:dyDescent="0.3">
      <c r="A571" s="2">
        <v>26844</v>
      </c>
      <c r="B571">
        <v>597.72519999999997</v>
      </c>
      <c r="C571">
        <v>135.285</v>
      </c>
      <c r="D571" t="s">
        <v>11</v>
      </c>
      <c r="E571" t="s">
        <v>11</v>
      </c>
      <c r="F571">
        <v>44.2</v>
      </c>
      <c r="G571" t="s">
        <v>11</v>
      </c>
      <c r="H571">
        <v>30.3094</v>
      </c>
      <c r="I571">
        <v>34.200000000000003</v>
      </c>
      <c r="J571" s="3">
        <v>120.12</v>
      </c>
    </row>
    <row r="572" spans="1:10" x14ac:dyDescent="0.3">
      <c r="A572" s="2">
        <v>26876</v>
      </c>
      <c r="B572">
        <v>622.03319999999997</v>
      </c>
      <c r="C572">
        <v>138.51</v>
      </c>
      <c r="D572" t="s">
        <v>11</v>
      </c>
      <c r="E572" t="s">
        <v>11</v>
      </c>
      <c r="F572">
        <v>44.3</v>
      </c>
      <c r="G572" t="s">
        <v>11</v>
      </c>
      <c r="H572">
        <v>30.3094</v>
      </c>
      <c r="I572">
        <v>34.200000000000003</v>
      </c>
      <c r="J572" s="3">
        <v>120.17</v>
      </c>
    </row>
    <row r="573" spans="1:10" x14ac:dyDescent="0.3">
      <c r="A573" s="2">
        <v>26907</v>
      </c>
      <c r="B573">
        <v>600.82360000000006</v>
      </c>
      <c r="C573">
        <v>132.74299999999999</v>
      </c>
      <c r="D573" t="s">
        <v>11</v>
      </c>
      <c r="E573" t="s">
        <v>11</v>
      </c>
      <c r="F573">
        <v>45.1</v>
      </c>
      <c r="G573" t="s">
        <v>11</v>
      </c>
      <c r="H573">
        <v>31.03</v>
      </c>
      <c r="I573">
        <v>34.299999999999997</v>
      </c>
      <c r="J573" s="3">
        <v>106.76</v>
      </c>
    </row>
    <row r="574" spans="1:10" x14ac:dyDescent="0.3">
      <c r="A574" s="2">
        <v>26935</v>
      </c>
      <c r="B574">
        <v>626.47029999999995</v>
      </c>
      <c r="C574">
        <v>136.584</v>
      </c>
      <c r="D574" t="s">
        <v>11</v>
      </c>
      <c r="E574" t="s">
        <v>11</v>
      </c>
      <c r="F574">
        <v>45.2</v>
      </c>
      <c r="G574" t="s">
        <v>11</v>
      </c>
      <c r="H574">
        <v>31.032599999999999</v>
      </c>
      <c r="I574">
        <v>34</v>
      </c>
      <c r="J574" s="3">
        <v>102.97</v>
      </c>
    </row>
    <row r="575" spans="1:10" x14ac:dyDescent="0.3">
      <c r="A575" s="2">
        <v>26968</v>
      </c>
      <c r="B575">
        <v>627.51020000000005</v>
      </c>
      <c r="C575">
        <v>137.96199999999999</v>
      </c>
      <c r="D575" t="s">
        <v>11</v>
      </c>
      <c r="E575" t="s">
        <v>11</v>
      </c>
      <c r="F575">
        <v>45.6</v>
      </c>
      <c r="G575" t="s">
        <v>11</v>
      </c>
      <c r="H575">
        <v>31.032599999999999</v>
      </c>
      <c r="I575">
        <v>34.4</v>
      </c>
      <c r="J575" s="3">
        <v>100.08</v>
      </c>
    </row>
    <row r="576" spans="1:10" x14ac:dyDescent="0.3">
      <c r="A576" s="2">
        <v>26998</v>
      </c>
      <c r="B576">
        <v>557.91560000000004</v>
      </c>
      <c r="C576">
        <v>120.07299999999999</v>
      </c>
      <c r="D576" t="s">
        <v>11</v>
      </c>
      <c r="E576" t="s">
        <v>11</v>
      </c>
      <c r="F576">
        <v>45.9</v>
      </c>
      <c r="G576" t="s">
        <v>11</v>
      </c>
      <c r="H576">
        <v>31.6053</v>
      </c>
      <c r="I576">
        <v>34.9</v>
      </c>
      <c r="J576" s="3">
        <v>94.82</v>
      </c>
    </row>
    <row r="577" spans="1:10" x14ac:dyDescent="0.3">
      <c r="A577" s="2">
        <v>27029</v>
      </c>
      <c r="B577">
        <v>568.96230000000003</v>
      </c>
      <c r="C577">
        <v>119.086</v>
      </c>
      <c r="D577" t="s">
        <v>11</v>
      </c>
      <c r="E577" t="s">
        <v>11</v>
      </c>
      <c r="F577">
        <v>46.2</v>
      </c>
      <c r="G577" t="s">
        <v>11</v>
      </c>
      <c r="H577">
        <v>31.7013</v>
      </c>
      <c r="I577">
        <v>35.299999999999997</v>
      </c>
      <c r="J577" s="3">
        <v>106.72</v>
      </c>
    </row>
    <row r="578" spans="1:10" x14ac:dyDescent="0.3">
      <c r="A578" s="2">
        <v>27060</v>
      </c>
      <c r="B578">
        <v>564.87959999999998</v>
      </c>
      <c r="C578">
        <v>119.999</v>
      </c>
      <c r="D578" t="s">
        <v>11</v>
      </c>
      <c r="E578" t="s">
        <v>11</v>
      </c>
      <c r="F578">
        <v>46.6</v>
      </c>
      <c r="G578" t="s">
        <v>11</v>
      </c>
      <c r="H578">
        <v>31.967700000000001</v>
      </c>
      <c r="I578">
        <v>35.4</v>
      </c>
      <c r="J578" s="3">
        <v>129.19</v>
      </c>
    </row>
    <row r="579" spans="1:10" x14ac:dyDescent="0.3">
      <c r="A579" s="2">
        <v>27088</v>
      </c>
      <c r="B579">
        <v>564.4701</v>
      </c>
      <c r="C579">
        <v>121.866</v>
      </c>
      <c r="D579" t="s">
        <v>11</v>
      </c>
      <c r="E579" t="s">
        <v>11</v>
      </c>
      <c r="F579">
        <v>47.2</v>
      </c>
      <c r="G579" t="s">
        <v>11</v>
      </c>
      <c r="H579">
        <v>31.2822</v>
      </c>
      <c r="I579">
        <v>35.799999999999997</v>
      </c>
      <c r="J579" s="3">
        <v>150.22999999999999</v>
      </c>
    </row>
    <row r="580" spans="1:10" x14ac:dyDescent="0.3">
      <c r="A580" s="2">
        <v>27117</v>
      </c>
      <c r="B580">
        <v>552.91319999999996</v>
      </c>
      <c r="C580">
        <v>118.78</v>
      </c>
      <c r="D580" t="s">
        <v>11</v>
      </c>
      <c r="E580" t="s">
        <v>11</v>
      </c>
      <c r="F580">
        <v>47.8</v>
      </c>
      <c r="G580" t="s">
        <v>11</v>
      </c>
      <c r="H580">
        <v>31.397600000000001</v>
      </c>
      <c r="I580">
        <v>35.9</v>
      </c>
      <c r="J580" s="3">
        <v>168.42</v>
      </c>
    </row>
    <row r="581" spans="1:10" x14ac:dyDescent="0.3">
      <c r="A581" s="2">
        <v>27149</v>
      </c>
      <c r="B581">
        <v>533.08640000000003</v>
      </c>
      <c r="C581">
        <v>116.801</v>
      </c>
      <c r="D581" t="s">
        <v>11</v>
      </c>
      <c r="E581" t="s">
        <v>11</v>
      </c>
      <c r="F581">
        <v>48</v>
      </c>
      <c r="G581" t="s">
        <v>11</v>
      </c>
      <c r="H581">
        <v>31.397600000000001</v>
      </c>
      <c r="I581">
        <v>36</v>
      </c>
      <c r="J581" s="3">
        <v>172.24</v>
      </c>
    </row>
    <row r="582" spans="1:10" x14ac:dyDescent="0.3">
      <c r="A582" s="2">
        <v>27180</v>
      </c>
      <c r="B582">
        <v>516.97170000000006</v>
      </c>
      <c r="C582">
        <v>112.098</v>
      </c>
      <c r="D582" t="s">
        <v>11</v>
      </c>
      <c r="E582" t="s">
        <v>11</v>
      </c>
      <c r="F582">
        <v>48.6</v>
      </c>
      <c r="G582" t="s">
        <v>11</v>
      </c>
      <c r="H582">
        <v>31.487200000000001</v>
      </c>
      <c r="I582">
        <v>36.4</v>
      </c>
      <c r="J582" s="3">
        <v>163.27000000000001</v>
      </c>
    </row>
    <row r="583" spans="1:10" x14ac:dyDescent="0.3">
      <c r="A583" s="2">
        <v>27208</v>
      </c>
      <c r="B583">
        <v>511.1078</v>
      </c>
      <c r="C583">
        <v>108.574</v>
      </c>
      <c r="D583" t="s">
        <v>11</v>
      </c>
      <c r="E583" t="s">
        <v>11</v>
      </c>
      <c r="F583">
        <v>49</v>
      </c>
      <c r="G583" t="s">
        <v>11</v>
      </c>
      <c r="H583">
        <v>31.692900000000002</v>
      </c>
      <c r="I583">
        <v>36.6</v>
      </c>
      <c r="J583" s="3">
        <v>154.1</v>
      </c>
    </row>
    <row r="584" spans="1:10" x14ac:dyDescent="0.3">
      <c r="A584" s="2">
        <v>27241</v>
      </c>
      <c r="B584">
        <v>473.19069999999999</v>
      </c>
      <c r="C584">
        <v>102.14400000000001</v>
      </c>
      <c r="D584" t="s">
        <v>11</v>
      </c>
      <c r="E584" t="s">
        <v>11</v>
      </c>
      <c r="F584">
        <v>49.4</v>
      </c>
      <c r="G584" t="s">
        <v>11</v>
      </c>
      <c r="H584">
        <v>31.692900000000002</v>
      </c>
      <c r="I584">
        <v>36.5</v>
      </c>
      <c r="J584" s="3">
        <v>142.97999999999999</v>
      </c>
    </row>
    <row r="585" spans="1:10" x14ac:dyDescent="0.3">
      <c r="A585" s="2">
        <v>27271</v>
      </c>
      <c r="B585">
        <v>432.32119999999998</v>
      </c>
      <c r="C585">
        <v>92.287000000000006</v>
      </c>
      <c r="D585" t="s">
        <v>11</v>
      </c>
      <c r="E585" t="s">
        <v>11</v>
      </c>
      <c r="F585">
        <v>50</v>
      </c>
      <c r="G585" t="s">
        <v>11</v>
      </c>
      <c r="H585">
        <v>32.121200000000002</v>
      </c>
      <c r="I585">
        <v>36.700000000000003</v>
      </c>
      <c r="J585" s="3">
        <v>154.63999999999999</v>
      </c>
    </row>
    <row r="586" spans="1:10" x14ac:dyDescent="0.3">
      <c r="A586" s="2">
        <v>27302</v>
      </c>
      <c r="B586">
        <v>382.52789999999999</v>
      </c>
      <c r="C586">
        <v>83.68</v>
      </c>
      <c r="D586" t="s">
        <v>11</v>
      </c>
      <c r="E586" t="s">
        <v>11</v>
      </c>
      <c r="F586">
        <v>50.6</v>
      </c>
      <c r="G586" t="s">
        <v>11</v>
      </c>
      <c r="H586">
        <v>32.121200000000002</v>
      </c>
      <c r="I586">
        <v>36.5</v>
      </c>
      <c r="J586" s="3">
        <v>151.77000000000001</v>
      </c>
    </row>
    <row r="587" spans="1:10" x14ac:dyDescent="0.3">
      <c r="A587" s="2">
        <v>27333</v>
      </c>
      <c r="B587">
        <v>446.82440000000003</v>
      </c>
      <c r="C587">
        <v>91.688999999999993</v>
      </c>
      <c r="D587" t="s">
        <v>11</v>
      </c>
      <c r="E587" t="s">
        <v>11</v>
      </c>
      <c r="F587">
        <v>51.1</v>
      </c>
      <c r="G587" t="s">
        <v>11</v>
      </c>
      <c r="H587">
        <v>32.607599999999998</v>
      </c>
      <c r="I587">
        <v>36.799999999999997</v>
      </c>
      <c r="J587" s="3">
        <v>158.78</v>
      </c>
    </row>
    <row r="588" spans="1:10" x14ac:dyDescent="0.3">
      <c r="A588" s="2">
        <v>27362</v>
      </c>
      <c r="B588">
        <v>424.99709999999999</v>
      </c>
      <c r="C588">
        <v>90.257000000000005</v>
      </c>
      <c r="D588" t="s">
        <v>11</v>
      </c>
      <c r="E588" t="s">
        <v>11</v>
      </c>
      <c r="F588">
        <v>51.5</v>
      </c>
      <c r="G588" t="s">
        <v>11</v>
      </c>
      <c r="H588">
        <v>33.633099999999999</v>
      </c>
      <c r="I588">
        <v>37.200000000000003</v>
      </c>
      <c r="J588" s="3">
        <v>181.66</v>
      </c>
    </row>
    <row r="589" spans="1:10" x14ac:dyDescent="0.3">
      <c r="A589" s="2">
        <v>27394</v>
      </c>
      <c r="B589">
        <v>418.37639999999999</v>
      </c>
      <c r="C589">
        <v>88.757999999999996</v>
      </c>
      <c r="D589" t="s">
        <v>11</v>
      </c>
      <c r="E589" t="s">
        <v>11</v>
      </c>
      <c r="F589">
        <v>51.9</v>
      </c>
      <c r="G589" t="s">
        <v>11</v>
      </c>
      <c r="H589">
        <v>33.633099999999999</v>
      </c>
      <c r="I589">
        <v>37.299999999999997</v>
      </c>
      <c r="J589" s="3">
        <v>183.85</v>
      </c>
    </row>
    <row r="590" spans="1:10" x14ac:dyDescent="0.3">
      <c r="A590" s="2">
        <v>27425</v>
      </c>
      <c r="B590">
        <v>471.58890000000002</v>
      </c>
      <c r="C590">
        <v>101.70099999999999</v>
      </c>
      <c r="D590" t="s">
        <v>11</v>
      </c>
      <c r="E590" t="s">
        <v>11</v>
      </c>
      <c r="F590">
        <v>52.1</v>
      </c>
      <c r="G590" t="s">
        <v>11</v>
      </c>
      <c r="H590">
        <v>35.557499999999997</v>
      </c>
      <c r="I590">
        <v>37.5</v>
      </c>
      <c r="J590" s="3">
        <v>175.8</v>
      </c>
    </row>
    <row r="591" spans="1:10" x14ac:dyDescent="0.3">
      <c r="A591" s="2">
        <v>27453</v>
      </c>
      <c r="B591">
        <v>501.66809999999998</v>
      </c>
      <c r="C591">
        <v>110.68300000000001</v>
      </c>
      <c r="D591" t="s">
        <v>11</v>
      </c>
      <c r="E591" t="s">
        <v>11</v>
      </c>
      <c r="F591">
        <v>52.5</v>
      </c>
      <c r="G591" t="s">
        <v>11</v>
      </c>
      <c r="H591">
        <v>36.250700000000002</v>
      </c>
      <c r="I591">
        <v>37.799999999999997</v>
      </c>
      <c r="J591" s="3">
        <v>181.75</v>
      </c>
    </row>
    <row r="592" spans="1:10" x14ac:dyDescent="0.3">
      <c r="A592" s="2">
        <v>27484</v>
      </c>
      <c r="B592">
        <v>514.39580000000001</v>
      </c>
      <c r="C592">
        <v>111.494</v>
      </c>
      <c r="D592" t="s">
        <v>11</v>
      </c>
      <c r="E592" t="s">
        <v>11</v>
      </c>
      <c r="F592">
        <v>52.7</v>
      </c>
      <c r="G592" t="s">
        <v>11</v>
      </c>
      <c r="H592">
        <v>36.394300000000001</v>
      </c>
      <c r="I592">
        <v>38</v>
      </c>
      <c r="J592" s="3">
        <v>178.16</v>
      </c>
    </row>
    <row r="593" spans="1:10" x14ac:dyDescent="0.3">
      <c r="A593" s="2">
        <v>27514</v>
      </c>
      <c r="B593">
        <v>540.62159999999994</v>
      </c>
      <c r="C593">
        <v>116.11199999999999</v>
      </c>
      <c r="D593" t="s">
        <v>11</v>
      </c>
      <c r="E593" t="s">
        <v>11</v>
      </c>
      <c r="F593">
        <v>52.9</v>
      </c>
      <c r="G593" t="s">
        <v>11</v>
      </c>
      <c r="H593">
        <v>36.998899999999999</v>
      </c>
      <c r="I593">
        <v>38.200000000000003</v>
      </c>
      <c r="J593" s="3">
        <v>167</v>
      </c>
    </row>
    <row r="594" spans="1:10" x14ac:dyDescent="0.3">
      <c r="A594" s="2">
        <v>27544</v>
      </c>
      <c r="B594">
        <v>566.38319999999999</v>
      </c>
      <c r="C594">
        <v>118.858</v>
      </c>
      <c r="D594" t="s">
        <v>11</v>
      </c>
      <c r="E594" t="s">
        <v>11</v>
      </c>
      <c r="F594">
        <v>53.2</v>
      </c>
      <c r="G594" t="s">
        <v>11</v>
      </c>
      <c r="H594">
        <v>37.559699999999999</v>
      </c>
      <c r="I594">
        <v>38.700000000000003</v>
      </c>
      <c r="J594" s="3">
        <v>167</v>
      </c>
    </row>
    <row r="595" spans="1:10" x14ac:dyDescent="0.3">
      <c r="A595" s="2">
        <v>27575</v>
      </c>
      <c r="B595">
        <v>593.41300000000001</v>
      </c>
      <c r="C595">
        <v>120.35599999999999</v>
      </c>
      <c r="D595" t="s">
        <v>11</v>
      </c>
      <c r="E595" t="s">
        <v>11</v>
      </c>
      <c r="F595">
        <v>53.6</v>
      </c>
      <c r="G595" t="s">
        <v>11</v>
      </c>
      <c r="H595">
        <v>37.559699999999999</v>
      </c>
      <c r="I595">
        <v>39</v>
      </c>
      <c r="J595" s="3">
        <v>166.25</v>
      </c>
    </row>
    <row r="596" spans="1:10" x14ac:dyDescent="0.3">
      <c r="A596" s="2">
        <v>27606</v>
      </c>
      <c r="B596">
        <v>555.19870000000003</v>
      </c>
      <c r="C596">
        <v>113.706</v>
      </c>
      <c r="D596" t="s">
        <v>11</v>
      </c>
      <c r="E596" t="s">
        <v>11</v>
      </c>
      <c r="F596">
        <v>54.2</v>
      </c>
      <c r="G596" t="s">
        <v>11</v>
      </c>
      <c r="H596">
        <v>38.083399999999997</v>
      </c>
      <c r="I596">
        <v>38.799999999999997</v>
      </c>
      <c r="J596" s="3">
        <v>166.7</v>
      </c>
    </row>
    <row r="597" spans="1:10" x14ac:dyDescent="0.3">
      <c r="A597" s="2">
        <v>27635</v>
      </c>
      <c r="B597">
        <v>545.43970000000002</v>
      </c>
      <c r="C597">
        <v>111.94499999999999</v>
      </c>
      <c r="D597" t="s">
        <v>11</v>
      </c>
      <c r="E597" t="s">
        <v>11</v>
      </c>
      <c r="F597">
        <v>54.3</v>
      </c>
      <c r="G597" t="s">
        <v>11</v>
      </c>
      <c r="H597">
        <v>38.260100000000001</v>
      </c>
      <c r="I597">
        <v>38.799999999999997</v>
      </c>
      <c r="J597" s="3">
        <v>159.80000000000001</v>
      </c>
    </row>
    <row r="598" spans="1:10" x14ac:dyDescent="0.3">
      <c r="A598" s="2">
        <v>27667</v>
      </c>
      <c r="B598">
        <v>528.42610000000002</v>
      </c>
      <c r="C598">
        <v>107.251</v>
      </c>
      <c r="D598" t="s">
        <v>11</v>
      </c>
      <c r="E598" t="s">
        <v>11</v>
      </c>
      <c r="F598">
        <v>54.6</v>
      </c>
      <c r="G598" t="s">
        <v>11</v>
      </c>
      <c r="H598">
        <v>38.260100000000001</v>
      </c>
      <c r="I598">
        <v>38.799999999999997</v>
      </c>
      <c r="J598" s="3">
        <v>141.25</v>
      </c>
    </row>
    <row r="599" spans="1:10" x14ac:dyDescent="0.3">
      <c r="A599" s="2">
        <v>27698</v>
      </c>
      <c r="B599">
        <v>562.95299999999997</v>
      </c>
      <c r="C599">
        <v>114.639</v>
      </c>
      <c r="D599" t="s">
        <v>11</v>
      </c>
      <c r="E599" t="s">
        <v>11</v>
      </c>
      <c r="F599">
        <v>54.9</v>
      </c>
      <c r="G599" t="s">
        <v>11</v>
      </c>
      <c r="H599">
        <v>38.261899999999997</v>
      </c>
      <c r="I599">
        <v>38.9</v>
      </c>
      <c r="J599" s="3">
        <v>142.9</v>
      </c>
    </row>
    <row r="600" spans="1:10" x14ac:dyDescent="0.3">
      <c r="A600" s="2">
        <v>27726</v>
      </c>
      <c r="B600">
        <v>578.82240000000002</v>
      </c>
      <c r="C600">
        <v>117.774</v>
      </c>
      <c r="D600" t="s">
        <v>11</v>
      </c>
      <c r="E600" t="s">
        <v>11</v>
      </c>
      <c r="F600">
        <v>55.3</v>
      </c>
      <c r="G600" t="s">
        <v>11</v>
      </c>
      <c r="H600">
        <v>38.678800000000003</v>
      </c>
      <c r="I600">
        <v>39.1</v>
      </c>
      <c r="J600" s="3">
        <v>138.15</v>
      </c>
    </row>
    <row r="601" spans="1:10" x14ac:dyDescent="0.3">
      <c r="A601" s="2">
        <v>27759</v>
      </c>
      <c r="B601">
        <v>574.12789999999995</v>
      </c>
      <c r="C601">
        <v>117.875</v>
      </c>
      <c r="D601" t="s">
        <v>11</v>
      </c>
      <c r="E601" t="s">
        <v>11</v>
      </c>
      <c r="F601">
        <v>55.5</v>
      </c>
      <c r="G601" t="s">
        <v>11</v>
      </c>
      <c r="H601">
        <v>38.678800000000003</v>
      </c>
      <c r="I601">
        <v>39.299999999999997</v>
      </c>
      <c r="J601" s="3">
        <v>140.25</v>
      </c>
    </row>
    <row r="602" spans="1:10" x14ac:dyDescent="0.3">
      <c r="A602" s="2">
        <v>27789</v>
      </c>
      <c r="B602">
        <v>644.024</v>
      </c>
      <c r="C602">
        <v>128.40799999999999</v>
      </c>
      <c r="D602">
        <v>101.95</v>
      </c>
      <c r="E602" t="s">
        <v>11</v>
      </c>
      <c r="F602">
        <v>55.6</v>
      </c>
      <c r="G602" t="s">
        <v>11</v>
      </c>
      <c r="H602">
        <v>39.484200000000001</v>
      </c>
      <c r="I602">
        <v>39.5</v>
      </c>
      <c r="J602" s="3">
        <v>128.15</v>
      </c>
    </row>
    <row r="603" spans="1:10" x14ac:dyDescent="0.3">
      <c r="A603" s="2">
        <v>27817</v>
      </c>
      <c r="B603">
        <v>638.59640000000002</v>
      </c>
      <c r="C603">
        <v>127.458</v>
      </c>
      <c r="D603">
        <v>102.72</v>
      </c>
      <c r="E603" t="s">
        <v>11</v>
      </c>
      <c r="F603">
        <v>55.8</v>
      </c>
      <c r="G603" t="s">
        <v>11</v>
      </c>
      <c r="H603">
        <v>39.484200000000001</v>
      </c>
      <c r="I603">
        <v>39.799999999999997</v>
      </c>
      <c r="J603" s="3">
        <v>132.30000000000001</v>
      </c>
    </row>
    <row r="604" spans="1:10" x14ac:dyDescent="0.3">
      <c r="A604" s="2">
        <v>27850</v>
      </c>
      <c r="B604">
        <v>660.11569999999995</v>
      </c>
      <c r="C604">
        <v>128.96100000000001</v>
      </c>
      <c r="D604">
        <v>103.95</v>
      </c>
      <c r="E604" t="s">
        <v>11</v>
      </c>
      <c r="F604">
        <v>55.9</v>
      </c>
      <c r="G604" t="s">
        <v>11</v>
      </c>
      <c r="H604">
        <v>39.484200000000001</v>
      </c>
      <c r="I604">
        <v>40</v>
      </c>
      <c r="J604" s="3">
        <v>129.6</v>
      </c>
    </row>
    <row r="605" spans="1:10" x14ac:dyDescent="0.3">
      <c r="A605" s="2">
        <v>27880</v>
      </c>
      <c r="B605">
        <v>654.97709999999995</v>
      </c>
      <c r="C605">
        <v>128.02099999999999</v>
      </c>
      <c r="D605">
        <v>104.53</v>
      </c>
      <c r="E605" t="s">
        <v>11</v>
      </c>
      <c r="F605">
        <v>56.1</v>
      </c>
      <c r="G605" t="s">
        <v>11</v>
      </c>
      <c r="H605">
        <v>40.843200000000003</v>
      </c>
      <c r="I605">
        <v>40</v>
      </c>
      <c r="J605" s="3">
        <v>128.4</v>
      </c>
    </row>
    <row r="606" spans="1:10" x14ac:dyDescent="0.3">
      <c r="A606" s="2">
        <v>27911</v>
      </c>
      <c r="B606">
        <v>647.69529999999997</v>
      </c>
      <c r="C606">
        <v>125.88800000000001</v>
      </c>
      <c r="D606">
        <v>103.58</v>
      </c>
      <c r="E606" t="s">
        <v>11</v>
      </c>
      <c r="F606">
        <v>56.5</v>
      </c>
      <c r="G606" t="s">
        <v>11</v>
      </c>
      <c r="H606">
        <v>40.497399999999999</v>
      </c>
      <c r="I606">
        <v>40.4</v>
      </c>
      <c r="J606" s="3">
        <v>125.5</v>
      </c>
    </row>
    <row r="607" spans="1:10" x14ac:dyDescent="0.3">
      <c r="A607" s="2">
        <v>27941</v>
      </c>
      <c r="B607">
        <v>676.40129999999999</v>
      </c>
      <c r="C607">
        <v>129.762</v>
      </c>
      <c r="D607">
        <v>105.05</v>
      </c>
      <c r="E607" t="s">
        <v>11</v>
      </c>
      <c r="F607">
        <v>56.8</v>
      </c>
      <c r="G607" t="s">
        <v>11</v>
      </c>
      <c r="H607">
        <v>40.578600000000002</v>
      </c>
      <c r="I607">
        <v>40.5</v>
      </c>
      <c r="J607" s="3">
        <v>123.8</v>
      </c>
    </row>
    <row r="608" spans="1:10" x14ac:dyDescent="0.3">
      <c r="A608" s="2">
        <v>27971</v>
      </c>
      <c r="B608">
        <v>673.15809999999999</v>
      </c>
      <c r="C608">
        <v>128.548</v>
      </c>
      <c r="D608">
        <v>106.28</v>
      </c>
      <c r="E608" t="s">
        <v>11</v>
      </c>
      <c r="F608">
        <v>57.1</v>
      </c>
      <c r="G608" t="s">
        <v>11</v>
      </c>
      <c r="H608">
        <v>40.674399999999999</v>
      </c>
      <c r="I608">
        <v>40.200000000000003</v>
      </c>
      <c r="J608" s="3">
        <v>112.5</v>
      </c>
    </row>
    <row r="609" spans="1:10" x14ac:dyDescent="0.3">
      <c r="A609" s="2">
        <v>28003</v>
      </c>
      <c r="B609">
        <v>671.92160000000001</v>
      </c>
      <c r="C609">
        <v>128.256</v>
      </c>
      <c r="D609">
        <v>108.18</v>
      </c>
      <c r="E609" t="s">
        <v>11</v>
      </c>
      <c r="F609">
        <v>57.4</v>
      </c>
      <c r="G609" t="s">
        <v>11</v>
      </c>
      <c r="H609">
        <v>40.674399999999999</v>
      </c>
      <c r="I609">
        <v>40.4</v>
      </c>
      <c r="J609" s="3">
        <v>104</v>
      </c>
    </row>
    <row r="610" spans="1:10" x14ac:dyDescent="0.3">
      <c r="A610" s="2">
        <v>28033</v>
      </c>
      <c r="B610">
        <v>689.28930000000003</v>
      </c>
      <c r="C610">
        <v>129.333</v>
      </c>
      <c r="D610">
        <v>109.67</v>
      </c>
      <c r="E610" t="s">
        <v>11</v>
      </c>
      <c r="F610">
        <v>57.6</v>
      </c>
      <c r="G610" t="s">
        <v>11</v>
      </c>
      <c r="H610">
        <v>41.649700000000003</v>
      </c>
      <c r="I610">
        <v>40.200000000000003</v>
      </c>
      <c r="J610" s="3">
        <v>116</v>
      </c>
    </row>
    <row r="611" spans="1:10" x14ac:dyDescent="0.3">
      <c r="A611" s="2">
        <v>28062</v>
      </c>
      <c r="B611">
        <v>676.45190000000002</v>
      </c>
      <c r="C611">
        <v>124.80800000000001</v>
      </c>
      <c r="D611">
        <v>110.85</v>
      </c>
      <c r="E611" t="s">
        <v>11</v>
      </c>
      <c r="F611">
        <v>57.9</v>
      </c>
      <c r="G611" t="s">
        <v>11</v>
      </c>
      <c r="H611">
        <v>42.13</v>
      </c>
      <c r="I611">
        <v>40.299999999999997</v>
      </c>
      <c r="J611" s="3">
        <v>123.15</v>
      </c>
    </row>
    <row r="612" spans="1:10" x14ac:dyDescent="0.3">
      <c r="A612" s="2">
        <v>28094</v>
      </c>
      <c r="B612">
        <v>673.69090000000006</v>
      </c>
      <c r="C612">
        <v>124.318</v>
      </c>
      <c r="D612">
        <v>113.53</v>
      </c>
      <c r="E612" t="s">
        <v>11</v>
      </c>
      <c r="F612">
        <v>58</v>
      </c>
      <c r="G612" t="s">
        <v>11</v>
      </c>
      <c r="H612">
        <v>42.13</v>
      </c>
      <c r="I612">
        <v>40.6</v>
      </c>
      <c r="J612" s="3">
        <v>130.25</v>
      </c>
    </row>
    <row r="613" spans="1:10" x14ac:dyDescent="0.3">
      <c r="A613" s="2">
        <v>28125</v>
      </c>
      <c r="B613">
        <v>711.49940000000004</v>
      </c>
      <c r="C613">
        <v>133.667</v>
      </c>
      <c r="D613">
        <v>115.6</v>
      </c>
      <c r="E613" t="s">
        <v>11</v>
      </c>
      <c r="F613">
        <v>58.2</v>
      </c>
      <c r="G613" t="s">
        <v>11</v>
      </c>
      <c r="H613">
        <v>43.283099999999997</v>
      </c>
      <c r="I613">
        <v>40.799999999999997</v>
      </c>
      <c r="J613" s="3">
        <v>134.5</v>
      </c>
    </row>
    <row r="614" spans="1:10" x14ac:dyDescent="0.3">
      <c r="A614" s="2">
        <v>28156</v>
      </c>
      <c r="B614">
        <v>677.86440000000005</v>
      </c>
      <c r="C614">
        <v>129.18</v>
      </c>
      <c r="D614">
        <v>113.38</v>
      </c>
      <c r="E614" t="s">
        <v>11</v>
      </c>
      <c r="F614">
        <v>58.5</v>
      </c>
      <c r="G614" t="s">
        <v>11</v>
      </c>
      <c r="H614">
        <v>43.841099999999997</v>
      </c>
      <c r="I614">
        <v>41</v>
      </c>
      <c r="J614" s="3">
        <v>132.30000000000001</v>
      </c>
    </row>
    <row r="615" spans="1:10" x14ac:dyDescent="0.3">
      <c r="A615" s="2">
        <v>28184</v>
      </c>
      <c r="B615">
        <v>665.50699999999995</v>
      </c>
      <c r="C615">
        <v>128.613</v>
      </c>
      <c r="D615">
        <v>113.81</v>
      </c>
      <c r="E615" t="s">
        <v>11</v>
      </c>
      <c r="F615">
        <v>59.1</v>
      </c>
      <c r="G615" t="s">
        <v>11</v>
      </c>
      <c r="H615">
        <v>44.149799999999999</v>
      </c>
      <c r="I615">
        <v>41.3</v>
      </c>
      <c r="J615" s="3">
        <v>142.75</v>
      </c>
    </row>
    <row r="616" spans="1:10" x14ac:dyDescent="0.3">
      <c r="A616" s="2">
        <v>28215</v>
      </c>
      <c r="B616">
        <v>658.50660000000005</v>
      </c>
      <c r="C616">
        <v>127.809</v>
      </c>
      <c r="D616">
        <v>114.66</v>
      </c>
      <c r="E616" t="s">
        <v>11</v>
      </c>
      <c r="F616">
        <v>59.5</v>
      </c>
      <c r="G616" t="s">
        <v>11</v>
      </c>
      <c r="H616">
        <v>45.148600000000002</v>
      </c>
      <c r="I616">
        <v>41.5</v>
      </c>
      <c r="J616" s="3">
        <v>148.9</v>
      </c>
    </row>
    <row r="617" spans="1:10" x14ac:dyDescent="0.3">
      <c r="A617" s="2">
        <v>28244</v>
      </c>
      <c r="B617">
        <v>661.24980000000005</v>
      </c>
      <c r="C617">
        <v>129.20599999999999</v>
      </c>
      <c r="D617">
        <v>115.7</v>
      </c>
      <c r="E617" t="s">
        <v>11</v>
      </c>
      <c r="F617">
        <v>60</v>
      </c>
      <c r="G617" t="s">
        <v>11</v>
      </c>
      <c r="H617">
        <v>45.978499999999997</v>
      </c>
      <c r="I617">
        <v>41.4</v>
      </c>
      <c r="J617" s="3">
        <v>147.25</v>
      </c>
    </row>
    <row r="618" spans="1:10" x14ac:dyDescent="0.3">
      <c r="A618" s="2">
        <v>28276</v>
      </c>
      <c r="B618">
        <v>648.28539999999998</v>
      </c>
      <c r="C618">
        <v>127.45099999999999</v>
      </c>
      <c r="D618">
        <v>116.5</v>
      </c>
      <c r="E618" t="s">
        <v>11</v>
      </c>
      <c r="F618">
        <v>60.3</v>
      </c>
      <c r="G618" t="s">
        <v>11</v>
      </c>
      <c r="H618">
        <v>45.978499999999997</v>
      </c>
      <c r="I618">
        <v>41.9</v>
      </c>
      <c r="J618" s="3">
        <v>142.94999999999999</v>
      </c>
    </row>
    <row r="619" spans="1:10" x14ac:dyDescent="0.3">
      <c r="A619" s="2">
        <v>28306</v>
      </c>
      <c r="B619">
        <v>680.322</v>
      </c>
      <c r="C619">
        <v>132.249</v>
      </c>
      <c r="D619">
        <v>118.15</v>
      </c>
      <c r="E619" t="s">
        <v>11</v>
      </c>
      <c r="F619">
        <v>60.7</v>
      </c>
      <c r="G619" t="s">
        <v>11</v>
      </c>
      <c r="H619">
        <v>46.599699999999999</v>
      </c>
      <c r="I619">
        <v>42.1</v>
      </c>
      <c r="J619" s="3">
        <v>143</v>
      </c>
    </row>
    <row r="620" spans="1:10" x14ac:dyDescent="0.3">
      <c r="A620" s="2">
        <v>28335</v>
      </c>
      <c r="B620">
        <v>671.85860000000002</v>
      </c>
      <c r="C620">
        <v>130.476</v>
      </c>
      <c r="D620">
        <v>118.08</v>
      </c>
      <c r="E620" t="s">
        <v>11</v>
      </c>
      <c r="F620">
        <v>61</v>
      </c>
      <c r="G620" t="s">
        <v>11</v>
      </c>
      <c r="H620">
        <v>47.230600000000003</v>
      </c>
      <c r="I620">
        <v>41.8</v>
      </c>
      <c r="J620" s="3">
        <v>144.1</v>
      </c>
    </row>
    <row r="621" spans="1:10" x14ac:dyDescent="0.3">
      <c r="A621" s="2">
        <v>28368</v>
      </c>
      <c r="B621">
        <v>660.30409999999995</v>
      </c>
      <c r="C621">
        <v>130.958</v>
      </c>
      <c r="D621">
        <v>119.21</v>
      </c>
      <c r="E621" t="s">
        <v>11</v>
      </c>
      <c r="F621">
        <v>61.2</v>
      </c>
      <c r="G621" t="s">
        <v>11</v>
      </c>
      <c r="H621">
        <v>47.230600000000003</v>
      </c>
      <c r="I621">
        <v>42</v>
      </c>
      <c r="J621" s="3">
        <v>146</v>
      </c>
    </row>
    <row r="622" spans="1:10" x14ac:dyDescent="0.3">
      <c r="A622" s="2">
        <v>28398</v>
      </c>
      <c r="B622">
        <v>661.32759999999996</v>
      </c>
      <c r="C622">
        <v>132.589</v>
      </c>
      <c r="D622">
        <v>119.21</v>
      </c>
      <c r="E622" t="s">
        <v>11</v>
      </c>
      <c r="F622">
        <v>61.4</v>
      </c>
      <c r="G622" t="s">
        <v>11</v>
      </c>
      <c r="H622">
        <v>48.087000000000003</v>
      </c>
      <c r="I622">
        <v>41.8</v>
      </c>
      <c r="J622" s="3">
        <v>154.05000000000001</v>
      </c>
    </row>
    <row r="623" spans="1:10" x14ac:dyDescent="0.3">
      <c r="A623" s="2">
        <v>28429</v>
      </c>
      <c r="B623">
        <v>635.56780000000003</v>
      </c>
      <c r="C623">
        <v>130.32400000000001</v>
      </c>
      <c r="D623">
        <v>118.58</v>
      </c>
      <c r="E623" t="s">
        <v>11</v>
      </c>
      <c r="F623">
        <v>61.6</v>
      </c>
      <c r="G623" t="s">
        <v>11</v>
      </c>
      <c r="H623">
        <v>48.380499999999998</v>
      </c>
      <c r="I623">
        <v>41.8</v>
      </c>
      <c r="J623" s="3">
        <v>161.5</v>
      </c>
    </row>
    <row r="624" spans="1:10" x14ac:dyDescent="0.3">
      <c r="A624" s="2">
        <v>28459</v>
      </c>
      <c r="B624">
        <v>655.66589999999997</v>
      </c>
      <c r="C624">
        <v>131.95699999999999</v>
      </c>
      <c r="D624">
        <v>119.64</v>
      </c>
      <c r="E624" t="s">
        <v>11</v>
      </c>
      <c r="F624">
        <v>61.9</v>
      </c>
      <c r="G624" t="s">
        <v>11</v>
      </c>
      <c r="H624">
        <v>48.6203</v>
      </c>
      <c r="I624">
        <v>42</v>
      </c>
      <c r="J624" s="3">
        <v>160.05000000000001</v>
      </c>
    </row>
    <row r="625" spans="1:10" x14ac:dyDescent="0.3">
      <c r="A625" s="2">
        <v>28489</v>
      </c>
      <c r="B625">
        <v>660.57500000000005</v>
      </c>
      <c r="C625">
        <v>134.57499999999999</v>
      </c>
      <c r="D625">
        <v>119.11</v>
      </c>
      <c r="E625" t="s">
        <v>11</v>
      </c>
      <c r="F625">
        <v>62.1</v>
      </c>
      <c r="G625" t="s">
        <v>11</v>
      </c>
      <c r="H625">
        <v>49.145600000000002</v>
      </c>
      <c r="I625">
        <v>42.1</v>
      </c>
      <c r="J625" s="3">
        <v>164.95</v>
      </c>
    </row>
    <row r="626" spans="1:10" x14ac:dyDescent="0.3">
      <c r="A626" s="2">
        <v>28521</v>
      </c>
      <c r="B626">
        <v>622.64919999999995</v>
      </c>
      <c r="C626">
        <v>130.61600000000001</v>
      </c>
      <c r="D626">
        <v>118.83</v>
      </c>
      <c r="E626" t="s">
        <v>11</v>
      </c>
      <c r="F626">
        <v>62.5</v>
      </c>
      <c r="G626" t="s">
        <v>11</v>
      </c>
      <c r="H626">
        <v>49.145600000000002</v>
      </c>
      <c r="I626">
        <v>42.3</v>
      </c>
      <c r="J626" s="3">
        <v>175.75</v>
      </c>
    </row>
    <row r="627" spans="1:10" x14ac:dyDescent="0.3">
      <c r="A627" s="2">
        <v>28549</v>
      </c>
      <c r="B627">
        <v>610.02179999999998</v>
      </c>
      <c r="C627">
        <v>129.61199999999999</v>
      </c>
      <c r="D627">
        <v>119.29</v>
      </c>
      <c r="E627" t="s">
        <v>11</v>
      </c>
      <c r="F627">
        <v>62.9</v>
      </c>
      <c r="G627" t="s">
        <v>11</v>
      </c>
      <c r="H627">
        <v>50.433300000000003</v>
      </c>
      <c r="I627">
        <v>42.6</v>
      </c>
      <c r="J627" s="3">
        <v>182.25</v>
      </c>
    </row>
    <row r="628" spans="1:10" x14ac:dyDescent="0.3">
      <c r="A628" s="2">
        <v>28580</v>
      </c>
      <c r="B628">
        <v>627.96360000000004</v>
      </c>
      <c r="C628">
        <v>135.47499999999999</v>
      </c>
      <c r="D628">
        <v>119.67</v>
      </c>
      <c r="E628" t="s">
        <v>11</v>
      </c>
      <c r="F628">
        <v>63.4</v>
      </c>
      <c r="G628" t="s">
        <v>11</v>
      </c>
      <c r="H628">
        <v>50.713999999999999</v>
      </c>
      <c r="I628">
        <v>42.7</v>
      </c>
      <c r="J628" s="3">
        <v>181.6</v>
      </c>
    </row>
    <row r="629" spans="1:10" x14ac:dyDescent="0.3">
      <c r="A629" s="2">
        <v>28608</v>
      </c>
      <c r="B629">
        <v>684.62890000000004</v>
      </c>
      <c r="C629">
        <v>141.55600000000001</v>
      </c>
      <c r="D629">
        <v>119.84</v>
      </c>
      <c r="E629" t="s">
        <v>11</v>
      </c>
      <c r="F629">
        <v>63.9</v>
      </c>
      <c r="G629" t="s">
        <v>11</v>
      </c>
      <c r="H629">
        <v>50.790999999999997</v>
      </c>
      <c r="I629">
        <v>42.7</v>
      </c>
      <c r="J629" s="3">
        <v>170.85</v>
      </c>
    </row>
    <row r="630" spans="1:10" x14ac:dyDescent="0.3">
      <c r="A630" s="2">
        <v>28641</v>
      </c>
      <c r="B630">
        <v>690.92160000000001</v>
      </c>
      <c r="C630">
        <v>143.33099999999999</v>
      </c>
      <c r="D630">
        <v>119.3</v>
      </c>
      <c r="E630" t="s">
        <v>11</v>
      </c>
      <c r="F630">
        <v>64.5</v>
      </c>
      <c r="G630" t="s">
        <v>11</v>
      </c>
      <c r="H630">
        <v>50.790999999999997</v>
      </c>
      <c r="I630">
        <v>43.1</v>
      </c>
      <c r="J630" s="3">
        <v>184.15</v>
      </c>
    </row>
    <row r="631" spans="1:10" x14ac:dyDescent="0.3">
      <c r="A631" s="2">
        <v>28671</v>
      </c>
      <c r="B631">
        <v>681.40530000000001</v>
      </c>
      <c r="C631">
        <v>144.75</v>
      </c>
      <c r="D631">
        <v>119.27</v>
      </c>
      <c r="E631" t="s">
        <v>11</v>
      </c>
      <c r="F631">
        <v>65.2</v>
      </c>
      <c r="G631" t="s">
        <v>11</v>
      </c>
      <c r="H631">
        <v>50.494300000000003</v>
      </c>
      <c r="I631">
        <v>43.2</v>
      </c>
      <c r="J631" s="3">
        <v>183.05</v>
      </c>
    </row>
    <row r="632" spans="1:10" x14ac:dyDescent="0.3">
      <c r="A632" s="2">
        <v>28702</v>
      </c>
      <c r="B632">
        <v>721.13549999999998</v>
      </c>
      <c r="C632">
        <v>155.18100000000001</v>
      </c>
      <c r="D632">
        <v>120.63</v>
      </c>
      <c r="E632" t="s">
        <v>11</v>
      </c>
      <c r="F632">
        <v>65.7</v>
      </c>
      <c r="G632" t="s">
        <v>11</v>
      </c>
      <c r="H632">
        <v>49.841999999999999</v>
      </c>
      <c r="I632">
        <v>42.9</v>
      </c>
      <c r="J632" s="3">
        <v>200.25</v>
      </c>
    </row>
    <row r="633" spans="1:10" x14ac:dyDescent="0.3">
      <c r="A633" s="2">
        <v>28733</v>
      </c>
      <c r="B633">
        <v>742.83839999999998</v>
      </c>
      <c r="C633">
        <v>158.73699999999999</v>
      </c>
      <c r="D633">
        <v>122.54</v>
      </c>
      <c r="E633" t="s">
        <v>11</v>
      </c>
      <c r="F633">
        <v>66</v>
      </c>
      <c r="G633" t="s">
        <v>11</v>
      </c>
      <c r="H633">
        <v>50.162599999999998</v>
      </c>
      <c r="I633">
        <v>43</v>
      </c>
      <c r="J633" s="3">
        <v>208.7</v>
      </c>
    </row>
    <row r="634" spans="1:10" x14ac:dyDescent="0.3">
      <c r="A634" s="2">
        <v>28762</v>
      </c>
      <c r="B634">
        <v>740.46510000000001</v>
      </c>
      <c r="C634">
        <v>160.56100000000001</v>
      </c>
      <c r="D634">
        <v>122.49</v>
      </c>
      <c r="E634" t="s">
        <v>11</v>
      </c>
      <c r="F634">
        <v>66.5</v>
      </c>
      <c r="G634" t="s">
        <v>11</v>
      </c>
      <c r="H634">
        <v>50.699800000000003</v>
      </c>
      <c r="I634">
        <v>42.7</v>
      </c>
      <c r="J634" s="3">
        <v>217.1</v>
      </c>
    </row>
    <row r="635" spans="1:10" x14ac:dyDescent="0.3">
      <c r="A635" s="2">
        <v>28794</v>
      </c>
      <c r="B635">
        <v>675.90729999999996</v>
      </c>
      <c r="C635">
        <v>157.43199999999999</v>
      </c>
      <c r="D635">
        <v>120.76</v>
      </c>
      <c r="E635" t="s">
        <v>11</v>
      </c>
      <c r="F635">
        <v>67.099999999999994</v>
      </c>
      <c r="G635" t="s">
        <v>11</v>
      </c>
      <c r="H635">
        <v>50.699800000000003</v>
      </c>
      <c r="I635">
        <v>42.8</v>
      </c>
      <c r="J635" s="3">
        <v>242.6</v>
      </c>
    </row>
    <row r="636" spans="1:10" x14ac:dyDescent="0.3">
      <c r="A636" s="2">
        <v>28824</v>
      </c>
      <c r="B636">
        <v>690.41949999999997</v>
      </c>
      <c r="C636">
        <v>151.85900000000001</v>
      </c>
      <c r="D636">
        <v>121.94</v>
      </c>
      <c r="E636" t="s">
        <v>11</v>
      </c>
      <c r="F636">
        <v>67.400000000000006</v>
      </c>
      <c r="G636" t="s">
        <v>11</v>
      </c>
      <c r="H636">
        <v>50.830500000000001</v>
      </c>
      <c r="I636">
        <v>43</v>
      </c>
      <c r="J636" s="3">
        <v>193.4</v>
      </c>
    </row>
    <row r="637" spans="1:10" x14ac:dyDescent="0.3">
      <c r="A637" s="2">
        <v>28853</v>
      </c>
      <c r="B637">
        <v>703.98</v>
      </c>
      <c r="C637">
        <v>156.80500000000001</v>
      </c>
      <c r="D637">
        <v>120.77</v>
      </c>
      <c r="E637" t="s">
        <v>11</v>
      </c>
      <c r="F637">
        <v>67.7</v>
      </c>
      <c r="G637" t="s">
        <v>11</v>
      </c>
      <c r="H637">
        <v>50.993600000000001</v>
      </c>
      <c r="I637">
        <v>43.2</v>
      </c>
      <c r="J637" s="3">
        <v>226</v>
      </c>
    </row>
    <row r="638" spans="1:10" x14ac:dyDescent="0.3">
      <c r="A638" s="2">
        <v>28886</v>
      </c>
      <c r="B638">
        <v>735.18340000000001</v>
      </c>
      <c r="C638">
        <v>160.81100000000001</v>
      </c>
      <c r="D638">
        <v>123.03</v>
      </c>
      <c r="E638" t="s">
        <v>11</v>
      </c>
      <c r="F638">
        <v>68.3</v>
      </c>
      <c r="G638" t="s">
        <v>11</v>
      </c>
      <c r="H638">
        <v>50.993600000000001</v>
      </c>
      <c r="I638">
        <v>43.5</v>
      </c>
      <c r="J638" s="3">
        <v>233.7</v>
      </c>
    </row>
    <row r="639" spans="1:10" x14ac:dyDescent="0.3">
      <c r="A639" s="2">
        <v>28914</v>
      </c>
      <c r="B639">
        <v>711.5675</v>
      </c>
      <c r="C639">
        <v>157.72</v>
      </c>
      <c r="D639">
        <v>122.51</v>
      </c>
      <c r="E639" t="s">
        <v>11</v>
      </c>
      <c r="F639">
        <v>69.099999999999994</v>
      </c>
      <c r="G639" t="s">
        <v>11</v>
      </c>
      <c r="H639">
        <v>50.531500000000001</v>
      </c>
      <c r="I639">
        <v>43.8</v>
      </c>
      <c r="J639" s="3">
        <v>251.3</v>
      </c>
    </row>
    <row r="640" spans="1:10" x14ac:dyDescent="0.3">
      <c r="A640" s="2">
        <v>28944</v>
      </c>
      <c r="B640">
        <v>753.98950000000002</v>
      </c>
      <c r="C640">
        <v>164.31800000000001</v>
      </c>
      <c r="D640">
        <v>123.77</v>
      </c>
      <c r="E640" t="s">
        <v>11</v>
      </c>
      <c r="F640">
        <v>69.8</v>
      </c>
      <c r="G640" t="s">
        <v>11</v>
      </c>
      <c r="H640">
        <v>50.648699999999998</v>
      </c>
      <c r="I640">
        <v>44.1</v>
      </c>
      <c r="J640" s="3">
        <v>240.1</v>
      </c>
    </row>
    <row r="641" spans="1:10" x14ac:dyDescent="0.3">
      <c r="A641" s="2">
        <v>28975</v>
      </c>
      <c r="B641">
        <v>758.73950000000002</v>
      </c>
      <c r="C641">
        <v>164.06700000000001</v>
      </c>
      <c r="D641">
        <v>123.57</v>
      </c>
      <c r="E641" t="s">
        <v>11</v>
      </c>
      <c r="F641">
        <v>70.599999999999994</v>
      </c>
      <c r="G641" t="s">
        <v>11</v>
      </c>
      <c r="H641">
        <v>50.648699999999998</v>
      </c>
      <c r="I641">
        <v>44</v>
      </c>
      <c r="J641" s="3">
        <v>245.3</v>
      </c>
    </row>
    <row r="642" spans="1:10" x14ac:dyDescent="0.3">
      <c r="A642" s="2">
        <v>29006</v>
      </c>
      <c r="B642">
        <v>742.26139999999998</v>
      </c>
      <c r="C642">
        <v>161.215</v>
      </c>
      <c r="D642">
        <v>125.88</v>
      </c>
      <c r="E642" t="s">
        <v>11</v>
      </c>
      <c r="F642">
        <v>71.5</v>
      </c>
      <c r="G642" t="s">
        <v>11</v>
      </c>
      <c r="H642">
        <v>49.406199999999998</v>
      </c>
      <c r="I642">
        <v>44.4</v>
      </c>
      <c r="J642" s="3">
        <v>274.60000000000002</v>
      </c>
    </row>
    <row r="643" spans="1:10" x14ac:dyDescent="0.3">
      <c r="A643" s="2">
        <v>29035</v>
      </c>
      <c r="B643">
        <v>774.54989999999998</v>
      </c>
      <c r="C643">
        <v>165.86099999999999</v>
      </c>
      <c r="D643">
        <v>128.62</v>
      </c>
      <c r="E643" t="s">
        <v>11</v>
      </c>
      <c r="F643">
        <v>72.3</v>
      </c>
      <c r="G643" t="s">
        <v>11</v>
      </c>
      <c r="H643">
        <v>49.562199999999997</v>
      </c>
      <c r="I643">
        <v>44.7</v>
      </c>
      <c r="J643" s="3">
        <v>277.5</v>
      </c>
    </row>
    <row r="644" spans="1:10" x14ac:dyDescent="0.3">
      <c r="A644" s="2">
        <v>29067</v>
      </c>
      <c r="B644">
        <v>784.93650000000002</v>
      </c>
      <c r="C644">
        <v>167.09399999999999</v>
      </c>
      <c r="D644">
        <v>128.68</v>
      </c>
      <c r="E644" t="s">
        <v>11</v>
      </c>
      <c r="F644">
        <v>73.099999999999994</v>
      </c>
      <c r="G644" t="s">
        <v>11</v>
      </c>
      <c r="H644">
        <v>49.562199999999997</v>
      </c>
      <c r="I644">
        <v>44.7</v>
      </c>
      <c r="J644" s="3">
        <v>296.45</v>
      </c>
    </row>
    <row r="645" spans="1:10" x14ac:dyDescent="0.3">
      <c r="A645" s="2">
        <v>29098</v>
      </c>
      <c r="B645">
        <v>830.22850000000005</v>
      </c>
      <c r="C645">
        <v>173.78700000000001</v>
      </c>
      <c r="D645">
        <v>128.35</v>
      </c>
      <c r="E645" t="s">
        <v>11</v>
      </c>
      <c r="F645">
        <v>73.8</v>
      </c>
      <c r="G645" t="s">
        <v>11</v>
      </c>
      <c r="H645">
        <v>50.883099999999999</v>
      </c>
      <c r="I645">
        <v>44.9</v>
      </c>
      <c r="J645" s="3">
        <v>315.10000000000002</v>
      </c>
    </row>
    <row r="646" spans="1:10" x14ac:dyDescent="0.3">
      <c r="A646" s="2">
        <v>29126</v>
      </c>
      <c r="B646">
        <v>833.79790000000003</v>
      </c>
      <c r="C646">
        <v>177.67500000000001</v>
      </c>
      <c r="D646">
        <v>127.01</v>
      </c>
      <c r="E646" t="s">
        <v>11</v>
      </c>
      <c r="F646">
        <v>74.599999999999994</v>
      </c>
      <c r="G646" t="s">
        <v>11</v>
      </c>
      <c r="H646">
        <v>51.084000000000003</v>
      </c>
      <c r="I646">
        <v>44.9</v>
      </c>
      <c r="J646" s="3">
        <v>397.25</v>
      </c>
    </row>
    <row r="647" spans="1:10" x14ac:dyDescent="0.3">
      <c r="A647" s="2">
        <v>29159</v>
      </c>
      <c r="B647">
        <v>780.40800000000002</v>
      </c>
      <c r="C647">
        <v>164.44</v>
      </c>
      <c r="D647">
        <v>119.29</v>
      </c>
      <c r="E647" t="s">
        <v>11</v>
      </c>
      <c r="F647">
        <v>75.2</v>
      </c>
      <c r="G647" t="s">
        <v>11</v>
      </c>
      <c r="H647">
        <v>51.084000000000003</v>
      </c>
      <c r="I647">
        <v>45</v>
      </c>
      <c r="J647" s="3">
        <v>382</v>
      </c>
    </row>
    <row r="648" spans="1:10" x14ac:dyDescent="0.3">
      <c r="A648" s="2">
        <v>29189</v>
      </c>
      <c r="B648">
        <v>817.50459999999998</v>
      </c>
      <c r="C648">
        <v>169.47399999999999</v>
      </c>
      <c r="D648">
        <v>122.77</v>
      </c>
      <c r="E648" t="s">
        <v>11</v>
      </c>
      <c r="F648">
        <v>75.900000000000006</v>
      </c>
      <c r="G648" t="s">
        <v>11</v>
      </c>
      <c r="H648">
        <v>50.886499999999998</v>
      </c>
      <c r="I648">
        <v>45.3</v>
      </c>
      <c r="J648" s="3">
        <v>415.65</v>
      </c>
    </row>
    <row r="649" spans="1:10" x14ac:dyDescent="0.3">
      <c r="A649" s="2">
        <v>29220</v>
      </c>
      <c r="B649">
        <v>834.98519999999996</v>
      </c>
      <c r="C649">
        <v>173.98</v>
      </c>
      <c r="D649">
        <v>123.1</v>
      </c>
      <c r="E649" t="s">
        <v>11</v>
      </c>
      <c r="F649">
        <v>76.7</v>
      </c>
      <c r="G649" t="s">
        <v>11</v>
      </c>
      <c r="H649">
        <v>51.248600000000003</v>
      </c>
      <c r="I649">
        <v>45.5</v>
      </c>
      <c r="J649" s="3">
        <v>512</v>
      </c>
    </row>
    <row r="650" spans="1:10" x14ac:dyDescent="0.3">
      <c r="A650" s="2">
        <v>29251</v>
      </c>
      <c r="B650">
        <v>886.8913</v>
      </c>
      <c r="C650">
        <v>184.435</v>
      </c>
      <c r="D650">
        <v>119.35</v>
      </c>
      <c r="E650" t="s">
        <v>11</v>
      </c>
      <c r="F650">
        <v>77.8</v>
      </c>
      <c r="G650" t="s">
        <v>11</v>
      </c>
      <c r="H650">
        <v>50.953000000000003</v>
      </c>
      <c r="I650">
        <v>45.6</v>
      </c>
      <c r="J650" s="3">
        <v>653</v>
      </c>
    </row>
    <row r="651" spans="1:10" x14ac:dyDescent="0.3">
      <c r="A651" s="2">
        <v>29280</v>
      </c>
      <c r="B651">
        <v>886.81359999999995</v>
      </c>
      <c r="C651">
        <v>184.50299999999999</v>
      </c>
      <c r="D651">
        <v>112.29</v>
      </c>
      <c r="E651" t="s">
        <v>11</v>
      </c>
      <c r="F651">
        <v>78.900000000000006</v>
      </c>
      <c r="G651" t="s">
        <v>11</v>
      </c>
      <c r="H651">
        <v>49.787599999999998</v>
      </c>
      <c r="I651">
        <v>46.4</v>
      </c>
      <c r="J651" s="3">
        <v>637</v>
      </c>
    </row>
    <row r="652" spans="1:10" x14ac:dyDescent="0.3">
      <c r="A652" s="2">
        <v>29311</v>
      </c>
      <c r="B652">
        <v>800.59780000000001</v>
      </c>
      <c r="C652">
        <v>164.62899999999999</v>
      </c>
      <c r="D652">
        <v>112.38</v>
      </c>
      <c r="E652" t="s">
        <v>11</v>
      </c>
      <c r="F652">
        <v>80.099999999999994</v>
      </c>
      <c r="G652" t="s">
        <v>11</v>
      </c>
      <c r="H652">
        <v>48.317100000000003</v>
      </c>
      <c r="I652">
        <v>46.7</v>
      </c>
      <c r="J652" s="3">
        <v>494.5</v>
      </c>
    </row>
    <row r="653" spans="1:10" x14ac:dyDescent="0.3">
      <c r="A653" s="2">
        <v>29341</v>
      </c>
      <c r="B653">
        <v>837.61239999999998</v>
      </c>
      <c r="C653">
        <v>175.38300000000001</v>
      </c>
      <c r="D653">
        <v>125.12</v>
      </c>
      <c r="E653" t="s">
        <v>11</v>
      </c>
      <c r="F653">
        <v>81</v>
      </c>
      <c r="G653" t="s">
        <v>11</v>
      </c>
      <c r="H653">
        <v>50.372799999999998</v>
      </c>
      <c r="I653">
        <v>46.6</v>
      </c>
      <c r="J653" s="3">
        <v>518</v>
      </c>
    </row>
    <row r="654" spans="1:10" x14ac:dyDescent="0.3">
      <c r="A654" s="2">
        <v>29371</v>
      </c>
      <c r="B654">
        <v>880.71849999999995</v>
      </c>
      <c r="C654">
        <v>183.99199999999999</v>
      </c>
      <c r="D654">
        <v>131.02000000000001</v>
      </c>
      <c r="E654" t="s">
        <v>11</v>
      </c>
      <c r="F654">
        <v>81.8</v>
      </c>
      <c r="G654" t="s">
        <v>11</v>
      </c>
      <c r="H654">
        <v>51.884799999999998</v>
      </c>
      <c r="I654">
        <v>47.2</v>
      </c>
      <c r="J654" s="3">
        <v>535.5</v>
      </c>
    </row>
    <row r="655" spans="1:10" x14ac:dyDescent="0.3">
      <c r="A655" s="2">
        <v>29402</v>
      </c>
      <c r="B655">
        <v>908.58730000000003</v>
      </c>
      <c r="C655">
        <v>192.78100000000001</v>
      </c>
      <c r="D655">
        <v>133.49</v>
      </c>
      <c r="E655" t="s">
        <v>11</v>
      </c>
      <c r="F655">
        <v>82.7</v>
      </c>
      <c r="G655" t="s">
        <v>11</v>
      </c>
      <c r="H655">
        <v>51.884799999999998</v>
      </c>
      <c r="I655">
        <v>47.2</v>
      </c>
      <c r="J655" s="3">
        <v>653.5</v>
      </c>
    </row>
    <row r="656" spans="1:10" x14ac:dyDescent="0.3">
      <c r="A656" s="2">
        <v>29433</v>
      </c>
      <c r="B656">
        <v>971.81619999999998</v>
      </c>
      <c r="C656">
        <v>198.672</v>
      </c>
      <c r="D656">
        <v>130.72999999999999</v>
      </c>
      <c r="E656" t="s">
        <v>11</v>
      </c>
      <c r="F656">
        <v>82.7</v>
      </c>
      <c r="G656" t="s">
        <v>11</v>
      </c>
      <c r="H656">
        <v>53.899700000000003</v>
      </c>
      <c r="I656">
        <v>47</v>
      </c>
      <c r="J656" s="3">
        <v>614.25</v>
      </c>
    </row>
    <row r="657" spans="1:10" x14ac:dyDescent="0.3">
      <c r="A657" s="2">
        <v>29462</v>
      </c>
      <c r="B657">
        <v>981.64059999999995</v>
      </c>
      <c r="C657">
        <v>202.52099999999999</v>
      </c>
      <c r="D657">
        <v>126.05</v>
      </c>
      <c r="E657" t="s">
        <v>11</v>
      </c>
      <c r="F657">
        <v>83.3</v>
      </c>
      <c r="G657" t="s">
        <v>11</v>
      </c>
      <c r="H657">
        <v>53.811100000000003</v>
      </c>
      <c r="I657">
        <v>47.3</v>
      </c>
      <c r="J657" s="3">
        <v>631.25</v>
      </c>
    </row>
    <row r="658" spans="1:10" x14ac:dyDescent="0.3">
      <c r="A658" s="2">
        <v>29494</v>
      </c>
      <c r="B658">
        <v>1010.5171</v>
      </c>
      <c r="C658">
        <v>208.571</v>
      </c>
      <c r="D658">
        <v>124.73</v>
      </c>
      <c r="E658" t="s">
        <v>11</v>
      </c>
      <c r="F658">
        <v>84</v>
      </c>
      <c r="G658" t="s">
        <v>11</v>
      </c>
      <c r="H658">
        <v>53.811100000000003</v>
      </c>
      <c r="I658">
        <v>47.1</v>
      </c>
      <c r="J658" s="3">
        <v>666.75</v>
      </c>
    </row>
    <row r="659" spans="1:10" x14ac:dyDescent="0.3">
      <c r="A659" s="2">
        <v>29525</v>
      </c>
      <c r="B659">
        <v>1030.9755</v>
      </c>
      <c r="C659">
        <v>214.614</v>
      </c>
      <c r="D659">
        <v>123.3</v>
      </c>
      <c r="E659" t="s">
        <v>11</v>
      </c>
      <c r="F659">
        <v>84.8</v>
      </c>
      <c r="G659" t="s">
        <v>11</v>
      </c>
      <c r="H659">
        <v>53.150300000000001</v>
      </c>
      <c r="I659">
        <v>47.2</v>
      </c>
      <c r="J659" s="3">
        <v>629</v>
      </c>
    </row>
    <row r="660" spans="1:10" x14ac:dyDescent="0.3">
      <c r="A660" s="2">
        <v>29553</v>
      </c>
      <c r="B660">
        <v>1140.8103000000001</v>
      </c>
      <c r="C660">
        <v>223.55600000000001</v>
      </c>
      <c r="D660">
        <v>123.07</v>
      </c>
      <c r="E660" t="s">
        <v>11</v>
      </c>
      <c r="F660">
        <v>85.5</v>
      </c>
      <c r="G660" t="s">
        <v>11</v>
      </c>
      <c r="H660">
        <v>53.224400000000003</v>
      </c>
      <c r="I660">
        <v>47.6</v>
      </c>
      <c r="J660" s="3">
        <v>619.75</v>
      </c>
    </row>
    <row r="661" spans="1:10" x14ac:dyDescent="0.3">
      <c r="A661" s="2">
        <v>29586</v>
      </c>
      <c r="B661">
        <v>1106.3878999999999</v>
      </c>
      <c r="C661">
        <v>218.64400000000001</v>
      </c>
      <c r="D661">
        <v>126.43</v>
      </c>
      <c r="E661" t="s">
        <v>11</v>
      </c>
      <c r="F661">
        <v>86.3</v>
      </c>
      <c r="G661" t="s">
        <v>11</v>
      </c>
      <c r="H661">
        <v>53.224400000000003</v>
      </c>
      <c r="I661">
        <v>48</v>
      </c>
      <c r="J661" s="3">
        <v>589.75</v>
      </c>
    </row>
    <row r="662" spans="1:10" x14ac:dyDescent="0.3">
      <c r="A662" s="2">
        <v>29616</v>
      </c>
      <c r="B662">
        <v>1060.0983000000001</v>
      </c>
      <c r="C662">
        <v>212.25</v>
      </c>
      <c r="D662">
        <v>126.49</v>
      </c>
      <c r="E662" t="s">
        <v>11</v>
      </c>
      <c r="F662">
        <v>87</v>
      </c>
      <c r="G662" t="s">
        <v>11</v>
      </c>
      <c r="H662">
        <v>52.790500000000002</v>
      </c>
      <c r="I662">
        <v>48.3</v>
      </c>
      <c r="J662" s="3">
        <v>506.5</v>
      </c>
    </row>
    <row r="663" spans="1:10" x14ac:dyDescent="0.3">
      <c r="A663" s="2">
        <v>29644</v>
      </c>
      <c r="B663">
        <v>1078.5099</v>
      </c>
      <c r="C663">
        <v>212.83799999999999</v>
      </c>
      <c r="D663">
        <v>124.09</v>
      </c>
      <c r="E663" t="s">
        <v>11</v>
      </c>
      <c r="F663">
        <v>87.9</v>
      </c>
      <c r="G663" t="s">
        <v>11</v>
      </c>
      <c r="H663">
        <v>52.790500000000002</v>
      </c>
      <c r="I663">
        <v>48.9</v>
      </c>
      <c r="J663" s="3">
        <v>489</v>
      </c>
    </row>
    <row r="664" spans="1:10" x14ac:dyDescent="0.3">
      <c r="A664" s="2">
        <v>29676</v>
      </c>
      <c r="B664">
        <v>1121.6437000000001</v>
      </c>
      <c r="C664">
        <v>220.375</v>
      </c>
      <c r="D664">
        <v>127.04</v>
      </c>
      <c r="E664" t="s">
        <v>11</v>
      </c>
      <c r="F664">
        <v>88.5</v>
      </c>
      <c r="G664" t="s">
        <v>11</v>
      </c>
      <c r="H664">
        <v>52.790500000000002</v>
      </c>
      <c r="I664">
        <v>49.4</v>
      </c>
      <c r="J664" s="3">
        <v>513.75</v>
      </c>
    </row>
    <row r="665" spans="1:10" x14ac:dyDescent="0.3">
      <c r="A665" s="2">
        <v>29706</v>
      </c>
      <c r="B665">
        <v>1099.9530999999999</v>
      </c>
      <c r="C665">
        <v>220.452</v>
      </c>
      <c r="D665">
        <v>122.51</v>
      </c>
      <c r="E665" t="s">
        <v>11</v>
      </c>
      <c r="F665">
        <v>89.1</v>
      </c>
      <c r="G665" t="s">
        <v>11</v>
      </c>
      <c r="H665">
        <v>51.447699999999998</v>
      </c>
      <c r="I665">
        <v>49.3</v>
      </c>
      <c r="J665" s="3">
        <v>482.75</v>
      </c>
    </row>
    <row r="666" spans="1:10" x14ac:dyDescent="0.3">
      <c r="A666" s="2">
        <v>29735</v>
      </c>
      <c r="B666">
        <v>1102.769</v>
      </c>
      <c r="C666">
        <v>216.119</v>
      </c>
      <c r="D666">
        <v>126.91</v>
      </c>
      <c r="E666" t="s">
        <v>11</v>
      </c>
      <c r="F666">
        <v>89.8</v>
      </c>
      <c r="G666" t="s">
        <v>11</v>
      </c>
      <c r="H666">
        <v>50.1389</v>
      </c>
      <c r="I666">
        <v>49.9</v>
      </c>
      <c r="J666" s="3">
        <v>479.25</v>
      </c>
    </row>
    <row r="667" spans="1:10" x14ac:dyDescent="0.3">
      <c r="A667" s="2">
        <v>29767</v>
      </c>
      <c r="B667">
        <v>1095.8658</v>
      </c>
      <c r="C667">
        <v>215.71700000000001</v>
      </c>
      <c r="D667">
        <v>126.62</v>
      </c>
      <c r="E667" t="s">
        <v>11</v>
      </c>
      <c r="F667">
        <v>90.6</v>
      </c>
      <c r="G667" t="s">
        <v>11</v>
      </c>
      <c r="H667">
        <v>50.1389</v>
      </c>
      <c r="I667">
        <v>50</v>
      </c>
      <c r="J667" s="3">
        <v>426</v>
      </c>
    </row>
    <row r="668" spans="1:10" x14ac:dyDescent="0.3">
      <c r="A668" s="2">
        <v>29798</v>
      </c>
      <c r="B668">
        <v>1098.1207999999999</v>
      </c>
      <c r="C668">
        <v>212.04300000000001</v>
      </c>
      <c r="D668">
        <v>124.18</v>
      </c>
      <c r="E668" t="s">
        <v>11</v>
      </c>
      <c r="F668">
        <v>91.6</v>
      </c>
      <c r="G668" t="s">
        <v>11</v>
      </c>
      <c r="H668">
        <v>51.233199999999997</v>
      </c>
      <c r="I668">
        <v>50.1</v>
      </c>
      <c r="J668" s="3">
        <v>406</v>
      </c>
    </row>
    <row r="669" spans="1:10" x14ac:dyDescent="0.3">
      <c r="A669" s="2">
        <v>29829</v>
      </c>
      <c r="B669">
        <v>1034.7095999999999</v>
      </c>
      <c r="C669">
        <v>207.83799999999999</v>
      </c>
      <c r="D669">
        <v>121.56</v>
      </c>
      <c r="E669" t="s">
        <v>11</v>
      </c>
      <c r="F669">
        <v>92.3</v>
      </c>
      <c r="G669" t="s">
        <v>11</v>
      </c>
      <c r="H669">
        <v>51.104999999999997</v>
      </c>
      <c r="I669">
        <v>50.4</v>
      </c>
      <c r="J669" s="3">
        <v>425.5</v>
      </c>
    </row>
    <row r="670" spans="1:10" x14ac:dyDescent="0.3">
      <c r="A670" s="2">
        <v>29859</v>
      </c>
      <c r="B670">
        <v>983.72829999999999</v>
      </c>
      <c r="C670">
        <v>192.18600000000001</v>
      </c>
      <c r="D670">
        <v>121.48</v>
      </c>
      <c r="E670" t="s">
        <v>11</v>
      </c>
      <c r="F670">
        <v>93.2</v>
      </c>
      <c r="G670" t="s">
        <v>11</v>
      </c>
      <c r="H670">
        <v>52.3309</v>
      </c>
      <c r="I670">
        <v>50.4</v>
      </c>
      <c r="J670" s="3">
        <v>428.75</v>
      </c>
    </row>
    <row r="671" spans="1:10" x14ac:dyDescent="0.3">
      <c r="A671" s="2">
        <v>29889</v>
      </c>
      <c r="B671">
        <v>1036.8181999999999</v>
      </c>
      <c r="C671">
        <v>198.04400000000001</v>
      </c>
      <c r="D671">
        <v>128.59</v>
      </c>
      <c r="E671" t="s">
        <v>11</v>
      </c>
      <c r="F671">
        <v>93.4</v>
      </c>
      <c r="G671" t="s">
        <v>11</v>
      </c>
      <c r="H671">
        <v>53.597099999999998</v>
      </c>
      <c r="I671">
        <v>50.7</v>
      </c>
      <c r="J671" s="3">
        <v>427</v>
      </c>
    </row>
    <row r="672" spans="1:10" x14ac:dyDescent="0.3">
      <c r="A672" s="2">
        <v>29920</v>
      </c>
      <c r="B672">
        <v>1079.6043</v>
      </c>
      <c r="C672">
        <v>212.73099999999999</v>
      </c>
      <c r="D672">
        <v>139.55000000000001</v>
      </c>
      <c r="E672" t="s">
        <v>11</v>
      </c>
      <c r="F672">
        <v>93.7</v>
      </c>
      <c r="G672" t="s">
        <v>11</v>
      </c>
      <c r="H672">
        <v>53.597099999999998</v>
      </c>
      <c r="I672">
        <v>51.1</v>
      </c>
      <c r="J672" s="3">
        <v>414.5</v>
      </c>
    </row>
    <row r="673" spans="1:10" x14ac:dyDescent="0.3">
      <c r="A673" s="2">
        <v>29951</v>
      </c>
      <c r="B673">
        <v>1051.9199000000001</v>
      </c>
      <c r="C673">
        <v>208.18100000000001</v>
      </c>
      <c r="D673">
        <v>134.33000000000001</v>
      </c>
      <c r="E673" t="s">
        <v>11</v>
      </c>
      <c r="F673">
        <v>94</v>
      </c>
      <c r="G673" t="s">
        <v>11</v>
      </c>
      <c r="H673">
        <v>55.523699999999998</v>
      </c>
      <c r="I673">
        <v>51.2</v>
      </c>
      <c r="J673" s="3">
        <v>397.5</v>
      </c>
    </row>
    <row r="674" spans="1:10" x14ac:dyDescent="0.3">
      <c r="A674" s="2">
        <v>29980</v>
      </c>
      <c r="B674">
        <v>1038.1862000000001</v>
      </c>
      <c r="C674">
        <v>205.08699999999999</v>
      </c>
      <c r="D674">
        <v>135.18</v>
      </c>
      <c r="E674" t="s">
        <v>11</v>
      </c>
      <c r="F674">
        <v>94.3</v>
      </c>
      <c r="G674" t="s">
        <v>11</v>
      </c>
      <c r="H674">
        <v>55.862099999999998</v>
      </c>
      <c r="I674">
        <v>51.5</v>
      </c>
      <c r="J674" s="3">
        <v>387</v>
      </c>
    </row>
    <row r="675" spans="1:10" x14ac:dyDescent="0.3">
      <c r="A675" s="2">
        <v>30008</v>
      </c>
      <c r="B675">
        <v>980.15459999999996</v>
      </c>
      <c r="C675">
        <v>192.63399999999999</v>
      </c>
      <c r="D675">
        <v>137.82</v>
      </c>
      <c r="E675" t="s">
        <v>11</v>
      </c>
      <c r="F675">
        <v>94.6</v>
      </c>
      <c r="G675" t="s">
        <v>11</v>
      </c>
      <c r="H675">
        <v>55.862099999999998</v>
      </c>
      <c r="I675">
        <v>51.7</v>
      </c>
      <c r="J675" s="3">
        <v>362.6</v>
      </c>
    </row>
    <row r="676" spans="1:10" x14ac:dyDescent="0.3">
      <c r="A676" s="2">
        <v>30041</v>
      </c>
      <c r="B676">
        <v>975.04200000000003</v>
      </c>
      <c r="C676">
        <v>187.34100000000001</v>
      </c>
      <c r="D676">
        <v>139.57</v>
      </c>
      <c r="E676" t="s">
        <v>11</v>
      </c>
      <c r="F676">
        <v>94.5</v>
      </c>
      <c r="G676" t="s">
        <v>11</v>
      </c>
      <c r="H676">
        <v>55.862099999999998</v>
      </c>
      <c r="I676">
        <v>51.9</v>
      </c>
      <c r="J676" s="3">
        <v>320</v>
      </c>
    </row>
    <row r="677" spans="1:10" x14ac:dyDescent="0.3">
      <c r="A677" s="2">
        <v>30071</v>
      </c>
      <c r="B677">
        <v>1019.1087</v>
      </c>
      <c r="C677">
        <v>196.50200000000001</v>
      </c>
      <c r="D677">
        <v>143.47999999999999</v>
      </c>
      <c r="E677" t="s">
        <v>11</v>
      </c>
      <c r="F677">
        <v>94.9</v>
      </c>
      <c r="G677" t="s">
        <v>11</v>
      </c>
      <c r="H677">
        <v>59.591999999999999</v>
      </c>
      <c r="I677">
        <v>51.8</v>
      </c>
      <c r="J677" s="3">
        <v>361.25</v>
      </c>
    </row>
    <row r="678" spans="1:10" x14ac:dyDescent="0.3">
      <c r="A678" s="2">
        <v>30102</v>
      </c>
      <c r="B678">
        <v>979.19860000000006</v>
      </c>
      <c r="C678">
        <v>191.51300000000001</v>
      </c>
      <c r="D678">
        <v>145.81</v>
      </c>
      <c r="E678" t="s">
        <v>11</v>
      </c>
      <c r="F678">
        <v>95.8</v>
      </c>
      <c r="G678" t="s">
        <v>11</v>
      </c>
      <c r="H678">
        <v>59.8185</v>
      </c>
      <c r="I678">
        <v>52.4</v>
      </c>
      <c r="J678" s="3">
        <v>325.25</v>
      </c>
    </row>
    <row r="679" spans="1:10" x14ac:dyDescent="0.3">
      <c r="A679" s="2">
        <v>30132</v>
      </c>
      <c r="B679">
        <v>969.60810000000004</v>
      </c>
      <c r="C679">
        <v>182.82599999999999</v>
      </c>
      <c r="D679">
        <v>143.52000000000001</v>
      </c>
      <c r="E679" t="s">
        <v>11</v>
      </c>
      <c r="F679">
        <v>97</v>
      </c>
      <c r="G679" t="s">
        <v>11</v>
      </c>
      <c r="H679">
        <v>58.7926</v>
      </c>
      <c r="I679">
        <v>52.9</v>
      </c>
      <c r="J679" s="3">
        <v>317.5</v>
      </c>
    </row>
    <row r="680" spans="1:10" x14ac:dyDescent="0.3">
      <c r="A680" s="2">
        <v>30162</v>
      </c>
      <c r="B680">
        <v>952.35850000000005</v>
      </c>
      <c r="C680">
        <v>180.43899999999999</v>
      </c>
      <c r="D680">
        <v>149.69</v>
      </c>
      <c r="E680" t="s">
        <v>11</v>
      </c>
      <c r="F680">
        <v>97.5</v>
      </c>
      <c r="G680" t="s">
        <v>11</v>
      </c>
      <c r="H680">
        <v>59.723399999999998</v>
      </c>
      <c r="I680">
        <v>52.8</v>
      </c>
      <c r="J680" s="3">
        <v>342.9</v>
      </c>
    </row>
    <row r="681" spans="1:10" x14ac:dyDescent="0.3">
      <c r="A681" s="2">
        <v>30194</v>
      </c>
      <c r="B681">
        <v>1067.9683</v>
      </c>
      <c r="C681">
        <v>193.49100000000001</v>
      </c>
      <c r="D681">
        <v>157.86000000000001</v>
      </c>
      <c r="E681" t="s">
        <v>11</v>
      </c>
      <c r="F681">
        <v>97.7</v>
      </c>
      <c r="G681" t="s">
        <v>11</v>
      </c>
      <c r="H681">
        <v>59.723399999999998</v>
      </c>
      <c r="I681">
        <v>52.9</v>
      </c>
      <c r="J681" s="3">
        <v>411.5</v>
      </c>
    </row>
    <row r="682" spans="1:10" x14ac:dyDescent="0.3">
      <c r="A682" s="2">
        <v>30224</v>
      </c>
      <c r="B682">
        <v>1081.2833000000001</v>
      </c>
      <c r="C682">
        <v>194.351</v>
      </c>
      <c r="D682">
        <v>164.25</v>
      </c>
      <c r="E682" t="s">
        <v>11</v>
      </c>
      <c r="F682">
        <v>97.9</v>
      </c>
      <c r="G682" t="s">
        <v>11</v>
      </c>
      <c r="H682">
        <v>62.401499999999999</v>
      </c>
      <c r="I682">
        <v>52.9</v>
      </c>
      <c r="J682" s="3">
        <v>397</v>
      </c>
    </row>
    <row r="683" spans="1:10" x14ac:dyDescent="0.3">
      <c r="A683" s="2">
        <v>30253</v>
      </c>
      <c r="B683">
        <v>1205.7358999999999</v>
      </c>
      <c r="C683">
        <v>207.66399999999999</v>
      </c>
      <c r="D683">
        <v>172.95</v>
      </c>
      <c r="E683" t="s">
        <v>11</v>
      </c>
      <c r="F683">
        <v>98.2</v>
      </c>
      <c r="G683" t="s">
        <v>11</v>
      </c>
      <c r="H683">
        <v>63.783999999999999</v>
      </c>
      <c r="I683">
        <v>53.2</v>
      </c>
      <c r="J683" s="3">
        <v>423.25</v>
      </c>
    </row>
    <row r="684" spans="1:10" x14ac:dyDescent="0.3">
      <c r="A684" s="2">
        <v>30285</v>
      </c>
      <c r="B684">
        <v>1254.4306999999999</v>
      </c>
      <c r="C684">
        <v>218.62100000000001</v>
      </c>
      <c r="D684">
        <v>174.64</v>
      </c>
      <c r="E684" t="s">
        <v>11</v>
      </c>
      <c r="F684">
        <v>98</v>
      </c>
      <c r="G684" t="s">
        <v>11</v>
      </c>
      <c r="H684">
        <v>63.783999999999999</v>
      </c>
      <c r="I684">
        <v>53.3</v>
      </c>
      <c r="J684" s="3">
        <v>436</v>
      </c>
    </row>
    <row r="685" spans="1:10" x14ac:dyDescent="0.3">
      <c r="A685" s="2">
        <v>30316</v>
      </c>
      <c r="B685">
        <v>1278.6066000000001</v>
      </c>
      <c r="C685">
        <v>228.392</v>
      </c>
      <c r="D685">
        <v>178.15</v>
      </c>
      <c r="E685" t="s">
        <v>11</v>
      </c>
      <c r="F685">
        <v>97.6</v>
      </c>
      <c r="G685" t="s">
        <v>11</v>
      </c>
      <c r="H685">
        <v>65.834400000000002</v>
      </c>
      <c r="I685">
        <v>53.6</v>
      </c>
      <c r="J685" s="3">
        <v>456.9</v>
      </c>
    </row>
    <row r="686" spans="1:10" x14ac:dyDescent="0.3">
      <c r="A686" s="2">
        <v>30347</v>
      </c>
      <c r="B686">
        <v>1326.1542999999999</v>
      </c>
      <c r="C686">
        <v>233.22300000000001</v>
      </c>
      <c r="D686">
        <v>178.45</v>
      </c>
      <c r="E686" t="s">
        <v>11</v>
      </c>
      <c r="F686">
        <v>97.8</v>
      </c>
      <c r="G686" t="s">
        <v>11</v>
      </c>
      <c r="H686">
        <v>66.275199999999998</v>
      </c>
      <c r="I686">
        <v>53.6</v>
      </c>
      <c r="J686" s="3">
        <v>499.5</v>
      </c>
    </row>
    <row r="687" spans="1:10" x14ac:dyDescent="0.3">
      <c r="A687" s="2">
        <v>30375</v>
      </c>
      <c r="B687">
        <v>1356.5472</v>
      </c>
      <c r="C687">
        <v>238.07400000000001</v>
      </c>
      <c r="D687">
        <v>183.57</v>
      </c>
      <c r="E687" t="s">
        <v>11</v>
      </c>
      <c r="F687">
        <v>97.9</v>
      </c>
      <c r="G687" t="s">
        <v>11</v>
      </c>
      <c r="H687">
        <v>67.010099999999994</v>
      </c>
      <c r="I687">
        <v>53.8</v>
      </c>
      <c r="J687" s="3">
        <v>408.5</v>
      </c>
    </row>
    <row r="688" spans="1:10" x14ac:dyDescent="0.3">
      <c r="A688" s="2">
        <v>30406</v>
      </c>
      <c r="B688">
        <v>1406.6641999999999</v>
      </c>
      <c r="C688">
        <v>246.40700000000001</v>
      </c>
      <c r="D688">
        <v>184.05</v>
      </c>
      <c r="E688" t="s">
        <v>11</v>
      </c>
      <c r="F688">
        <v>97.9</v>
      </c>
      <c r="G688" t="s">
        <v>11</v>
      </c>
      <c r="H688">
        <v>67.921599999999998</v>
      </c>
      <c r="I688">
        <v>54</v>
      </c>
      <c r="J688" s="3">
        <v>414.75</v>
      </c>
    </row>
    <row r="689" spans="1:10" x14ac:dyDescent="0.3">
      <c r="A689" s="2">
        <v>30435</v>
      </c>
      <c r="B689">
        <v>1517.4793999999999</v>
      </c>
      <c r="C689">
        <v>263.95299999999997</v>
      </c>
      <c r="D689">
        <v>189.18</v>
      </c>
      <c r="E689" t="s">
        <v>11</v>
      </c>
      <c r="F689">
        <v>98.6</v>
      </c>
      <c r="G689" t="s">
        <v>11</v>
      </c>
      <c r="H689">
        <v>67.894900000000007</v>
      </c>
      <c r="I689">
        <v>53.9</v>
      </c>
      <c r="J689" s="3">
        <v>429.25</v>
      </c>
    </row>
    <row r="690" spans="1:10" x14ac:dyDescent="0.3">
      <c r="A690" s="2">
        <v>30467</v>
      </c>
      <c r="B690">
        <v>1504.2816</v>
      </c>
      <c r="C690">
        <v>261.32299999999998</v>
      </c>
      <c r="D690">
        <v>186.7</v>
      </c>
      <c r="E690" t="s">
        <v>11</v>
      </c>
      <c r="F690">
        <v>99.2</v>
      </c>
      <c r="G690" t="s">
        <v>11</v>
      </c>
      <c r="H690">
        <v>67.894900000000007</v>
      </c>
      <c r="I690">
        <v>54.2</v>
      </c>
      <c r="J690" s="3">
        <v>437.5</v>
      </c>
    </row>
    <row r="691" spans="1:10" x14ac:dyDescent="0.3">
      <c r="A691" s="2">
        <v>30497</v>
      </c>
      <c r="B691">
        <v>1562.8262</v>
      </c>
      <c r="C691">
        <v>269.48399999999998</v>
      </c>
      <c r="D691">
        <v>186.9</v>
      </c>
      <c r="E691" t="s">
        <v>11</v>
      </c>
      <c r="F691">
        <v>99.5</v>
      </c>
      <c r="G691" t="s">
        <v>11</v>
      </c>
      <c r="H691">
        <v>67.267399999999995</v>
      </c>
      <c r="I691">
        <v>54.3</v>
      </c>
      <c r="J691" s="3">
        <v>416</v>
      </c>
    </row>
    <row r="692" spans="1:10" x14ac:dyDescent="0.3">
      <c r="A692" s="2">
        <v>30526</v>
      </c>
      <c r="B692">
        <v>1516.7157999999999</v>
      </c>
      <c r="C692">
        <v>264.63400000000001</v>
      </c>
      <c r="D692">
        <v>182.48</v>
      </c>
      <c r="E692" t="s">
        <v>11</v>
      </c>
      <c r="F692">
        <v>99.9</v>
      </c>
      <c r="G692" t="s">
        <v>11</v>
      </c>
      <c r="H692">
        <v>67.265900000000002</v>
      </c>
      <c r="I692">
        <v>54.3</v>
      </c>
      <c r="J692" s="3">
        <v>422</v>
      </c>
    </row>
    <row r="693" spans="1:10" x14ac:dyDescent="0.3">
      <c r="A693" s="2">
        <v>30559</v>
      </c>
      <c r="B693">
        <v>1539.4813999999999</v>
      </c>
      <c r="C693">
        <v>266.012</v>
      </c>
      <c r="D693">
        <v>183.75</v>
      </c>
      <c r="E693" t="s">
        <v>11</v>
      </c>
      <c r="F693">
        <v>100.2</v>
      </c>
      <c r="G693" t="s">
        <v>11</v>
      </c>
      <c r="H693">
        <v>67.265900000000002</v>
      </c>
      <c r="I693">
        <v>54.7</v>
      </c>
      <c r="J693" s="3">
        <v>414.25</v>
      </c>
    </row>
    <row r="694" spans="1:10" x14ac:dyDescent="0.3">
      <c r="A694" s="2">
        <v>30589</v>
      </c>
      <c r="B694">
        <v>1560.7383</v>
      </c>
      <c r="C694">
        <v>271.35399999999998</v>
      </c>
      <c r="D694">
        <v>189.81</v>
      </c>
      <c r="E694" t="s">
        <v>11</v>
      </c>
      <c r="F694">
        <v>100.7</v>
      </c>
      <c r="G694" t="s">
        <v>11</v>
      </c>
      <c r="H694">
        <v>67.719399999999993</v>
      </c>
      <c r="I694">
        <v>54.6</v>
      </c>
      <c r="J694" s="3">
        <v>405</v>
      </c>
    </row>
    <row r="695" spans="1:10" x14ac:dyDescent="0.3">
      <c r="A695" s="2">
        <v>30620</v>
      </c>
      <c r="B695">
        <v>1542.694</v>
      </c>
      <c r="C695">
        <v>268.11900000000003</v>
      </c>
      <c r="D695">
        <v>190.49</v>
      </c>
      <c r="E695" t="s">
        <v>11</v>
      </c>
      <c r="F695">
        <v>101</v>
      </c>
      <c r="G695" t="s">
        <v>11</v>
      </c>
      <c r="H695">
        <v>68.594999999999999</v>
      </c>
      <c r="I695">
        <v>54.6</v>
      </c>
      <c r="J695" s="3">
        <v>382</v>
      </c>
    </row>
    <row r="696" spans="1:10" x14ac:dyDescent="0.3">
      <c r="A696" s="2">
        <v>30650</v>
      </c>
      <c r="B696">
        <v>1575.2363</v>
      </c>
      <c r="C696">
        <v>275.00099999999998</v>
      </c>
      <c r="D696">
        <v>192.67</v>
      </c>
      <c r="E696" t="s">
        <v>11</v>
      </c>
      <c r="F696">
        <v>101.2</v>
      </c>
      <c r="G696" t="s">
        <v>11</v>
      </c>
      <c r="H696">
        <v>68.699200000000005</v>
      </c>
      <c r="I696">
        <v>54.8</v>
      </c>
      <c r="J696" s="3">
        <v>405</v>
      </c>
    </row>
    <row r="697" spans="1:10" x14ac:dyDescent="0.3">
      <c r="A697" s="2">
        <v>30680</v>
      </c>
      <c r="B697">
        <v>1567.0003999999999</v>
      </c>
      <c r="C697">
        <v>278.47399999999999</v>
      </c>
      <c r="D697">
        <v>193.04</v>
      </c>
      <c r="E697" t="s">
        <v>11</v>
      </c>
      <c r="F697">
        <v>101.3</v>
      </c>
      <c r="G697" t="s">
        <v>11</v>
      </c>
      <c r="H697">
        <v>69.0625</v>
      </c>
      <c r="I697">
        <v>55.1</v>
      </c>
      <c r="J697" s="3">
        <v>382.4</v>
      </c>
    </row>
    <row r="698" spans="1:10" x14ac:dyDescent="0.3">
      <c r="A698" s="2">
        <v>30712</v>
      </c>
      <c r="B698">
        <v>1558.2593999999999</v>
      </c>
      <c r="C698">
        <v>280.73899999999998</v>
      </c>
      <c r="D698">
        <v>197.02</v>
      </c>
      <c r="E698" t="s">
        <v>11</v>
      </c>
      <c r="F698">
        <v>101.9</v>
      </c>
      <c r="G698" t="s">
        <v>11</v>
      </c>
      <c r="H698">
        <v>69.0625</v>
      </c>
      <c r="I698">
        <v>54.9</v>
      </c>
      <c r="J698" s="3">
        <v>373.75</v>
      </c>
    </row>
    <row r="699" spans="1:10" x14ac:dyDescent="0.3">
      <c r="A699" s="2">
        <v>30741</v>
      </c>
      <c r="B699">
        <v>1503.4281000000001</v>
      </c>
      <c r="C699">
        <v>276.06200000000001</v>
      </c>
      <c r="D699">
        <v>196.01</v>
      </c>
      <c r="E699" t="s">
        <v>11</v>
      </c>
      <c r="F699">
        <v>102.4</v>
      </c>
      <c r="G699" t="s">
        <v>11</v>
      </c>
      <c r="H699">
        <v>70.944599999999994</v>
      </c>
      <c r="I699">
        <v>55.4</v>
      </c>
      <c r="J699" s="3">
        <v>394.25</v>
      </c>
    </row>
    <row r="700" spans="1:10" x14ac:dyDescent="0.3">
      <c r="A700" s="2">
        <v>30771</v>
      </c>
      <c r="B700">
        <v>1529.4648</v>
      </c>
      <c r="C700">
        <v>289.00599999999997</v>
      </c>
      <c r="D700">
        <v>193.81</v>
      </c>
      <c r="E700" t="s">
        <v>11</v>
      </c>
      <c r="F700">
        <v>102.6</v>
      </c>
      <c r="G700" t="s">
        <v>11</v>
      </c>
      <c r="H700">
        <v>71.284300000000002</v>
      </c>
      <c r="I700">
        <v>55.6</v>
      </c>
      <c r="J700" s="3">
        <v>388.5</v>
      </c>
    </row>
    <row r="701" spans="1:10" x14ac:dyDescent="0.3">
      <c r="A701" s="2">
        <v>30802</v>
      </c>
      <c r="B701">
        <v>1543.9735000000001</v>
      </c>
      <c r="C701">
        <v>287.90899999999999</v>
      </c>
      <c r="D701">
        <v>193.43</v>
      </c>
      <c r="E701" t="s">
        <v>11</v>
      </c>
      <c r="F701">
        <v>103.1</v>
      </c>
      <c r="G701" t="s">
        <v>11</v>
      </c>
      <c r="H701">
        <v>71.284300000000002</v>
      </c>
      <c r="I701">
        <v>55.5</v>
      </c>
      <c r="J701" s="3">
        <v>375.8</v>
      </c>
    </row>
    <row r="702" spans="1:10" x14ac:dyDescent="0.3">
      <c r="A702" s="2">
        <v>30833</v>
      </c>
      <c r="B702">
        <v>1458.5026</v>
      </c>
      <c r="C702">
        <v>266.28399999999999</v>
      </c>
      <c r="D702">
        <v>187.4</v>
      </c>
      <c r="E702" t="s">
        <v>11</v>
      </c>
      <c r="F702">
        <v>103.4</v>
      </c>
      <c r="G702" t="s">
        <v>11</v>
      </c>
      <c r="H702">
        <v>71.569199999999995</v>
      </c>
      <c r="I702">
        <v>55.8</v>
      </c>
      <c r="J702" s="3">
        <v>384.25</v>
      </c>
    </row>
    <row r="703" spans="1:10" x14ac:dyDescent="0.3">
      <c r="A703" s="2">
        <v>30862</v>
      </c>
      <c r="B703">
        <v>1490.1818000000001</v>
      </c>
      <c r="C703">
        <v>268.54000000000002</v>
      </c>
      <c r="D703">
        <v>189.8</v>
      </c>
      <c r="E703" t="s">
        <v>11</v>
      </c>
      <c r="F703">
        <v>103.7</v>
      </c>
      <c r="G703" t="s">
        <v>11</v>
      </c>
      <c r="H703">
        <v>72.131100000000004</v>
      </c>
      <c r="I703">
        <v>55.8</v>
      </c>
      <c r="J703" s="3">
        <v>373.05</v>
      </c>
    </row>
    <row r="704" spans="1:10" x14ac:dyDescent="0.3">
      <c r="A704" s="2">
        <v>30894</v>
      </c>
      <c r="B704">
        <v>1471.6981000000001</v>
      </c>
      <c r="C704">
        <v>259.05</v>
      </c>
      <c r="D704">
        <v>198.34</v>
      </c>
      <c r="E704" t="s">
        <v>11</v>
      </c>
      <c r="F704">
        <v>104.1</v>
      </c>
      <c r="G704" t="s">
        <v>11</v>
      </c>
      <c r="H704">
        <v>72.131100000000004</v>
      </c>
      <c r="I704">
        <v>55.5</v>
      </c>
      <c r="J704" s="3">
        <v>342.35</v>
      </c>
    </row>
    <row r="705" spans="1:10" x14ac:dyDescent="0.3">
      <c r="A705" s="2">
        <v>30925</v>
      </c>
      <c r="B705">
        <v>1634.2431999999999</v>
      </c>
      <c r="C705">
        <v>284.99799999999999</v>
      </c>
      <c r="D705">
        <v>201.68</v>
      </c>
      <c r="E705" t="s">
        <v>11</v>
      </c>
      <c r="F705">
        <v>104.5</v>
      </c>
      <c r="G705" t="s">
        <v>11</v>
      </c>
      <c r="H705">
        <v>73.939099999999996</v>
      </c>
      <c r="I705">
        <v>55.7</v>
      </c>
      <c r="J705" s="3">
        <v>348.25</v>
      </c>
    </row>
    <row r="706" spans="1:10" x14ac:dyDescent="0.3">
      <c r="A706" s="2">
        <v>30953</v>
      </c>
      <c r="B706">
        <v>1634.6353999999999</v>
      </c>
      <c r="C706">
        <v>283.86799999999999</v>
      </c>
      <c r="D706">
        <v>206.47</v>
      </c>
      <c r="E706" t="s">
        <v>11</v>
      </c>
      <c r="F706">
        <v>105</v>
      </c>
      <c r="G706" t="s">
        <v>11</v>
      </c>
      <c r="H706">
        <v>74.945800000000006</v>
      </c>
      <c r="I706">
        <v>55.5</v>
      </c>
      <c r="J706" s="3">
        <v>343.75</v>
      </c>
    </row>
    <row r="707" spans="1:10" x14ac:dyDescent="0.3">
      <c r="A707" s="2">
        <v>30986</v>
      </c>
      <c r="B707">
        <v>1640.9338</v>
      </c>
      <c r="C707">
        <v>286.84699999999998</v>
      </c>
      <c r="D707">
        <v>215.23</v>
      </c>
      <c r="E707" t="s">
        <v>11</v>
      </c>
      <c r="F707">
        <v>105.3</v>
      </c>
      <c r="G707" t="s">
        <v>11</v>
      </c>
      <c r="H707">
        <v>74.945800000000006</v>
      </c>
      <c r="I707">
        <v>55.8</v>
      </c>
      <c r="J707" s="3">
        <v>333.5</v>
      </c>
    </row>
    <row r="708" spans="1:10" x14ac:dyDescent="0.3">
      <c r="A708" s="2">
        <v>31016</v>
      </c>
      <c r="B708">
        <v>1622.5573999999999</v>
      </c>
      <c r="C708">
        <v>285.71699999999998</v>
      </c>
      <c r="D708">
        <v>219.08</v>
      </c>
      <c r="E708" t="s">
        <v>11</v>
      </c>
      <c r="F708">
        <v>105.3</v>
      </c>
      <c r="G708" t="s">
        <v>11</v>
      </c>
      <c r="H708">
        <v>77.614400000000003</v>
      </c>
      <c r="I708">
        <v>55.9</v>
      </c>
      <c r="J708" s="3">
        <v>329</v>
      </c>
    </row>
    <row r="709" spans="1:10" x14ac:dyDescent="0.3">
      <c r="A709" s="2">
        <v>31047</v>
      </c>
      <c r="B709">
        <v>1665.3085000000001</v>
      </c>
      <c r="C709">
        <v>291.613</v>
      </c>
      <c r="D709">
        <v>222.28</v>
      </c>
      <c r="E709" t="s">
        <v>11</v>
      </c>
      <c r="F709">
        <v>105.3</v>
      </c>
      <c r="G709" t="s">
        <v>11</v>
      </c>
      <c r="H709">
        <v>78.171899999999994</v>
      </c>
      <c r="I709">
        <v>56.1</v>
      </c>
      <c r="J709" s="3">
        <v>309</v>
      </c>
    </row>
    <row r="710" spans="1:10" x14ac:dyDescent="0.3">
      <c r="A710" s="2">
        <v>31078</v>
      </c>
      <c r="B710">
        <v>1795.056</v>
      </c>
      <c r="C710">
        <v>307.63600000000002</v>
      </c>
      <c r="D710">
        <v>227.34</v>
      </c>
      <c r="E710" t="s">
        <v>11</v>
      </c>
      <c r="F710">
        <v>105.5</v>
      </c>
      <c r="G710" t="s">
        <v>11</v>
      </c>
      <c r="H710">
        <v>77.964799999999997</v>
      </c>
      <c r="I710">
        <v>56.1</v>
      </c>
      <c r="J710" s="3">
        <v>306.64999999999998</v>
      </c>
    </row>
    <row r="711" spans="1:10" x14ac:dyDescent="0.3">
      <c r="A711" s="2">
        <v>31106</v>
      </c>
      <c r="B711">
        <v>1817.0408</v>
      </c>
      <c r="C711">
        <v>308.161</v>
      </c>
      <c r="D711">
        <v>222.69</v>
      </c>
      <c r="E711" t="s">
        <v>11</v>
      </c>
      <c r="F711">
        <v>106</v>
      </c>
      <c r="G711" t="s">
        <v>11</v>
      </c>
      <c r="H711">
        <v>77.095500000000001</v>
      </c>
      <c r="I711">
        <v>56.7</v>
      </c>
      <c r="J711" s="3">
        <v>287.75</v>
      </c>
    </row>
    <row r="712" spans="1:10" x14ac:dyDescent="0.3">
      <c r="A712" s="2">
        <v>31135</v>
      </c>
      <c r="B712">
        <v>1818.2442000000001</v>
      </c>
      <c r="C712">
        <v>318.779</v>
      </c>
      <c r="D712">
        <v>227.23</v>
      </c>
      <c r="E712" t="s">
        <v>11</v>
      </c>
      <c r="F712">
        <v>106.4</v>
      </c>
      <c r="G712" t="s">
        <v>11</v>
      </c>
      <c r="H712">
        <v>78.146199999999993</v>
      </c>
      <c r="I712">
        <v>57</v>
      </c>
      <c r="J712" s="3">
        <v>329.25</v>
      </c>
    </row>
    <row r="713" spans="1:10" x14ac:dyDescent="0.3">
      <c r="A713" s="2">
        <v>31167</v>
      </c>
      <c r="B713">
        <v>1816.5333000000001</v>
      </c>
      <c r="C713">
        <v>317.82400000000001</v>
      </c>
      <c r="D713">
        <v>231.93</v>
      </c>
      <c r="E713" t="s">
        <v>11</v>
      </c>
      <c r="F713">
        <v>106.9</v>
      </c>
      <c r="G713" t="s">
        <v>11</v>
      </c>
      <c r="H713">
        <v>78.146199999999993</v>
      </c>
      <c r="I713">
        <v>56.8</v>
      </c>
      <c r="J713" s="3">
        <v>321.35000000000002</v>
      </c>
    </row>
    <row r="714" spans="1:10" x14ac:dyDescent="0.3">
      <c r="A714" s="2">
        <v>31198</v>
      </c>
      <c r="B714">
        <v>1921.4867999999999</v>
      </c>
      <c r="C714">
        <v>334.07600000000002</v>
      </c>
      <c r="D714">
        <v>244.05</v>
      </c>
      <c r="E714" t="s">
        <v>11</v>
      </c>
      <c r="F714">
        <v>107.3</v>
      </c>
      <c r="G714" t="s">
        <v>11</v>
      </c>
      <c r="H714">
        <v>80.385900000000007</v>
      </c>
      <c r="I714">
        <v>57.1</v>
      </c>
      <c r="J714" s="3">
        <v>314</v>
      </c>
    </row>
    <row r="715" spans="1:10" x14ac:dyDescent="0.3">
      <c r="A715" s="2">
        <v>31226</v>
      </c>
      <c r="B715">
        <v>1951.5939000000001</v>
      </c>
      <c r="C715">
        <v>339.95299999999997</v>
      </c>
      <c r="D715">
        <v>246.63</v>
      </c>
      <c r="E715" t="s">
        <v>11</v>
      </c>
      <c r="F715">
        <v>107.6</v>
      </c>
      <c r="G715" t="s">
        <v>11</v>
      </c>
      <c r="H715">
        <v>81.308599999999998</v>
      </c>
      <c r="I715">
        <v>56.9</v>
      </c>
      <c r="J715" s="3">
        <v>317.75</v>
      </c>
    </row>
    <row r="716" spans="1:10" x14ac:dyDescent="0.3">
      <c r="A716" s="2">
        <v>31259</v>
      </c>
      <c r="B716">
        <v>1948.7456</v>
      </c>
      <c r="C716">
        <v>346.88200000000001</v>
      </c>
      <c r="D716">
        <v>245.77</v>
      </c>
      <c r="E716" t="s">
        <v>11</v>
      </c>
      <c r="F716">
        <v>107.8</v>
      </c>
      <c r="G716" t="s">
        <v>11</v>
      </c>
      <c r="H716">
        <v>81.308599999999998</v>
      </c>
      <c r="I716">
        <v>56.7</v>
      </c>
      <c r="J716" s="3">
        <v>327.5</v>
      </c>
    </row>
    <row r="717" spans="1:10" x14ac:dyDescent="0.3">
      <c r="A717" s="2">
        <v>31289</v>
      </c>
      <c r="B717">
        <v>1932.0059000000001</v>
      </c>
      <c r="C717">
        <v>349.63900000000001</v>
      </c>
      <c r="D717">
        <v>250.39</v>
      </c>
      <c r="E717" t="s">
        <v>11</v>
      </c>
      <c r="F717">
        <v>108</v>
      </c>
      <c r="G717" t="s">
        <v>11</v>
      </c>
      <c r="H717">
        <v>84.305599999999998</v>
      </c>
      <c r="I717">
        <v>56.8</v>
      </c>
      <c r="J717" s="3">
        <v>333.25</v>
      </c>
    </row>
    <row r="718" spans="1:10" x14ac:dyDescent="0.3">
      <c r="A718" s="2">
        <v>31320</v>
      </c>
      <c r="B718">
        <v>1871.5762999999999</v>
      </c>
      <c r="C718">
        <v>352.16199999999998</v>
      </c>
      <c r="D718">
        <v>251.9</v>
      </c>
      <c r="E718" t="s">
        <v>11</v>
      </c>
      <c r="F718">
        <v>108.3</v>
      </c>
      <c r="G718" t="s">
        <v>11</v>
      </c>
      <c r="H718">
        <v>84.305599999999998</v>
      </c>
      <c r="I718">
        <v>56.6</v>
      </c>
      <c r="J718" s="3">
        <v>326.5</v>
      </c>
    </row>
    <row r="719" spans="1:10" x14ac:dyDescent="0.3">
      <c r="A719" s="2">
        <v>31351</v>
      </c>
      <c r="B719">
        <v>1958.0216</v>
      </c>
      <c r="C719">
        <v>371.024</v>
      </c>
      <c r="D719">
        <v>257.18</v>
      </c>
      <c r="E719" t="s">
        <v>11</v>
      </c>
      <c r="F719">
        <v>108.7</v>
      </c>
      <c r="G719" t="s">
        <v>11</v>
      </c>
      <c r="H719">
        <v>83.942700000000002</v>
      </c>
      <c r="I719">
        <v>56.7</v>
      </c>
      <c r="J719" s="3">
        <v>325.10000000000002</v>
      </c>
    </row>
    <row r="720" spans="1:10" x14ac:dyDescent="0.3">
      <c r="A720" s="2">
        <v>31380</v>
      </c>
      <c r="B720">
        <v>2092.3249000000001</v>
      </c>
      <c r="C720">
        <v>391.66800000000001</v>
      </c>
      <c r="D720">
        <v>263.36</v>
      </c>
      <c r="E720" t="s">
        <v>11</v>
      </c>
      <c r="F720">
        <v>109</v>
      </c>
      <c r="G720" t="s">
        <v>11</v>
      </c>
      <c r="H720">
        <v>84.995099999999994</v>
      </c>
      <c r="I720">
        <v>56.7</v>
      </c>
      <c r="J720" s="3">
        <v>325.3</v>
      </c>
    </row>
    <row r="721" spans="1:10" x14ac:dyDescent="0.3">
      <c r="A721" s="2">
        <v>31412</v>
      </c>
      <c r="B721">
        <v>2193.5412999999999</v>
      </c>
      <c r="C721">
        <v>409.90499999999997</v>
      </c>
      <c r="D721">
        <v>271.41000000000003</v>
      </c>
      <c r="E721" t="s">
        <v>11</v>
      </c>
      <c r="F721">
        <v>109.3</v>
      </c>
      <c r="G721" t="s">
        <v>11</v>
      </c>
      <c r="H721">
        <v>84.995099999999994</v>
      </c>
      <c r="I721">
        <v>56.9</v>
      </c>
      <c r="J721" s="3">
        <v>326.8</v>
      </c>
    </row>
    <row r="722" spans="1:10" x14ac:dyDescent="0.3">
      <c r="A722" s="2">
        <v>31443</v>
      </c>
      <c r="B722">
        <v>2205.7923000000001</v>
      </c>
      <c r="C722">
        <v>415.86799999999999</v>
      </c>
      <c r="D722">
        <v>272.92</v>
      </c>
      <c r="E722" t="s">
        <v>11</v>
      </c>
      <c r="F722">
        <v>109.6</v>
      </c>
      <c r="G722" t="s">
        <v>11</v>
      </c>
      <c r="H722">
        <v>86.781199999999998</v>
      </c>
      <c r="I722">
        <v>56.9</v>
      </c>
      <c r="J722" s="3">
        <v>350.5</v>
      </c>
    </row>
    <row r="723" spans="1:10" x14ac:dyDescent="0.3">
      <c r="A723" s="2">
        <v>31471</v>
      </c>
      <c r="B723">
        <v>2370.6695</v>
      </c>
      <c r="C723">
        <v>453.23399999999998</v>
      </c>
      <c r="D723">
        <v>283.68</v>
      </c>
      <c r="E723" t="s">
        <v>11</v>
      </c>
      <c r="F723">
        <v>109.3</v>
      </c>
      <c r="G723" t="s">
        <v>11</v>
      </c>
      <c r="H723">
        <v>88.555800000000005</v>
      </c>
      <c r="I723">
        <v>57.2</v>
      </c>
      <c r="J723" s="3">
        <v>338.15</v>
      </c>
    </row>
    <row r="724" spans="1:10" x14ac:dyDescent="0.3">
      <c r="A724" s="2">
        <v>31502</v>
      </c>
      <c r="B724">
        <v>2502.9304999999999</v>
      </c>
      <c r="C724">
        <v>497.416</v>
      </c>
      <c r="D724">
        <v>292.49</v>
      </c>
      <c r="E724" t="s">
        <v>11</v>
      </c>
      <c r="F724">
        <v>108.8</v>
      </c>
      <c r="G724" t="s">
        <v>11</v>
      </c>
      <c r="H724">
        <v>89.992599999999996</v>
      </c>
      <c r="I724">
        <v>57</v>
      </c>
      <c r="J724" s="3">
        <v>344</v>
      </c>
    </row>
    <row r="725" spans="1:10" x14ac:dyDescent="0.3">
      <c r="A725" s="2">
        <v>31532</v>
      </c>
      <c r="B725">
        <v>2474.7476999999999</v>
      </c>
      <c r="C725">
        <v>510.97</v>
      </c>
      <c r="D725">
        <v>294.04000000000002</v>
      </c>
      <c r="E725" t="s">
        <v>11</v>
      </c>
      <c r="F725">
        <v>108.6</v>
      </c>
      <c r="G725" t="s">
        <v>11</v>
      </c>
      <c r="H725">
        <v>91.197100000000006</v>
      </c>
      <c r="I725">
        <v>56.8</v>
      </c>
      <c r="J725" s="3">
        <v>345.75</v>
      </c>
    </row>
    <row r="726" spans="1:10" x14ac:dyDescent="0.3">
      <c r="A726" s="2">
        <v>31562</v>
      </c>
      <c r="B726">
        <v>2606.4078</v>
      </c>
      <c r="C726">
        <v>509.36799999999999</v>
      </c>
      <c r="D726">
        <v>288.42</v>
      </c>
      <c r="E726" t="s">
        <v>11</v>
      </c>
      <c r="F726">
        <v>108.9</v>
      </c>
      <c r="G726" t="s">
        <v>11</v>
      </c>
      <c r="H726">
        <v>89.966099999999997</v>
      </c>
      <c r="I726">
        <v>57.1</v>
      </c>
      <c r="J726" s="3">
        <v>343.2</v>
      </c>
    </row>
    <row r="727" spans="1:10" x14ac:dyDescent="0.3">
      <c r="A727" s="2">
        <v>31593</v>
      </c>
      <c r="B727">
        <v>2650.4537999999998</v>
      </c>
      <c r="C727">
        <v>529.67499999999995</v>
      </c>
      <c r="D727">
        <v>295.97000000000003</v>
      </c>
      <c r="E727" t="s">
        <v>11</v>
      </c>
      <c r="F727">
        <v>109.5</v>
      </c>
      <c r="G727" t="s">
        <v>11</v>
      </c>
      <c r="H727">
        <v>89.966099999999997</v>
      </c>
      <c r="I727">
        <v>56.9</v>
      </c>
      <c r="J727" s="3">
        <v>345.5</v>
      </c>
    </row>
    <row r="728" spans="1:10" x14ac:dyDescent="0.3">
      <c r="A728" s="2">
        <v>31624</v>
      </c>
      <c r="B728">
        <v>2502.2084</v>
      </c>
      <c r="C728">
        <v>533.79499999999996</v>
      </c>
      <c r="D728">
        <v>298.58999999999997</v>
      </c>
      <c r="E728" t="s">
        <v>11</v>
      </c>
      <c r="F728">
        <v>109.5</v>
      </c>
      <c r="G728" t="s">
        <v>11</v>
      </c>
      <c r="H728">
        <v>91.655500000000004</v>
      </c>
      <c r="I728">
        <v>56.6</v>
      </c>
      <c r="J728" s="3">
        <v>357.5</v>
      </c>
    </row>
    <row r="729" spans="1:10" x14ac:dyDescent="0.3">
      <c r="A729" s="2">
        <v>31653</v>
      </c>
      <c r="B729">
        <v>2687.7651999999998</v>
      </c>
      <c r="C729">
        <v>580.29899999999998</v>
      </c>
      <c r="D729">
        <v>306.01</v>
      </c>
      <c r="E729" t="s">
        <v>11</v>
      </c>
      <c r="F729">
        <v>109.7</v>
      </c>
      <c r="G729" t="s">
        <v>11</v>
      </c>
      <c r="H729">
        <v>92.798199999999994</v>
      </c>
      <c r="I729">
        <v>56.6</v>
      </c>
      <c r="J729" s="3">
        <v>384.7</v>
      </c>
    </row>
    <row r="730" spans="1:10" x14ac:dyDescent="0.3">
      <c r="A730" s="2">
        <v>31685</v>
      </c>
      <c r="B730">
        <v>2465.5646999999999</v>
      </c>
      <c r="C730">
        <v>557.09400000000005</v>
      </c>
      <c r="D730">
        <v>302.99</v>
      </c>
      <c r="E730" t="s">
        <v>11</v>
      </c>
      <c r="F730">
        <v>110.2</v>
      </c>
      <c r="G730" t="s">
        <v>11</v>
      </c>
      <c r="H730">
        <v>92.798199999999994</v>
      </c>
      <c r="I730">
        <v>56.4</v>
      </c>
      <c r="J730" s="3">
        <v>423.2</v>
      </c>
    </row>
    <row r="731" spans="1:10" x14ac:dyDescent="0.3">
      <c r="A731" s="2">
        <v>31716</v>
      </c>
      <c r="B731">
        <v>2607.7514999999999</v>
      </c>
      <c r="C731">
        <v>547.38</v>
      </c>
      <c r="D731">
        <v>307.37</v>
      </c>
      <c r="E731" t="s">
        <v>11</v>
      </c>
      <c r="F731">
        <v>110.3</v>
      </c>
      <c r="G731" t="s">
        <v>11</v>
      </c>
      <c r="H731">
        <v>91.914000000000001</v>
      </c>
      <c r="I731">
        <v>56.2</v>
      </c>
      <c r="J731" s="3">
        <v>401</v>
      </c>
    </row>
    <row r="732" spans="1:10" x14ac:dyDescent="0.3">
      <c r="A732" s="2">
        <v>31744</v>
      </c>
      <c r="B732">
        <v>2671.1336000000001</v>
      </c>
      <c r="C732">
        <v>570.39200000000005</v>
      </c>
      <c r="D732">
        <v>311.67</v>
      </c>
      <c r="E732" t="s">
        <v>11</v>
      </c>
      <c r="F732">
        <v>110.4</v>
      </c>
      <c r="G732" t="s">
        <v>11</v>
      </c>
      <c r="H732">
        <v>93.157300000000006</v>
      </c>
      <c r="I732">
        <v>56.1</v>
      </c>
      <c r="J732" s="3">
        <v>383.5</v>
      </c>
    </row>
    <row r="733" spans="1:10" x14ac:dyDescent="0.3">
      <c r="A733" s="2">
        <v>31777</v>
      </c>
      <c r="B733">
        <v>2602.9672999999998</v>
      </c>
      <c r="C733">
        <v>581.61300000000006</v>
      </c>
      <c r="D733">
        <v>312.83999999999997</v>
      </c>
      <c r="E733" t="s">
        <v>11</v>
      </c>
      <c r="F733">
        <v>110.5</v>
      </c>
      <c r="G733">
        <v>82.76</v>
      </c>
      <c r="H733">
        <v>93.157300000000006</v>
      </c>
      <c r="I733">
        <v>56.3</v>
      </c>
      <c r="J733" s="3">
        <v>388.75</v>
      </c>
    </row>
    <row r="734" spans="1:10" x14ac:dyDescent="0.3">
      <c r="A734" s="2">
        <v>31807</v>
      </c>
      <c r="B734">
        <v>2953.4762000000001</v>
      </c>
      <c r="C734">
        <v>649.78</v>
      </c>
      <c r="D734">
        <v>317.25</v>
      </c>
      <c r="E734" t="s">
        <v>11</v>
      </c>
      <c r="F734">
        <v>111.2</v>
      </c>
      <c r="G734">
        <v>83.2</v>
      </c>
      <c r="H734">
        <v>95.111999999999995</v>
      </c>
      <c r="I734">
        <v>56.5</v>
      </c>
      <c r="J734" s="3">
        <v>400.5</v>
      </c>
    </row>
    <row r="735" spans="1:10" x14ac:dyDescent="0.3">
      <c r="A735" s="2">
        <v>31835</v>
      </c>
      <c r="B735">
        <v>3070.1799000000001</v>
      </c>
      <c r="C735">
        <v>671.04600000000005</v>
      </c>
      <c r="D735">
        <v>319.45</v>
      </c>
      <c r="E735" t="s">
        <v>11</v>
      </c>
      <c r="F735">
        <v>111.6</v>
      </c>
      <c r="G735">
        <v>85.73</v>
      </c>
      <c r="H735">
        <v>95.111999999999995</v>
      </c>
      <c r="I735">
        <v>56.9</v>
      </c>
      <c r="J735" s="3">
        <v>405.85</v>
      </c>
    </row>
    <row r="736" spans="1:10" x14ac:dyDescent="0.3">
      <c r="A736" s="2">
        <v>31867</v>
      </c>
      <c r="B736">
        <v>3158.7636000000002</v>
      </c>
      <c r="C736">
        <v>712.43799999999999</v>
      </c>
      <c r="D736">
        <v>318.01</v>
      </c>
      <c r="E736" t="s">
        <v>11</v>
      </c>
      <c r="F736">
        <v>112.1</v>
      </c>
      <c r="G736">
        <v>88.4</v>
      </c>
      <c r="H736">
        <v>95.111999999999995</v>
      </c>
      <c r="I736">
        <v>56.9</v>
      </c>
      <c r="J736" s="3">
        <v>420.32</v>
      </c>
    </row>
    <row r="737" spans="1:10" x14ac:dyDescent="0.3">
      <c r="A737" s="2">
        <v>31897</v>
      </c>
      <c r="B737">
        <v>3130.7170000000001</v>
      </c>
      <c r="C737">
        <v>754.04899999999998</v>
      </c>
      <c r="D737">
        <v>309.29000000000002</v>
      </c>
      <c r="E737" t="s">
        <v>11</v>
      </c>
      <c r="F737">
        <v>112.7</v>
      </c>
      <c r="G737">
        <v>90.73</v>
      </c>
      <c r="H737">
        <v>97.856399999999994</v>
      </c>
      <c r="I737">
        <v>56.8</v>
      </c>
      <c r="J737" s="3">
        <v>453.25</v>
      </c>
    </row>
    <row r="738" spans="1:10" x14ac:dyDescent="0.3">
      <c r="A738" s="2">
        <v>31926</v>
      </c>
      <c r="B738">
        <v>3157.8593999999998</v>
      </c>
      <c r="C738">
        <v>754.93</v>
      </c>
      <c r="D738">
        <v>308.08</v>
      </c>
      <c r="E738" t="s">
        <v>11</v>
      </c>
      <c r="F738">
        <v>113.1</v>
      </c>
      <c r="G738">
        <v>92.05</v>
      </c>
      <c r="H738">
        <v>98.761099999999999</v>
      </c>
      <c r="I738">
        <v>57.1</v>
      </c>
      <c r="J738" s="3">
        <v>451</v>
      </c>
    </row>
    <row r="739" spans="1:10" x14ac:dyDescent="0.3">
      <c r="A739" s="2">
        <v>31958</v>
      </c>
      <c r="B739">
        <v>3317.3308000000002</v>
      </c>
      <c r="C739">
        <v>754.32</v>
      </c>
      <c r="D739">
        <v>312.32</v>
      </c>
      <c r="E739" t="s">
        <v>11</v>
      </c>
      <c r="F739">
        <v>113.5</v>
      </c>
      <c r="G739">
        <v>95.19</v>
      </c>
      <c r="H739">
        <v>98.761099999999999</v>
      </c>
      <c r="I739">
        <v>57</v>
      </c>
      <c r="J739" s="3">
        <v>447.3</v>
      </c>
    </row>
    <row r="740" spans="1:10" x14ac:dyDescent="0.3">
      <c r="A740" s="2">
        <v>31989</v>
      </c>
      <c r="B740">
        <v>3485.3798000000002</v>
      </c>
      <c r="C740">
        <v>769.21799999999996</v>
      </c>
      <c r="D740">
        <v>312.08</v>
      </c>
      <c r="E740" t="s">
        <v>11</v>
      </c>
      <c r="F740">
        <v>113.8</v>
      </c>
      <c r="G740">
        <v>99.93</v>
      </c>
      <c r="H740">
        <v>99.066999999999993</v>
      </c>
      <c r="I740">
        <v>56.8</v>
      </c>
      <c r="J740" s="3">
        <v>462.5</v>
      </c>
    </row>
    <row r="741" spans="1:10" x14ac:dyDescent="0.3">
      <c r="A741" s="2">
        <v>32020</v>
      </c>
      <c r="B741">
        <v>3615.4279999999999</v>
      </c>
      <c r="C741">
        <v>814.51</v>
      </c>
      <c r="D741">
        <v>310.41000000000003</v>
      </c>
      <c r="E741" t="s">
        <v>11</v>
      </c>
      <c r="F741">
        <v>114.4</v>
      </c>
      <c r="G741">
        <v>97.98</v>
      </c>
      <c r="H741">
        <v>97.168499999999995</v>
      </c>
      <c r="I741">
        <v>56.9</v>
      </c>
      <c r="J741" s="3">
        <v>453.4</v>
      </c>
    </row>
    <row r="742" spans="1:10" x14ac:dyDescent="0.3">
      <c r="A742" s="2">
        <v>32050</v>
      </c>
      <c r="B742">
        <v>3536.1691999999998</v>
      </c>
      <c r="C742">
        <v>800.149</v>
      </c>
      <c r="D742">
        <v>303.8</v>
      </c>
      <c r="E742" t="s">
        <v>11</v>
      </c>
      <c r="F742">
        <v>115</v>
      </c>
      <c r="G742">
        <v>100.16</v>
      </c>
      <c r="H742">
        <v>96.510300000000001</v>
      </c>
      <c r="I742">
        <v>56.7</v>
      </c>
      <c r="J742" s="3">
        <v>459.5</v>
      </c>
    </row>
    <row r="743" spans="1:10" x14ac:dyDescent="0.3">
      <c r="A743" s="2">
        <v>32080</v>
      </c>
      <c r="B743">
        <v>2774.6122</v>
      </c>
      <c r="C743">
        <v>664.10599999999999</v>
      </c>
      <c r="D743">
        <v>314.62</v>
      </c>
      <c r="E743" t="s">
        <v>11</v>
      </c>
      <c r="F743">
        <v>115.3</v>
      </c>
      <c r="G743">
        <v>76.319999999999993</v>
      </c>
      <c r="H743">
        <v>97.995699999999999</v>
      </c>
      <c r="I743">
        <v>56.7</v>
      </c>
      <c r="J743" s="3">
        <v>468.8</v>
      </c>
    </row>
    <row r="744" spans="1:10" x14ac:dyDescent="0.3">
      <c r="A744" s="2">
        <v>32111</v>
      </c>
      <c r="B744">
        <v>2545.9566</v>
      </c>
      <c r="C744">
        <v>647.75900000000001</v>
      </c>
      <c r="D744">
        <v>317.14</v>
      </c>
      <c r="E744" t="s">
        <v>11</v>
      </c>
      <c r="F744">
        <v>115.4</v>
      </c>
      <c r="G744">
        <v>69.22</v>
      </c>
      <c r="H744">
        <v>97.995699999999999</v>
      </c>
      <c r="I744">
        <v>56.7</v>
      </c>
      <c r="J744" s="3">
        <v>492.5</v>
      </c>
    </row>
    <row r="745" spans="1:10" x14ac:dyDescent="0.3">
      <c r="A745" s="2">
        <v>32142</v>
      </c>
      <c r="B745">
        <v>2739.6394</v>
      </c>
      <c r="C745">
        <v>675.62400000000002</v>
      </c>
      <c r="D745">
        <v>321.45999999999998</v>
      </c>
      <c r="E745" t="s">
        <v>11</v>
      </c>
      <c r="F745">
        <v>115.4</v>
      </c>
      <c r="G745">
        <v>71.099999999999994</v>
      </c>
      <c r="H745">
        <v>100</v>
      </c>
      <c r="I745">
        <v>56.9</v>
      </c>
      <c r="J745" s="3">
        <v>484.1</v>
      </c>
    </row>
    <row r="746" spans="1:10" x14ac:dyDescent="0.3">
      <c r="A746" s="2">
        <v>32171</v>
      </c>
      <c r="B746">
        <v>2854.8746000000001</v>
      </c>
      <c r="C746">
        <v>691.91300000000001</v>
      </c>
      <c r="D746">
        <v>332.76</v>
      </c>
      <c r="E746" t="s">
        <v>11</v>
      </c>
      <c r="F746">
        <v>115.7</v>
      </c>
      <c r="G746">
        <v>72</v>
      </c>
      <c r="H746">
        <v>100.7692</v>
      </c>
      <c r="I746">
        <v>57</v>
      </c>
      <c r="J746" s="3">
        <v>458</v>
      </c>
    </row>
    <row r="747" spans="1:10" x14ac:dyDescent="0.3">
      <c r="A747" s="2">
        <v>32202</v>
      </c>
      <c r="B747">
        <v>2987.9542999999999</v>
      </c>
      <c r="C747">
        <v>731.87</v>
      </c>
      <c r="D747">
        <v>336.71</v>
      </c>
      <c r="E747" t="s">
        <v>11</v>
      </c>
      <c r="F747">
        <v>116</v>
      </c>
      <c r="G747">
        <v>75.45</v>
      </c>
      <c r="H747">
        <v>102.367</v>
      </c>
      <c r="I747">
        <v>57.5</v>
      </c>
      <c r="J747" s="3">
        <v>426.15</v>
      </c>
    </row>
    <row r="748" spans="1:10" x14ac:dyDescent="0.3">
      <c r="A748" s="2">
        <v>32233</v>
      </c>
      <c r="B748">
        <v>2895.6478999999999</v>
      </c>
      <c r="C748">
        <v>753.77</v>
      </c>
      <c r="D748">
        <v>333.55</v>
      </c>
      <c r="E748" t="s">
        <v>11</v>
      </c>
      <c r="F748">
        <v>116.5</v>
      </c>
      <c r="G748">
        <v>76.069999999999993</v>
      </c>
      <c r="H748">
        <v>102.7252</v>
      </c>
      <c r="I748">
        <v>57.5</v>
      </c>
      <c r="J748" s="3">
        <v>456.95</v>
      </c>
    </row>
    <row r="749" spans="1:10" x14ac:dyDescent="0.3">
      <c r="A749" s="2">
        <v>32262</v>
      </c>
      <c r="B749">
        <v>2927.6752000000001</v>
      </c>
      <c r="C749">
        <v>763.07600000000002</v>
      </c>
      <c r="D749">
        <v>331.75</v>
      </c>
      <c r="E749" t="s">
        <v>11</v>
      </c>
      <c r="F749">
        <v>117.1</v>
      </c>
      <c r="G749">
        <v>78.489999999999995</v>
      </c>
      <c r="H749">
        <v>102.1347</v>
      </c>
      <c r="I749">
        <v>57.4</v>
      </c>
      <c r="J749" s="3">
        <v>449</v>
      </c>
    </row>
    <row r="750" spans="1:10" x14ac:dyDescent="0.3">
      <c r="A750" s="2">
        <v>32294</v>
      </c>
      <c r="B750">
        <v>2952.9974000000002</v>
      </c>
      <c r="C750">
        <v>747.625</v>
      </c>
      <c r="D750">
        <v>329.52</v>
      </c>
      <c r="E750" t="s">
        <v>11</v>
      </c>
      <c r="F750">
        <v>117.5</v>
      </c>
      <c r="G750">
        <v>78.849999999999994</v>
      </c>
      <c r="H750">
        <v>102.0188</v>
      </c>
      <c r="I750">
        <v>57.8</v>
      </c>
      <c r="J750" s="3">
        <v>455.5</v>
      </c>
    </row>
    <row r="751" spans="1:10" x14ac:dyDescent="0.3">
      <c r="A751" s="2">
        <v>32324</v>
      </c>
      <c r="B751">
        <v>3088.5111999999999</v>
      </c>
      <c r="C751">
        <v>746.38699999999994</v>
      </c>
      <c r="D751">
        <v>337.47</v>
      </c>
      <c r="E751" t="s">
        <v>11</v>
      </c>
      <c r="F751">
        <v>118</v>
      </c>
      <c r="G751">
        <v>81.95</v>
      </c>
      <c r="H751">
        <v>101.99420000000001</v>
      </c>
      <c r="I751">
        <v>57.7</v>
      </c>
      <c r="J751" s="3">
        <v>436.55</v>
      </c>
    </row>
    <row r="752" spans="1:10" x14ac:dyDescent="0.3">
      <c r="A752" s="2">
        <v>32353</v>
      </c>
      <c r="B752">
        <v>3076.8</v>
      </c>
      <c r="C752">
        <v>760.221</v>
      </c>
      <c r="D752">
        <v>335.7</v>
      </c>
      <c r="E752" t="s">
        <v>11</v>
      </c>
      <c r="F752">
        <v>118.5</v>
      </c>
      <c r="G752">
        <v>83.82</v>
      </c>
      <c r="H752">
        <v>101.0767</v>
      </c>
      <c r="I752">
        <v>57.5</v>
      </c>
      <c r="J752" s="3">
        <v>436.8</v>
      </c>
    </row>
    <row r="753" spans="1:10" x14ac:dyDescent="0.3">
      <c r="A753" s="2">
        <v>32386</v>
      </c>
      <c r="B753">
        <v>2972.2894000000001</v>
      </c>
      <c r="C753">
        <v>718.25300000000004</v>
      </c>
      <c r="D753">
        <v>336.58</v>
      </c>
      <c r="E753" t="s">
        <v>11</v>
      </c>
      <c r="F753">
        <v>119</v>
      </c>
      <c r="G753">
        <v>80.41</v>
      </c>
      <c r="H753">
        <v>101.73650000000001</v>
      </c>
      <c r="I753">
        <v>57.6</v>
      </c>
      <c r="J753" s="3">
        <v>427.75</v>
      </c>
    </row>
    <row r="754" spans="1:10" x14ac:dyDescent="0.3">
      <c r="A754" s="2">
        <v>32416</v>
      </c>
      <c r="B754">
        <v>3098.9250000000002</v>
      </c>
      <c r="C754">
        <v>748.52</v>
      </c>
      <c r="D754">
        <v>344.2</v>
      </c>
      <c r="E754" t="s">
        <v>11</v>
      </c>
      <c r="F754">
        <v>119.8</v>
      </c>
      <c r="G754">
        <v>84.47</v>
      </c>
      <c r="H754">
        <v>103.3839</v>
      </c>
      <c r="I754">
        <v>57.5</v>
      </c>
      <c r="J754" s="3">
        <v>397.7</v>
      </c>
    </row>
    <row r="755" spans="1:10" x14ac:dyDescent="0.3">
      <c r="A755" s="2">
        <v>32447</v>
      </c>
      <c r="B755">
        <v>3185.2096000000001</v>
      </c>
      <c r="C755">
        <v>798.13199999999995</v>
      </c>
      <c r="D755">
        <v>350.68</v>
      </c>
      <c r="E755" t="s">
        <v>11</v>
      </c>
      <c r="F755">
        <v>120.2</v>
      </c>
      <c r="G755">
        <v>86.97</v>
      </c>
      <c r="H755">
        <v>105.4246</v>
      </c>
      <c r="I755">
        <v>57.6</v>
      </c>
      <c r="J755" s="3">
        <v>412.4</v>
      </c>
    </row>
    <row r="756" spans="1:10" x14ac:dyDescent="0.3">
      <c r="A756" s="2">
        <v>32477</v>
      </c>
      <c r="B756">
        <v>3139.8155999999999</v>
      </c>
      <c r="C756">
        <v>825.70600000000002</v>
      </c>
      <c r="D756">
        <v>346.42</v>
      </c>
      <c r="E756" t="s">
        <v>11</v>
      </c>
      <c r="F756">
        <v>120.3</v>
      </c>
      <c r="G756">
        <v>85.33</v>
      </c>
      <c r="H756">
        <v>104.98309999999999</v>
      </c>
      <c r="I756">
        <v>57.8</v>
      </c>
      <c r="J756" s="3">
        <v>422.6</v>
      </c>
    </row>
    <row r="757" spans="1:10" x14ac:dyDescent="0.3">
      <c r="A757" s="2">
        <v>32507</v>
      </c>
      <c r="B757">
        <v>3194.5904999999998</v>
      </c>
      <c r="C757">
        <v>832.95600000000002</v>
      </c>
      <c r="D757">
        <v>346.81</v>
      </c>
      <c r="E757" t="s">
        <v>11</v>
      </c>
      <c r="F757">
        <v>120.5</v>
      </c>
      <c r="G757">
        <v>86.85</v>
      </c>
      <c r="H757">
        <v>104.9466</v>
      </c>
      <c r="I757">
        <v>58</v>
      </c>
      <c r="J757" s="3">
        <v>410.25</v>
      </c>
    </row>
    <row r="758" spans="1:10" x14ac:dyDescent="0.3">
      <c r="A758" s="2">
        <v>32539</v>
      </c>
      <c r="B758">
        <v>3428.098</v>
      </c>
      <c r="C758">
        <v>862.88</v>
      </c>
      <c r="D758">
        <v>351.8</v>
      </c>
      <c r="E758" t="s">
        <v>11</v>
      </c>
      <c r="F758">
        <v>121.1</v>
      </c>
      <c r="G758">
        <v>94.71</v>
      </c>
      <c r="H758">
        <v>103.98309999999999</v>
      </c>
      <c r="I758">
        <v>58.4</v>
      </c>
      <c r="J758" s="3">
        <v>394</v>
      </c>
    </row>
    <row r="759" spans="1:10" x14ac:dyDescent="0.3">
      <c r="A759" s="2">
        <v>32567</v>
      </c>
      <c r="B759">
        <v>3342.6678000000002</v>
      </c>
      <c r="C759">
        <v>857.23599999999999</v>
      </c>
      <c r="D759">
        <v>349.25</v>
      </c>
      <c r="E759" t="s">
        <v>11</v>
      </c>
      <c r="F759">
        <v>121.6</v>
      </c>
      <c r="G759">
        <v>91.49</v>
      </c>
      <c r="H759">
        <v>102.8044</v>
      </c>
      <c r="I759">
        <v>58.8</v>
      </c>
      <c r="J759" s="3">
        <v>387</v>
      </c>
    </row>
    <row r="760" spans="1:10" x14ac:dyDescent="0.3">
      <c r="A760" s="2">
        <v>32598</v>
      </c>
      <c r="B760">
        <v>3420.6473000000001</v>
      </c>
      <c r="C760">
        <v>851.51700000000005</v>
      </c>
      <c r="D760">
        <v>350.76</v>
      </c>
      <c r="E760" t="s">
        <v>11</v>
      </c>
      <c r="F760">
        <v>122.3</v>
      </c>
      <c r="G760">
        <v>95.08</v>
      </c>
      <c r="H760">
        <v>103.7997</v>
      </c>
      <c r="I760">
        <v>58.9</v>
      </c>
      <c r="J760" s="3">
        <v>383.2</v>
      </c>
    </row>
    <row r="761" spans="1:10" x14ac:dyDescent="0.3">
      <c r="A761" s="2">
        <v>32626</v>
      </c>
      <c r="B761">
        <v>3598.2485000000001</v>
      </c>
      <c r="C761">
        <v>870.94200000000001</v>
      </c>
      <c r="D761">
        <v>358.1</v>
      </c>
      <c r="E761" t="s">
        <v>11</v>
      </c>
      <c r="F761">
        <v>123.1</v>
      </c>
      <c r="G761">
        <v>97.08</v>
      </c>
      <c r="H761">
        <v>104.7419</v>
      </c>
      <c r="I761">
        <v>59.1</v>
      </c>
      <c r="J761" s="3">
        <v>377.55</v>
      </c>
    </row>
    <row r="762" spans="1:10" x14ac:dyDescent="0.3">
      <c r="A762" s="2">
        <v>32659</v>
      </c>
      <c r="B762">
        <v>3743.8276000000001</v>
      </c>
      <c r="C762">
        <v>849.36500000000001</v>
      </c>
      <c r="D762">
        <v>367.51</v>
      </c>
      <c r="E762" t="s">
        <v>11</v>
      </c>
      <c r="F762">
        <v>123.8</v>
      </c>
      <c r="G762">
        <v>97.88</v>
      </c>
      <c r="H762">
        <v>104.3069</v>
      </c>
      <c r="I762">
        <v>59.4</v>
      </c>
      <c r="J762" s="3">
        <v>361.8</v>
      </c>
    </row>
    <row r="763" spans="1:10" x14ac:dyDescent="0.3">
      <c r="A763" s="2">
        <v>32689</v>
      </c>
      <c r="B763">
        <v>3722.5931999999998</v>
      </c>
      <c r="C763">
        <v>839.55499999999995</v>
      </c>
      <c r="D763">
        <v>378.7</v>
      </c>
      <c r="E763" t="s">
        <v>11</v>
      </c>
      <c r="F763">
        <v>124.1</v>
      </c>
      <c r="G763">
        <v>99.11</v>
      </c>
      <c r="H763">
        <v>105.9736</v>
      </c>
      <c r="I763">
        <v>59.3</v>
      </c>
      <c r="J763" s="3">
        <v>373</v>
      </c>
    </row>
    <row r="764" spans="1:10" x14ac:dyDescent="0.3">
      <c r="A764" s="2">
        <v>32720</v>
      </c>
      <c r="B764">
        <v>4058.7102</v>
      </c>
      <c r="C764">
        <v>934.19399999999996</v>
      </c>
      <c r="D764">
        <v>386.75</v>
      </c>
      <c r="E764" t="s">
        <v>11</v>
      </c>
      <c r="F764">
        <v>124.4</v>
      </c>
      <c r="G764">
        <v>105.53</v>
      </c>
      <c r="H764">
        <v>107.4616</v>
      </c>
      <c r="I764">
        <v>59.1</v>
      </c>
      <c r="J764" s="3">
        <v>368.3</v>
      </c>
    </row>
    <row r="765" spans="1:10" x14ac:dyDescent="0.3">
      <c r="A765" s="2">
        <v>32751</v>
      </c>
      <c r="B765">
        <v>4138.0549000000001</v>
      </c>
      <c r="C765">
        <v>911.35699999999997</v>
      </c>
      <c r="D765">
        <v>381.02</v>
      </c>
      <c r="E765" t="s">
        <v>11</v>
      </c>
      <c r="F765">
        <v>124.6</v>
      </c>
      <c r="G765">
        <v>109.29</v>
      </c>
      <c r="H765">
        <v>107.0185</v>
      </c>
      <c r="I765">
        <v>59.2</v>
      </c>
      <c r="J765" s="3">
        <v>359.8</v>
      </c>
    </row>
    <row r="766" spans="1:10" x14ac:dyDescent="0.3">
      <c r="A766" s="2">
        <v>32780</v>
      </c>
      <c r="B766">
        <v>4121.2641000000003</v>
      </c>
      <c r="C766">
        <v>936.85599999999999</v>
      </c>
      <c r="D766">
        <v>382.97</v>
      </c>
      <c r="E766" t="s">
        <v>11</v>
      </c>
      <c r="F766">
        <v>125</v>
      </c>
      <c r="G766">
        <v>107.48</v>
      </c>
      <c r="H766">
        <v>106.419</v>
      </c>
      <c r="I766">
        <v>59.1</v>
      </c>
      <c r="J766" s="3">
        <v>366.5</v>
      </c>
    </row>
    <row r="767" spans="1:10" x14ac:dyDescent="0.3">
      <c r="A767" s="2">
        <v>32812</v>
      </c>
      <c r="B767">
        <v>4025.5693999999999</v>
      </c>
      <c r="C767">
        <v>905.37699999999995</v>
      </c>
      <c r="D767">
        <v>392.4</v>
      </c>
      <c r="E767" t="s">
        <v>11</v>
      </c>
      <c r="F767">
        <v>125.6</v>
      </c>
      <c r="G767">
        <v>99.25</v>
      </c>
      <c r="H767">
        <v>106.3772</v>
      </c>
      <c r="I767">
        <v>59.4</v>
      </c>
      <c r="J767" s="3">
        <v>375.3</v>
      </c>
    </row>
    <row r="768" spans="1:10" x14ac:dyDescent="0.3">
      <c r="A768" s="2">
        <v>32842</v>
      </c>
      <c r="B768">
        <v>4107.6675999999998</v>
      </c>
      <c r="C768">
        <v>941.28200000000004</v>
      </c>
      <c r="D768">
        <v>396.14</v>
      </c>
      <c r="E768" t="s">
        <v>11</v>
      </c>
      <c r="F768">
        <v>125.9</v>
      </c>
      <c r="G768">
        <v>102.91</v>
      </c>
      <c r="H768">
        <v>105.5575</v>
      </c>
      <c r="I768">
        <v>59.5</v>
      </c>
      <c r="J768" s="3">
        <v>408.15</v>
      </c>
    </row>
    <row r="769" spans="1:10" x14ac:dyDescent="0.3">
      <c r="A769" s="2">
        <v>32871</v>
      </c>
      <c r="B769">
        <v>4206.3122000000003</v>
      </c>
      <c r="C769">
        <v>971.29700000000003</v>
      </c>
      <c r="D769">
        <v>397.2</v>
      </c>
      <c r="E769" t="s">
        <v>11</v>
      </c>
      <c r="F769">
        <v>126.1</v>
      </c>
      <c r="G769">
        <v>108.15</v>
      </c>
      <c r="H769">
        <v>106.6366</v>
      </c>
      <c r="I769">
        <v>59.8</v>
      </c>
      <c r="J769" s="3">
        <v>401.25</v>
      </c>
    </row>
    <row r="770" spans="1:10" x14ac:dyDescent="0.3">
      <c r="A770" s="2">
        <v>32904</v>
      </c>
      <c r="B770">
        <v>3923.8986</v>
      </c>
      <c r="C770">
        <v>925.69500000000005</v>
      </c>
      <c r="D770">
        <v>392.48</v>
      </c>
      <c r="E770">
        <v>98.655699999999996</v>
      </c>
      <c r="F770">
        <v>127.4</v>
      </c>
      <c r="G770">
        <v>106.08</v>
      </c>
      <c r="H770">
        <v>105.285</v>
      </c>
      <c r="I770">
        <v>60</v>
      </c>
      <c r="J770" s="3">
        <v>415.05</v>
      </c>
    </row>
    <row r="771" spans="1:10" x14ac:dyDescent="0.3">
      <c r="A771" s="2">
        <v>32932</v>
      </c>
      <c r="B771">
        <v>3974.2298999999998</v>
      </c>
      <c r="C771">
        <v>885.75099999999998</v>
      </c>
      <c r="D771">
        <v>393.75</v>
      </c>
      <c r="E771">
        <v>98.1434</v>
      </c>
      <c r="F771">
        <v>128</v>
      </c>
      <c r="G771">
        <v>103.54</v>
      </c>
      <c r="H771">
        <v>102.2304</v>
      </c>
      <c r="I771">
        <v>60.4</v>
      </c>
      <c r="J771" s="3">
        <v>407.7</v>
      </c>
    </row>
    <row r="772" spans="1:10" x14ac:dyDescent="0.3">
      <c r="A772" s="2">
        <v>32962</v>
      </c>
      <c r="B772">
        <v>4079.3564999999999</v>
      </c>
      <c r="C772">
        <v>832.00599999999997</v>
      </c>
      <c r="D772">
        <v>394.04</v>
      </c>
      <c r="E772">
        <v>97.623500000000007</v>
      </c>
      <c r="F772">
        <v>128.69999999999999</v>
      </c>
      <c r="G772">
        <v>105.28</v>
      </c>
      <c r="H772">
        <v>103.6661</v>
      </c>
      <c r="I772">
        <v>60.5</v>
      </c>
      <c r="J772" s="3">
        <v>368.5</v>
      </c>
    </row>
    <row r="773" spans="1:10" x14ac:dyDescent="0.3">
      <c r="A773" s="2">
        <v>32993</v>
      </c>
      <c r="B773">
        <v>3977.2872000000002</v>
      </c>
      <c r="C773">
        <v>819.75400000000002</v>
      </c>
      <c r="D773">
        <v>390.43</v>
      </c>
      <c r="E773">
        <v>97.113900000000001</v>
      </c>
      <c r="F773">
        <v>128.9</v>
      </c>
      <c r="G773">
        <v>101.75</v>
      </c>
      <c r="H773">
        <v>103.1829</v>
      </c>
      <c r="I773">
        <v>60.5</v>
      </c>
      <c r="J773" s="3">
        <v>367.75</v>
      </c>
    </row>
    <row r="774" spans="1:10" x14ac:dyDescent="0.3">
      <c r="A774" s="2">
        <v>33024</v>
      </c>
      <c r="B774">
        <v>4364.7087000000001</v>
      </c>
      <c r="C774">
        <v>905.81600000000003</v>
      </c>
      <c r="D774">
        <v>401.99</v>
      </c>
      <c r="E774">
        <v>100.1953</v>
      </c>
      <c r="F774">
        <v>129.19999999999999</v>
      </c>
      <c r="G774">
        <v>109.32</v>
      </c>
      <c r="H774">
        <v>104.1</v>
      </c>
      <c r="I774">
        <v>60.8</v>
      </c>
      <c r="J774" s="3">
        <v>363.05</v>
      </c>
    </row>
    <row r="775" spans="1:10" x14ac:dyDescent="0.3">
      <c r="A775" s="2">
        <v>33053</v>
      </c>
      <c r="B775">
        <v>4335.1480000000001</v>
      </c>
      <c r="C775">
        <v>899.096</v>
      </c>
      <c r="D775">
        <v>408.44</v>
      </c>
      <c r="E775">
        <v>102.0496</v>
      </c>
      <c r="F775">
        <v>129.9</v>
      </c>
      <c r="G775">
        <v>110.57</v>
      </c>
      <c r="H775">
        <v>105.1169</v>
      </c>
      <c r="I775">
        <v>60.7</v>
      </c>
      <c r="J775" s="3">
        <v>352.2</v>
      </c>
    </row>
    <row r="776" spans="1:10" x14ac:dyDescent="0.3">
      <c r="A776" s="2">
        <v>33085</v>
      </c>
      <c r="B776">
        <v>4321.0904</v>
      </c>
      <c r="C776">
        <v>907.01800000000003</v>
      </c>
      <c r="D776">
        <v>414.09</v>
      </c>
      <c r="E776">
        <v>104.73180000000001</v>
      </c>
      <c r="F776">
        <v>130.4</v>
      </c>
      <c r="G776">
        <v>110.24</v>
      </c>
      <c r="H776">
        <v>106.7835</v>
      </c>
      <c r="I776">
        <v>60.6</v>
      </c>
      <c r="J776" s="3">
        <v>372.3</v>
      </c>
    </row>
    <row r="777" spans="1:10" x14ac:dyDescent="0.3">
      <c r="A777" s="2">
        <v>33116</v>
      </c>
      <c r="B777">
        <v>3930.2017000000001</v>
      </c>
      <c r="C777">
        <v>821.84400000000005</v>
      </c>
      <c r="D777">
        <v>408.56</v>
      </c>
      <c r="E777">
        <v>103.6773</v>
      </c>
      <c r="F777">
        <v>131.6</v>
      </c>
      <c r="G777">
        <v>97.75</v>
      </c>
      <c r="H777">
        <v>105.6056</v>
      </c>
      <c r="I777">
        <v>60.9</v>
      </c>
      <c r="J777" s="3">
        <v>387.75</v>
      </c>
    </row>
    <row r="778" spans="1:10" x14ac:dyDescent="0.3">
      <c r="A778" s="2">
        <v>33144</v>
      </c>
      <c r="B778">
        <v>3738.7040999999999</v>
      </c>
      <c r="C778">
        <v>734.90499999999997</v>
      </c>
      <c r="D778">
        <v>411.94</v>
      </c>
      <c r="E778">
        <v>104.6409</v>
      </c>
      <c r="F778">
        <v>132.69999999999999</v>
      </c>
      <c r="G778">
        <v>86.39</v>
      </c>
      <c r="H778">
        <v>105.6495</v>
      </c>
      <c r="I778">
        <v>60.9</v>
      </c>
      <c r="J778" s="3">
        <v>408.4</v>
      </c>
    </row>
    <row r="779" spans="1:10" x14ac:dyDescent="0.3">
      <c r="A779" s="2">
        <v>33177</v>
      </c>
      <c r="B779">
        <v>3722.663</v>
      </c>
      <c r="C779">
        <v>803.22699999999998</v>
      </c>
      <c r="D779">
        <v>417.17</v>
      </c>
      <c r="E779">
        <v>107.95610000000001</v>
      </c>
      <c r="F779">
        <v>133.5</v>
      </c>
      <c r="G779">
        <v>90.01</v>
      </c>
      <c r="H779">
        <v>106.99160000000001</v>
      </c>
      <c r="I779">
        <v>61.4</v>
      </c>
      <c r="J779" s="3">
        <v>379.5</v>
      </c>
    </row>
    <row r="780" spans="1:10" x14ac:dyDescent="0.3">
      <c r="A780" s="2">
        <v>33207</v>
      </c>
      <c r="B780">
        <v>3963.0328</v>
      </c>
      <c r="C780">
        <v>789.75199999999995</v>
      </c>
      <c r="D780">
        <v>426.15</v>
      </c>
      <c r="E780">
        <v>109.9325</v>
      </c>
      <c r="F780">
        <v>133.80000000000001</v>
      </c>
      <c r="G780">
        <v>89.89</v>
      </c>
      <c r="H780">
        <v>107.8657</v>
      </c>
      <c r="I780">
        <v>61.3</v>
      </c>
      <c r="J780" s="3">
        <v>384.85</v>
      </c>
    </row>
    <row r="781" spans="1:10" x14ac:dyDescent="0.3">
      <c r="A781" s="2">
        <v>33238</v>
      </c>
      <c r="B781">
        <v>4073.2222999999999</v>
      </c>
      <c r="C781">
        <v>806.00400000000002</v>
      </c>
      <c r="D781">
        <v>432.79</v>
      </c>
      <c r="E781">
        <v>111.2186</v>
      </c>
      <c r="F781">
        <v>133.80000000000001</v>
      </c>
      <c r="G781">
        <v>88.91</v>
      </c>
      <c r="H781">
        <v>108.1357</v>
      </c>
      <c r="I781">
        <v>61.4</v>
      </c>
      <c r="J781" s="3">
        <v>382.8</v>
      </c>
    </row>
    <row r="782" spans="1:10" x14ac:dyDescent="0.3">
      <c r="A782" s="2">
        <v>33269</v>
      </c>
      <c r="B782">
        <v>4250.3942999999999</v>
      </c>
      <c r="C782">
        <v>835.19500000000005</v>
      </c>
      <c r="D782">
        <v>438.14</v>
      </c>
      <c r="E782">
        <v>113.6177</v>
      </c>
      <c r="F782">
        <v>134.6</v>
      </c>
      <c r="G782">
        <v>89.88</v>
      </c>
      <c r="H782">
        <v>109.7791</v>
      </c>
      <c r="I782">
        <v>60.5</v>
      </c>
      <c r="J782" s="3">
        <v>366</v>
      </c>
    </row>
    <row r="783" spans="1:10" x14ac:dyDescent="0.3">
      <c r="A783" s="2">
        <v>33297</v>
      </c>
      <c r="B783">
        <v>4553.9874</v>
      </c>
      <c r="C783">
        <v>912.22400000000005</v>
      </c>
      <c r="D783">
        <v>441.88</v>
      </c>
      <c r="E783">
        <v>114.1656</v>
      </c>
      <c r="F783">
        <v>134.80000000000001</v>
      </c>
      <c r="G783">
        <v>100.13</v>
      </c>
      <c r="H783">
        <v>112.1275</v>
      </c>
      <c r="I783">
        <v>60.8</v>
      </c>
      <c r="J783" s="3">
        <v>362.7</v>
      </c>
    </row>
    <row r="784" spans="1:10" x14ac:dyDescent="0.3">
      <c r="A784" s="2">
        <v>33326</v>
      </c>
      <c r="B784">
        <v>4664.3786</v>
      </c>
      <c r="C784">
        <v>885.05899999999997</v>
      </c>
      <c r="D784">
        <v>444.92</v>
      </c>
      <c r="E784">
        <v>111.7002</v>
      </c>
      <c r="F784">
        <v>135</v>
      </c>
      <c r="G784">
        <v>104.21</v>
      </c>
      <c r="H784">
        <v>112.2573</v>
      </c>
      <c r="I784">
        <v>60.8</v>
      </c>
      <c r="J784" s="3">
        <v>355.65</v>
      </c>
    </row>
    <row r="785" spans="1:10" x14ac:dyDescent="0.3">
      <c r="A785" s="2">
        <v>33358</v>
      </c>
      <c r="B785">
        <v>4675.1388999999999</v>
      </c>
      <c r="C785">
        <v>891.70399999999995</v>
      </c>
      <c r="D785">
        <v>449.74</v>
      </c>
      <c r="E785">
        <v>112.9759</v>
      </c>
      <c r="F785">
        <v>135.19999999999999</v>
      </c>
      <c r="G785">
        <v>104.66</v>
      </c>
      <c r="H785">
        <v>113.4555</v>
      </c>
      <c r="I785">
        <v>61</v>
      </c>
      <c r="J785" s="3">
        <v>357.75</v>
      </c>
    </row>
    <row r="786" spans="1:10" x14ac:dyDescent="0.3">
      <c r="A786" s="2">
        <v>33389</v>
      </c>
      <c r="B786">
        <v>4876.8104000000003</v>
      </c>
      <c r="C786">
        <v>911.63499999999999</v>
      </c>
      <c r="D786">
        <v>452.37</v>
      </c>
      <c r="E786">
        <v>113.33410000000001</v>
      </c>
      <c r="F786">
        <v>135.6</v>
      </c>
      <c r="G786">
        <v>106.89</v>
      </c>
      <c r="H786">
        <v>114.7657</v>
      </c>
      <c r="I786">
        <v>61.1</v>
      </c>
      <c r="J786" s="3">
        <v>360.4</v>
      </c>
    </row>
    <row r="787" spans="1:10" x14ac:dyDescent="0.3">
      <c r="A787" s="2">
        <v>33417</v>
      </c>
      <c r="B787">
        <v>4653.3383999999996</v>
      </c>
      <c r="C787">
        <v>855.08100000000002</v>
      </c>
      <c r="D787">
        <v>452.14</v>
      </c>
      <c r="E787">
        <v>112.3961</v>
      </c>
      <c r="F787">
        <v>136</v>
      </c>
      <c r="G787">
        <v>102.92</v>
      </c>
      <c r="H787">
        <v>114.393</v>
      </c>
      <c r="I787">
        <v>61.5</v>
      </c>
      <c r="J787" s="3">
        <v>368.35</v>
      </c>
    </row>
    <row r="788" spans="1:10" x14ac:dyDescent="0.3">
      <c r="A788" s="2">
        <v>33450</v>
      </c>
      <c r="B788">
        <v>4870.1170000000002</v>
      </c>
      <c r="C788">
        <v>895.18899999999996</v>
      </c>
      <c r="D788">
        <v>458.41</v>
      </c>
      <c r="E788">
        <v>114.5245</v>
      </c>
      <c r="F788">
        <v>136.19999999999999</v>
      </c>
      <c r="G788">
        <v>105.63</v>
      </c>
      <c r="H788">
        <v>114.09059999999999</v>
      </c>
      <c r="I788">
        <v>62.2</v>
      </c>
      <c r="J788" s="3">
        <v>362.85</v>
      </c>
    </row>
    <row r="789" spans="1:10" x14ac:dyDescent="0.3">
      <c r="A789" s="2">
        <v>33480</v>
      </c>
      <c r="B789">
        <v>4984.9250000000002</v>
      </c>
      <c r="C789">
        <v>892.06799999999998</v>
      </c>
      <c r="D789">
        <v>468.33</v>
      </c>
      <c r="E789">
        <v>116.8673</v>
      </c>
      <c r="F789">
        <v>136.6</v>
      </c>
      <c r="G789">
        <v>107.35</v>
      </c>
      <c r="H789">
        <v>115.9735</v>
      </c>
      <c r="I789">
        <v>62.2</v>
      </c>
      <c r="J789" s="3">
        <v>347.4</v>
      </c>
    </row>
    <row r="790" spans="1:10" x14ac:dyDescent="0.3">
      <c r="A790" s="2">
        <v>33511</v>
      </c>
      <c r="B790">
        <v>4901.5047999999997</v>
      </c>
      <c r="C790">
        <v>915.18499999999995</v>
      </c>
      <c r="D790">
        <v>477.82</v>
      </c>
      <c r="E790">
        <v>120.70829999999999</v>
      </c>
      <c r="F790">
        <v>137.19999999999999</v>
      </c>
      <c r="G790">
        <v>106.02</v>
      </c>
      <c r="H790">
        <v>116.7771</v>
      </c>
      <c r="I790">
        <v>62.2</v>
      </c>
      <c r="J790" s="3">
        <v>354.9</v>
      </c>
    </row>
    <row r="791" spans="1:10" x14ac:dyDescent="0.3">
      <c r="A791" s="2">
        <v>33542</v>
      </c>
      <c r="B791">
        <v>4967.3485000000001</v>
      </c>
      <c r="C791">
        <v>929.74699999999996</v>
      </c>
      <c r="D791">
        <v>483.14</v>
      </c>
      <c r="E791">
        <v>122.1464</v>
      </c>
      <c r="F791">
        <v>137.4</v>
      </c>
      <c r="G791">
        <v>104.04</v>
      </c>
      <c r="H791">
        <v>117.4457</v>
      </c>
      <c r="I791">
        <v>63.2</v>
      </c>
      <c r="J791" s="3">
        <v>357.45</v>
      </c>
    </row>
    <row r="792" spans="1:10" x14ac:dyDescent="0.3">
      <c r="A792" s="2">
        <v>33571</v>
      </c>
      <c r="B792">
        <v>4766.9708000000001</v>
      </c>
      <c r="C792">
        <v>888.95</v>
      </c>
      <c r="D792">
        <v>487.57</v>
      </c>
      <c r="E792">
        <v>123.6464</v>
      </c>
      <c r="F792">
        <v>137.80000000000001</v>
      </c>
      <c r="G792">
        <v>99.56</v>
      </c>
      <c r="H792">
        <v>118.3913</v>
      </c>
      <c r="I792">
        <v>63.4</v>
      </c>
      <c r="J792" s="3">
        <v>366.3</v>
      </c>
    </row>
    <row r="793" spans="1:10" x14ac:dyDescent="0.3">
      <c r="A793" s="2">
        <v>33603</v>
      </c>
      <c r="B793">
        <v>5311.9000999999998</v>
      </c>
      <c r="C793">
        <v>953.37599999999998</v>
      </c>
      <c r="D793">
        <v>502.05</v>
      </c>
      <c r="E793">
        <v>129.0565</v>
      </c>
      <c r="F793">
        <v>137.9</v>
      </c>
      <c r="G793">
        <v>100</v>
      </c>
      <c r="H793">
        <v>120.22239999999999</v>
      </c>
      <c r="I793">
        <v>63.5</v>
      </c>
      <c r="J793" s="3">
        <v>353.15</v>
      </c>
    </row>
    <row r="794" spans="1:10" x14ac:dyDescent="0.3">
      <c r="A794" s="2">
        <v>33634</v>
      </c>
      <c r="B794">
        <v>5212.9286000000002</v>
      </c>
      <c r="C794">
        <v>935.44500000000005</v>
      </c>
      <c r="D794">
        <v>495.22</v>
      </c>
      <c r="E794">
        <v>127.0646</v>
      </c>
      <c r="F794">
        <v>138.1</v>
      </c>
      <c r="G794">
        <v>104.93</v>
      </c>
      <c r="H794">
        <v>122.5211</v>
      </c>
      <c r="I794">
        <v>63.9</v>
      </c>
      <c r="J794" s="3">
        <v>354.1</v>
      </c>
    </row>
    <row r="795" spans="1:10" x14ac:dyDescent="0.3">
      <c r="A795" s="2">
        <v>33662</v>
      </c>
      <c r="B795">
        <v>5280.3774000000003</v>
      </c>
      <c r="C795">
        <v>919.024</v>
      </c>
      <c r="D795">
        <v>498.44</v>
      </c>
      <c r="E795">
        <v>127.0592</v>
      </c>
      <c r="F795">
        <v>138.6</v>
      </c>
      <c r="G795">
        <v>106.67</v>
      </c>
      <c r="H795">
        <v>123.3706</v>
      </c>
      <c r="I795">
        <v>64.3</v>
      </c>
      <c r="J795" s="3">
        <v>353.75</v>
      </c>
    </row>
    <row r="796" spans="1:10" x14ac:dyDescent="0.3">
      <c r="A796" s="2">
        <v>33694</v>
      </c>
      <c r="B796">
        <v>5177.6522000000004</v>
      </c>
      <c r="C796">
        <v>875.45100000000002</v>
      </c>
      <c r="D796">
        <v>495.63</v>
      </c>
      <c r="E796">
        <v>125.9713</v>
      </c>
      <c r="F796">
        <v>139.30000000000001</v>
      </c>
      <c r="G796">
        <v>103.4</v>
      </c>
      <c r="H796">
        <v>123.15989999999999</v>
      </c>
      <c r="I796">
        <v>64.5</v>
      </c>
      <c r="J796" s="3">
        <v>341.7</v>
      </c>
    </row>
    <row r="797" spans="1:10" x14ac:dyDescent="0.3">
      <c r="A797" s="2">
        <v>33724</v>
      </c>
      <c r="B797">
        <v>5329.6378000000004</v>
      </c>
      <c r="C797">
        <v>887.36800000000005</v>
      </c>
      <c r="D797">
        <v>499.21</v>
      </c>
      <c r="E797">
        <v>126.79089999999999</v>
      </c>
      <c r="F797">
        <v>139.5</v>
      </c>
      <c r="G797">
        <v>109.5</v>
      </c>
      <c r="H797">
        <v>123.7466</v>
      </c>
      <c r="I797">
        <v>64.7</v>
      </c>
      <c r="J797" s="3">
        <v>336.35</v>
      </c>
    </row>
    <row r="798" spans="1:10" x14ac:dyDescent="0.3">
      <c r="A798" s="2">
        <v>33753</v>
      </c>
      <c r="B798">
        <v>5356.1598999999997</v>
      </c>
      <c r="C798">
        <v>922.38199999999995</v>
      </c>
      <c r="D798">
        <v>508.63</v>
      </c>
      <c r="E798">
        <v>130.37970000000001</v>
      </c>
      <c r="F798">
        <v>139.69999999999999</v>
      </c>
      <c r="G798">
        <v>111.26</v>
      </c>
      <c r="H798">
        <v>124.7933</v>
      </c>
      <c r="I798">
        <v>64.900000000000006</v>
      </c>
      <c r="J798" s="3">
        <v>337.5</v>
      </c>
    </row>
    <row r="799" spans="1:10" x14ac:dyDescent="0.3">
      <c r="A799" s="2">
        <v>33785</v>
      </c>
      <c r="B799">
        <v>5276.4823999999999</v>
      </c>
      <c r="C799">
        <v>891.197</v>
      </c>
      <c r="D799">
        <v>515.63</v>
      </c>
      <c r="E799">
        <v>133.34819999999999</v>
      </c>
      <c r="F799">
        <v>140.19999999999999</v>
      </c>
      <c r="G799">
        <v>104.08</v>
      </c>
      <c r="H799">
        <v>124.9569</v>
      </c>
      <c r="I799">
        <v>65.099999999999994</v>
      </c>
      <c r="J799" s="3">
        <v>343.4</v>
      </c>
    </row>
    <row r="800" spans="1:10" x14ac:dyDescent="0.3">
      <c r="A800" s="2">
        <v>33816</v>
      </c>
      <c r="B800">
        <v>5492.0338000000002</v>
      </c>
      <c r="C800">
        <v>893.18100000000004</v>
      </c>
      <c r="D800">
        <v>526.15</v>
      </c>
      <c r="E800">
        <v>136.0934</v>
      </c>
      <c r="F800">
        <v>140.5</v>
      </c>
      <c r="G800">
        <v>97.26</v>
      </c>
      <c r="H800">
        <v>125.1275</v>
      </c>
      <c r="I800">
        <v>65.3</v>
      </c>
      <c r="J800" s="3">
        <v>357.85</v>
      </c>
    </row>
    <row r="801" spans="1:10" x14ac:dyDescent="0.3">
      <c r="A801" s="2">
        <v>33847</v>
      </c>
      <c r="B801">
        <v>5379.5964999999997</v>
      </c>
      <c r="C801">
        <v>914.60699999999997</v>
      </c>
      <c r="D801">
        <v>531.48</v>
      </c>
      <c r="E801">
        <v>138.9829</v>
      </c>
      <c r="F801">
        <v>140.9</v>
      </c>
      <c r="G801">
        <v>92.82</v>
      </c>
      <c r="H801">
        <v>126.7544</v>
      </c>
      <c r="I801">
        <v>65.3</v>
      </c>
      <c r="J801" s="3">
        <v>342</v>
      </c>
    </row>
    <row r="802" spans="1:10" x14ac:dyDescent="0.3">
      <c r="A802" s="2">
        <v>33877</v>
      </c>
      <c r="B802">
        <v>5442.8280999999997</v>
      </c>
      <c r="C802">
        <v>905.92899999999997</v>
      </c>
      <c r="D802">
        <v>537.79</v>
      </c>
      <c r="E802">
        <v>139.4692</v>
      </c>
      <c r="F802">
        <v>141.30000000000001</v>
      </c>
      <c r="G802">
        <v>94.69</v>
      </c>
      <c r="H802">
        <v>130.54390000000001</v>
      </c>
      <c r="I802">
        <v>65.3</v>
      </c>
      <c r="J802" s="3">
        <v>350</v>
      </c>
    </row>
    <row r="803" spans="1:10" x14ac:dyDescent="0.3">
      <c r="A803" s="2">
        <v>33907</v>
      </c>
      <c r="B803">
        <v>5461.6116000000002</v>
      </c>
      <c r="C803">
        <v>881.1</v>
      </c>
      <c r="D803">
        <v>530.65</v>
      </c>
      <c r="E803">
        <v>136.34219999999999</v>
      </c>
      <c r="F803">
        <v>141.80000000000001</v>
      </c>
      <c r="G803">
        <v>94.74</v>
      </c>
      <c r="H803">
        <v>133.3092</v>
      </c>
      <c r="I803">
        <v>65.3</v>
      </c>
      <c r="J803" s="3">
        <v>341</v>
      </c>
    </row>
    <row r="804" spans="1:10" x14ac:dyDescent="0.3">
      <c r="A804" s="2">
        <v>33938</v>
      </c>
      <c r="B804">
        <v>5647.5411000000004</v>
      </c>
      <c r="C804">
        <v>896.58600000000001</v>
      </c>
      <c r="D804">
        <v>530.77</v>
      </c>
      <c r="E804">
        <v>135.05070000000001</v>
      </c>
      <c r="F804">
        <v>142</v>
      </c>
      <c r="G804">
        <v>98.4</v>
      </c>
      <c r="H804">
        <v>134.45920000000001</v>
      </c>
      <c r="I804">
        <v>65.599999999999994</v>
      </c>
      <c r="J804" s="3">
        <v>336</v>
      </c>
    </row>
    <row r="805" spans="1:10" x14ac:dyDescent="0.3">
      <c r="A805" s="2">
        <v>33969</v>
      </c>
      <c r="B805">
        <v>5716.7574999999997</v>
      </c>
      <c r="C805">
        <v>903.55</v>
      </c>
      <c r="D805">
        <v>539.21</v>
      </c>
      <c r="E805">
        <v>136.54339999999999</v>
      </c>
      <c r="F805">
        <v>141.9</v>
      </c>
      <c r="G805">
        <v>101.55</v>
      </c>
      <c r="H805">
        <v>136.3408</v>
      </c>
      <c r="I805">
        <v>65.7</v>
      </c>
      <c r="J805" s="3">
        <v>334.5</v>
      </c>
    </row>
    <row r="806" spans="1:10" x14ac:dyDescent="0.3">
      <c r="A806" s="2">
        <v>33998</v>
      </c>
      <c r="B806">
        <v>5764.5531000000001</v>
      </c>
      <c r="C806">
        <v>906.30100000000004</v>
      </c>
      <c r="D806">
        <v>549.54999999999995</v>
      </c>
      <c r="E806">
        <v>138.8869</v>
      </c>
      <c r="F806">
        <v>142.6</v>
      </c>
      <c r="G806">
        <v>101.46</v>
      </c>
      <c r="H806">
        <v>137.8734</v>
      </c>
      <c r="I806">
        <v>66.8</v>
      </c>
      <c r="J806" s="3">
        <v>332.5</v>
      </c>
    </row>
    <row r="807" spans="1:10" x14ac:dyDescent="0.3">
      <c r="A807" s="2">
        <v>34026</v>
      </c>
      <c r="B807">
        <v>5843.0780999999997</v>
      </c>
      <c r="C807">
        <v>927.49900000000002</v>
      </c>
      <c r="D807">
        <v>559.16999999999996</v>
      </c>
      <c r="E807">
        <v>141.08009999999999</v>
      </c>
      <c r="F807">
        <v>143.1</v>
      </c>
      <c r="G807">
        <v>105.93</v>
      </c>
      <c r="H807">
        <v>141.4034</v>
      </c>
      <c r="I807">
        <v>67.3</v>
      </c>
      <c r="J807" s="3">
        <v>329.5</v>
      </c>
    </row>
    <row r="808" spans="1:10" x14ac:dyDescent="0.3">
      <c r="A808" s="2">
        <v>34059</v>
      </c>
      <c r="B808">
        <v>5966.4345000000003</v>
      </c>
      <c r="C808">
        <v>981</v>
      </c>
      <c r="D808">
        <v>561.5</v>
      </c>
      <c r="E808">
        <v>142.61070000000001</v>
      </c>
      <c r="F808">
        <v>143.6</v>
      </c>
      <c r="G808">
        <v>108.78</v>
      </c>
      <c r="H808">
        <v>142.34370000000001</v>
      </c>
      <c r="I808">
        <v>67.5</v>
      </c>
      <c r="J808" s="3">
        <v>339</v>
      </c>
    </row>
    <row r="809" spans="1:10" x14ac:dyDescent="0.3">
      <c r="A809" s="2">
        <v>34089</v>
      </c>
      <c r="B809">
        <v>5822.2071999999998</v>
      </c>
      <c r="C809">
        <v>1026.1949999999999</v>
      </c>
      <c r="D809">
        <v>565.41</v>
      </c>
      <c r="E809">
        <v>144.65520000000001</v>
      </c>
      <c r="F809">
        <v>144</v>
      </c>
      <c r="G809">
        <v>108.06</v>
      </c>
      <c r="H809">
        <v>142.3664</v>
      </c>
      <c r="I809">
        <v>67.7</v>
      </c>
      <c r="J809" s="3">
        <v>356</v>
      </c>
    </row>
    <row r="810" spans="1:10" x14ac:dyDescent="0.3">
      <c r="A810" s="2">
        <v>34120</v>
      </c>
      <c r="B810">
        <v>5977.8074999999999</v>
      </c>
      <c r="C810">
        <v>1049.5730000000001</v>
      </c>
      <c r="D810">
        <v>566.13</v>
      </c>
      <c r="E810">
        <v>145.6397</v>
      </c>
      <c r="F810">
        <v>144.19999999999999</v>
      </c>
      <c r="G810">
        <v>109.44</v>
      </c>
      <c r="H810">
        <v>142.9846</v>
      </c>
      <c r="I810">
        <v>67.8</v>
      </c>
      <c r="J810" s="3">
        <v>374.75</v>
      </c>
    </row>
    <row r="811" spans="1:10" x14ac:dyDescent="0.3">
      <c r="A811" s="2">
        <v>34150</v>
      </c>
      <c r="B811">
        <v>5995.2075000000004</v>
      </c>
      <c r="C811">
        <v>1040.498</v>
      </c>
      <c r="D811">
        <v>576.39</v>
      </c>
      <c r="E811">
        <v>146.3914</v>
      </c>
      <c r="F811">
        <v>144.4</v>
      </c>
      <c r="G811">
        <v>113.63</v>
      </c>
      <c r="H811">
        <v>144.79089999999999</v>
      </c>
      <c r="I811">
        <v>68</v>
      </c>
      <c r="J811" s="3">
        <v>378.1</v>
      </c>
    </row>
    <row r="812" spans="1:10" x14ac:dyDescent="0.3">
      <c r="A812" s="2">
        <v>34180</v>
      </c>
      <c r="B812">
        <v>5971.1183000000001</v>
      </c>
      <c r="C812">
        <v>1061.664</v>
      </c>
      <c r="D812">
        <v>579.65</v>
      </c>
      <c r="E812">
        <v>146.43979999999999</v>
      </c>
      <c r="F812">
        <v>144.4</v>
      </c>
      <c r="G812">
        <v>120.44</v>
      </c>
      <c r="H812">
        <v>146.5692</v>
      </c>
      <c r="I812">
        <v>68.3</v>
      </c>
      <c r="J812" s="3">
        <v>407.3</v>
      </c>
    </row>
    <row r="813" spans="1:10" x14ac:dyDescent="0.3">
      <c r="A813" s="2">
        <v>34212</v>
      </c>
      <c r="B813">
        <v>6197.5680000000002</v>
      </c>
      <c r="C813">
        <v>1110.067</v>
      </c>
      <c r="D813">
        <v>589.80999999999995</v>
      </c>
      <c r="E813">
        <v>150.1748</v>
      </c>
      <c r="F813">
        <v>144.80000000000001</v>
      </c>
      <c r="G813">
        <v>125.7</v>
      </c>
      <c r="H813">
        <v>149.09710000000001</v>
      </c>
      <c r="I813">
        <v>68.3</v>
      </c>
      <c r="J813" s="3">
        <v>372.1</v>
      </c>
    </row>
    <row r="814" spans="1:10" x14ac:dyDescent="0.3">
      <c r="A814" s="2">
        <v>34242</v>
      </c>
      <c r="B814">
        <v>6149.7987999999996</v>
      </c>
      <c r="C814">
        <v>1089.2919999999999</v>
      </c>
      <c r="D814">
        <v>591.42999999999995</v>
      </c>
      <c r="E814">
        <v>151.47409999999999</v>
      </c>
      <c r="F814">
        <v>145.1</v>
      </c>
      <c r="G814">
        <v>122.29</v>
      </c>
      <c r="H814">
        <v>150.6379</v>
      </c>
      <c r="I814">
        <v>68.2</v>
      </c>
      <c r="J814" s="3">
        <v>355.4</v>
      </c>
    </row>
    <row r="815" spans="1:10" x14ac:dyDescent="0.3">
      <c r="A815" s="2">
        <v>34271</v>
      </c>
      <c r="B815">
        <v>6277.0131000000001</v>
      </c>
      <c r="C815">
        <v>1119.047</v>
      </c>
      <c r="D815">
        <v>593.64</v>
      </c>
      <c r="E815">
        <v>151.6172</v>
      </c>
      <c r="F815">
        <v>145.69999999999999</v>
      </c>
      <c r="G815">
        <v>128.84</v>
      </c>
      <c r="H815">
        <v>153.01499999999999</v>
      </c>
      <c r="I815">
        <v>68.2</v>
      </c>
      <c r="J815" s="3">
        <v>369.5</v>
      </c>
    </row>
    <row r="816" spans="1:10" x14ac:dyDescent="0.3">
      <c r="A816" s="2">
        <v>34303</v>
      </c>
      <c r="B816">
        <v>6217.1652000000004</v>
      </c>
      <c r="C816">
        <v>1055.482</v>
      </c>
      <c r="D816">
        <v>588.59</v>
      </c>
      <c r="E816">
        <v>150.27000000000001</v>
      </c>
      <c r="F816">
        <v>145.80000000000001</v>
      </c>
      <c r="G816">
        <v>127.57</v>
      </c>
      <c r="H816">
        <v>154.28790000000001</v>
      </c>
      <c r="I816">
        <v>68.3</v>
      </c>
      <c r="J816" s="3">
        <v>370.7</v>
      </c>
    </row>
    <row r="817" spans="1:10" x14ac:dyDescent="0.3">
      <c r="A817" s="2">
        <v>34334</v>
      </c>
      <c r="B817">
        <v>6292.1844000000001</v>
      </c>
      <c r="C817">
        <v>1106.8710000000001</v>
      </c>
      <c r="D817">
        <v>591.78</v>
      </c>
      <c r="E817">
        <v>151.66990000000001</v>
      </c>
      <c r="F817">
        <v>145.80000000000001</v>
      </c>
      <c r="G817">
        <v>138.03</v>
      </c>
      <c r="H817">
        <v>156.33279999999999</v>
      </c>
      <c r="I817">
        <v>68.5</v>
      </c>
      <c r="J817" s="3">
        <v>390.7</v>
      </c>
    </row>
    <row r="818" spans="1:10" x14ac:dyDescent="0.3">
      <c r="A818" s="2">
        <v>34365</v>
      </c>
      <c r="B818">
        <v>6506.1396000000004</v>
      </c>
      <c r="C818">
        <v>1179.617</v>
      </c>
      <c r="D818">
        <v>599.77</v>
      </c>
      <c r="E818">
        <v>153.46680000000001</v>
      </c>
      <c r="F818">
        <v>146.19999999999999</v>
      </c>
      <c r="G818">
        <v>144.44</v>
      </c>
      <c r="H818">
        <v>156.36500000000001</v>
      </c>
      <c r="I818">
        <v>68.8</v>
      </c>
      <c r="J818" s="3">
        <v>381.9</v>
      </c>
    </row>
    <row r="819" spans="1:10" x14ac:dyDescent="0.3">
      <c r="A819" s="2">
        <v>34393</v>
      </c>
      <c r="B819">
        <v>6329.5389999999998</v>
      </c>
      <c r="C819">
        <v>1164.0909999999999</v>
      </c>
      <c r="D819">
        <v>589.35</v>
      </c>
      <c r="E819">
        <v>151.53809999999999</v>
      </c>
      <c r="F819">
        <v>146.69999999999999</v>
      </c>
      <c r="G819">
        <v>136.97999999999999</v>
      </c>
      <c r="H819">
        <v>153.21899999999999</v>
      </c>
      <c r="I819">
        <v>69.400000000000006</v>
      </c>
      <c r="J819" s="3">
        <v>381.75</v>
      </c>
    </row>
    <row r="820" spans="1:10" x14ac:dyDescent="0.3">
      <c r="A820" s="2">
        <v>34424</v>
      </c>
      <c r="B820">
        <v>6053.6853000000001</v>
      </c>
      <c r="C820">
        <v>1113.644</v>
      </c>
      <c r="D820">
        <v>574.82000000000005</v>
      </c>
      <c r="E820">
        <v>149.6986</v>
      </c>
      <c r="F820">
        <v>147.19999999999999</v>
      </c>
      <c r="G820">
        <v>130.82</v>
      </c>
      <c r="H820">
        <v>153.44499999999999</v>
      </c>
      <c r="I820">
        <v>69.5</v>
      </c>
      <c r="J820" s="3">
        <v>391</v>
      </c>
    </row>
    <row r="821" spans="1:10" x14ac:dyDescent="0.3">
      <c r="A821" s="2">
        <v>34453</v>
      </c>
      <c r="B821">
        <v>6131.3162000000002</v>
      </c>
      <c r="C821">
        <v>1147.809</v>
      </c>
      <c r="D821">
        <v>570.23</v>
      </c>
      <c r="E821">
        <v>149.33709999999999</v>
      </c>
      <c r="F821">
        <v>147.4</v>
      </c>
      <c r="G821">
        <v>134.74</v>
      </c>
      <c r="H821">
        <v>152.34399999999999</v>
      </c>
      <c r="I821">
        <v>69.599999999999994</v>
      </c>
      <c r="J821" s="3">
        <v>377.05</v>
      </c>
    </row>
    <row r="822" spans="1:10" x14ac:dyDescent="0.3">
      <c r="A822" s="2">
        <v>34485</v>
      </c>
      <c r="B822">
        <v>6231.9598999999998</v>
      </c>
      <c r="C822">
        <v>1150.502</v>
      </c>
      <c r="D822">
        <v>570.15</v>
      </c>
      <c r="E822">
        <v>148.5034</v>
      </c>
      <c r="F822">
        <v>147.5</v>
      </c>
      <c r="G822">
        <v>127.77</v>
      </c>
      <c r="H822">
        <v>151.548</v>
      </c>
      <c r="I822">
        <v>69.7</v>
      </c>
      <c r="J822" s="3">
        <v>387.3</v>
      </c>
    </row>
    <row r="823" spans="1:10" x14ac:dyDescent="0.3">
      <c r="A823" s="2">
        <v>34515</v>
      </c>
      <c r="B823">
        <v>6079.3212999999996</v>
      </c>
      <c r="C823">
        <v>1147.0440000000001</v>
      </c>
      <c r="D823">
        <v>568.89</v>
      </c>
      <c r="E823">
        <v>149.50069999999999</v>
      </c>
      <c r="F823">
        <v>148</v>
      </c>
      <c r="G823">
        <v>122.59</v>
      </c>
      <c r="H823">
        <v>152.102</v>
      </c>
      <c r="I823">
        <v>69.8</v>
      </c>
      <c r="J823" s="3">
        <v>386.3</v>
      </c>
    </row>
    <row r="824" spans="1:10" x14ac:dyDescent="0.3">
      <c r="A824" s="2">
        <v>34544</v>
      </c>
      <c r="B824">
        <v>6278.7452999999996</v>
      </c>
      <c r="C824">
        <v>1168.588</v>
      </c>
      <c r="D824">
        <v>580.19000000000005</v>
      </c>
      <c r="E824">
        <v>151.6737</v>
      </c>
      <c r="F824">
        <v>148.4</v>
      </c>
      <c r="G824">
        <v>128.65</v>
      </c>
      <c r="H824">
        <v>153.12</v>
      </c>
      <c r="I824">
        <v>69.900000000000006</v>
      </c>
      <c r="J824" s="3">
        <v>383.6</v>
      </c>
    </row>
    <row r="825" spans="1:10" x14ac:dyDescent="0.3">
      <c r="A825" s="2">
        <v>34577</v>
      </c>
      <c r="B825">
        <v>6536.1688000000004</v>
      </c>
      <c r="C825">
        <v>1203.5139999999999</v>
      </c>
      <c r="D825">
        <v>580.91</v>
      </c>
      <c r="E825">
        <v>151.49199999999999</v>
      </c>
      <c r="F825">
        <v>149</v>
      </c>
      <c r="G825">
        <v>131.91</v>
      </c>
      <c r="H825">
        <v>151.96799999999999</v>
      </c>
      <c r="I825">
        <v>70.099999999999994</v>
      </c>
      <c r="J825" s="3">
        <v>386.6</v>
      </c>
    </row>
    <row r="826" spans="1:10" x14ac:dyDescent="0.3">
      <c r="A826" s="2">
        <v>34607</v>
      </c>
      <c r="B826">
        <v>6376.1783999999998</v>
      </c>
      <c r="C826">
        <v>1171.626</v>
      </c>
      <c r="D826">
        <v>572.36</v>
      </c>
      <c r="E826">
        <v>151.24529999999999</v>
      </c>
      <c r="F826">
        <v>149.4</v>
      </c>
      <c r="G826">
        <v>124.09</v>
      </c>
      <c r="H826">
        <v>150.779</v>
      </c>
      <c r="I826">
        <v>69.900000000000006</v>
      </c>
      <c r="J826" s="3">
        <v>394.25</v>
      </c>
    </row>
    <row r="827" spans="1:10" x14ac:dyDescent="0.3">
      <c r="A827" s="2">
        <v>34638</v>
      </c>
      <c r="B827">
        <v>6519.4404999999997</v>
      </c>
      <c r="C827">
        <v>1204.684</v>
      </c>
      <c r="D827">
        <v>571.85</v>
      </c>
      <c r="E827">
        <v>152.83799999999999</v>
      </c>
      <c r="F827">
        <v>149.5</v>
      </c>
      <c r="G827">
        <v>125.92</v>
      </c>
      <c r="H827">
        <v>151.75700000000001</v>
      </c>
      <c r="I827">
        <v>69.8</v>
      </c>
      <c r="J827" s="3">
        <v>384.5</v>
      </c>
    </row>
    <row r="828" spans="1:10" x14ac:dyDescent="0.3">
      <c r="A828" s="2">
        <v>34668</v>
      </c>
      <c r="B828">
        <v>6282.0127000000002</v>
      </c>
      <c r="C828">
        <v>1152.1690000000001</v>
      </c>
      <c r="D828">
        <v>570.58000000000004</v>
      </c>
      <c r="E828">
        <v>151.31440000000001</v>
      </c>
      <c r="F828">
        <v>149.69999999999999</v>
      </c>
      <c r="G828">
        <v>125.93</v>
      </c>
      <c r="H828">
        <v>153.381</v>
      </c>
      <c r="I828">
        <v>69.900000000000006</v>
      </c>
      <c r="J828" s="3">
        <v>381.4</v>
      </c>
    </row>
    <row r="829" spans="1:10" x14ac:dyDescent="0.3">
      <c r="A829" s="2">
        <v>34698</v>
      </c>
      <c r="B829">
        <v>6374.8712999999998</v>
      </c>
      <c r="C829">
        <v>1163.056</v>
      </c>
      <c r="D829">
        <v>574.52</v>
      </c>
      <c r="E829">
        <v>152.0204</v>
      </c>
      <c r="F829">
        <v>149.69999999999999</v>
      </c>
      <c r="G829">
        <v>125.06</v>
      </c>
      <c r="H829">
        <v>152.40299999999999</v>
      </c>
      <c r="I829">
        <v>70.099999999999994</v>
      </c>
      <c r="J829" s="3">
        <v>383.2</v>
      </c>
    </row>
    <row r="830" spans="1:10" x14ac:dyDescent="0.3">
      <c r="A830" s="2">
        <v>34730</v>
      </c>
      <c r="B830">
        <v>6540.1859999999997</v>
      </c>
      <c r="C830">
        <v>1145.319</v>
      </c>
      <c r="D830">
        <v>585.89</v>
      </c>
      <c r="E830">
        <v>155.20060000000001</v>
      </c>
      <c r="F830">
        <v>150.30000000000001</v>
      </c>
      <c r="G830">
        <v>121.92</v>
      </c>
      <c r="H830">
        <v>154.84100000000001</v>
      </c>
      <c r="I830">
        <v>70.400000000000006</v>
      </c>
      <c r="J830" s="3">
        <v>375.1</v>
      </c>
    </row>
    <row r="831" spans="1:10" x14ac:dyDescent="0.3">
      <c r="A831" s="2">
        <v>34758</v>
      </c>
      <c r="B831">
        <v>6795.0662000000002</v>
      </c>
      <c r="C831">
        <v>1161.7380000000001</v>
      </c>
      <c r="D831">
        <v>599.82000000000005</v>
      </c>
      <c r="E831">
        <v>159.0325</v>
      </c>
      <c r="F831">
        <v>150.9</v>
      </c>
      <c r="G831">
        <v>121.82</v>
      </c>
      <c r="H831">
        <v>156.642</v>
      </c>
      <c r="I831">
        <v>70.8</v>
      </c>
      <c r="J831" s="3">
        <v>377.1</v>
      </c>
    </row>
    <row r="832" spans="1:10" x14ac:dyDescent="0.3">
      <c r="A832" s="2">
        <v>34789</v>
      </c>
      <c r="B832">
        <v>6995.5371999999998</v>
      </c>
      <c r="C832">
        <v>1217.451</v>
      </c>
      <c r="D832">
        <v>603.5</v>
      </c>
      <c r="E832">
        <v>164.35140000000001</v>
      </c>
      <c r="F832">
        <v>151.4</v>
      </c>
      <c r="G832">
        <v>121.27</v>
      </c>
      <c r="H832">
        <v>159.9</v>
      </c>
      <c r="I832">
        <v>70.8</v>
      </c>
      <c r="J832" s="3">
        <v>391.4</v>
      </c>
    </row>
    <row r="833" spans="1:10" x14ac:dyDescent="0.3">
      <c r="A833" s="2">
        <v>34817</v>
      </c>
      <c r="B833">
        <v>7201.5281000000004</v>
      </c>
      <c r="C833">
        <v>1259.598</v>
      </c>
      <c r="D833">
        <v>611.92999999999995</v>
      </c>
      <c r="E833">
        <v>166.9161</v>
      </c>
      <c r="F833">
        <v>151.9</v>
      </c>
      <c r="G833">
        <v>125.25</v>
      </c>
      <c r="H833">
        <v>161.95500000000001</v>
      </c>
      <c r="I833">
        <v>70.900000000000006</v>
      </c>
      <c r="J833" s="3">
        <v>387.1</v>
      </c>
    </row>
    <row r="834" spans="1:10" x14ac:dyDescent="0.3">
      <c r="A834" s="2">
        <v>34850</v>
      </c>
      <c r="B834">
        <v>7489.2053999999998</v>
      </c>
      <c r="C834">
        <v>1270.088</v>
      </c>
      <c r="D834">
        <v>635.61</v>
      </c>
      <c r="E834">
        <v>172.06450000000001</v>
      </c>
      <c r="F834">
        <v>152.19999999999999</v>
      </c>
      <c r="G834">
        <v>129.27000000000001</v>
      </c>
      <c r="H834">
        <v>165.9271</v>
      </c>
      <c r="I834">
        <v>70.900000000000006</v>
      </c>
      <c r="J834" s="3">
        <v>384.3</v>
      </c>
    </row>
    <row r="835" spans="1:10" x14ac:dyDescent="0.3">
      <c r="A835" s="2">
        <v>34880</v>
      </c>
      <c r="B835">
        <v>7663.125</v>
      </c>
      <c r="C835">
        <v>1269.412</v>
      </c>
      <c r="D835">
        <v>640.27</v>
      </c>
      <c r="E835">
        <v>173.24440000000001</v>
      </c>
      <c r="F835">
        <v>152.5</v>
      </c>
      <c r="G835">
        <v>127.88</v>
      </c>
      <c r="H835">
        <v>163.8623</v>
      </c>
      <c r="I835">
        <v>71</v>
      </c>
      <c r="J835" s="3">
        <v>384.6</v>
      </c>
    </row>
    <row r="836" spans="1:10" x14ac:dyDescent="0.3">
      <c r="A836" s="2">
        <v>34911</v>
      </c>
      <c r="B836">
        <v>7917.2356</v>
      </c>
      <c r="C836">
        <v>1332.64</v>
      </c>
      <c r="D836">
        <v>638.84</v>
      </c>
      <c r="E836">
        <v>174.0471</v>
      </c>
      <c r="F836">
        <v>152.5</v>
      </c>
      <c r="G836">
        <v>132.94999999999999</v>
      </c>
      <c r="H836">
        <v>166.1352</v>
      </c>
      <c r="I836">
        <v>71.2</v>
      </c>
      <c r="J836" s="3">
        <v>382.6</v>
      </c>
    </row>
    <row r="837" spans="1:10" x14ac:dyDescent="0.3">
      <c r="A837" s="2">
        <v>34942</v>
      </c>
      <c r="B837">
        <v>7936.9040000000005</v>
      </c>
      <c r="C837">
        <v>1302.664</v>
      </c>
      <c r="D837">
        <v>646.54999999999995</v>
      </c>
      <c r="E837">
        <v>171.92760000000001</v>
      </c>
      <c r="F837">
        <v>152.9</v>
      </c>
      <c r="G837">
        <v>134.33000000000001</v>
      </c>
      <c r="H837">
        <v>168.1865</v>
      </c>
      <c r="I837">
        <v>71.2</v>
      </c>
      <c r="J837" s="3">
        <v>382.75</v>
      </c>
    </row>
    <row r="838" spans="1:10" x14ac:dyDescent="0.3">
      <c r="A838" s="2">
        <v>34971</v>
      </c>
      <c r="B838">
        <v>8271.8798000000006</v>
      </c>
      <c r="C838">
        <v>1340.3240000000001</v>
      </c>
      <c r="D838">
        <v>652.84</v>
      </c>
      <c r="E838">
        <v>175.11840000000001</v>
      </c>
      <c r="F838">
        <v>153.19999999999999</v>
      </c>
      <c r="G838">
        <v>135.28</v>
      </c>
      <c r="H838">
        <v>169.78389999999999</v>
      </c>
      <c r="I838">
        <v>71.2</v>
      </c>
      <c r="J838" s="3">
        <v>384</v>
      </c>
    </row>
    <row r="839" spans="1:10" x14ac:dyDescent="0.3">
      <c r="A839" s="2">
        <v>35003</v>
      </c>
      <c r="B839">
        <v>8242.2268000000004</v>
      </c>
      <c r="C839">
        <v>1318.933</v>
      </c>
      <c r="D839">
        <v>661.33</v>
      </c>
      <c r="E839">
        <v>177.21199999999999</v>
      </c>
      <c r="F839">
        <v>153.69999999999999</v>
      </c>
      <c r="G839">
        <v>134.51</v>
      </c>
      <c r="H839">
        <v>172.24019999999999</v>
      </c>
      <c r="I839">
        <v>71</v>
      </c>
      <c r="J839" s="3">
        <v>383</v>
      </c>
    </row>
    <row r="840" spans="1:10" x14ac:dyDescent="0.3">
      <c r="A840" s="2">
        <v>35033</v>
      </c>
      <c r="B840">
        <v>8603.8435000000009</v>
      </c>
      <c r="C840">
        <v>1364.441</v>
      </c>
      <c r="D840">
        <v>671.24</v>
      </c>
      <c r="E840">
        <v>179.3212</v>
      </c>
      <c r="F840">
        <v>153.6</v>
      </c>
      <c r="G840">
        <v>137.85</v>
      </c>
      <c r="H840">
        <v>175.61709999999999</v>
      </c>
      <c r="I840">
        <v>71</v>
      </c>
      <c r="J840" s="3">
        <v>387.8</v>
      </c>
    </row>
    <row r="841" spans="1:10" x14ac:dyDescent="0.3">
      <c r="A841" s="2">
        <v>35062</v>
      </c>
      <c r="B841">
        <v>8769.2132000000001</v>
      </c>
      <c r="C841">
        <v>1404.0450000000001</v>
      </c>
      <c r="D841">
        <v>680.66</v>
      </c>
      <c r="E841">
        <v>181.91149999999999</v>
      </c>
      <c r="F841">
        <v>153.5</v>
      </c>
      <c r="G841">
        <v>141.69</v>
      </c>
      <c r="H841">
        <v>177.84010000000001</v>
      </c>
      <c r="I841">
        <v>71.2</v>
      </c>
      <c r="J841" s="3">
        <v>387.1</v>
      </c>
    </row>
    <row r="842" spans="1:10" x14ac:dyDescent="0.3">
      <c r="A842" s="2">
        <v>35095</v>
      </c>
      <c r="B842">
        <v>9067.1368000000002</v>
      </c>
      <c r="C842">
        <v>1429.154</v>
      </c>
      <c r="D842">
        <v>685.18</v>
      </c>
      <c r="E842">
        <v>181.21180000000001</v>
      </c>
      <c r="F842">
        <v>154.4</v>
      </c>
      <c r="G842">
        <v>147.1</v>
      </c>
      <c r="H842">
        <v>179.92830000000001</v>
      </c>
      <c r="I842">
        <v>71.400000000000006</v>
      </c>
      <c r="J842" s="3">
        <v>406.3</v>
      </c>
    </row>
    <row r="843" spans="1:10" x14ac:dyDescent="0.3">
      <c r="A843" s="2">
        <v>35124</v>
      </c>
      <c r="B843">
        <v>9151.0967000000001</v>
      </c>
      <c r="C843">
        <v>1437.5640000000001</v>
      </c>
      <c r="D843">
        <v>673.27</v>
      </c>
      <c r="E843">
        <v>179.5556</v>
      </c>
      <c r="F843">
        <v>154.9</v>
      </c>
      <c r="G843">
        <v>147.44999999999999</v>
      </c>
      <c r="H843">
        <v>177.05850000000001</v>
      </c>
      <c r="I843">
        <v>71.8</v>
      </c>
      <c r="J843" s="3">
        <v>400.75</v>
      </c>
    </row>
    <row r="844" spans="1:10" x14ac:dyDescent="0.3">
      <c r="A844" s="2">
        <v>35153</v>
      </c>
      <c r="B844">
        <v>9239.1679000000004</v>
      </c>
      <c r="C844">
        <v>1461.1880000000001</v>
      </c>
      <c r="D844">
        <v>668.59</v>
      </c>
      <c r="E844">
        <v>179.0067</v>
      </c>
      <c r="F844">
        <v>155.69999999999999</v>
      </c>
      <c r="G844">
        <v>149.02000000000001</v>
      </c>
      <c r="H844">
        <v>177.75530000000001</v>
      </c>
      <c r="I844">
        <v>71.8</v>
      </c>
      <c r="J844" s="3">
        <v>395.45</v>
      </c>
    </row>
    <row r="845" spans="1:10" x14ac:dyDescent="0.3">
      <c r="A845" s="2">
        <v>35185</v>
      </c>
      <c r="B845">
        <v>9375.0822000000007</v>
      </c>
      <c r="C845">
        <v>1495.2470000000001</v>
      </c>
      <c r="D845">
        <v>664.83</v>
      </c>
      <c r="E845">
        <v>178.1814</v>
      </c>
      <c r="F845">
        <v>156.30000000000001</v>
      </c>
      <c r="G845">
        <v>153.63</v>
      </c>
      <c r="H845">
        <v>180.0301</v>
      </c>
      <c r="I845">
        <v>71.8</v>
      </c>
      <c r="J845" s="3">
        <v>391.65</v>
      </c>
    </row>
    <row r="846" spans="1:10" x14ac:dyDescent="0.3">
      <c r="A846" s="2">
        <v>35216</v>
      </c>
      <c r="B846">
        <v>9616.1988999999994</v>
      </c>
      <c r="C846">
        <v>1496.24</v>
      </c>
      <c r="D846">
        <v>663.48</v>
      </c>
      <c r="E846">
        <v>178.34540000000001</v>
      </c>
      <c r="F846">
        <v>156.6</v>
      </c>
      <c r="G846">
        <v>153.30000000000001</v>
      </c>
      <c r="H846">
        <v>180.06309999999999</v>
      </c>
      <c r="I846">
        <v>71.900000000000006</v>
      </c>
      <c r="J846" s="3">
        <v>391</v>
      </c>
    </row>
    <row r="847" spans="1:10" x14ac:dyDescent="0.3">
      <c r="A847" s="2">
        <v>35244</v>
      </c>
      <c r="B847">
        <v>9652.7217000000001</v>
      </c>
      <c r="C847">
        <v>1503.5060000000001</v>
      </c>
      <c r="D847">
        <v>672.39</v>
      </c>
      <c r="E847">
        <v>180.4477</v>
      </c>
      <c r="F847">
        <v>156.69999999999999</v>
      </c>
      <c r="G847">
        <v>153.22999999999999</v>
      </c>
      <c r="H847">
        <v>179.36770000000001</v>
      </c>
      <c r="I847">
        <v>72</v>
      </c>
      <c r="J847" s="3">
        <v>380.45</v>
      </c>
    </row>
    <row r="848" spans="1:10" x14ac:dyDescent="0.3">
      <c r="A848" s="2">
        <v>35277</v>
      </c>
      <c r="B848">
        <v>9226.0264000000006</v>
      </c>
      <c r="C848">
        <v>1450.069</v>
      </c>
      <c r="D848">
        <v>674.23</v>
      </c>
      <c r="E848">
        <v>182.79580000000001</v>
      </c>
      <c r="F848">
        <v>157</v>
      </c>
      <c r="G848">
        <v>147.05000000000001</v>
      </c>
      <c r="H848">
        <v>181.73</v>
      </c>
      <c r="I848">
        <v>72.099999999999994</v>
      </c>
      <c r="J848" s="3">
        <v>387.05</v>
      </c>
    </row>
    <row r="849" spans="1:10" x14ac:dyDescent="0.3">
      <c r="A849" s="2">
        <v>35307</v>
      </c>
      <c r="B849">
        <v>9420.6707999999999</v>
      </c>
      <c r="C849">
        <v>1466.4349999999999</v>
      </c>
      <c r="D849">
        <v>673.1</v>
      </c>
      <c r="E849">
        <v>183.16470000000001</v>
      </c>
      <c r="F849">
        <v>157.30000000000001</v>
      </c>
      <c r="G849">
        <v>151.31</v>
      </c>
      <c r="H849">
        <v>183.21180000000001</v>
      </c>
      <c r="I849">
        <v>72.099999999999994</v>
      </c>
      <c r="J849" s="3">
        <v>386.5</v>
      </c>
    </row>
    <row r="850" spans="1:10" x14ac:dyDescent="0.3">
      <c r="A850" s="2">
        <v>35338</v>
      </c>
      <c r="B850">
        <v>9950.9434000000001</v>
      </c>
      <c r="C850">
        <v>1523.547</v>
      </c>
      <c r="D850">
        <v>684.83</v>
      </c>
      <c r="E850">
        <v>185.15790000000001</v>
      </c>
      <c r="F850">
        <v>157.80000000000001</v>
      </c>
      <c r="G850">
        <v>157.4</v>
      </c>
      <c r="H850">
        <v>186.1737</v>
      </c>
      <c r="I850">
        <v>72.099999999999994</v>
      </c>
      <c r="J850" s="3">
        <v>378.4</v>
      </c>
    </row>
    <row r="851" spans="1:10" x14ac:dyDescent="0.3">
      <c r="A851" s="2">
        <v>35369</v>
      </c>
      <c r="B851">
        <v>10225.227800000001</v>
      </c>
      <c r="C851">
        <v>1533.8810000000001</v>
      </c>
      <c r="D851">
        <v>700</v>
      </c>
      <c r="E851">
        <v>189.21</v>
      </c>
      <c r="F851">
        <v>158.30000000000001</v>
      </c>
      <c r="G851">
        <v>158.94999999999999</v>
      </c>
      <c r="H851">
        <v>187.68860000000001</v>
      </c>
      <c r="I851">
        <v>72.099999999999994</v>
      </c>
      <c r="J851" s="3">
        <v>378.05</v>
      </c>
    </row>
    <row r="852" spans="1:10" x14ac:dyDescent="0.3">
      <c r="A852" s="2">
        <v>35398</v>
      </c>
      <c r="B852">
        <v>10998.060100000001</v>
      </c>
      <c r="C852">
        <v>1619.5350000000001</v>
      </c>
      <c r="D852">
        <v>711.99</v>
      </c>
      <c r="E852">
        <v>192.1704</v>
      </c>
      <c r="F852">
        <v>158.6</v>
      </c>
      <c r="G852">
        <v>167.89</v>
      </c>
      <c r="H852">
        <v>190.8339</v>
      </c>
      <c r="I852">
        <v>72</v>
      </c>
      <c r="J852" s="3">
        <v>371.65</v>
      </c>
    </row>
    <row r="853" spans="1:10" x14ac:dyDescent="0.3">
      <c r="A853" s="2">
        <v>35430</v>
      </c>
      <c r="B853">
        <v>10779.9229</v>
      </c>
      <c r="C853">
        <v>1593.2940000000001</v>
      </c>
      <c r="D853">
        <v>705.37</v>
      </c>
      <c r="E853">
        <v>190.83500000000001</v>
      </c>
      <c r="F853">
        <v>158.6</v>
      </c>
      <c r="G853">
        <v>171.31</v>
      </c>
      <c r="H853">
        <v>191.2569</v>
      </c>
      <c r="I853">
        <v>72.3</v>
      </c>
      <c r="J853" s="3">
        <v>367.7</v>
      </c>
    </row>
    <row r="854" spans="1:10" x14ac:dyDescent="0.3">
      <c r="A854" s="2">
        <v>35461</v>
      </c>
      <c r="B854">
        <v>11453.211799999999</v>
      </c>
      <c r="C854">
        <v>1612.1969999999999</v>
      </c>
      <c r="D854">
        <v>707.53</v>
      </c>
      <c r="E854">
        <v>187.7627</v>
      </c>
      <c r="F854">
        <v>159.1</v>
      </c>
      <c r="G854">
        <v>182.44</v>
      </c>
      <c r="H854">
        <v>192.8433</v>
      </c>
      <c r="I854">
        <v>72.900000000000006</v>
      </c>
      <c r="J854" s="3">
        <v>344.35</v>
      </c>
    </row>
    <row r="855" spans="1:10" x14ac:dyDescent="0.3">
      <c r="A855" s="2">
        <v>35489</v>
      </c>
      <c r="B855">
        <v>11542.9809</v>
      </c>
      <c r="C855">
        <v>1630.4380000000001</v>
      </c>
      <c r="D855">
        <v>709.29</v>
      </c>
      <c r="E855">
        <v>186.87960000000001</v>
      </c>
      <c r="F855">
        <v>159.6</v>
      </c>
      <c r="G855">
        <v>189.29</v>
      </c>
      <c r="H855">
        <v>195.43629999999999</v>
      </c>
      <c r="I855">
        <v>73</v>
      </c>
      <c r="J855" s="3">
        <v>363.45</v>
      </c>
    </row>
    <row r="856" spans="1:10" x14ac:dyDescent="0.3">
      <c r="A856" s="2">
        <v>35520</v>
      </c>
      <c r="B856">
        <v>11068.734200000001</v>
      </c>
      <c r="C856">
        <v>1597.883</v>
      </c>
      <c r="D856">
        <v>701.43</v>
      </c>
      <c r="E856">
        <v>185.1302</v>
      </c>
      <c r="F856">
        <v>160</v>
      </c>
      <c r="G856">
        <v>192.54</v>
      </c>
      <c r="H856">
        <v>193.35230000000001</v>
      </c>
      <c r="I856">
        <v>73</v>
      </c>
      <c r="J856" s="3">
        <v>351.25</v>
      </c>
    </row>
    <row r="857" spans="1:10" x14ac:dyDescent="0.3">
      <c r="A857" s="2">
        <v>35550</v>
      </c>
      <c r="B857">
        <v>11729.206899999999</v>
      </c>
      <c r="C857">
        <v>1649.809</v>
      </c>
      <c r="D857">
        <v>711.93</v>
      </c>
      <c r="E857">
        <v>185.5453</v>
      </c>
      <c r="F857">
        <v>160.19999999999999</v>
      </c>
      <c r="G857">
        <v>196.99</v>
      </c>
      <c r="H857">
        <v>194.97540000000001</v>
      </c>
      <c r="I857">
        <v>72.900000000000006</v>
      </c>
      <c r="J857" s="3">
        <v>339.5</v>
      </c>
    </row>
    <row r="858" spans="1:10" x14ac:dyDescent="0.3">
      <c r="A858" s="2">
        <v>35580</v>
      </c>
      <c r="B858">
        <v>12443.2752</v>
      </c>
      <c r="C858">
        <v>1751.34</v>
      </c>
      <c r="D858">
        <v>718.66</v>
      </c>
      <c r="E858">
        <v>188.8364</v>
      </c>
      <c r="F858">
        <v>160.1</v>
      </c>
      <c r="G858">
        <v>202.77</v>
      </c>
      <c r="H858">
        <v>195.0127</v>
      </c>
      <c r="I858">
        <v>73.099999999999994</v>
      </c>
      <c r="J858" s="3">
        <v>344.65</v>
      </c>
    </row>
    <row r="859" spans="1:10" x14ac:dyDescent="0.3">
      <c r="A859" s="2">
        <v>35611</v>
      </c>
      <c r="B859">
        <v>13000.773300000001</v>
      </c>
      <c r="C859">
        <v>1838.3879999999999</v>
      </c>
      <c r="D859">
        <v>727.19</v>
      </c>
      <c r="E859">
        <v>190.88489999999999</v>
      </c>
      <c r="F859">
        <v>160.30000000000001</v>
      </c>
      <c r="G859">
        <v>214.15</v>
      </c>
      <c r="H859">
        <v>198.18459999999999</v>
      </c>
      <c r="I859">
        <v>73.099999999999994</v>
      </c>
      <c r="J859" s="3">
        <v>333.95</v>
      </c>
    </row>
    <row r="860" spans="1:10" x14ac:dyDescent="0.3">
      <c r="A860" s="2">
        <v>35642</v>
      </c>
      <c r="B860">
        <v>14034.589400000001</v>
      </c>
      <c r="C860">
        <v>1922.758</v>
      </c>
      <c r="D860">
        <v>746.8</v>
      </c>
      <c r="E860">
        <v>191.75739999999999</v>
      </c>
      <c r="F860">
        <v>160.5</v>
      </c>
      <c r="G860">
        <v>234.04</v>
      </c>
      <c r="H860">
        <v>199.40620000000001</v>
      </c>
      <c r="I860">
        <v>73.8</v>
      </c>
      <c r="J860" s="3">
        <v>324.55</v>
      </c>
    </row>
    <row r="861" spans="1:10" x14ac:dyDescent="0.3">
      <c r="A861" s="2">
        <v>35671</v>
      </c>
      <c r="B861">
        <v>13247.930200000001</v>
      </c>
      <c r="C861">
        <v>1793.8320000000001</v>
      </c>
      <c r="D861">
        <v>740.43</v>
      </c>
      <c r="E861">
        <v>191.3229</v>
      </c>
      <c r="F861">
        <v>160.80000000000001</v>
      </c>
      <c r="G861">
        <v>218.31</v>
      </c>
      <c r="H861">
        <v>198.655</v>
      </c>
      <c r="I861">
        <v>73.8</v>
      </c>
      <c r="J861" s="3">
        <v>324.14999999999998</v>
      </c>
    </row>
    <row r="862" spans="1:10" x14ac:dyDescent="0.3">
      <c r="A862" s="2">
        <v>35703</v>
      </c>
      <c r="B862">
        <v>13973.4512</v>
      </c>
      <c r="C862">
        <v>1890.9829999999999</v>
      </c>
      <c r="D862">
        <v>751.35</v>
      </c>
      <c r="E862">
        <v>195.20060000000001</v>
      </c>
      <c r="F862">
        <v>161.19999999999999</v>
      </c>
      <c r="G862">
        <v>234.15</v>
      </c>
      <c r="H862">
        <v>200.077</v>
      </c>
      <c r="I862">
        <v>73.7</v>
      </c>
      <c r="J862" s="3">
        <v>334.45</v>
      </c>
    </row>
    <row r="863" spans="1:10" x14ac:dyDescent="0.3">
      <c r="A863" s="2">
        <v>35734</v>
      </c>
      <c r="B863">
        <v>13506.6368</v>
      </c>
      <c r="C863">
        <v>1791.153</v>
      </c>
      <c r="D863">
        <v>762.25</v>
      </c>
      <c r="E863">
        <v>198.74850000000001</v>
      </c>
      <c r="F863">
        <v>161.6</v>
      </c>
      <c r="G863">
        <v>216.8</v>
      </c>
      <c r="H863">
        <v>199.666</v>
      </c>
      <c r="I863">
        <v>73.599999999999994</v>
      </c>
      <c r="J863" s="3">
        <v>311.45</v>
      </c>
    </row>
    <row r="864" spans="1:10" x14ac:dyDescent="0.3">
      <c r="A864" s="2">
        <v>35762</v>
      </c>
      <c r="B864">
        <v>14131.9879</v>
      </c>
      <c r="C864">
        <v>1822.5440000000001</v>
      </c>
      <c r="D864">
        <v>765.76</v>
      </c>
      <c r="E864">
        <v>197.66739999999999</v>
      </c>
      <c r="F864">
        <v>161.5</v>
      </c>
      <c r="G864">
        <v>224.2</v>
      </c>
      <c r="H864">
        <v>201.22380000000001</v>
      </c>
      <c r="I864">
        <v>73.599999999999994</v>
      </c>
      <c r="J864" s="3">
        <v>297</v>
      </c>
    </row>
    <row r="865" spans="1:10" x14ac:dyDescent="0.3">
      <c r="A865" s="2">
        <v>35795</v>
      </c>
      <c r="B865">
        <v>14374.3763</v>
      </c>
      <c r="C865">
        <v>1844.451</v>
      </c>
      <c r="D865">
        <v>773.47</v>
      </c>
      <c r="E865">
        <v>198.0609</v>
      </c>
      <c r="F865">
        <v>161.30000000000001</v>
      </c>
      <c r="G865">
        <v>235.79</v>
      </c>
      <c r="H865">
        <v>203.8064</v>
      </c>
      <c r="I865">
        <v>73.8</v>
      </c>
      <c r="J865" s="3">
        <v>289.05</v>
      </c>
    </row>
    <row r="866" spans="1:10" x14ac:dyDescent="0.3">
      <c r="A866" s="2">
        <v>35825</v>
      </c>
      <c r="B866">
        <v>14533.206099999999</v>
      </c>
      <c r="C866">
        <v>1895.546</v>
      </c>
      <c r="D866">
        <v>783.4</v>
      </c>
      <c r="E866">
        <v>199.94200000000001</v>
      </c>
      <c r="F866">
        <v>161.6</v>
      </c>
      <c r="G866">
        <v>249.14</v>
      </c>
      <c r="H866">
        <v>207.2003</v>
      </c>
      <c r="I866">
        <v>73.8</v>
      </c>
      <c r="J866" s="3">
        <v>302.45</v>
      </c>
    </row>
    <row r="867" spans="1:10" x14ac:dyDescent="0.3">
      <c r="A867" s="2">
        <v>35853</v>
      </c>
      <c r="B867">
        <v>15581.3976</v>
      </c>
      <c r="C867">
        <v>2023.462</v>
      </c>
      <c r="D867">
        <v>782.81</v>
      </c>
      <c r="E867">
        <v>201.03749999999999</v>
      </c>
      <c r="F867">
        <v>161.9</v>
      </c>
      <c r="G867">
        <v>265.77999999999997</v>
      </c>
      <c r="H867">
        <v>208.97479999999999</v>
      </c>
      <c r="I867">
        <v>73.900000000000006</v>
      </c>
      <c r="J867" s="3">
        <v>299.14999999999998</v>
      </c>
    </row>
    <row r="868" spans="1:10" x14ac:dyDescent="0.3">
      <c r="A868" s="2">
        <v>35885</v>
      </c>
      <c r="B868">
        <v>16379.179599999999</v>
      </c>
      <c r="C868">
        <v>2108.5949999999998</v>
      </c>
      <c r="D868">
        <v>785.5</v>
      </c>
      <c r="E868">
        <v>200.51830000000001</v>
      </c>
      <c r="F868">
        <v>162.19999999999999</v>
      </c>
      <c r="G868">
        <v>287.92</v>
      </c>
      <c r="H868">
        <v>209.22030000000001</v>
      </c>
      <c r="I868">
        <v>73.8</v>
      </c>
      <c r="J868" s="3">
        <v>300.95</v>
      </c>
    </row>
    <row r="869" spans="1:10" x14ac:dyDescent="0.3">
      <c r="A869" s="2">
        <v>35915</v>
      </c>
      <c r="B869">
        <v>16543.570800000001</v>
      </c>
      <c r="C869">
        <v>2128.884</v>
      </c>
      <c r="D869">
        <v>789.6</v>
      </c>
      <c r="E869">
        <v>203.00989999999999</v>
      </c>
      <c r="F869">
        <v>162.5</v>
      </c>
      <c r="G869">
        <v>282.64</v>
      </c>
      <c r="H869">
        <v>208.80009999999999</v>
      </c>
      <c r="I869">
        <v>73.900000000000006</v>
      </c>
      <c r="J869" s="3">
        <v>306.64999999999998</v>
      </c>
    </row>
    <row r="870" spans="1:10" x14ac:dyDescent="0.3">
      <c r="A870" s="2">
        <v>35944</v>
      </c>
      <c r="B870">
        <v>16258.711300000001</v>
      </c>
      <c r="C870">
        <v>2101.886</v>
      </c>
      <c r="D870">
        <v>797.09</v>
      </c>
      <c r="E870">
        <v>204.4263</v>
      </c>
      <c r="F870">
        <v>162.80000000000001</v>
      </c>
      <c r="G870">
        <v>293.86</v>
      </c>
      <c r="H870">
        <v>211.375</v>
      </c>
      <c r="I870">
        <v>74</v>
      </c>
      <c r="J870" s="3">
        <v>292.95</v>
      </c>
    </row>
    <row r="871" spans="1:10" x14ac:dyDescent="0.3">
      <c r="A871" s="2">
        <v>35976</v>
      </c>
      <c r="B871">
        <v>16918.974900000001</v>
      </c>
      <c r="C871">
        <v>2151.4499999999998</v>
      </c>
      <c r="D871">
        <v>803.85</v>
      </c>
      <c r="E871">
        <v>204.8151</v>
      </c>
      <c r="F871">
        <v>163</v>
      </c>
      <c r="G871">
        <v>297.52</v>
      </c>
      <c r="H871">
        <v>213.03200000000001</v>
      </c>
      <c r="I871">
        <v>74.099999999999994</v>
      </c>
      <c r="J871" s="3">
        <v>296.95</v>
      </c>
    </row>
    <row r="872" spans="1:10" x14ac:dyDescent="0.3">
      <c r="A872" s="2">
        <v>36007</v>
      </c>
      <c r="B872">
        <v>16738.624199999998</v>
      </c>
      <c r="C872">
        <v>2147.6790000000001</v>
      </c>
      <c r="D872">
        <v>805.56</v>
      </c>
      <c r="E872">
        <v>206.0301</v>
      </c>
      <c r="F872">
        <v>163.19999999999999</v>
      </c>
      <c r="G872">
        <v>299.76</v>
      </c>
      <c r="H872">
        <v>214.79750000000001</v>
      </c>
      <c r="I872">
        <v>74.400000000000006</v>
      </c>
      <c r="J872" s="3">
        <v>286.45</v>
      </c>
    </row>
    <row r="873" spans="1:10" x14ac:dyDescent="0.3">
      <c r="A873" s="2">
        <v>36038</v>
      </c>
      <c r="B873">
        <v>14318.5101</v>
      </c>
      <c r="C873">
        <v>1860.9580000000001</v>
      </c>
      <c r="D873">
        <v>818.67</v>
      </c>
      <c r="E873">
        <v>210.34829999999999</v>
      </c>
      <c r="F873">
        <v>163.4</v>
      </c>
      <c r="G873">
        <v>259.47000000000003</v>
      </c>
      <c r="H873">
        <v>220.08519999999999</v>
      </c>
      <c r="I873">
        <v>74.2</v>
      </c>
      <c r="J873" s="3">
        <v>275.55</v>
      </c>
    </row>
    <row r="874" spans="1:10" x14ac:dyDescent="0.3">
      <c r="A874" s="2">
        <v>36068</v>
      </c>
      <c r="B874">
        <v>15235.825000000001</v>
      </c>
      <c r="C874">
        <v>1893.5509999999999</v>
      </c>
      <c r="D874">
        <v>837.84</v>
      </c>
      <c r="E874">
        <v>220.31460000000001</v>
      </c>
      <c r="F874">
        <v>163.6</v>
      </c>
      <c r="G874">
        <v>235.86</v>
      </c>
      <c r="H874">
        <v>222.59219999999999</v>
      </c>
      <c r="I874">
        <v>74</v>
      </c>
      <c r="J874" s="3">
        <v>296.95</v>
      </c>
    </row>
    <row r="875" spans="1:10" x14ac:dyDescent="0.3">
      <c r="A875" s="2">
        <v>36098</v>
      </c>
      <c r="B875">
        <v>16474.966400000001</v>
      </c>
      <c r="C875">
        <v>2064.4029999999998</v>
      </c>
      <c r="D875">
        <v>833.42</v>
      </c>
      <c r="E875">
        <v>223.13130000000001</v>
      </c>
      <c r="F875">
        <v>164</v>
      </c>
      <c r="G875">
        <v>251.64</v>
      </c>
      <c r="H875">
        <v>222.52719999999999</v>
      </c>
      <c r="I875">
        <v>73.900000000000006</v>
      </c>
      <c r="J875" s="3">
        <v>292.55</v>
      </c>
    </row>
    <row r="876" spans="1:10" x14ac:dyDescent="0.3">
      <c r="A876" s="2">
        <v>36129</v>
      </c>
      <c r="B876">
        <v>17473.441500000001</v>
      </c>
      <c r="C876">
        <v>2186.848</v>
      </c>
      <c r="D876">
        <v>838.14</v>
      </c>
      <c r="E876">
        <v>221.78210000000001</v>
      </c>
      <c r="F876">
        <v>164</v>
      </c>
      <c r="G876">
        <v>271.27</v>
      </c>
      <c r="H876">
        <v>224.52789999999999</v>
      </c>
      <c r="I876">
        <v>73.900000000000006</v>
      </c>
      <c r="J876" s="3">
        <v>293.2</v>
      </c>
    </row>
    <row r="877" spans="1:10" x14ac:dyDescent="0.3">
      <c r="A877" s="2">
        <v>36160</v>
      </c>
      <c r="B877">
        <v>18479.964599999999</v>
      </c>
      <c r="C877">
        <v>2293.3539999999998</v>
      </c>
      <c r="D877">
        <v>840.66</v>
      </c>
      <c r="E877">
        <v>225.214</v>
      </c>
      <c r="F877">
        <v>163.9</v>
      </c>
      <c r="G877">
        <v>279.2</v>
      </c>
      <c r="H877">
        <v>226.71799999999999</v>
      </c>
      <c r="I877">
        <v>74</v>
      </c>
      <c r="J877" s="3">
        <v>288.25</v>
      </c>
    </row>
    <row r="878" spans="1:10" x14ac:dyDescent="0.3">
      <c r="A878" s="2">
        <v>36189</v>
      </c>
      <c r="B878">
        <v>19252.727200000001</v>
      </c>
      <c r="C878">
        <v>2343.2379999999998</v>
      </c>
      <c r="D878">
        <v>846.66</v>
      </c>
      <c r="E878">
        <v>224.31960000000001</v>
      </c>
      <c r="F878">
        <v>164.3</v>
      </c>
      <c r="G878">
        <v>288.31</v>
      </c>
      <c r="H878">
        <v>229.9461</v>
      </c>
      <c r="I878">
        <v>73.900000000000006</v>
      </c>
      <c r="J878" s="3">
        <v>286.14999999999998</v>
      </c>
    </row>
    <row r="879" spans="1:10" x14ac:dyDescent="0.3">
      <c r="A879" s="2">
        <v>36217</v>
      </c>
      <c r="B879">
        <v>18654.2307</v>
      </c>
      <c r="C879">
        <v>2280.5720000000001</v>
      </c>
      <c r="D879">
        <v>831.88</v>
      </c>
      <c r="E879">
        <v>217.65090000000001</v>
      </c>
      <c r="F879">
        <v>164.5</v>
      </c>
      <c r="G879">
        <v>289.95999999999998</v>
      </c>
      <c r="H879">
        <v>226.97749999999999</v>
      </c>
      <c r="I879">
        <v>74</v>
      </c>
      <c r="J879" s="3">
        <v>287.05</v>
      </c>
    </row>
    <row r="880" spans="1:10" x14ac:dyDescent="0.3">
      <c r="A880" s="2">
        <v>36250</v>
      </c>
      <c r="B880">
        <v>19400.544300000001</v>
      </c>
      <c r="C880">
        <v>2375.1930000000002</v>
      </c>
      <c r="D880">
        <v>836.49</v>
      </c>
      <c r="E880">
        <v>217.94409999999999</v>
      </c>
      <c r="F880">
        <v>165</v>
      </c>
      <c r="G880">
        <v>297.14999999999998</v>
      </c>
      <c r="H880">
        <v>228.614</v>
      </c>
      <c r="I880">
        <v>74</v>
      </c>
      <c r="J880" s="3">
        <v>280.05</v>
      </c>
    </row>
    <row r="881" spans="1:10" x14ac:dyDescent="0.3">
      <c r="A881" s="2">
        <v>36280</v>
      </c>
      <c r="B881">
        <v>20151.678800000002</v>
      </c>
      <c r="C881">
        <v>2468.4929999999999</v>
      </c>
      <c r="D881">
        <v>839.14</v>
      </c>
      <c r="E881">
        <v>217.7236</v>
      </c>
      <c r="F881">
        <v>166.2</v>
      </c>
      <c r="G881">
        <v>312.35000000000002</v>
      </c>
      <c r="H881">
        <v>231.6935</v>
      </c>
      <c r="I881">
        <v>74.400000000000006</v>
      </c>
      <c r="J881" s="3">
        <v>286.55</v>
      </c>
    </row>
    <row r="882" spans="1:10" x14ac:dyDescent="0.3">
      <c r="A882" s="2">
        <v>36311</v>
      </c>
      <c r="B882">
        <v>19675.762699999999</v>
      </c>
      <c r="C882">
        <v>2377.9589999999998</v>
      </c>
      <c r="D882">
        <v>831.79</v>
      </c>
      <c r="E882">
        <v>214.55240000000001</v>
      </c>
      <c r="F882">
        <v>166.2</v>
      </c>
      <c r="G882">
        <v>301.22000000000003</v>
      </c>
      <c r="H882">
        <v>229.98929999999999</v>
      </c>
      <c r="I882">
        <v>74.400000000000006</v>
      </c>
      <c r="J882" s="3">
        <v>270.35000000000002</v>
      </c>
    </row>
    <row r="883" spans="1:10" x14ac:dyDescent="0.3">
      <c r="A883" s="2">
        <v>36341</v>
      </c>
      <c r="B883">
        <v>20767.716799999998</v>
      </c>
      <c r="C883">
        <v>2488.5369999999998</v>
      </c>
      <c r="D883">
        <v>829.14</v>
      </c>
      <c r="E883">
        <v>211.4375</v>
      </c>
      <c r="F883">
        <v>166.2</v>
      </c>
      <c r="G883">
        <v>309.69</v>
      </c>
      <c r="H883">
        <v>225.6207</v>
      </c>
      <c r="I883">
        <v>74.5</v>
      </c>
      <c r="J883" s="3">
        <v>262.5</v>
      </c>
    </row>
    <row r="884" spans="1:10" x14ac:dyDescent="0.3">
      <c r="A884" s="2">
        <v>36371</v>
      </c>
      <c r="B884">
        <v>20119.053800000002</v>
      </c>
      <c r="C884">
        <v>2480.7359999999999</v>
      </c>
      <c r="D884">
        <v>825.61</v>
      </c>
      <c r="E884">
        <v>214.68960000000001</v>
      </c>
      <c r="F884">
        <v>166.7</v>
      </c>
      <c r="G884">
        <v>301.27999999999997</v>
      </c>
      <c r="H884">
        <v>223.9419</v>
      </c>
      <c r="I884">
        <v>74.8</v>
      </c>
      <c r="J884" s="3">
        <v>255.95</v>
      </c>
    </row>
    <row r="885" spans="1:10" x14ac:dyDescent="0.3">
      <c r="A885" s="2">
        <v>36403</v>
      </c>
      <c r="B885">
        <v>20019.762699999999</v>
      </c>
      <c r="C885">
        <v>2475.9899999999998</v>
      </c>
      <c r="D885">
        <v>825.19</v>
      </c>
      <c r="E885">
        <v>214.35040000000001</v>
      </c>
      <c r="F885">
        <v>167.1</v>
      </c>
      <c r="G885">
        <v>308.69</v>
      </c>
      <c r="H885">
        <v>223.24809999999999</v>
      </c>
      <c r="I885">
        <v>74.8</v>
      </c>
      <c r="J885" s="3">
        <v>255.68</v>
      </c>
    </row>
    <row r="886" spans="1:10" x14ac:dyDescent="0.3">
      <c r="A886" s="2">
        <v>36433</v>
      </c>
      <c r="B886">
        <v>19470.909199999998</v>
      </c>
      <c r="C886">
        <v>2451.6439999999998</v>
      </c>
      <c r="D886">
        <v>834.77</v>
      </c>
      <c r="E886">
        <v>216.9889</v>
      </c>
      <c r="F886">
        <v>167.9</v>
      </c>
      <c r="G886">
        <v>303.91000000000003</v>
      </c>
      <c r="H886">
        <v>222.1105</v>
      </c>
      <c r="I886">
        <v>74.599999999999994</v>
      </c>
      <c r="J886" s="3">
        <v>298.75</v>
      </c>
    </row>
    <row r="887" spans="1:10" x14ac:dyDescent="0.3">
      <c r="A887" s="2">
        <v>36462</v>
      </c>
      <c r="B887">
        <v>20702.902600000001</v>
      </c>
      <c r="C887">
        <v>2578.7440000000001</v>
      </c>
      <c r="D887">
        <v>837.85</v>
      </c>
      <c r="E887">
        <v>216.6643</v>
      </c>
      <c r="F887">
        <v>168.2</v>
      </c>
      <c r="G887">
        <v>317.27</v>
      </c>
      <c r="H887">
        <v>221.5874</v>
      </c>
      <c r="I887">
        <v>74.5</v>
      </c>
      <c r="J887" s="3">
        <v>299.2</v>
      </c>
    </row>
    <row r="888" spans="1:10" x14ac:dyDescent="0.3">
      <c r="A888" s="2">
        <v>36494</v>
      </c>
      <c r="B888">
        <v>21123.668799999999</v>
      </c>
      <c r="C888">
        <v>2650.9560000000001</v>
      </c>
      <c r="D888">
        <v>837.79</v>
      </c>
      <c r="E888">
        <v>214.2928</v>
      </c>
      <c r="F888">
        <v>168.3</v>
      </c>
      <c r="G888">
        <v>342.13</v>
      </c>
      <c r="H888">
        <v>222.5712</v>
      </c>
      <c r="I888">
        <v>74.7</v>
      </c>
      <c r="J888" s="3">
        <v>290.7</v>
      </c>
    </row>
    <row r="889" spans="1:10" x14ac:dyDescent="0.3">
      <c r="A889" s="2">
        <v>36525</v>
      </c>
      <c r="B889">
        <v>22367.4823</v>
      </c>
      <c r="C889">
        <v>2865.1990000000001</v>
      </c>
      <c r="D889">
        <v>833.75</v>
      </c>
      <c r="E889">
        <v>213.55969999999999</v>
      </c>
      <c r="F889">
        <v>168.3</v>
      </c>
      <c r="G889">
        <v>379.49</v>
      </c>
      <c r="H889">
        <v>222.309</v>
      </c>
      <c r="I889">
        <v>74.900000000000006</v>
      </c>
      <c r="J889" s="3">
        <v>288</v>
      </c>
    </row>
    <row r="890" spans="1:10" x14ac:dyDescent="0.3">
      <c r="A890" s="2">
        <v>36556</v>
      </c>
      <c r="B890">
        <v>21243.686000000002</v>
      </c>
      <c r="C890">
        <v>2700.79</v>
      </c>
      <c r="D890">
        <v>831.02</v>
      </c>
      <c r="E890">
        <v>209.91370000000001</v>
      </c>
      <c r="F890">
        <v>168.8</v>
      </c>
      <c r="G890">
        <v>360.93</v>
      </c>
      <c r="H890">
        <v>220.63059999999999</v>
      </c>
      <c r="I890">
        <v>75.099999999999994</v>
      </c>
      <c r="J890" s="3">
        <v>283.5</v>
      </c>
    </row>
    <row r="891" spans="1:10" x14ac:dyDescent="0.3">
      <c r="A891" s="2">
        <v>36585</v>
      </c>
      <c r="B891">
        <v>20841.373200000002</v>
      </c>
      <c r="C891">
        <v>2707.75</v>
      </c>
      <c r="D891">
        <v>841.07</v>
      </c>
      <c r="E891">
        <v>209.51580000000001</v>
      </c>
      <c r="F891">
        <v>169.8</v>
      </c>
      <c r="G891">
        <v>386.01</v>
      </c>
      <c r="H891">
        <v>222.25489999999999</v>
      </c>
      <c r="I891">
        <v>75.099999999999994</v>
      </c>
      <c r="J891" s="3">
        <v>292.2</v>
      </c>
    </row>
    <row r="892" spans="1:10" x14ac:dyDescent="0.3">
      <c r="A892" s="2">
        <v>36616</v>
      </c>
      <c r="B892">
        <v>22880.299900000002</v>
      </c>
      <c r="C892">
        <v>2894.57</v>
      </c>
      <c r="D892">
        <v>852.15</v>
      </c>
      <c r="E892">
        <v>213.70840000000001</v>
      </c>
      <c r="F892">
        <v>171.2</v>
      </c>
      <c r="G892">
        <v>394.1</v>
      </c>
      <c r="H892">
        <v>225.4306</v>
      </c>
      <c r="I892">
        <v>75.099999999999994</v>
      </c>
      <c r="J892" s="3">
        <v>279.08</v>
      </c>
    </row>
    <row r="893" spans="1:10" x14ac:dyDescent="0.3">
      <c r="A893" s="2">
        <v>36644</v>
      </c>
      <c r="B893">
        <v>22191.792600000001</v>
      </c>
      <c r="C893">
        <v>2771.8490000000002</v>
      </c>
      <c r="D893">
        <v>849.71</v>
      </c>
      <c r="E893">
        <v>208.48670000000001</v>
      </c>
      <c r="F893">
        <v>171.3</v>
      </c>
      <c r="G893">
        <v>392.62</v>
      </c>
      <c r="H893">
        <v>225.0949</v>
      </c>
      <c r="I893">
        <v>75.099999999999994</v>
      </c>
      <c r="J893" s="3">
        <v>273.55</v>
      </c>
    </row>
    <row r="894" spans="1:10" x14ac:dyDescent="0.3">
      <c r="A894" s="2">
        <v>36677</v>
      </c>
      <c r="B894">
        <v>21736.357800000002</v>
      </c>
      <c r="C894">
        <v>2701.3440000000001</v>
      </c>
      <c r="D894">
        <v>849.32</v>
      </c>
      <c r="E894">
        <v>209.452</v>
      </c>
      <c r="F894">
        <v>171.5</v>
      </c>
      <c r="G894">
        <v>380.24</v>
      </c>
      <c r="H894">
        <v>225.61850000000001</v>
      </c>
      <c r="I894">
        <v>75.099999999999994</v>
      </c>
      <c r="J894" s="3">
        <v>272.10000000000002</v>
      </c>
    </row>
    <row r="895" spans="1:10" x14ac:dyDescent="0.3">
      <c r="A895" s="2">
        <v>36707</v>
      </c>
      <c r="B895">
        <v>22272.215800000002</v>
      </c>
      <c r="C895">
        <v>2791.9690000000001</v>
      </c>
      <c r="D895">
        <v>866.99</v>
      </c>
      <c r="E895">
        <v>214.76249999999999</v>
      </c>
      <c r="F895">
        <v>172.4</v>
      </c>
      <c r="G895">
        <v>376.74</v>
      </c>
      <c r="H895">
        <v>227.32660000000001</v>
      </c>
      <c r="I895">
        <v>75.400000000000006</v>
      </c>
      <c r="J895" s="3">
        <v>289.52999999999997</v>
      </c>
    </row>
    <row r="896" spans="1:10" x14ac:dyDescent="0.3">
      <c r="A896" s="2">
        <v>36738</v>
      </c>
      <c r="B896">
        <v>21925.3668</v>
      </c>
      <c r="C896">
        <v>2713.038</v>
      </c>
      <c r="D896">
        <v>874.86</v>
      </c>
      <c r="E896">
        <v>212.6181</v>
      </c>
      <c r="F896">
        <v>172.8</v>
      </c>
      <c r="G896">
        <v>382.63</v>
      </c>
      <c r="H896">
        <v>227.46379999999999</v>
      </c>
      <c r="I896">
        <v>75.8</v>
      </c>
      <c r="J896" s="3">
        <v>277.25</v>
      </c>
    </row>
    <row r="897" spans="1:10" x14ac:dyDescent="0.3">
      <c r="A897" s="2">
        <v>36769</v>
      </c>
      <c r="B897">
        <v>23287.257300000001</v>
      </c>
      <c r="C897">
        <v>2800.953</v>
      </c>
      <c r="D897">
        <v>887.54</v>
      </c>
      <c r="E897">
        <v>211.6789</v>
      </c>
      <c r="F897">
        <v>172.8</v>
      </c>
      <c r="G897">
        <v>394.96</v>
      </c>
      <c r="H897">
        <v>227.59389999999999</v>
      </c>
      <c r="I897">
        <v>75.599999999999994</v>
      </c>
      <c r="J897" s="3">
        <v>277.85000000000002</v>
      </c>
    </row>
    <row r="898" spans="1:10" x14ac:dyDescent="0.3">
      <c r="A898" s="2">
        <v>36798</v>
      </c>
      <c r="B898">
        <v>22057.789000000001</v>
      </c>
      <c r="C898">
        <v>2651.69</v>
      </c>
      <c r="D898">
        <v>893.12</v>
      </c>
      <c r="E898">
        <v>212.2818</v>
      </c>
      <c r="F898">
        <v>173.7</v>
      </c>
      <c r="G898">
        <v>377.44</v>
      </c>
      <c r="H898">
        <v>229.64529999999999</v>
      </c>
      <c r="I898">
        <v>75.8</v>
      </c>
      <c r="J898" s="3">
        <v>274.25</v>
      </c>
    </row>
    <row r="899" spans="1:10" x14ac:dyDescent="0.3">
      <c r="A899" s="2">
        <v>36830</v>
      </c>
      <c r="B899">
        <v>21964.417700000002</v>
      </c>
      <c r="C899">
        <v>2606.9360000000001</v>
      </c>
      <c r="D899">
        <v>899.03</v>
      </c>
      <c r="E899">
        <v>210.55539999999999</v>
      </c>
      <c r="F899">
        <v>174</v>
      </c>
      <c r="G899">
        <v>388.03</v>
      </c>
      <c r="H899">
        <v>230.77879999999999</v>
      </c>
      <c r="I899">
        <v>75.7</v>
      </c>
      <c r="J899" s="3">
        <v>265.14999999999998</v>
      </c>
    </row>
    <row r="900" spans="1:10" x14ac:dyDescent="0.3">
      <c r="A900" s="2">
        <v>36860</v>
      </c>
      <c r="B900">
        <v>20232.852500000001</v>
      </c>
      <c r="C900">
        <v>2448.3339999999998</v>
      </c>
      <c r="D900">
        <v>913.73</v>
      </c>
      <c r="E900">
        <v>214.17509999999999</v>
      </c>
      <c r="F900">
        <v>174.1</v>
      </c>
      <c r="G900">
        <v>363.25</v>
      </c>
      <c r="H900">
        <v>234.2543</v>
      </c>
      <c r="I900">
        <v>75.8</v>
      </c>
      <c r="J900" s="3">
        <v>270.45</v>
      </c>
    </row>
    <row r="901" spans="1:10" x14ac:dyDescent="0.3">
      <c r="A901" s="2">
        <v>36889</v>
      </c>
      <c r="B901">
        <v>20331.735400000001</v>
      </c>
      <c r="C901">
        <v>2487.614</v>
      </c>
      <c r="D901">
        <v>930.68</v>
      </c>
      <c r="E901">
        <v>220.34270000000001</v>
      </c>
      <c r="F901">
        <v>174</v>
      </c>
      <c r="G901">
        <v>359.79</v>
      </c>
      <c r="H901">
        <v>237.5515</v>
      </c>
      <c r="I901">
        <v>76.400000000000006</v>
      </c>
      <c r="J901" s="3">
        <v>272.25</v>
      </c>
    </row>
    <row r="902" spans="1:10" x14ac:dyDescent="0.3">
      <c r="A902" s="2">
        <v>36922</v>
      </c>
      <c r="B902">
        <v>21053.0802</v>
      </c>
      <c r="C902">
        <v>2535.5160000000001</v>
      </c>
      <c r="D902">
        <v>945.9</v>
      </c>
      <c r="E902">
        <v>221.4014</v>
      </c>
      <c r="F902">
        <v>175.1</v>
      </c>
      <c r="G902">
        <v>362.33</v>
      </c>
      <c r="H902">
        <v>239.3211</v>
      </c>
      <c r="I902">
        <v>76.2</v>
      </c>
      <c r="J902" s="3">
        <v>265.85000000000002</v>
      </c>
    </row>
    <row r="903" spans="1:10" x14ac:dyDescent="0.3">
      <c r="A903" s="2">
        <v>36950</v>
      </c>
      <c r="B903">
        <v>19133.2605</v>
      </c>
      <c r="C903">
        <v>2320.9540000000002</v>
      </c>
      <c r="D903">
        <v>954.14</v>
      </c>
      <c r="E903">
        <v>221.7654</v>
      </c>
      <c r="F903">
        <v>175.8</v>
      </c>
      <c r="G903">
        <v>335.02</v>
      </c>
      <c r="H903">
        <v>240.67939999999999</v>
      </c>
      <c r="I903">
        <v>76.599999999999994</v>
      </c>
      <c r="J903" s="3">
        <v>267.14999999999998</v>
      </c>
    </row>
    <row r="904" spans="1:10" x14ac:dyDescent="0.3">
      <c r="A904" s="2">
        <v>36980</v>
      </c>
      <c r="B904">
        <v>17921.174599999998</v>
      </c>
      <c r="C904">
        <v>2168.1170000000002</v>
      </c>
      <c r="D904">
        <v>958.93</v>
      </c>
      <c r="E904">
        <v>217.22389999999999</v>
      </c>
      <c r="F904">
        <v>176.2</v>
      </c>
      <c r="G904">
        <v>321.7</v>
      </c>
      <c r="H904">
        <v>242.49299999999999</v>
      </c>
      <c r="I904">
        <v>76.599999999999994</v>
      </c>
      <c r="J904" s="3">
        <v>257.95</v>
      </c>
    </row>
    <row r="905" spans="1:10" x14ac:dyDescent="0.3">
      <c r="A905" s="2">
        <v>37011</v>
      </c>
      <c r="B905">
        <v>19313.6823</v>
      </c>
      <c r="C905">
        <v>2327.9380000000001</v>
      </c>
      <c r="D905">
        <v>954.95</v>
      </c>
      <c r="E905">
        <v>216.96190000000001</v>
      </c>
      <c r="F905">
        <v>176.9</v>
      </c>
      <c r="G905">
        <v>342.02</v>
      </c>
      <c r="H905">
        <v>239.8544</v>
      </c>
      <c r="I905">
        <v>76.900000000000006</v>
      </c>
      <c r="J905" s="3">
        <v>264.05</v>
      </c>
    </row>
    <row r="906" spans="1:10" x14ac:dyDescent="0.3">
      <c r="A906" s="2">
        <v>37042</v>
      </c>
      <c r="B906">
        <v>19443.063099999999</v>
      </c>
      <c r="C906">
        <v>2297.6030000000001</v>
      </c>
      <c r="D906">
        <v>960.71</v>
      </c>
      <c r="E906">
        <v>217.36850000000001</v>
      </c>
      <c r="F906">
        <v>177.7</v>
      </c>
      <c r="G906">
        <v>341.97</v>
      </c>
      <c r="H906">
        <v>240.16829999999999</v>
      </c>
      <c r="I906">
        <v>77.2</v>
      </c>
      <c r="J906" s="3">
        <v>265.85000000000002</v>
      </c>
    </row>
    <row r="907" spans="1:10" x14ac:dyDescent="0.3">
      <c r="A907" s="2">
        <v>37071</v>
      </c>
      <c r="B907">
        <v>18969.715400000001</v>
      </c>
      <c r="C907">
        <v>2225.2930000000001</v>
      </c>
      <c r="D907">
        <v>964.34</v>
      </c>
      <c r="E907">
        <v>215.8441</v>
      </c>
      <c r="F907">
        <v>178</v>
      </c>
      <c r="G907">
        <v>329.35</v>
      </c>
      <c r="H907">
        <v>242.71559999999999</v>
      </c>
      <c r="I907">
        <v>77.3</v>
      </c>
      <c r="J907" s="3">
        <v>270.85000000000002</v>
      </c>
    </row>
    <row r="908" spans="1:10" x14ac:dyDescent="0.3">
      <c r="A908" s="2">
        <v>37103</v>
      </c>
      <c r="B908">
        <v>18782.789100000002</v>
      </c>
      <c r="C908">
        <v>2195.549</v>
      </c>
      <c r="D908">
        <v>985.9</v>
      </c>
      <c r="E908">
        <v>220.7894</v>
      </c>
      <c r="F908">
        <v>177.5</v>
      </c>
      <c r="G908">
        <v>316.95</v>
      </c>
      <c r="H908">
        <v>245.49959999999999</v>
      </c>
      <c r="I908">
        <v>77.400000000000006</v>
      </c>
      <c r="J908" s="3">
        <v>266.64999999999998</v>
      </c>
    </row>
    <row r="909" spans="1:10" x14ac:dyDescent="0.3">
      <c r="A909" s="2">
        <v>37134</v>
      </c>
      <c r="B909">
        <v>17607.004099999998</v>
      </c>
      <c r="C909">
        <v>2089.8409999999999</v>
      </c>
      <c r="D909">
        <v>997.19</v>
      </c>
      <c r="E909">
        <v>227.4357</v>
      </c>
      <c r="F909">
        <v>177.5</v>
      </c>
      <c r="G909">
        <v>297.66000000000003</v>
      </c>
      <c r="H909">
        <v>248.33359999999999</v>
      </c>
      <c r="I909">
        <v>77.2</v>
      </c>
      <c r="J909" s="3">
        <v>274.39999999999998</v>
      </c>
    </row>
    <row r="910" spans="1:10" x14ac:dyDescent="0.3">
      <c r="A910" s="2">
        <v>37162</v>
      </c>
      <c r="B910">
        <v>16184.966700000001</v>
      </c>
      <c r="C910">
        <v>1905.414</v>
      </c>
      <c r="D910">
        <v>1008.81</v>
      </c>
      <c r="E910">
        <v>229.2003</v>
      </c>
      <c r="F910">
        <v>178.3</v>
      </c>
      <c r="G910">
        <v>266.29000000000002</v>
      </c>
      <c r="H910">
        <v>250.6977</v>
      </c>
      <c r="I910">
        <v>77.2</v>
      </c>
      <c r="J910" s="3">
        <v>293.25</v>
      </c>
    </row>
    <row r="911" spans="1:10" x14ac:dyDescent="0.3">
      <c r="A911" s="2">
        <v>37195</v>
      </c>
      <c r="B911">
        <v>16493.3501</v>
      </c>
      <c r="C911">
        <v>1941.798</v>
      </c>
      <c r="D911">
        <v>1029.92</v>
      </c>
      <c r="E911">
        <v>231.27170000000001</v>
      </c>
      <c r="F911">
        <v>177.7</v>
      </c>
      <c r="G911">
        <v>277.41000000000003</v>
      </c>
      <c r="H911">
        <v>255.2182</v>
      </c>
      <c r="I911">
        <v>77.099999999999994</v>
      </c>
      <c r="J911" s="3">
        <v>279.64999999999998</v>
      </c>
    </row>
    <row r="912" spans="1:10" x14ac:dyDescent="0.3">
      <c r="A912" s="2">
        <v>37225</v>
      </c>
      <c r="B912">
        <v>17758.6446</v>
      </c>
      <c r="C912">
        <v>2056.3789999999999</v>
      </c>
      <c r="D912">
        <v>1015.72</v>
      </c>
      <c r="E912">
        <v>228.5838</v>
      </c>
      <c r="F912">
        <v>177.4</v>
      </c>
      <c r="G912">
        <v>288.95</v>
      </c>
      <c r="H912">
        <v>253.81970000000001</v>
      </c>
      <c r="I912">
        <v>76.900000000000006</v>
      </c>
      <c r="J912" s="3">
        <v>274.39999999999998</v>
      </c>
    </row>
    <row r="913" spans="1:10" x14ac:dyDescent="0.3">
      <c r="A913" s="2">
        <v>37256</v>
      </c>
      <c r="B913">
        <v>17914.2016</v>
      </c>
      <c r="C913">
        <v>2069.098</v>
      </c>
      <c r="D913">
        <v>1009.27</v>
      </c>
      <c r="E913">
        <v>223.8066</v>
      </c>
      <c r="F913">
        <v>176.7</v>
      </c>
      <c r="G913">
        <v>298.73669999999998</v>
      </c>
      <c r="H913">
        <v>250.91</v>
      </c>
      <c r="I913">
        <v>77.7</v>
      </c>
      <c r="J913" s="3">
        <v>278.95</v>
      </c>
    </row>
    <row r="914" spans="1:10" x14ac:dyDescent="0.3">
      <c r="A914" s="2">
        <v>37287</v>
      </c>
      <c r="B914">
        <v>17652.934000000001</v>
      </c>
      <c r="C914">
        <v>2006.204</v>
      </c>
      <c r="D914">
        <v>1017.44</v>
      </c>
      <c r="E914">
        <v>221.79599999999999</v>
      </c>
      <c r="F914">
        <v>177.1</v>
      </c>
      <c r="G914">
        <v>292.68779999999998</v>
      </c>
      <c r="H914">
        <v>251.0968</v>
      </c>
      <c r="I914">
        <v>77.7</v>
      </c>
      <c r="J914" s="3">
        <v>282.55</v>
      </c>
    </row>
    <row r="915" spans="1:10" x14ac:dyDescent="0.3">
      <c r="A915" s="2">
        <v>37315</v>
      </c>
      <c r="B915">
        <v>17312.114699999998</v>
      </c>
      <c r="C915">
        <v>1988.559</v>
      </c>
      <c r="D915">
        <v>1027.3</v>
      </c>
      <c r="E915">
        <v>223.2868</v>
      </c>
      <c r="F915">
        <v>177.8</v>
      </c>
      <c r="G915">
        <v>290.55860000000001</v>
      </c>
      <c r="H915">
        <v>251.98570000000001</v>
      </c>
      <c r="I915">
        <v>78</v>
      </c>
      <c r="J915" s="3">
        <v>296.55</v>
      </c>
    </row>
    <row r="916" spans="1:10" x14ac:dyDescent="0.3">
      <c r="A916" s="2">
        <v>37344</v>
      </c>
      <c r="B916">
        <v>17963.206900000001</v>
      </c>
      <c r="C916">
        <v>2076.1550000000002</v>
      </c>
      <c r="D916">
        <v>1010.21</v>
      </c>
      <c r="E916">
        <v>221.96729999999999</v>
      </c>
      <c r="F916">
        <v>178.8</v>
      </c>
      <c r="G916">
        <v>304.87169999999998</v>
      </c>
      <c r="H916">
        <v>249.73480000000001</v>
      </c>
      <c r="I916">
        <v>78.2</v>
      </c>
      <c r="J916" s="3">
        <v>302.64999999999998</v>
      </c>
    </row>
    <row r="917" spans="1:10" x14ac:dyDescent="0.3">
      <c r="A917" s="2">
        <v>37376</v>
      </c>
      <c r="B917">
        <v>16873.876799999998</v>
      </c>
      <c r="C917">
        <v>2005.587</v>
      </c>
      <c r="D917">
        <v>1029.8</v>
      </c>
      <c r="E917">
        <v>228.53649999999999</v>
      </c>
      <c r="F917">
        <v>179.8</v>
      </c>
      <c r="G917">
        <v>293.46089999999998</v>
      </c>
      <c r="H917">
        <v>252.14169999999999</v>
      </c>
      <c r="I917">
        <v>78.099999999999994</v>
      </c>
      <c r="J917" s="3">
        <v>308.45</v>
      </c>
    </row>
    <row r="918" spans="1:10" x14ac:dyDescent="0.3">
      <c r="A918" s="2">
        <v>37407</v>
      </c>
      <c r="B918">
        <v>16749.557499999999</v>
      </c>
      <c r="C918">
        <v>2008.931</v>
      </c>
      <c r="D918">
        <v>1038.55</v>
      </c>
      <c r="E918">
        <v>233.66249999999999</v>
      </c>
      <c r="F918">
        <v>179.8</v>
      </c>
      <c r="G918">
        <v>283.41019999999997</v>
      </c>
      <c r="H918">
        <v>253.2535</v>
      </c>
      <c r="I918">
        <v>78.2</v>
      </c>
      <c r="J918" s="3">
        <v>326.55</v>
      </c>
    </row>
    <row r="919" spans="1:10" x14ac:dyDescent="0.3">
      <c r="A919" s="2">
        <v>37435</v>
      </c>
      <c r="B919">
        <v>15557.811</v>
      </c>
      <c r="C919">
        <v>1886.694</v>
      </c>
      <c r="D919">
        <v>1047.53</v>
      </c>
      <c r="E919">
        <v>241.7978</v>
      </c>
      <c r="F919">
        <v>179.9</v>
      </c>
      <c r="G919">
        <v>258.69920000000002</v>
      </c>
      <c r="H919">
        <v>256.49959999999999</v>
      </c>
      <c r="I919">
        <v>78.2</v>
      </c>
      <c r="J919" s="3">
        <v>314.45</v>
      </c>
    </row>
    <row r="920" spans="1:10" x14ac:dyDescent="0.3">
      <c r="A920" s="2">
        <v>37468</v>
      </c>
      <c r="B920">
        <v>14345.1337</v>
      </c>
      <c r="C920">
        <v>1727.499</v>
      </c>
      <c r="D920">
        <v>1060.17</v>
      </c>
      <c r="E920">
        <v>243.9735</v>
      </c>
      <c r="F920">
        <v>180.1</v>
      </c>
      <c r="G920">
        <v>232.18559999999999</v>
      </c>
      <c r="H920">
        <v>259.70850000000002</v>
      </c>
      <c r="I920">
        <v>78.3</v>
      </c>
      <c r="J920" s="3">
        <v>303.55</v>
      </c>
    </row>
    <row r="921" spans="1:10" x14ac:dyDescent="0.3">
      <c r="A921" s="2">
        <v>37498</v>
      </c>
      <c r="B921">
        <v>14439.0082</v>
      </c>
      <c r="C921">
        <v>1730.4490000000001</v>
      </c>
      <c r="D921">
        <v>1078.07</v>
      </c>
      <c r="E921">
        <v>247.9547</v>
      </c>
      <c r="F921">
        <v>180.7</v>
      </c>
      <c r="G921">
        <v>232.238</v>
      </c>
      <c r="H921">
        <v>263.67590000000001</v>
      </c>
      <c r="I921">
        <v>78.2</v>
      </c>
      <c r="J921" s="3">
        <v>312.75</v>
      </c>
    </row>
    <row r="922" spans="1:10" x14ac:dyDescent="0.3">
      <c r="A922" s="2">
        <v>37529</v>
      </c>
      <c r="B922">
        <v>12869.754000000001</v>
      </c>
      <c r="C922">
        <v>1539.9259999999999</v>
      </c>
      <c r="D922">
        <v>1095.53</v>
      </c>
      <c r="E922">
        <v>250.69460000000001</v>
      </c>
      <c r="F922">
        <v>181</v>
      </c>
      <c r="G922">
        <v>199.6574</v>
      </c>
      <c r="H922">
        <v>268.25689999999997</v>
      </c>
      <c r="I922">
        <v>78.2</v>
      </c>
      <c r="J922" s="3">
        <v>323.55</v>
      </c>
    </row>
    <row r="923" spans="1:10" x14ac:dyDescent="0.3">
      <c r="A923" s="2">
        <v>37560</v>
      </c>
      <c r="B923">
        <v>14002.5363</v>
      </c>
      <c r="C923">
        <v>1653.394</v>
      </c>
      <c r="D923">
        <v>1090.54</v>
      </c>
      <c r="E923">
        <v>249.98070000000001</v>
      </c>
      <c r="F923">
        <v>181.3</v>
      </c>
      <c r="G923">
        <v>218.5926</v>
      </c>
      <c r="H923">
        <v>267.0068</v>
      </c>
      <c r="I923">
        <v>78.099999999999994</v>
      </c>
      <c r="J923" s="3">
        <v>317.75</v>
      </c>
    </row>
    <row r="924" spans="1:10" x14ac:dyDescent="0.3">
      <c r="A924" s="2">
        <v>37589</v>
      </c>
      <c r="B924">
        <v>14826.704599999999</v>
      </c>
      <c r="C924">
        <v>1742.287</v>
      </c>
      <c r="D924">
        <v>1090.25</v>
      </c>
      <c r="E924">
        <v>250.63470000000001</v>
      </c>
      <c r="F924">
        <v>181.3</v>
      </c>
      <c r="G924">
        <v>228.55779999999999</v>
      </c>
      <c r="H924">
        <v>268.09890000000001</v>
      </c>
      <c r="I924">
        <v>77.8</v>
      </c>
      <c r="J924" s="3">
        <v>318.14999999999998</v>
      </c>
    </row>
    <row r="925" spans="1:10" x14ac:dyDescent="0.3">
      <c r="A925" s="2">
        <v>37621</v>
      </c>
      <c r="B925">
        <v>13955.604799999999</v>
      </c>
      <c r="C925">
        <v>1657.636</v>
      </c>
      <c r="D925">
        <v>1112.77</v>
      </c>
      <c r="E925">
        <v>260.79360000000003</v>
      </c>
      <c r="F925">
        <v>180.9</v>
      </c>
      <c r="G925">
        <v>208.97450000000001</v>
      </c>
      <c r="H925">
        <v>273.53809999999999</v>
      </c>
      <c r="I925">
        <v>78.5</v>
      </c>
      <c r="J925" s="3">
        <v>348.05</v>
      </c>
    </row>
    <row r="926" spans="1:10" x14ac:dyDescent="0.3">
      <c r="A926" s="2">
        <v>37652</v>
      </c>
      <c r="B926">
        <v>13590.0039</v>
      </c>
      <c r="C926">
        <v>1607.1210000000001</v>
      </c>
      <c r="D926">
        <v>1113.72</v>
      </c>
      <c r="E926">
        <v>263.7244</v>
      </c>
      <c r="F926">
        <v>181.7</v>
      </c>
      <c r="G926">
        <v>194.50739999999999</v>
      </c>
      <c r="H926">
        <v>276.8467</v>
      </c>
      <c r="I926">
        <v>78.5</v>
      </c>
      <c r="J926" s="3">
        <v>368.15</v>
      </c>
    </row>
    <row r="927" spans="1:10" x14ac:dyDescent="0.3">
      <c r="A927" s="2">
        <v>37680</v>
      </c>
      <c r="B927">
        <v>13386.0978</v>
      </c>
      <c r="C927">
        <v>1578.9939999999999</v>
      </c>
      <c r="D927">
        <v>1129.1400000000001</v>
      </c>
      <c r="E927">
        <v>267.13499999999999</v>
      </c>
      <c r="F927">
        <v>183.1</v>
      </c>
      <c r="G927">
        <v>187.46600000000001</v>
      </c>
      <c r="H927">
        <v>279.53609999999998</v>
      </c>
      <c r="I927">
        <v>79</v>
      </c>
      <c r="J927" s="3">
        <v>349.95</v>
      </c>
    </row>
    <row r="928" spans="1:10" x14ac:dyDescent="0.3">
      <c r="A928" s="2">
        <v>37711</v>
      </c>
      <c r="B928">
        <v>13515.938599999999</v>
      </c>
      <c r="C928">
        <v>1573.7819999999999</v>
      </c>
      <c r="D928">
        <v>1128.26</v>
      </c>
      <c r="E928">
        <v>267.8021</v>
      </c>
      <c r="F928">
        <v>184.2</v>
      </c>
      <c r="G928">
        <v>182.81899999999999</v>
      </c>
      <c r="H928">
        <v>278.70890000000003</v>
      </c>
      <c r="I928">
        <v>79</v>
      </c>
      <c r="J928" s="3">
        <v>337.45</v>
      </c>
    </row>
    <row r="929" spans="1:10" x14ac:dyDescent="0.3">
      <c r="A929" s="2">
        <v>37741</v>
      </c>
      <c r="B929">
        <v>14628.9967</v>
      </c>
      <c r="C929">
        <v>1713.248</v>
      </c>
      <c r="D929">
        <v>1137.57</v>
      </c>
      <c r="E929">
        <v>271.23719999999997</v>
      </c>
      <c r="F929">
        <v>183.8</v>
      </c>
      <c r="G929">
        <v>203.2696</v>
      </c>
      <c r="H929">
        <v>278.89890000000003</v>
      </c>
      <c r="I929">
        <v>78.8</v>
      </c>
      <c r="J929" s="3">
        <v>338.55</v>
      </c>
    </row>
    <row r="930" spans="1:10" x14ac:dyDescent="0.3">
      <c r="A930" s="2">
        <v>37771</v>
      </c>
      <c r="B930">
        <v>15399.6803</v>
      </c>
      <c r="C930">
        <v>1810.79</v>
      </c>
      <c r="D930">
        <v>1158.78</v>
      </c>
      <c r="E930">
        <v>280.87830000000002</v>
      </c>
      <c r="F930">
        <v>183.5</v>
      </c>
      <c r="G930">
        <v>206.24539999999999</v>
      </c>
      <c r="H930">
        <v>285.94729999999998</v>
      </c>
      <c r="I930">
        <v>78.599999999999994</v>
      </c>
      <c r="J930" s="3">
        <v>364.45</v>
      </c>
    </row>
    <row r="931" spans="1:10" x14ac:dyDescent="0.3">
      <c r="A931" s="2">
        <v>37802</v>
      </c>
      <c r="B931">
        <v>15595.9879</v>
      </c>
      <c r="C931">
        <v>1841.9010000000001</v>
      </c>
      <c r="D931">
        <v>1156.48</v>
      </c>
      <c r="E931">
        <v>277.83260000000001</v>
      </c>
      <c r="F931">
        <v>183.7</v>
      </c>
      <c r="G931">
        <v>213.667</v>
      </c>
      <c r="H931">
        <v>284.5754</v>
      </c>
      <c r="I931">
        <v>78.900000000000006</v>
      </c>
      <c r="J931" s="3">
        <v>346.4</v>
      </c>
    </row>
    <row r="932" spans="1:10" x14ac:dyDescent="0.3">
      <c r="A932" s="2">
        <v>37833</v>
      </c>
      <c r="B932">
        <v>15870.436100000001</v>
      </c>
      <c r="C932">
        <v>1879.0889999999999</v>
      </c>
      <c r="D932">
        <v>1117.5999999999999</v>
      </c>
      <c r="E932">
        <v>269.73750000000001</v>
      </c>
      <c r="F932">
        <v>183.9</v>
      </c>
      <c r="G932">
        <v>222.64940000000001</v>
      </c>
      <c r="H932">
        <v>282.9101</v>
      </c>
      <c r="I932">
        <v>79</v>
      </c>
      <c r="J932" s="3">
        <v>354.35</v>
      </c>
    </row>
    <row r="933" spans="1:10" x14ac:dyDescent="0.3">
      <c r="A933" s="2">
        <v>37862</v>
      </c>
      <c r="B933">
        <v>16179.7934</v>
      </c>
      <c r="C933">
        <v>1919.4559999999999</v>
      </c>
      <c r="D933">
        <v>1125.02</v>
      </c>
      <c r="E933">
        <v>269.12029999999999</v>
      </c>
      <c r="F933">
        <v>184.6</v>
      </c>
      <c r="G933">
        <v>227.16849999999999</v>
      </c>
      <c r="H933">
        <v>281.05169999999998</v>
      </c>
      <c r="I933">
        <v>79</v>
      </c>
      <c r="J933" s="3">
        <v>375.55</v>
      </c>
    </row>
    <row r="934" spans="1:10" x14ac:dyDescent="0.3">
      <c r="A934" s="2">
        <v>37894</v>
      </c>
      <c r="B934">
        <v>16007.9689</v>
      </c>
      <c r="C934">
        <v>1931.008</v>
      </c>
      <c r="D934">
        <v>1154.8</v>
      </c>
      <c r="E934">
        <v>282.05470000000003</v>
      </c>
      <c r="F934">
        <v>185.2</v>
      </c>
      <c r="G934">
        <v>219.0745</v>
      </c>
      <c r="H934">
        <v>284.93400000000003</v>
      </c>
      <c r="I934">
        <v>79</v>
      </c>
      <c r="J934" s="3">
        <v>385.35</v>
      </c>
    </row>
    <row r="935" spans="1:10" x14ac:dyDescent="0.3">
      <c r="A935" s="2">
        <v>37925</v>
      </c>
      <c r="B935">
        <v>16912.802</v>
      </c>
      <c r="C935">
        <v>2045.405</v>
      </c>
      <c r="D935">
        <v>1144.03</v>
      </c>
      <c r="E935">
        <v>280.48149999999998</v>
      </c>
      <c r="F935">
        <v>185</v>
      </c>
      <c r="G935">
        <v>234.8083</v>
      </c>
      <c r="H935">
        <v>281.51409999999998</v>
      </c>
      <c r="I935">
        <v>79</v>
      </c>
      <c r="J935" s="3">
        <v>384.25</v>
      </c>
    </row>
    <row r="936" spans="1:10" x14ac:dyDescent="0.3">
      <c r="A936" s="2">
        <v>37953</v>
      </c>
      <c r="B936">
        <v>17061.3374</v>
      </c>
      <c r="C936">
        <v>2076.3200000000002</v>
      </c>
      <c r="D936">
        <v>1146.77</v>
      </c>
      <c r="E936">
        <v>284.13569999999999</v>
      </c>
      <c r="F936">
        <v>184.5</v>
      </c>
      <c r="G936">
        <v>236.9889</v>
      </c>
      <c r="H936">
        <v>281.43979999999999</v>
      </c>
      <c r="I936">
        <v>78.8</v>
      </c>
      <c r="J936" s="3">
        <v>398.15</v>
      </c>
    </row>
    <row r="937" spans="1:10" x14ac:dyDescent="0.3">
      <c r="A937" s="2">
        <v>37986</v>
      </c>
      <c r="B937">
        <v>17956.004000000001</v>
      </c>
      <c r="C937">
        <v>2206.4229999999998</v>
      </c>
      <c r="D937">
        <v>1158.44</v>
      </c>
      <c r="E937">
        <v>293.41879999999998</v>
      </c>
      <c r="F937">
        <v>184.3</v>
      </c>
      <c r="G937">
        <v>243.49959999999999</v>
      </c>
      <c r="H937">
        <v>284.72399999999999</v>
      </c>
      <c r="I937">
        <v>79.400000000000006</v>
      </c>
      <c r="J937" s="3">
        <v>415.45</v>
      </c>
    </row>
    <row r="938" spans="1:10" x14ac:dyDescent="0.3">
      <c r="A938" s="2">
        <v>38016</v>
      </c>
      <c r="B938">
        <v>18285.563999999998</v>
      </c>
      <c r="C938">
        <v>2241.8270000000002</v>
      </c>
      <c r="D938">
        <v>1167.76</v>
      </c>
      <c r="E938">
        <v>294.51409999999998</v>
      </c>
      <c r="F938">
        <v>185.2</v>
      </c>
      <c r="G938">
        <v>250.61089999999999</v>
      </c>
      <c r="H938">
        <v>286.47649999999999</v>
      </c>
      <c r="I938">
        <v>79.400000000000006</v>
      </c>
      <c r="J938" s="3">
        <v>402.45</v>
      </c>
    </row>
    <row r="939" spans="1:10" x14ac:dyDescent="0.3">
      <c r="A939" s="2">
        <v>38044</v>
      </c>
      <c r="B939">
        <v>18539.543600000001</v>
      </c>
      <c r="C939">
        <v>2279.3670000000002</v>
      </c>
      <c r="D939">
        <v>1180.4000000000001</v>
      </c>
      <c r="E939">
        <v>296.03149999999999</v>
      </c>
      <c r="F939">
        <v>186.2</v>
      </c>
      <c r="G939">
        <v>258.20979999999997</v>
      </c>
      <c r="H939">
        <v>290.6225</v>
      </c>
      <c r="I939">
        <v>79.599999999999994</v>
      </c>
      <c r="J939" s="3">
        <v>396.15</v>
      </c>
    </row>
    <row r="940" spans="1:10" x14ac:dyDescent="0.3">
      <c r="A940" s="2">
        <v>38077</v>
      </c>
      <c r="B940">
        <v>18259.822499999998</v>
      </c>
      <c r="C940">
        <v>2264.2420000000002</v>
      </c>
      <c r="D940">
        <v>1189.24</v>
      </c>
      <c r="E940">
        <v>299.31049999999999</v>
      </c>
      <c r="F940">
        <v>187.4</v>
      </c>
      <c r="G940">
        <v>252.89080000000001</v>
      </c>
      <c r="H940">
        <v>292.95490000000001</v>
      </c>
      <c r="I940">
        <v>79.900000000000006</v>
      </c>
      <c r="J940" s="3">
        <v>426.45</v>
      </c>
    </row>
    <row r="941" spans="1:10" x14ac:dyDescent="0.3">
      <c r="A941" s="2">
        <v>38107</v>
      </c>
      <c r="B941">
        <v>17973.289400000001</v>
      </c>
      <c r="C941">
        <v>2217.8670000000002</v>
      </c>
      <c r="D941">
        <v>1158.3</v>
      </c>
      <c r="E941">
        <v>288.36649999999997</v>
      </c>
      <c r="F941">
        <v>188</v>
      </c>
      <c r="G941">
        <v>256.94380000000001</v>
      </c>
      <c r="H941">
        <v>290.02879999999999</v>
      </c>
      <c r="I941">
        <v>80.099999999999994</v>
      </c>
      <c r="J941" s="3">
        <v>386.75</v>
      </c>
    </row>
    <row r="942" spans="1:10" x14ac:dyDescent="0.3">
      <c r="A942" s="2">
        <v>38138</v>
      </c>
      <c r="B942">
        <v>18219.648099999999</v>
      </c>
      <c r="C942">
        <v>2238.0740000000001</v>
      </c>
      <c r="D942">
        <v>1153.6600000000001</v>
      </c>
      <c r="E942">
        <v>289.77960000000002</v>
      </c>
      <c r="F942">
        <v>189.1</v>
      </c>
      <c r="G942">
        <v>256.72980000000001</v>
      </c>
      <c r="H942">
        <v>289.49250000000001</v>
      </c>
      <c r="I942">
        <v>80.3</v>
      </c>
      <c r="J942" s="3">
        <v>395.55</v>
      </c>
    </row>
    <row r="943" spans="1:10" x14ac:dyDescent="0.3">
      <c r="A943" s="2">
        <v>38168</v>
      </c>
      <c r="B943">
        <v>18574.051899999999</v>
      </c>
      <c r="C943">
        <v>2284.0189999999998</v>
      </c>
      <c r="D943">
        <v>1160.18</v>
      </c>
      <c r="E943">
        <v>290.62650000000002</v>
      </c>
      <c r="F943">
        <v>189.7</v>
      </c>
      <c r="G943">
        <v>261.27640000000002</v>
      </c>
      <c r="H943">
        <v>289.68189999999998</v>
      </c>
      <c r="I943">
        <v>80.3</v>
      </c>
      <c r="J943" s="3">
        <v>394.25</v>
      </c>
    </row>
    <row r="944" spans="1:10" x14ac:dyDescent="0.3">
      <c r="A944" s="2">
        <v>38198</v>
      </c>
      <c r="B944">
        <v>17959.250100000001</v>
      </c>
      <c r="C944">
        <v>2209.4459999999999</v>
      </c>
      <c r="D944">
        <v>1171.68</v>
      </c>
      <c r="E944">
        <v>290.56619999999998</v>
      </c>
      <c r="F944">
        <v>189.4</v>
      </c>
      <c r="G944">
        <v>256.81970000000001</v>
      </c>
      <c r="H944">
        <v>292.23009999999999</v>
      </c>
      <c r="I944">
        <v>80.400000000000006</v>
      </c>
      <c r="J944" s="3">
        <v>391.05</v>
      </c>
    </row>
    <row r="945" spans="1:10" x14ac:dyDescent="0.3">
      <c r="A945" s="2">
        <v>38230</v>
      </c>
      <c r="B945">
        <v>18031.744299999998</v>
      </c>
      <c r="C945">
        <v>2219.1570000000002</v>
      </c>
      <c r="D945">
        <v>1194.03</v>
      </c>
      <c r="E945">
        <v>296.92590000000001</v>
      </c>
      <c r="F945">
        <v>189.5</v>
      </c>
      <c r="G945">
        <v>254.66079999999999</v>
      </c>
      <c r="H945">
        <v>295.70310000000001</v>
      </c>
      <c r="I945">
        <v>80.5</v>
      </c>
      <c r="J945" s="3">
        <v>409.85</v>
      </c>
    </row>
    <row r="946" spans="1:10" x14ac:dyDescent="0.3">
      <c r="A946" s="2">
        <v>38260</v>
      </c>
      <c r="B946">
        <v>18226.931199999999</v>
      </c>
      <c r="C946">
        <v>2261.1379999999999</v>
      </c>
      <c r="D946">
        <v>1197.27</v>
      </c>
      <c r="E946">
        <v>300.43470000000002</v>
      </c>
      <c r="F946">
        <v>189.9</v>
      </c>
      <c r="G946">
        <v>259.35820000000001</v>
      </c>
      <c r="H946">
        <v>297.21039999999999</v>
      </c>
      <c r="I946">
        <v>80.3</v>
      </c>
      <c r="J946" s="3">
        <v>418.25</v>
      </c>
    </row>
    <row r="947" spans="1:10" x14ac:dyDescent="0.3">
      <c r="A947" s="2">
        <v>38289</v>
      </c>
      <c r="B947">
        <v>18505.456999999999</v>
      </c>
      <c r="C947">
        <v>2316.4690000000001</v>
      </c>
      <c r="D947">
        <v>1207.31</v>
      </c>
      <c r="E947">
        <v>307.63130000000001</v>
      </c>
      <c r="F947">
        <v>190.9</v>
      </c>
      <c r="G947">
        <v>262.3802</v>
      </c>
      <c r="H947">
        <v>299.96109999999999</v>
      </c>
      <c r="I947">
        <v>80.400000000000006</v>
      </c>
      <c r="J947" s="3">
        <v>428.55</v>
      </c>
    </row>
    <row r="948" spans="1:10" x14ac:dyDescent="0.3">
      <c r="A948" s="2">
        <v>38321</v>
      </c>
      <c r="B948">
        <v>19254.1319</v>
      </c>
      <c r="C948">
        <v>2438.1559999999999</v>
      </c>
      <c r="D948">
        <v>1197.68</v>
      </c>
      <c r="E948">
        <v>315.7826</v>
      </c>
      <c r="F948">
        <v>191</v>
      </c>
      <c r="G948">
        <v>269.73099999999999</v>
      </c>
      <c r="H948">
        <v>302.59840000000003</v>
      </c>
      <c r="I948">
        <v>80.3</v>
      </c>
      <c r="J948" s="3">
        <v>450.95</v>
      </c>
    </row>
    <row r="949" spans="1:10" x14ac:dyDescent="0.3">
      <c r="A949" s="2">
        <v>38352</v>
      </c>
      <c r="B949">
        <v>19908.841100000001</v>
      </c>
      <c r="C949">
        <v>2531.2280000000001</v>
      </c>
      <c r="D949">
        <v>1208.7</v>
      </c>
      <c r="E949">
        <v>320.62099999999998</v>
      </c>
      <c r="F949">
        <v>190.3</v>
      </c>
      <c r="G949">
        <v>274.99779999999998</v>
      </c>
      <c r="H949">
        <v>303.80349999999999</v>
      </c>
      <c r="I949">
        <v>81.2</v>
      </c>
      <c r="J949" s="3">
        <v>438.45</v>
      </c>
    </row>
    <row r="950" spans="1:10" x14ac:dyDescent="0.3">
      <c r="A950" s="2">
        <v>38383</v>
      </c>
      <c r="B950">
        <v>19423.539199999999</v>
      </c>
      <c r="C950">
        <v>2474.239</v>
      </c>
      <c r="D950">
        <v>1216.29</v>
      </c>
      <c r="E950">
        <v>317.24669999999998</v>
      </c>
      <c r="F950">
        <v>190.7</v>
      </c>
      <c r="G950">
        <v>281.6429</v>
      </c>
      <c r="H950">
        <v>306.62759999999997</v>
      </c>
      <c r="I950">
        <v>80.599999999999994</v>
      </c>
      <c r="J950" s="3">
        <v>422.6</v>
      </c>
    </row>
    <row r="951" spans="1:10" x14ac:dyDescent="0.3">
      <c r="A951" s="2">
        <v>38411</v>
      </c>
      <c r="B951">
        <v>19832.253799999999</v>
      </c>
      <c r="C951">
        <v>2552.6179999999999</v>
      </c>
      <c r="D951">
        <v>1209.1099999999999</v>
      </c>
      <c r="E951">
        <v>317.85059999999999</v>
      </c>
      <c r="F951">
        <v>191.8</v>
      </c>
      <c r="G951">
        <v>290.37610000000001</v>
      </c>
      <c r="H951">
        <v>305.64170000000001</v>
      </c>
      <c r="I951">
        <v>80.900000000000006</v>
      </c>
      <c r="J951" s="3">
        <v>435.65</v>
      </c>
    </row>
    <row r="952" spans="1:10" x14ac:dyDescent="0.3">
      <c r="A952" s="2">
        <v>38442</v>
      </c>
      <c r="B952">
        <v>19481.0517</v>
      </c>
      <c r="C952">
        <v>2503.0680000000002</v>
      </c>
      <c r="D952">
        <v>1202.9000000000001</v>
      </c>
      <c r="E952">
        <v>314.0052</v>
      </c>
      <c r="F952">
        <v>193.3</v>
      </c>
      <c r="G952">
        <v>289.08600000000001</v>
      </c>
      <c r="H952">
        <v>306.69580000000002</v>
      </c>
      <c r="I952">
        <v>81.3</v>
      </c>
      <c r="J952" s="3">
        <v>428.35</v>
      </c>
    </row>
    <row r="953" spans="1:10" x14ac:dyDescent="0.3">
      <c r="A953" s="2">
        <v>38471</v>
      </c>
      <c r="B953">
        <v>19111.636900000001</v>
      </c>
      <c r="C953">
        <v>2448.5279999999998</v>
      </c>
      <c r="D953">
        <v>1219.18</v>
      </c>
      <c r="E953">
        <v>318.11450000000002</v>
      </c>
      <c r="F953">
        <v>194.6</v>
      </c>
      <c r="G953">
        <v>284.2672</v>
      </c>
      <c r="H953">
        <v>311.73700000000002</v>
      </c>
      <c r="I953">
        <v>81</v>
      </c>
      <c r="J953" s="3">
        <v>434.4</v>
      </c>
    </row>
    <row r="954" spans="1:10" x14ac:dyDescent="0.3">
      <c r="A954" s="2">
        <v>38503</v>
      </c>
      <c r="B954">
        <v>19719.703600000001</v>
      </c>
      <c r="C954">
        <v>2492.0309999999999</v>
      </c>
      <c r="D954">
        <v>1232.3699999999999</v>
      </c>
      <c r="E954">
        <v>313.8526</v>
      </c>
      <c r="F954">
        <v>194.4</v>
      </c>
      <c r="G954">
        <v>298.89440000000002</v>
      </c>
      <c r="H954">
        <v>313.99419999999998</v>
      </c>
      <c r="I954">
        <v>81.2</v>
      </c>
      <c r="J954" s="3">
        <v>417.25</v>
      </c>
    </row>
    <row r="955" spans="1:10" x14ac:dyDescent="0.3">
      <c r="A955" s="2">
        <v>38533</v>
      </c>
      <c r="B955">
        <v>19747.734</v>
      </c>
      <c r="C955">
        <v>2513.5949999999998</v>
      </c>
      <c r="D955">
        <v>1239.0899999999999</v>
      </c>
      <c r="E955">
        <v>312.44510000000002</v>
      </c>
      <c r="F955">
        <v>194.5</v>
      </c>
      <c r="G955">
        <v>309.46789999999999</v>
      </c>
      <c r="H955">
        <v>317.11090000000002</v>
      </c>
      <c r="I955">
        <v>81.3</v>
      </c>
      <c r="J955" s="3">
        <v>435.5</v>
      </c>
    </row>
    <row r="956" spans="1:10" x14ac:dyDescent="0.3">
      <c r="A956" s="2">
        <v>38562</v>
      </c>
      <c r="B956">
        <v>20482.085800000001</v>
      </c>
      <c r="C956">
        <v>2601.3989999999999</v>
      </c>
      <c r="D956">
        <v>1227.82</v>
      </c>
      <c r="E956">
        <v>309.9434</v>
      </c>
      <c r="F956">
        <v>195.4</v>
      </c>
      <c r="G956">
        <v>319.98700000000002</v>
      </c>
      <c r="H956">
        <v>315.91410000000002</v>
      </c>
      <c r="I956">
        <v>81.7</v>
      </c>
      <c r="J956" s="3">
        <v>429.8</v>
      </c>
    </row>
    <row r="957" spans="1:10" x14ac:dyDescent="0.3">
      <c r="A957" s="2">
        <v>38595</v>
      </c>
      <c r="B957">
        <v>20295.224600000001</v>
      </c>
      <c r="C957">
        <v>2621.0010000000002</v>
      </c>
      <c r="D957">
        <v>1243.56</v>
      </c>
      <c r="E957">
        <v>315.04480000000001</v>
      </c>
      <c r="F957">
        <v>196.4</v>
      </c>
      <c r="G957">
        <v>320.95859999999999</v>
      </c>
      <c r="H957">
        <v>317.7826</v>
      </c>
      <c r="I957">
        <v>81.8</v>
      </c>
      <c r="J957" s="3">
        <v>435.2</v>
      </c>
    </row>
    <row r="958" spans="1:10" x14ac:dyDescent="0.3">
      <c r="A958" s="2">
        <v>38625</v>
      </c>
      <c r="B958">
        <v>20459.597099999999</v>
      </c>
      <c r="C958">
        <v>2689.078</v>
      </c>
      <c r="D958">
        <v>1230.74</v>
      </c>
      <c r="E958">
        <v>310.0292</v>
      </c>
      <c r="F958">
        <v>198.8</v>
      </c>
      <c r="G958">
        <v>335.36040000000003</v>
      </c>
      <c r="H958">
        <v>317.6207</v>
      </c>
      <c r="I958">
        <v>81.900000000000006</v>
      </c>
      <c r="J958" s="3">
        <v>469.3</v>
      </c>
    </row>
    <row r="959" spans="1:10" x14ac:dyDescent="0.3">
      <c r="A959" s="2">
        <v>38656</v>
      </c>
      <c r="B959">
        <v>20118.611799999999</v>
      </c>
      <c r="C959">
        <v>2623.8380000000002</v>
      </c>
      <c r="D959">
        <v>1221</v>
      </c>
      <c r="E959">
        <v>305.41410000000002</v>
      </c>
      <c r="F959">
        <v>199.2</v>
      </c>
      <c r="G959">
        <v>327.56630000000001</v>
      </c>
      <c r="H959">
        <v>313.9203</v>
      </c>
      <c r="I959">
        <v>81.900000000000006</v>
      </c>
      <c r="J959" s="3">
        <v>465.19</v>
      </c>
    </row>
    <row r="960" spans="1:10" x14ac:dyDescent="0.3">
      <c r="A960" s="2">
        <v>38686</v>
      </c>
      <c r="B960">
        <v>20879.4827</v>
      </c>
      <c r="C960">
        <v>2711.2629999999999</v>
      </c>
      <c r="D960">
        <v>1226.4000000000001</v>
      </c>
      <c r="E960">
        <v>303.24630000000002</v>
      </c>
      <c r="F960">
        <v>197.6</v>
      </c>
      <c r="G960">
        <v>338.85309999999998</v>
      </c>
      <c r="H960">
        <v>314.30309999999997</v>
      </c>
      <c r="I960">
        <v>81.7</v>
      </c>
      <c r="J960" s="3">
        <v>493.08</v>
      </c>
    </row>
    <row r="961" spans="1:10" x14ac:dyDescent="0.3">
      <c r="A961" s="2">
        <v>38716</v>
      </c>
      <c r="B961">
        <v>20885.755000000001</v>
      </c>
      <c r="C961">
        <v>2771.33</v>
      </c>
      <c r="D961">
        <v>1238.06</v>
      </c>
      <c r="E961">
        <v>306.2398</v>
      </c>
      <c r="F961">
        <v>196.8</v>
      </c>
      <c r="G961">
        <v>350.92790000000002</v>
      </c>
      <c r="H961">
        <v>316.2022</v>
      </c>
      <c r="I961">
        <v>82.3</v>
      </c>
      <c r="J961" s="3">
        <v>517</v>
      </c>
    </row>
    <row r="962" spans="1:10" x14ac:dyDescent="0.3">
      <c r="A962" s="2">
        <v>38748</v>
      </c>
      <c r="B962">
        <v>21438.900900000001</v>
      </c>
      <c r="C962">
        <v>2895.0790000000002</v>
      </c>
      <c r="D962">
        <v>1238.1300000000001</v>
      </c>
      <c r="E962">
        <v>310.1028</v>
      </c>
      <c r="F962">
        <v>198.3</v>
      </c>
      <c r="G962">
        <v>363.64120000000003</v>
      </c>
      <c r="H962">
        <v>314.6936</v>
      </c>
      <c r="I962">
        <v>82</v>
      </c>
      <c r="J962" s="3">
        <v>568.9</v>
      </c>
    </row>
    <row r="963" spans="1:10" x14ac:dyDescent="0.3">
      <c r="A963" s="2">
        <v>38776</v>
      </c>
      <c r="B963">
        <v>21496.8613</v>
      </c>
      <c r="C963">
        <v>2890.77</v>
      </c>
      <c r="D963">
        <v>1242.24</v>
      </c>
      <c r="E963">
        <v>309.00299999999999</v>
      </c>
      <c r="F963">
        <v>198.7</v>
      </c>
      <c r="G963">
        <v>371.93549999999999</v>
      </c>
      <c r="H963">
        <v>314.7672</v>
      </c>
      <c r="I963">
        <v>82.4</v>
      </c>
      <c r="J963" s="3">
        <v>561.54999999999995</v>
      </c>
    </row>
    <row r="964" spans="1:10" x14ac:dyDescent="0.3">
      <c r="A964" s="2">
        <v>38807</v>
      </c>
      <c r="B964">
        <v>21764.2372</v>
      </c>
      <c r="C964">
        <v>2954.3339999999998</v>
      </c>
      <c r="D964">
        <v>1230.05</v>
      </c>
      <c r="E964">
        <v>305.93979999999999</v>
      </c>
      <c r="F964">
        <v>199.8</v>
      </c>
      <c r="G964">
        <v>381.012</v>
      </c>
      <c r="H964">
        <v>311.49520000000001</v>
      </c>
      <c r="I964">
        <v>82.4</v>
      </c>
      <c r="J964" s="3">
        <v>583.65</v>
      </c>
    </row>
    <row r="965" spans="1:10" x14ac:dyDescent="0.3">
      <c r="A965" s="2">
        <v>38835</v>
      </c>
      <c r="B965">
        <v>22056.413700000001</v>
      </c>
      <c r="C965">
        <v>3044.03</v>
      </c>
      <c r="D965">
        <v>1227.82</v>
      </c>
      <c r="E965">
        <v>311.73090000000002</v>
      </c>
      <c r="F965">
        <v>201.5</v>
      </c>
      <c r="G965">
        <v>385.36540000000002</v>
      </c>
      <c r="H965">
        <v>309.68689999999998</v>
      </c>
      <c r="I965">
        <v>82.7</v>
      </c>
      <c r="J965" s="3">
        <v>654.42999999999995</v>
      </c>
    </row>
    <row r="966" spans="1:10" x14ac:dyDescent="0.3">
      <c r="A966" s="2">
        <v>38868</v>
      </c>
      <c r="B966">
        <v>21421.633699999998</v>
      </c>
      <c r="C966">
        <v>2940.049</v>
      </c>
      <c r="D966">
        <v>1226.51</v>
      </c>
      <c r="E966">
        <v>315.7516</v>
      </c>
      <c r="F966">
        <v>202.5</v>
      </c>
      <c r="G966">
        <v>368.6728</v>
      </c>
      <c r="H966">
        <v>311.81459999999998</v>
      </c>
      <c r="I966">
        <v>82.7</v>
      </c>
      <c r="J966" s="3">
        <v>645.20000000000005</v>
      </c>
    </row>
    <row r="967" spans="1:10" x14ac:dyDescent="0.3">
      <c r="A967" s="2">
        <v>38898</v>
      </c>
      <c r="B967">
        <v>21450.035199999998</v>
      </c>
      <c r="C967">
        <v>2939.1869999999999</v>
      </c>
      <c r="D967">
        <v>1229.1099999999999</v>
      </c>
      <c r="E967">
        <v>313.24290000000002</v>
      </c>
      <c r="F967">
        <v>202.9</v>
      </c>
      <c r="G967">
        <v>371.96609999999998</v>
      </c>
      <c r="H967">
        <v>310.13260000000002</v>
      </c>
      <c r="I967">
        <v>82.9</v>
      </c>
      <c r="J967" s="3">
        <v>615.85</v>
      </c>
    </row>
    <row r="968" spans="1:10" x14ac:dyDescent="0.3">
      <c r="A968" s="2">
        <v>38929</v>
      </c>
      <c r="B968">
        <v>21582.418099999999</v>
      </c>
      <c r="C968">
        <v>2957.53</v>
      </c>
      <c r="D968">
        <v>1245.73</v>
      </c>
      <c r="E968">
        <v>316.36340000000001</v>
      </c>
      <c r="F968">
        <v>203.5</v>
      </c>
      <c r="G968">
        <v>379.53590000000003</v>
      </c>
      <c r="H968">
        <v>313.29719999999998</v>
      </c>
      <c r="I968">
        <v>83.2</v>
      </c>
      <c r="J968" s="3">
        <v>636.75</v>
      </c>
    </row>
    <row r="969" spans="1:10" x14ac:dyDescent="0.3">
      <c r="A969" s="2">
        <v>38960</v>
      </c>
      <c r="B969">
        <v>22095.963599999999</v>
      </c>
      <c r="C969">
        <v>3034.299</v>
      </c>
      <c r="D969">
        <v>1264.8</v>
      </c>
      <c r="E969">
        <v>320.01900000000001</v>
      </c>
      <c r="F969">
        <v>203.9</v>
      </c>
      <c r="G969">
        <v>390.91149999999999</v>
      </c>
      <c r="H969">
        <v>315.57799999999997</v>
      </c>
      <c r="I969">
        <v>83</v>
      </c>
      <c r="J969" s="3">
        <v>627.29999999999995</v>
      </c>
    </row>
    <row r="970" spans="1:10" x14ac:dyDescent="0.3">
      <c r="A970" s="2">
        <v>38989</v>
      </c>
      <c r="B970">
        <v>22664.839899999999</v>
      </c>
      <c r="C970">
        <v>3070.4789999999998</v>
      </c>
      <c r="D970">
        <v>1275.9100000000001</v>
      </c>
      <c r="E970">
        <v>319.99509999999998</v>
      </c>
      <c r="F970">
        <v>202.9</v>
      </c>
      <c r="G970">
        <v>399.0172</v>
      </c>
      <c r="H970">
        <v>318.44970000000001</v>
      </c>
      <c r="I970">
        <v>82.7</v>
      </c>
      <c r="J970" s="3">
        <v>598.29999999999995</v>
      </c>
    </row>
    <row r="971" spans="1:10" x14ac:dyDescent="0.3">
      <c r="A971" s="2">
        <v>39021</v>
      </c>
      <c r="B971">
        <v>23403.302299999999</v>
      </c>
      <c r="C971">
        <v>3183.174</v>
      </c>
      <c r="D971">
        <v>1284.3499999999999</v>
      </c>
      <c r="E971">
        <v>323.09059999999999</v>
      </c>
      <c r="F971">
        <v>201.8</v>
      </c>
      <c r="G971">
        <v>413.34910000000002</v>
      </c>
      <c r="H971">
        <v>317.26519999999999</v>
      </c>
      <c r="I971">
        <v>82.8</v>
      </c>
      <c r="J971" s="3">
        <v>606.6</v>
      </c>
    </row>
    <row r="972" spans="1:10" x14ac:dyDescent="0.3">
      <c r="A972" s="2">
        <v>39051</v>
      </c>
      <c r="B972">
        <v>23848.373200000002</v>
      </c>
      <c r="C972">
        <v>3261.1239999999998</v>
      </c>
      <c r="D972">
        <v>1299.25</v>
      </c>
      <c r="E972">
        <v>330.95929999999998</v>
      </c>
      <c r="F972">
        <v>201.5</v>
      </c>
      <c r="G972">
        <v>412.57240000000002</v>
      </c>
      <c r="H972">
        <v>319.85770000000002</v>
      </c>
      <c r="I972">
        <v>82.8</v>
      </c>
      <c r="J972" s="3">
        <v>648</v>
      </c>
    </row>
    <row r="973" spans="1:10" x14ac:dyDescent="0.3">
      <c r="A973" s="2">
        <v>39080</v>
      </c>
      <c r="B973">
        <v>24180.8393</v>
      </c>
      <c r="C973">
        <v>3327.4259999999999</v>
      </c>
      <c r="D973">
        <v>1291.71</v>
      </c>
      <c r="E973">
        <v>326.572</v>
      </c>
      <c r="F973">
        <v>201.8</v>
      </c>
      <c r="G973">
        <v>428.54160000000002</v>
      </c>
      <c r="H973">
        <v>317.04520000000002</v>
      </c>
      <c r="I973">
        <v>83.5</v>
      </c>
      <c r="J973" s="3">
        <v>636.70000000000005</v>
      </c>
    </row>
    <row r="974" spans="1:10" x14ac:dyDescent="0.3">
      <c r="A974" s="2">
        <v>39113</v>
      </c>
      <c r="B974">
        <v>24546.489699999998</v>
      </c>
      <c r="C974">
        <v>3366.7069999999999</v>
      </c>
      <c r="D974">
        <v>1291.18</v>
      </c>
      <c r="E974">
        <v>323.3623</v>
      </c>
      <c r="F974">
        <v>202.416</v>
      </c>
      <c r="G974">
        <v>437.66430000000003</v>
      </c>
      <c r="H974">
        <v>315.80470000000003</v>
      </c>
      <c r="I974">
        <v>83.5</v>
      </c>
      <c r="J974" s="3">
        <v>653.20000000000005</v>
      </c>
    </row>
    <row r="975" spans="1:10" x14ac:dyDescent="0.3">
      <c r="A975" s="2">
        <v>39141</v>
      </c>
      <c r="B975">
        <v>24066.489699999998</v>
      </c>
      <c r="C975">
        <v>3349.1880000000001</v>
      </c>
      <c r="D975">
        <v>1311.09</v>
      </c>
      <c r="E975">
        <v>330.01659999999998</v>
      </c>
      <c r="F975">
        <v>203.499</v>
      </c>
      <c r="G975">
        <v>429.07900000000001</v>
      </c>
      <c r="H975">
        <v>319.06060000000002</v>
      </c>
      <c r="I975">
        <v>83.8</v>
      </c>
      <c r="J975" s="3">
        <v>669.35</v>
      </c>
    </row>
    <row r="976" spans="1:10" x14ac:dyDescent="0.3">
      <c r="A976" s="2">
        <v>39171</v>
      </c>
      <c r="B976">
        <v>24335.301899999999</v>
      </c>
      <c r="C976">
        <v>3410.4960000000001</v>
      </c>
      <c r="D976">
        <v>1311.13</v>
      </c>
      <c r="E976">
        <v>330.79669999999999</v>
      </c>
      <c r="F976">
        <v>205.352</v>
      </c>
      <c r="G976">
        <v>441.73669999999998</v>
      </c>
      <c r="H976">
        <v>318.65109999999999</v>
      </c>
      <c r="I976">
        <v>84</v>
      </c>
      <c r="J976" s="3">
        <v>663.8</v>
      </c>
    </row>
    <row r="977" spans="1:10" x14ac:dyDescent="0.3">
      <c r="A977" s="2">
        <v>39202</v>
      </c>
      <c r="B977">
        <v>25413.353899999998</v>
      </c>
      <c r="C977">
        <v>3560.942</v>
      </c>
      <c r="D977">
        <v>1318.2</v>
      </c>
      <c r="E977">
        <v>334.53559999999999</v>
      </c>
      <c r="F977">
        <v>206.68600000000001</v>
      </c>
      <c r="G977">
        <v>459.36680000000001</v>
      </c>
      <c r="H977">
        <v>317.1748</v>
      </c>
      <c r="I977">
        <v>84.4</v>
      </c>
      <c r="J977" s="3">
        <v>678.45</v>
      </c>
    </row>
    <row r="978" spans="1:10" x14ac:dyDescent="0.3">
      <c r="A978" s="2">
        <v>39233</v>
      </c>
      <c r="B978">
        <v>26299.898499999999</v>
      </c>
      <c r="C978">
        <v>3660.68</v>
      </c>
      <c r="D978">
        <v>1308.21</v>
      </c>
      <c r="E978">
        <v>329.3193</v>
      </c>
      <c r="F978">
        <v>207.94900000000001</v>
      </c>
      <c r="G978">
        <v>475.3664</v>
      </c>
      <c r="H978">
        <v>315.92899999999997</v>
      </c>
      <c r="I978">
        <v>84.4</v>
      </c>
      <c r="J978" s="3">
        <v>660.5</v>
      </c>
    </row>
    <row r="979" spans="1:10" x14ac:dyDescent="0.3">
      <c r="A979" s="2">
        <v>39262</v>
      </c>
      <c r="B979">
        <v>25862.721799999999</v>
      </c>
      <c r="C979">
        <v>3632.444</v>
      </c>
      <c r="D979">
        <v>1304.3399999999999</v>
      </c>
      <c r="E979">
        <v>327.85879999999997</v>
      </c>
      <c r="F979">
        <v>208.352</v>
      </c>
      <c r="G979">
        <v>473.22019999999998</v>
      </c>
      <c r="H979">
        <v>314.74880000000002</v>
      </c>
      <c r="I979">
        <v>84.5</v>
      </c>
      <c r="J979" s="3">
        <v>649.65</v>
      </c>
    </row>
    <row r="980" spans="1:10" x14ac:dyDescent="0.3">
      <c r="A980" s="2">
        <v>39294</v>
      </c>
      <c r="B980">
        <v>25060.919399999999</v>
      </c>
      <c r="C980">
        <v>3551.9989999999998</v>
      </c>
      <c r="D980">
        <v>1315.22</v>
      </c>
      <c r="E980">
        <v>334.517</v>
      </c>
      <c r="F980">
        <v>208.29900000000001</v>
      </c>
      <c r="G980">
        <v>457.33170000000001</v>
      </c>
      <c r="H980">
        <v>318.17020000000002</v>
      </c>
      <c r="I980">
        <v>84.9</v>
      </c>
      <c r="J980" s="3">
        <v>664.3</v>
      </c>
    </row>
    <row r="981" spans="1:10" x14ac:dyDescent="0.3">
      <c r="A981" s="2">
        <v>39325</v>
      </c>
      <c r="B981">
        <v>25436.528999999999</v>
      </c>
      <c r="C981">
        <v>3549.3040000000001</v>
      </c>
      <c r="D981">
        <v>1331.34</v>
      </c>
      <c r="E981">
        <v>338.63580000000002</v>
      </c>
      <c r="F981">
        <v>207.917</v>
      </c>
      <c r="G981">
        <v>453.7989</v>
      </c>
      <c r="H981">
        <v>321.37700000000001</v>
      </c>
      <c r="I981">
        <v>84.8</v>
      </c>
      <c r="J981" s="3">
        <v>673.3</v>
      </c>
    </row>
    <row r="982" spans="1:10" x14ac:dyDescent="0.3">
      <c r="A982" s="2">
        <v>39353</v>
      </c>
      <c r="B982">
        <v>26387.5625</v>
      </c>
      <c r="C982">
        <v>3718.0929999999998</v>
      </c>
      <c r="D982">
        <v>1341.44</v>
      </c>
      <c r="E982">
        <v>346.23599999999999</v>
      </c>
      <c r="F982">
        <v>208.49</v>
      </c>
      <c r="G982">
        <v>456.41480000000001</v>
      </c>
      <c r="H982">
        <v>321.23610000000002</v>
      </c>
      <c r="I982">
        <v>84.9</v>
      </c>
      <c r="J982" s="3">
        <v>743.6</v>
      </c>
    </row>
    <row r="983" spans="1:10" x14ac:dyDescent="0.3">
      <c r="A983" s="2">
        <v>39386</v>
      </c>
      <c r="B983">
        <v>26807.294099999999</v>
      </c>
      <c r="C983">
        <v>3832.1329999999998</v>
      </c>
      <c r="D983">
        <v>1353.49</v>
      </c>
      <c r="E983">
        <v>351.87939999999998</v>
      </c>
      <c r="F983">
        <v>208.93600000000001</v>
      </c>
      <c r="G983">
        <v>469.75560000000002</v>
      </c>
      <c r="H983">
        <v>325.06760000000003</v>
      </c>
      <c r="I983">
        <v>85.1</v>
      </c>
      <c r="J983" s="3">
        <v>796.8</v>
      </c>
    </row>
    <row r="984" spans="1:10" x14ac:dyDescent="0.3">
      <c r="A984" s="2">
        <v>39416</v>
      </c>
      <c r="B984">
        <v>25707.366300000002</v>
      </c>
      <c r="C984">
        <v>3675.491</v>
      </c>
      <c r="D984">
        <v>1377.83</v>
      </c>
      <c r="E984">
        <v>358.60399999999998</v>
      </c>
      <c r="F984">
        <v>210.17699999999999</v>
      </c>
      <c r="G984">
        <v>448.92700000000002</v>
      </c>
      <c r="H984">
        <v>329.57470000000001</v>
      </c>
      <c r="I984">
        <v>85.6</v>
      </c>
      <c r="J984" s="3">
        <v>783.55</v>
      </c>
    </row>
    <row r="985" spans="1:10" x14ac:dyDescent="0.3">
      <c r="A985" s="2">
        <v>39447</v>
      </c>
      <c r="B985">
        <v>25528.0376</v>
      </c>
      <c r="C985">
        <v>3628.0729999999999</v>
      </c>
      <c r="D985">
        <v>1381.7</v>
      </c>
      <c r="E985">
        <v>357.53489999999999</v>
      </c>
      <c r="F985">
        <v>210.036</v>
      </c>
      <c r="G985">
        <v>442.16320000000002</v>
      </c>
      <c r="H985">
        <v>325.01549999999997</v>
      </c>
      <c r="I985">
        <v>86.1</v>
      </c>
      <c r="J985" s="3">
        <v>833.7</v>
      </c>
    </row>
    <row r="986" spans="1:10" x14ac:dyDescent="0.3">
      <c r="A986" s="2">
        <v>39478</v>
      </c>
      <c r="B986">
        <v>23996.792600000001</v>
      </c>
      <c r="C986">
        <v>3350.817</v>
      </c>
      <c r="D986">
        <v>1404.91</v>
      </c>
      <c r="E986">
        <v>367.46679999999998</v>
      </c>
      <c r="F986">
        <v>211.08</v>
      </c>
      <c r="G986">
        <v>391.17250000000001</v>
      </c>
      <c r="H986">
        <v>333.53590000000003</v>
      </c>
      <c r="I986">
        <v>85.8</v>
      </c>
      <c r="J986" s="3">
        <v>926.1</v>
      </c>
    </row>
    <row r="987" spans="1:10" x14ac:dyDescent="0.3">
      <c r="A987" s="2">
        <v>39507</v>
      </c>
      <c r="B987">
        <v>23217.1414</v>
      </c>
      <c r="C987">
        <v>3331.4229999999998</v>
      </c>
      <c r="D987">
        <v>1406.86</v>
      </c>
      <c r="E987">
        <v>373.61360000000002</v>
      </c>
      <c r="F987">
        <v>211.69300000000001</v>
      </c>
      <c r="G987">
        <v>387.95609999999999</v>
      </c>
      <c r="H987">
        <v>337.40710000000001</v>
      </c>
      <c r="I987">
        <v>86.2</v>
      </c>
      <c r="J987" s="3">
        <v>973.9</v>
      </c>
    </row>
    <row r="988" spans="1:10" x14ac:dyDescent="0.3">
      <c r="A988" s="2">
        <v>39538</v>
      </c>
      <c r="B988">
        <v>23116.768100000001</v>
      </c>
      <c r="C988">
        <v>3299.491</v>
      </c>
      <c r="D988">
        <v>1411.66</v>
      </c>
      <c r="E988">
        <v>381.23520000000002</v>
      </c>
      <c r="F988">
        <v>213.52799999999999</v>
      </c>
      <c r="G988">
        <v>373.79379999999998</v>
      </c>
      <c r="H988">
        <v>339.39100000000002</v>
      </c>
      <c r="I988">
        <v>86.6</v>
      </c>
      <c r="J988" s="3">
        <v>916.9</v>
      </c>
    </row>
    <row r="989" spans="1:10" x14ac:dyDescent="0.3">
      <c r="A989" s="2">
        <v>39568</v>
      </c>
      <c r="B989">
        <v>24242.751100000001</v>
      </c>
      <c r="C989">
        <v>3472.9059999999999</v>
      </c>
      <c r="D989">
        <v>1408.71</v>
      </c>
      <c r="E989">
        <v>373.95830000000001</v>
      </c>
      <c r="F989">
        <v>214.82300000000001</v>
      </c>
      <c r="G989">
        <v>398.12860000000001</v>
      </c>
      <c r="H989">
        <v>336.83929999999998</v>
      </c>
      <c r="I989">
        <v>86.4</v>
      </c>
      <c r="J989" s="3">
        <v>877.55</v>
      </c>
    </row>
    <row r="990" spans="1:10" x14ac:dyDescent="0.3">
      <c r="A990" s="2">
        <v>39598</v>
      </c>
      <c r="B990">
        <v>24556.754000000001</v>
      </c>
      <c r="C990">
        <v>3525.8629999999998</v>
      </c>
      <c r="D990">
        <v>1398.38</v>
      </c>
      <c r="E990">
        <v>369.82319999999999</v>
      </c>
      <c r="F990">
        <v>216.63200000000001</v>
      </c>
      <c r="G990">
        <v>401.71910000000003</v>
      </c>
      <c r="H990">
        <v>331.47930000000002</v>
      </c>
      <c r="I990">
        <v>86.9</v>
      </c>
      <c r="J990" s="3">
        <v>886.5</v>
      </c>
    </row>
    <row r="991" spans="1:10" x14ac:dyDescent="0.3">
      <c r="A991" s="2">
        <v>39629</v>
      </c>
      <c r="B991">
        <v>22486.331399999999</v>
      </c>
      <c r="C991">
        <v>3244.6480000000001</v>
      </c>
      <c r="D991">
        <v>1397.26</v>
      </c>
      <c r="E991">
        <v>370.13819999999998</v>
      </c>
      <c r="F991">
        <v>218.815</v>
      </c>
      <c r="G991">
        <v>361.69819999999999</v>
      </c>
      <c r="H991">
        <v>328.65960000000001</v>
      </c>
      <c r="I991">
        <v>87.2</v>
      </c>
      <c r="J991" s="3">
        <v>925.4</v>
      </c>
    </row>
    <row r="992" spans="1:10" x14ac:dyDescent="0.3">
      <c r="A992" s="2">
        <v>39660</v>
      </c>
      <c r="B992">
        <v>22297.306199999999</v>
      </c>
      <c r="C992">
        <v>3165.3679999999999</v>
      </c>
      <c r="D992">
        <v>1396.11</v>
      </c>
      <c r="E992">
        <v>370.64800000000002</v>
      </c>
      <c r="F992">
        <v>219.964</v>
      </c>
      <c r="G992">
        <v>355.24619999999999</v>
      </c>
      <c r="H992">
        <v>330.8963</v>
      </c>
      <c r="I992">
        <v>87.7</v>
      </c>
      <c r="J992" s="3">
        <v>914.1</v>
      </c>
    </row>
    <row r="993" spans="1:10" x14ac:dyDescent="0.3">
      <c r="A993" s="2">
        <v>39689</v>
      </c>
      <c r="B993">
        <v>22619.8815</v>
      </c>
      <c r="C993">
        <v>3120.8980000000001</v>
      </c>
      <c r="D993">
        <v>1409.36</v>
      </c>
      <c r="E993">
        <v>364.52179999999998</v>
      </c>
      <c r="F993">
        <v>219.08600000000001</v>
      </c>
      <c r="G993">
        <v>361.79160000000002</v>
      </c>
      <c r="H993">
        <v>338.04430000000002</v>
      </c>
      <c r="I993">
        <v>87.4</v>
      </c>
      <c r="J993" s="3">
        <v>831.15</v>
      </c>
    </row>
    <row r="994" spans="1:10" x14ac:dyDescent="0.3">
      <c r="A994" s="2">
        <v>39721</v>
      </c>
      <c r="B994">
        <v>20604.1034</v>
      </c>
      <c r="C994">
        <v>2749.71</v>
      </c>
      <c r="D994">
        <v>1390.43</v>
      </c>
      <c r="E994">
        <v>355.94540000000001</v>
      </c>
      <c r="F994">
        <v>218.78299999999999</v>
      </c>
      <c r="G994">
        <v>321.9162</v>
      </c>
      <c r="H994">
        <v>340.63639999999998</v>
      </c>
      <c r="I994">
        <v>87.4</v>
      </c>
      <c r="J994" s="3">
        <v>870.95</v>
      </c>
    </row>
    <row r="995" spans="1:10" x14ac:dyDescent="0.3">
      <c r="A995" s="2">
        <v>39752</v>
      </c>
      <c r="B995">
        <v>17143.627400000001</v>
      </c>
      <c r="C995">
        <v>2228.3629999999998</v>
      </c>
      <c r="D995">
        <v>1357.61</v>
      </c>
      <c r="E995">
        <v>342.8245</v>
      </c>
      <c r="F995">
        <v>216.57300000000001</v>
      </c>
      <c r="G995">
        <v>279.47629999999998</v>
      </c>
      <c r="H995">
        <v>346.774</v>
      </c>
      <c r="I995">
        <v>87.2</v>
      </c>
      <c r="J995" s="3">
        <v>723.85</v>
      </c>
    </row>
    <row r="996" spans="1:10" x14ac:dyDescent="0.3">
      <c r="A996" s="2">
        <v>39780</v>
      </c>
      <c r="B996">
        <v>15913.606900000001</v>
      </c>
      <c r="C996">
        <v>2084.1239999999998</v>
      </c>
      <c r="D996">
        <v>1401.8</v>
      </c>
      <c r="E996">
        <v>352.7373</v>
      </c>
      <c r="F996">
        <v>212.42500000000001</v>
      </c>
      <c r="G996">
        <v>260.71789999999999</v>
      </c>
      <c r="H996">
        <v>354.63010000000003</v>
      </c>
      <c r="I996">
        <v>86.8</v>
      </c>
      <c r="J996" s="3">
        <v>818.05</v>
      </c>
    </row>
    <row r="997" spans="1:10" x14ac:dyDescent="0.3">
      <c r="A997" s="2">
        <v>39813</v>
      </c>
      <c r="B997">
        <v>16082.697</v>
      </c>
      <c r="C997">
        <v>2150.9899999999998</v>
      </c>
      <c r="D997">
        <v>1454.1</v>
      </c>
      <c r="E997">
        <v>374.65320000000003</v>
      </c>
      <c r="F997">
        <v>210.22800000000001</v>
      </c>
      <c r="G997">
        <v>250.9298</v>
      </c>
      <c r="H997">
        <v>357.9896</v>
      </c>
      <c r="I997">
        <v>87</v>
      </c>
      <c r="J997" s="3">
        <v>882.05</v>
      </c>
    </row>
    <row r="998" spans="1:10" x14ac:dyDescent="0.3">
      <c r="A998" s="2">
        <v>39843</v>
      </c>
      <c r="B998">
        <v>14727.194600000001</v>
      </c>
      <c r="C998">
        <v>1962.5509999999999</v>
      </c>
      <c r="D998">
        <v>1441.27</v>
      </c>
      <c r="E998">
        <v>362.40159999999997</v>
      </c>
      <c r="F998">
        <v>211.143</v>
      </c>
      <c r="G998">
        <v>242.25630000000001</v>
      </c>
      <c r="H998">
        <v>356.29230000000001</v>
      </c>
      <c r="I998">
        <v>86.6</v>
      </c>
      <c r="J998" s="3">
        <v>927.85</v>
      </c>
    </row>
    <row r="999" spans="1:10" x14ac:dyDescent="0.3">
      <c r="A999" s="2">
        <v>39871</v>
      </c>
      <c r="B999">
        <v>13159.0622</v>
      </c>
      <c r="C999">
        <v>1761.6659999999999</v>
      </c>
      <c r="D999">
        <v>1435.83</v>
      </c>
      <c r="E999">
        <v>354.30560000000003</v>
      </c>
      <c r="F999">
        <v>212.19300000000001</v>
      </c>
      <c r="G999">
        <v>219.88229999999999</v>
      </c>
      <c r="H999">
        <v>361.55599999999998</v>
      </c>
      <c r="I999">
        <v>87.1</v>
      </c>
      <c r="J999" s="3">
        <v>942.32</v>
      </c>
    </row>
    <row r="1000" spans="1:10" x14ac:dyDescent="0.3">
      <c r="A1000" s="2">
        <v>39903</v>
      </c>
      <c r="B1000">
        <v>14311.782999999999</v>
      </c>
      <c r="C1000">
        <v>1894.511</v>
      </c>
      <c r="D1000">
        <v>1455.79</v>
      </c>
      <c r="E1000">
        <v>362.45949999999999</v>
      </c>
      <c r="F1000">
        <v>212.709</v>
      </c>
      <c r="G1000">
        <v>225.13419999999999</v>
      </c>
      <c r="H1000">
        <v>366.09879999999998</v>
      </c>
      <c r="I1000">
        <v>87</v>
      </c>
      <c r="J1000" s="3">
        <v>919.35</v>
      </c>
    </row>
    <row r="1001" spans="1:10" x14ac:dyDescent="0.3">
      <c r="A1001" s="2">
        <v>39933</v>
      </c>
      <c r="B1001">
        <v>15681.273300000001</v>
      </c>
      <c r="C1001">
        <v>2107.0360000000001</v>
      </c>
      <c r="D1001">
        <v>1462.75</v>
      </c>
      <c r="E1001">
        <v>365.72</v>
      </c>
      <c r="F1001">
        <v>213.24</v>
      </c>
      <c r="G1001">
        <v>257.76889999999997</v>
      </c>
      <c r="H1001">
        <v>364.52120000000002</v>
      </c>
      <c r="I1001">
        <v>87</v>
      </c>
      <c r="J1001" s="3">
        <v>888.2</v>
      </c>
    </row>
    <row r="1002" spans="1:10" x14ac:dyDescent="0.3">
      <c r="A1002" s="2">
        <v>39962</v>
      </c>
      <c r="B1002">
        <v>16557.863300000001</v>
      </c>
      <c r="C1002">
        <v>2297.9470000000001</v>
      </c>
      <c r="D1002">
        <v>1473.36</v>
      </c>
      <c r="E1002">
        <v>378.7724</v>
      </c>
      <c r="F1002">
        <v>213.85599999999999</v>
      </c>
      <c r="G1002">
        <v>271.10820000000001</v>
      </c>
      <c r="H1002">
        <v>361.09390000000002</v>
      </c>
      <c r="I1002">
        <v>87</v>
      </c>
      <c r="J1002" s="3">
        <v>979.18</v>
      </c>
    </row>
    <row r="1003" spans="1:10" x14ac:dyDescent="0.3">
      <c r="A1003" s="2">
        <v>39994</v>
      </c>
      <c r="B1003">
        <v>16590.634399999999</v>
      </c>
      <c r="C1003">
        <v>2287.5790000000002</v>
      </c>
      <c r="D1003">
        <v>1481.74</v>
      </c>
      <c r="E1003">
        <v>380.33940000000001</v>
      </c>
      <c r="F1003">
        <v>215.69300000000001</v>
      </c>
      <c r="G1003">
        <v>268.8159</v>
      </c>
      <c r="H1003">
        <v>365.20440000000002</v>
      </c>
      <c r="I1003">
        <v>87.3</v>
      </c>
      <c r="J1003" s="3">
        <v>926.5</v>
      </c>
    </row>
    <row r="1004" spans="1:10" x14ac:dyDescent="0.3">
      <c r="A1004" s="2">
        <v>40025</v>
      </c>
      <c r="B1004">
        <v>17845.4005</v>
      </c>
      <c r="C1004">
        <v>2481.3310000000001</v>
      </c>
      <c r="D1004">
        <v>1505.64</v>
      </c>
      <c r="E1004">
        <v>388.76190000000003</v>
      </c>
      <c r="F1004">
        <v>215.351</v>
      </c>
      <c r="G1004">
        <v>294.17160000000001</v>
      </c>
      <c r="H1004">
        <v>364.7901</v>
      </c>
      <c r="I1004">
        <v>87.3</v>
      </c>
      <c r="J1004" s="3">
        <v>954</v>
      </c>
    </row>
    <row r="1005" spans="1:10" x14ac:dyDescent="0.3">
      <c r="A1005" s="2">
        <v>40056</v>
      </c>
      <c r="B1005">
        <v>18489.335500000001</v>
      </c>
      <c r="C1005">
        <v>2583.6970000000001</v>
      </c>
      <c r="D1005">
        <v>1521.23</v>
      </c>
      <c r="E1005">
        <v>395.5908</v>
      </c>
      <c r="F1005">
        <v>215.834</v>
      </c>
      <c r="G1005">
        <v>309.45400000000001</v>
      </c>
      <c r="H1005">
        <v>368.14620000000002</v>
      </c>
      <c r="I1005">
        <v>87.5</v>
      </c>
      <c r="J1005" s="3">
        <v>951.19</v>
      </c>
    </row>
    <row r="1006" spans="1:10" x14ac:dyDescent="0.3">
      <c r="A1006" s="2">
        <v>40086</v>
      </c>
      <c r="B1006">
        <v>19179.192899999998</v>
      </c>
      <c r="C1006">
        <v>2686.6790000000001</v>
      </c>
      <c r="D1006">
        <v>1537.21</v>
      </c>
      <c r="E1006">
        <v>404.04480000000001</v>
      </c>
      <c r="F1006">
        <v>215.96899999999999</v>
      </c>
      <c r="G1006">
        <v>318.2362</v>
      </c>
      <c r="H1006">
        <v>369.64010000000002</v>
      </c>
      <c r="I1006">
        <v>87.1</v>
      </c>
      <c r="J1006" s="3">
        <v>1007.7</v>
      </c>
    </row>
    <row r="1007" spans="1:10" x14ac:dyDescent="0.3">
      <c r="A1007" s="2">
        <v>40116</v>
      </c>
      <c r="B1007">
        <v>18822.711899999998</v>
      </c>
      <c r="C1007">
        <v>2638.88</v>
      </c>
      <c r="D1007">
        <v>1544.8</v>
      </c>
      <c r="E1007">
        <v>405.94310000000002</v>
      </c>
      <c r="F1007">
        <v>216.17699999999999</v>
      </c>
      <c r="G1007">
        <v>311.17340000000002</v>
      </c>
      <c r="H1007">
        <v>372.19170000000003</v>
      </c>
      <c r="I1007">
        <v>87.2</v>
      </c>
      <c r="J1007" s="3">
        <v>1045.45</v>
      </c>
    </row>
    <row r="1008" spans="1:10" x14ac:dyDescent="0.3">
      <c r="A1008" s="2">
        <v>40147</v>
      </c>
      <c r="B1008">
        <v>19950.965700000001</v>
      </c>
      <c r="C1008">
        <v>2746.712</v>
      </c>
      <c r="D1008">
        <v>1564.8</v>
      </c>
      <c r="E1008">
        <v>416.2799</v>
      </c>
      <c r="F1008">
        <v>216.33</v>
      </c>
      <c r="G1008">
        <v>315.0462</v>
      </c>
      <c r="H1008">
        <v>376.92649999999998</v>
      </c>
      <c r="I1008">
        <v>87.1</v>
      </c>
      <c r="J1008" s="3">
        <v>1179.6300000000001</v>
      </c>
    </row>
    <row r="1009" spans="1:10" x14ac:dyDescent="0.3">
      <c r="A1009" s="2">
        <v>40178</v>
      </c>
      <c r="B1009">
        <v>20336.271400000001</v>
      </c>
      <c r="C1009">
        <v>2796.0349999999999</v>
      </c>
      <c r="D1009">
        <v>1540.34</v>
      </c>
      <c r="E1009">
        <v>400.61660000000001</v>
      </c>
      <c r="F1009">
        <v>215.94900000000001</v>
      </c>
      <c r="G1009">
        <v>334.76080000000002</v>
      </c>
      <c r="H1009">
        <v>375.61869999999999</v>
      </c>
      <c r="I1009">
        <v>87.8</v>
      </c>
      <c r="J1009" s="3">
        <v>1096.98</v>
      </c>
    </row>
    <row r="1010" spans="1:10" x14ac:dyDescent="0.3">
      <c r="A1010" s="2">
        <v>40207</v>
      </c>
      <c r="B1010">
        <v>19604.7588</v>
      </c>
      <c r="C1010">
        <v>2680.4720000000002</v>
      </c>
      <c r="D1010">
        <v>1563.87</v>
      </c>
      <c r="E1010">
        <v>402.2715</v>
      </c>
      <c r="F1010">
        <v>216.68700000000001</v>
      </c>
      <c r="G1010">
        <v>325.8252</v>
      </c>
      <c r="H1010">
        <v>377.3365</v>
      </c>
      <c r="I1010">
        <v>87.3</v>
      </c>
      <c r="J1010" s="3">
        <v>1081.2</v>
      </c>
    </row>
    <row r="1011" spans="1:10" x14ac:dyDescent="0.3">
      <c r="A1011" s="2">
        <v>40235</v>
      </c>
      <c r="B1011">
        <v>20211.637699999999</v>
      </c>
      <c r="C1011">
        <v>2718.2579999999998</v>
      </c>
      <c r="D1011">
        <v>1569.71</v>
      </c>
      <c r="E1011">
        <v>402.57089999999999</v>
      </c>
      <c r="F1011">
        <v>216.74100000000001</v>
      </c>
      <c r="G1011">
        <v>324.92399999999998</v>
      </c>
      <c r="H1011">
        <v>380.8956</v>
      </c>
      <c r="I1011">
        <v>87.6</v>
      </c>
      <c r="J1011" s="3">
        <v>1117.5899999999999</v>
      </c>
    </row>
    <row r="1012" spans="1:10" x14ac:dyDescent="0.3">
      <c r="A1012" s="2">
        <v>40268</v>
      </c>
      <c r="B1012">
        <v>21431.350999999999</v>
      </c>
      <c r="C1012">
        <v>2886.6010000000001</v>
      </c>
      <c r="D1012">
        <v>1567.78</v>
      </c>
      <c r="E1012">
        <v>399.52820000000003</v>
      </c>
      <c r="F1012">
        <v>217.631</v>
      </c>
      <c r="G1012">
        <v>349.64690000000002</v>
      </c>
      <c r="H1012">
        <v>382.7715</v>
      </c>
      <c r="I1012">
        <v>88.1</v>
      </c>
      <c r="J1012" s="3">
        <v>1113.25</v>
      </c>
    </row>
    <row r="1013" spans="1:10" x14ac:dyDescent="0.3">
      <c r="A1013" s="2">
        <v>40298</v>
      </c>
      <c r="B1013">
        <v>21769.545600000001</v>
      </c>
      <c r="C1013">
        <v>2887.0059999999999</v>
      </c>
      <c r="D1013">
        <v>1584.1</v>
      </c>
      <c r="E1013">
        <v>399.59249999999997</v>
      </c>
      <c r="F1013">
        <v>218.00899999999999</v>
      </c>
      <c r="G1013">
        <v>346.61599999999999</v>
      </c>
      <c r="H1013">
        <v>385.20089999999999</v>
      </c>
      <c r="I1013">
        <v>88.1</v>
      </c>
      <c r="J1013" s="3">
        <v>1179.03</v>
      </c>
    </row>
    <row r="1014" spans="1:10" x14ac:dyDescent="0.3">
      <c r="A1014" s="2">
        <v>40329</v>
      </c>
      <c r="B1014">
        <v>20031.296399999999</v>
      </c>
      <c r="C1014">
        <v>2610.4650000000001</v>
      </c>
      <c r="D1014">
        <v>1597.43</v>
      </c>
      <c r="E1014">
        <v>393.34640000000002</v>
      </c>
      <c r="F1014">
        <v>218.178</v>
      </c>
      <c r="G1014">
        <v>330.24470000000002</v>
      </c>
      <c r="H1014">
        <v>392.45780000000002</v>
      </c>
      <c r="I1014">
        <v>88.1</v>
      </c>
      <c r="J1014" s="3">
        <v>1216.3</v>
      </c>
    </row>
    <row r="1015" spans="1:10" x14ac:dyDescent="0.3">
      <c r="A1015" s="2">
        <v>40359</v>
      </c>
      <c r="B1015">
        <v>18982.553599999999</v>
      </c>
      <c r="C1015">
        <v>2520.962</v>
      </c>
      <c r="D1015">
        <v>1622.48</v>
      </c>
      <c r="E1015">
        <v>399.37110000000001</v>
      </c>
      <c r="F1015">
        <v>217.965</v>
      </c>
      <c r="G1015">
        <v>328.91359999999997</v>
      </c>
      <c r="H1015">
        <v>394.18849999999998</v>
      </c>
      <c r="I1015">
        <v>88.1</v>
      </c>
      <c r="J1015" s="3">
        <v>1242.3800000000001</v>
      </c>
    </row>
    <row r="1016" spans="1:10" x14ac:dyDescent="0.3">
      <c r="A1016" s="2">
        <v>40389</v>
      </c>
      <c r="B1016">
        <v>20312.451300000001</v>
      </c>
      <c r="C1016">
        <v>2725.3440000000001</v>
      </c>
      <c r="D1016">
        <v>1639.8</v>
      </c>
      <c r="E1016">
        <v>412.94170000000003</v>
      </c>
      <c r="F1016">
        <v>218.011</v>
      </c>
      <c r="G1016">
        <v>345.63940000000002</v>
      </c>
      <c r="H1016">
        <v>388.6721</v>
      </c>
      <c r="I1016">
        <v>88.2</v>
      </c>
      <c r="J1016" s="3">
        <v>1181</v>
      </c>
    </row>
    <row r="1017" spans="1:10" x14ac:dyDescent="0.3">
      <c r="A1017" s="2">
        <v>40421</v>
      </c>
      <c r="B1017">
        <v>19395.410500000002</v>
      </c>
      <c r="C1017">
        <v>2623.5929999999998</v>
      </c>
      <c r="D1017">
        <v>1660.89</v>
      </c>
      <c r="E1017">
        <v>418.68880000000001</v>
      </c>
      <c r="F1017">
        <v>218.31200000000001</v>
      </c>
      <c r="G1017">
        <v>340.92720000000003</v>
      </c>
      <c r="H1017">
        <v>400.18790000000001</v>
      </c>
      <c r="I1017">
        <v>88.3</v>
      </c>
      <c r="J1017" s="3">
        <v>1247.4000000000001</v>
      </c>
    </row>
    <row r="1018" spans="1:10" x14ac:dyDescent="0.3">
      <c r="A1018" s="2">
        <v>40451</v>
      </c>
      <c r="B1018">
        <v>21126.2556</v>
      </c>
      <c r="C1018">
        <v>2868.232</v>
      </c>
      <c r="D1018">
        <v>1662.66</v>
      </c>
      <c r="E1018">
        <v>428.51440000000002</v>
      </c>
      <c r="F1018">
        <v>218.43899999999999</v>
      </c>
      <c r="G1018">
        <v>352.72</v>
      </c>
      <c r="H1018">
        <v>398.48660000000001</v>
      </c>
      <c r="I1018">
        <v>88.2</v>
      </c>
      <c r="J1018" s="3">
        <v>1308.54</v>
      </c>
    </row>
    <row r="1019" spans="1:10" x14ac:dyDescent="0.3">
      <c r="A1019" s="2">
        <v>40480</v>
      </c>
      <c r="B1019">
        <v>21930.070599999999</v>
      </c>
      <c r="C1019">
        <v>2975.1469999999999</v>
      </c>
      <c r="D1019">
        <v>1668.58</v>
      </c>
      <c r="E1019">
        <v>433.8954</v>
      </c>
      <c r="F1019">
        <v>218.71100000000001</v>
      </c>
      <c r="G1019">
        <v>361.63729999999998</v>
      </c>
      <c r="H1019">
        <v>394.423</v>
      </c>
      <c r="I1019">
        <v>88.3</v>
      </c>
      <c r="J1019" s="3">
        <v>1359.4</v>
      </c>
    </row>
    <row r="1020" spans="1:10" x14ac:dyDescent="0.3">
      <c r="A1020" s="2">
        <v>40512</v>
      </c>
      <c r="B1020">
        <v>21932.711899999998</v>
      </c>
      <c r="C1020">
        <v>2910.915</v>
      </c>
      <c r="D1020">
        <v>1658.99</v>
      </c>
      <c r="E1020">
        <v>417.3784</v>
      </c>
      <c r="F1020">
        <v>218.803</v>
      </c>
      <c r="G1020">
        <v>356.91140000000001</v>
      </c>
      <c r="H1020">
        <v>396.10570000000001</v>
      </c>
      <c r="I1020">
        <v>88.4</v>
      </c>
      <c r="J1020" s="3">
        <v>1386.23</v>
      </c>
    </row>
    <row r="1021" spans="1:10" x14ac:dyDescent="0.3">
      <c r="A1021" s="2">
        <v>40543</v>
      </c>
      <c r="B1021">
        <v>23398.639500000001</v>
      </c>
      <c r="C1021">
        <v>3124.9409999999998</v>
      </c>
      <c r="D1021">
        <v>1641.1</v>
      </c>
      <c r="E1021">
        <v>422.8288</v>
      </c>
      <c r="F1021">
        <v>219.179</v>
      </c>
      <c r="G1021">
        <v>376.2647</v>
      </c>
      <c r="H1021">
        <v>390.66820000000001</v>
      </c>
      <c r="I1021">
        <v>89</v>
      </c>
      <c r="J1021" s="3">
        <v>1421.4</v>
      </c>
    </row>
    <row r="1022" spans="1:10" x14ac:dyDescent="0.3">
      <c r="A1022" s="2">
        <v>40574</v>
      </c>
      <c r="B1022">
        <v>23953.123800000001</v>
      </c>
      <c r="C1022">
        <v>3195.54</v>
      </c>
      <c r="D1022">
        <v>1643.01</v>
      </c>
      <c r="E1022">
        <v>423.58980000000003</v>
      </c>
      <c r="F1022">
        <v>220.22300000000001</v>
      </c>
      <c r="G1022">
        <v>382.48520000000002</v>
      </c>
      <c r="H1022">
        <v>383.9332</v>
      </c>
      <c r="I1022">
        <v>88.7</v>
      </c>
      <c r="J1022" s="3">
        <v>1332.68</v>
      </c>
    </row>
    <row r="1023" spans="1:10" x14ac:dyDescent="0.3">
      <c r="A1023" s="2">
        <v>40602</v>
      </c>
      <c r="B1023">
        <v>24773.535500000002</v>
      </c>
      <c r="C1023">
        <v>3307.424</v>
      </c>
      <c r="D1023">
        <v>1647.12</v>
      </c>
      <c r="E1023">
        <v>426.08359999999999</v>
      </c>
      <c r="F1023">
        <v>221.309</v>
      </c>
      <c r="G1023">
        <v>392.18830000000003</v>
      </c>
      <c r="H1023">
        <v>385.67039999999997</v>
      </c>
      <c r="I1023">
        <v>89.3</v>
      </c>
      <c r="J1023" s="3">
        <v>1411.33</v>
      </c>
    </row>
    <row r="1024" spans="1:10" x14ac:dyDescent="0.3">
      <c r="A1024" s="2">
        <v>40633</v>
      </c>
      <c r="B1024">
        <v>24783.529399999999</v>
      </c>
      <c r="C1024">
        <v>3274.8069999999998</v>
      </c>
      <c r="D1024">
        <v>1648.03</v>
      </c>
      <c r="E1024">
        <v>428.09030000000001</v>
      </c>
      <c r="F1024">
        <v>223.46700000000001</v>
      </c>
      <c r="G1024">
        <v>378.87869999999998</v>
      </c>
      <c r="H1024">
        <v>382.9599</v>
      </c>
      <c r="I1024">
        <v>89.8</v>
      </c>
      <c r="J1024" s="3">
        <v>1432.2</v>
      </c>
    </row>
    <row r="1025" spans="1:10" x14ac:dyDescent="0.3">
      <c r="A1025" s="2">
        <v>40662</v>
      </c>
      <c r="B1025">
        <v>25517.2893</v>
      </c>
      <c r="C1025">
        <v>3413.9290000000001</v>
      </c>
      <c r="D1025">
        <v>1668.95</v>
      </c>
      <c r="E1025">
        <v>441.35910000000001</v>
      </c>
      <c r="F1025">
        <v>224.90600000000001</v>
      </c>
      <c r="G1025">
        <v>392.27350000000001</v>
      </c>
      <c r="H1025">
        <v>385.59</v>
      </c>
      <c r="I1025">
        <v>89.8</v>
      </c>
      <c r="J1025" s="3">
        <v>1563.7</v>
      </c>
    </row>
    <row r="1026" spans="1:10" x14ac:dyDescent="0.3">
      <c r="A1026" s="2">
        <v>40694</v>
      </c>
      <c r="B1026">
        <v>25228.369200000001</v>
      </c>
      <c r="C1026">
        <v>3343.1060000000002</v>
      </c>
      <c r="D1026">
        <v>1690.73</v>
      </c>
      <c r="E1026">
        <v>441.01280000000003</v>
      </c>
      <c r="F1026">
        <v>225.964</v>
      </c>
      <c r="G1026">
        <v>392.95339999999999</v>
      </c>
      <c r="H1026">
        <v>391.6986</v>
      </c>
      <c r="I1026">
        <v>89.8</v>
      </c>
      <c r="J1026" s="3">
        <v>1535.73</v>
      </c>
    </row>
    <row r="1027" spans="1:10" x14ac:dyDescent="0.3">
      <c r="A1027" s="2">
        <v>40724</v>
      </c>
      <c r="B1027">
        <v>24807.802800000001</v>
      </c>
      <c r="C1027">
        <v>3290.2190000000001</v>
      </c>
      <c r="D1027">
        <v>1685.78</v>
      </c>
      <c r="E1027">
        <v>441.34730000000002</v>
      </c>
      <c r="F1027">
        <v>225.72200000000001</v>
      </c>
      <c r="G1027">
        <v>382.4606</v>
      </c>
      <c r="H1027">
        <v>393.17579999999998</v>
      </c>
      <c r="I1027">
        <v>89.9</v>
      </c>
      <c r="J1027" s="3">
        <v>1500.18</v>
      </c>
    </row>
    <row r="1028" spans="1:10" x14ac:dyDescent="0.3">
      <c r="A1028" s="2">
        <v>40753</v>
      </c>
      <c r="B1028">
        <v>24303.193200000002</v>
      </c>
      <c r="C1028">
        <v>3230.56</v>
      </c>
      <c r="D1028">
        <v>1712.53</v>
      </c>
      <c r="E1028">
        <v>450.45749999999998</v>
      </c>
      <c r="F1028">
        <v>225.922</v>
      </c>
      <c r="G1028">
        <v>372.3546</v>
      </c>
      <c r="H1028">
        <v>400.88209999999998</v>
      </c>
      <c r="I1028">
        <v>90.1</v>
      </c>
      <c r="J1028" s="3">
        <v>1627.05</v>
      </c>
    </row>
    <row r="1029" spans="1:10" x14ac:dyDescent="0.3">
      <c r="A1029" s="2">
        <v>40786</v>
      </c>
      <c r="B1029">
        <v>22982.797200000001</v>
      </c>
      <c r="C1029">
        <v>3002.944</v>
      </c>
      <c r="D1029">
        <v>1737.55</v>
      </c>
      <c r="E1029">
        <v>456.18669999999997</v>
      </c>
      <c r="F1029">
        <v>226.54499999999999</v>
      </c>
      <c r="G1029">
        <v>334.17950000000002</v>
      </c>
      <c r="H1029">
        <v>411.27510000000001</v>
      </c>
      <c r="I1029">
        <v>90.2</v>
      </c>
      <c r="J1029" s="3">
        <v>1825.55</v>
      </c>
    </row>
    <row r="1030" spans="1:10" x14ac:dyDescent="0.3">
      <c r="A1030" s="2">
        <v>40816</v>
      </c>
      <c r="B1030">
        <v>21367.190200000001</v>
      </c>
      <c r="C1030">
        <v>2743.578</v>
      </c>
      <c r="D1030">
        <v>1750.19</v>
      </c>
      <c r="E1030">
        <v>445.64550000000003</v>
      </c>
      <c r="F1030">
        <v>226.88900000000001</v>
      </c>
      <c r="G1030">
        <v>318.947</v>
      </c>
      <c r="H1030">
        <v>414.51530000000002</v>
      </c>
      <c r="I1030">
        <v>90.3</v>
      </c>
      <c r="J1030" s="3">
        <v>1623.79</v>
      </c>
    </row>
    <row r="1031" spans="1:10" x14ac:dyDescent="0.3">
      <c r="A1031" s="2">
        <v>40847</v>
      </c>
      <c r="B1031">
        <v>23702.449799999999</v>
      </c>
      <c r="C1031">
        <v>3027.3649999999998</v>
      </c>
      <c r="D1031">
        <v>1752.07</v>
      </c>
      <c r="E1031">
        <v>451.57749999999999</v>
      </c>
      <c r="F1031">
        <v>226.42099999999999</v>
      </c>
      <c r="G1031">
        <v>343.6232</v>
      </c>
      <c r="H1031">
        <v>415.61439999999999</v>
      </c>
      <c r="I1031">
        <v>90.4</v>
      </c>
      <c r="J1031" s="3">
        <v>1714.7</v>
      </c>
    </row>
    <row r="1032" spans="1:10" x14ac:dyDescent="0.3">
      <c r="A1032" s="2">
        <v>40877</v>
      </c>
      <c r="B1032">
        <v>23649.829900000001</v>
      </c>
      <c r="C1032">
        <v>2953.45</v>
      </c>
      <c r="D1032">
        <v>1750.55</v>
      </c>
      <c r="E1032">
        <v>443.69690000000003</v>
      </c>
      <c r="F1032">
        <v>226.23</v>
      </c>
      <c r="G1032">
        <v>340.12830000000002</v>
      </c>
      <c r="H1032">
        <v>413.94850000000002</v>
      </c>
      <c r="I1032">
        <v>90.5</v>
      </c>
      <c r="J1032" s="3">
        <v>1746.35</v>
      </c>
    </row>
    <row r="1033" spans="1:10" x14ac:dyDescent="0.3">
      <c r="A1033" s="2">
        <v>40907</v>
      </c>
      <c r="B1033">
        <v>23891.306100000002</v>
      </c>
      <c r="C1033">
        <v>2951.8090000000002</v>
      </c>
      <c r="D1033">
        <v>1769.79</v>
      </c>
      <c r="E1033">
        <v>446.68889999999999</v>
      </c>
      <c r="F1033">
        <v>225.672</v>
      </c>
      <c r="G1033">
        <v>346.69900000000001</v>
      </c>
      <c r="H1033">
        <v>423.06400000000002</v>
      </c>
      <c r="I1033">
        <v>90.7</v>
      </c>
      <c r="J1033" s="3">
        <v>1564.91</v>
      </c>
    </row>
    <row r="1034" spans="1:10" x14ac:dyDescent="0.3">
      <c r="A1034" s="2">
        <v>40939</v>
      </c>
      <c r="B1034">
        <v>24961.928199999998</v>
      </c>
      <c r="C1034">
        <v>3099.94</v>
      </c>
      <c r="D1034">
        <v>1785.33</v>
      </c>
      <c r="E1034">
        <v>454.1653</v>
      </c>
      <c r="F1034">
        <v>226.66499999999999</v>
      </c>
      <c r="G1034">
        <v>361.22059999999999</v>
      </c>
      <c r="H1034">
        <v>423.47190000000001</v>
      </c>
      <c r="I1034">
        <v>90.6</v>
      </c>
      <c r="J1034" s="3">
        <v>1737.76</v>
      </c>
    </row>
    <row r="1035" spans="1:10" x14ac:dyDescent="0.3">
      <c r="A1035" s="2">
        <v>40968</v>
      </c>
      <c r="B1035">
        <v>26041.3436</v>
      </c>
      <c r="C1035">
        <v>3251.3679999999999</v>
      </c>
      <c r="D1035">
        <v>1784.92</v>
      </c>
      <c r="E1035">
        <v>453.85640000000001</v>
      </c>
      <c r="F1035">
        <v>227.66300000000001</v>
      </c>
      <c r="G1035">
        <v>376.57859999999999</v>
      </c>
      <c r="H1035">
        <v>424.14030000000002</v>
      </c>
      <c r="I1035">
        <v>91.2</v>
      </c>
      <c r="J1035" s="3">
        <v>1696.76</v>
      </c>
    </row>
    <row r="1036" spans="1:10" x14ac:dyDescent="0.3">
      <c r="A1036" s="2">
        <v>40998</v>
      </c>
      <c r="B1036">
        <v>26896.888800000001</v>
      </c>
      <c r="C1036">
        <v>3293.1689999999999</v>
      </c>
      <c r="D1036">
        <v>1775.14</v>
      </c>
      <c r="E1036">
        <v>450.5883</v>
      </c>
      <c r="F1036">
        <v>229.392</v>
      </c>
      <c r="G1036">
        <v>376.548</v>
      </c>
      <c r="H1036">
        <v>425.22570000000002</v>
      </c>
      <c r="I1036">
        <v>91.7</v>
      </c>
      <c r="J1036" s="3">
        <v>1668.15</v>
      </c>
    </row>
    <row r="1037" spans="1:10" x14ac:dyDescent="0.3">
      <c r="A1037" s="2">
        <v>41029</v>
      </c>
      <c r="B1037">
        <v>26727.901000000002</v>
      </c>
      <c r="C1037">
        <v>3255.7719999999999</v>
      </c>
      <c r="D1037">
        <v>1794.82</v>
      </c>
      <c r="E1037">
        <v>455.90539999999999</v>
      </c>
      <c r="F1037">
        <v>230.08500000000001</v>
      </c>
      <c r="G1037">
        <v>371.07049999999998</v>
      </c>
      <c r="H1037">
        <v>430.0412</v>
      </c>
      <c r="I1037">
        <v>91.6</v>
      </c>
      <c r="J1037" s="3">
        <v>1664.75</v>
      </c>
    </row>
    <row r="1038" spans="1:10" x14ac:dyDescent="0.3">
      <c r="A1038" s="2">
        <v>41060</v>
      </c>
      <c r="B1038">
        <v>25121.568599999999</v>
      </c>
      <c r="C1038">
        <v>2974.721</v>
      </c>
      <c r="D1038">
        <v>1811.06</v>
      </c>
      <c r="E1038">
        <v>451.2251</v>
      </c>
      <c r="F1038">
        <v>229.815</v>
      </c>
      <c r="G1038">
        <v>349.5752</v>
      </c>
      <c r="H1038">
        <v>437.50889999999998</v>
      </c>
      <c r="I1038">
        <v>91.5</v>
      </c>
      <c r="J1038" s="3">
        <v>1560.51</v>
      </c>
    </row>
    <row r="1039" spans="1:10" x14ac:dyDescent="0.3">
      <c r="A1039" s="2">
        <v>41089</v>
      </c>
      <c r="B1039">
        <v>26156.686399999999</v>
      </c>
      <c r="C1039">
        <v>3126.299</v>
      </c>
      <c r="D1039">
        <v>1811.77</v>
      </c>
      <c r="E1039">
        <v>453.38189999999997</v>
      </c>
      <c r="F1039">
        <v>229.47800000000001</v>
      </c>
      <c r="G1039">
        <v>367.41219999999998</v>
      </c>
      <c r="H1039">
        <v>431.56400000000002</v>
      </c>
      <c r="I1039">
        <v>91.4</v>
      </c>
      <c r="J1039" s="3">
        <v>1597.45</v>
      </c>
    </row>
    <row r="1040" spans="1:10" x14ac:dyDescent="0.3">
      <c r="A1040" s="2">
        <v>41121</v>
      </c>
      <c r="B1040">
        <v>26519.894700000001</v>
      </c>
      <c r="C1040">
        <v>3166.489</v>
      </c>
      <c r="D1040">
        <v>1836.76</v>
      </c>
      <c r="E1040">
        <v>458.62670000000003</v>
      </c>
      <c r="F1040">
        <v>229.10400000000001</v>
      </c>
      <c r="G1040">
        <v>382.78899999999999</v>
      </c>
      <c r="H1040">
        <v>437.82429999999999</v>
      </c>
      <c r="I1040">
        <v>91.7</v>
      </c>
      <c r="J1040" s="3">
        <v>1614.58</v>
      </c>
    </row>
    <row r="1041" spans="1:10" x14ac:dyDescent="0.3">
      <c r="A1041" s="2">
        <v>41152</v>
      </c>
      <c r="B1041">
        <v>27117.713299999999</v>
      </c>
      <c r="C1041">
        <v>3246.7649999999999</v>
      </c>
      <c r="D1041">
        <v>1837.96</v>
      </c>
      <c r="E1041">
        <v>462.58690000000001</v>
      </c>
      <c r="F1041">
        <v>230.37899999999999</v>
      </c>
      <c r="G1041">
        <v>390.98129999999998</v>
      </c>
      <c r="H1041">
        <v>439.2319</v>
      </c>
      <c r="I1041">
        <v>92.1</v>
      </c>
      <c r="J1041" s="3">
        <v>1691.85</v>
      </c>
    </row>
    <row r="1042" spans="1:10" x14ac:dyDescent="0.3">
      <c r="A1042" s="2">
        <v>41180</v>
      </c>
      <c r="B1042">
        <v>27818.395199999999</v>
      </c>
      <c r="C1042">
        <v>3335.9650000000001</v>
      </c>
      <c r="D1042">
        <v>1840.49</v>
      </c>
      <c r="E1042">
        <v>468.22649999999999</v>
      </c>
      <c r="F1042">
        <v>231.40700000000001</v>
      </c>
      <c r="G1042">
        <v>394.99029999999999</v>
      </c>
      <c r="H1042">
        <v>438.17619999999999</v>
      </c>
      <c r="I1042">
        <v>92.2</v>
      </c>
      <c r="J1042" s="3">
        <v>1772.25</v>
      </c>
    </row>
    <row r="1043" spans="1:10" x14ac:dyDescent="0.3">
      <c r="A1043" s="2">
        <v>41213</v>
      </c>
      <c r="B1043">
        <v>27304.758399999999</v>
      </c>
      <c r="C1043">
        <v>3313.422</v>
      </c>
      <c r="D1043">
        <v>1844.11</v>
      </c>
      <c r="E1043">
        <v>467.56889999999999</v>
      </c>
      <c r="F1043">
        <v>231.31700000000001</v>
      </c>
      <c r="G1043">
        <v>398.17649999999998</v>
      </c>
      <c r="H1043">
        <v>438.64240000000001</v>
      </c>
      <c r="I1043">
        <v>92.2</v>
      </c>
      <c r="J1043" s="3">
        <v>1720.65</v>
      </c>
    </row>
    <row r="1044" spans="1:10" x14ac:dyDescent="0.3">
      <c r="A1044" s="2">
        <v>41243</v>
      </c>
      <c r="B1044">
        <v>27463.086500000001</v>
      </c>
      <c r="C1044">
        <v>3355.85</v>
      </c>
      <c r="D1044">
        <v>1847.02</v>
      </c>
      <c r="E1044">
        <v>467.51979999999998</v>
      </c>
      <c r="F1044">
        <v>230.221</v>
      </c>
      <c r="G1044">
        <v>407.25920000000002</v>
      </c>
      <c r="H1044">
        <v>441.61840000000001</v>
      </c>
      <c r="I1044">
        <v>92.2</v>
      </c>
      <c r="J1044" s="3">
        <v>1714.98</v>
      </c>
    </row>
    <row r="1045" spans="1:10" x14ac:dyDescent="0.3">
      <c r="A1045" s="2">
        <v>41274</v>
      </c>
      <c r="B1045">
        <v>27712.302</v>
      </c>
      <c r="C1045">
        <v>3418.9609999999998</v>
      </c>
      <c r="D1045">
        <v>1844.39</v>
      </c>
      <c r="E1045">
        <v>465.98</v>
      </c>
      <c r="F1045">
        <v>229.601</v>
      </c>
      <c r="G1045">
        <v>413.39069999999998</v>
      </c>
      <c r="H1045">
        <v>442.69389999999999</v>
      </c>
      <c r="I1045">
        <v>92.5</v>
      </c>
      <c r="J1045" s="3">
        <v>1675.35</v>
      </c>
    </row>
    <row r="1046" spans="1:10" x14ac:dyDescent="0.3">
      <c r="A1046" s="2">
        <v>41305</v>
      </c>
      <c r="B1046">
        <v>29147.538400000001</v>
      </c>
      <c r="C1046">
        <v>3593.1210000000001</v>
      </c>
      <c r="D1046">
        <v>1831.49</v>
      </c>
      <c r="E1046">
        <v>461.74160000000001</v>
      </c>
      <c r="F1046">
        <v>230.28</v>
      </c>
      <c r="G1046">
        <v>425.11869999999999</v>
      </c>
      <c r="H1046">
        <v>436.83049999999997</v>
      </c>
      <c r="I1046">
        <v>92.1</v>
      </c>
      <c r="J1046" s="3">
        <v>1663.7</v>
      </c>
    </row>
    <row r="1047" spans="1:10" x14ac:dyDescent="0.3">
      <c r="A1047" s="2">
        <v>41333</v>
      </c>
      <c r="B1047">
        <v>29543.027900000001</v>
      </c>
      <c r="C1047">
        <v>3599.0540000000001</v>
      </c>
      <c r="D1047">
        <v>1840.67</v>
      </c>
      <c r="E1047">
        <v>457.36660000000001</v>
      </c>
      <c r="F1047">
        <v>232.166</v>
      </c>
      <c r="G1047">
        <v>430.14980000000003</v>
      </c>
      <c r="H1047">
        <v>442.38099999999997</v>
      </c>
      <c r="I1047">
        <v>92.6</v>
      </c>
      <c r="J1047" s="3">
        <v>1579.61</v>
      </c>
    </row>
    <row r="1048" spans="1:10" x14ac:dyDescent="0.3">
      <c r="A1048" s="2">
        <v>41362</v>
      </c>
      <c r="B1048">
        <v>30651.033599999999</v>
      </c>
      <c r="C1048">
        <v>3683.3560000000002</v>
      </c>
      <c r="D1048">
        <v>1842.14</v>
      </c>
      <c r="E1048">
        <v>456.20510000000002</v>
      </c>
      <c r="F1048">
        <v>232.773</v>
      </c>
      <c r="G1048">
        <v>437.48910000000001</v>
      </c>
      <c r="H1048">
        <v>446.9939</v>
      </c>
      <c r="I1048">
        <v>93</v>
      </c>
      <c r="J1048" s="3">
        <v>1597.5</v>
      </c>
    </row>
    <row r="1049" spans="1:10" x14ac:dyDescent="0.3">
      <c r="A1049" s="2">
        <v>41394</v>
      </c>
      <c r="B1049">
        <v>31241.516800000001</v>
      </c>
      <c r="C1049">
        <v>3799.348</v>
      </c>
      <c r="D1049">
        <v>1860.78</v>
      </c>
      <c r="E1049">
        <v>462.55079999999998</v>
      </c>
      <c r="F1049">
        <v>232.53100000000001</v>
      </c>
      <c r="G1049">
        <v>445.63470000000001</v>
      </c>
      <c r="H1049">
        <v>447.19290000000001</v>
      </c>
      <c r="I1049">
        <v>92.6</v>
      </c>
      <c r="J1049" s="3">
        <v>1476.71</v>
      </c>
    </row>
    <row r="1050" spans="1:10" x14ac:dyDescent="0.3">
      <c r="A1050" s="2">
        <v>41425</v>
      </c>
      <c r="B1050">
        <v>31971.9496</v>
      </c>
      <c r="C1050">
        <v>3800.7829999999999</v>
      </c>
      <c r="D1050">
        <v>1827.58</v>
      </c>
      <c r="E1050">
        <v>448.79910000000001</v>
      </c>
      <c r="F1050">
        <v>232.94499999999999</v>
      </c>
      <c r="G1050">
        <v>455.71230000000003</v>
      </c>
      <c r="H1050">
        <v>444.13060000000002</v>
      </c>
      <c r="I1050">
        <v>93</v>
      </c>
      <c r="J1050" s="3">
        <v>1387.8</v>
      </c>
    </row>
    <row r="1051" spans="1:10" x14ac:dyDescent="0.3">
      <c r="A1051" s="2">
        <v>41453</v>
      </c>
      <c r="B1051">
        <v>31542.6875</v>
      </c>
      <c r="C1051">
        <v>3707.13</v>
      </c>
      <c r="D1051">
        <v>1799.31</v>
      </c>
      <c r="E1051">
        <v>443.48669999999998</v>
      </c>
      <c r="F1051">
        <v>233.50399999999999</v>
      </c>
      <c r="G1051">
        <v>432.83049999999997</v>
      </c>
      <c r="H1051">
        <v>439.7758</v>
      </c>
      <c r="I1051">
        <v>93.1</v>
      </c>
      <c r="J1051" s="3">
        <v>1234.53</v>
      </c>
    </row>
    <row r="1052" spans="1:10" x14ac:dyDescent="0.3">
      <c r="A1052" s="2">
        <v>41486</v>
      </c>
      <c r="B1052">
        <v>33147.700100000002</v>
      </c>
      <c r="C1052">
        <v>3902.2950000000001</v>
      </c>
      <c r="D1052">
        <v>1801.77</v>
      </c>
      <c r="E1052">
        <v>449.0582</v>
      </c>
      <c r="F1052">
        <v>233.596</v>
      </c>
      <c r="G1052">
        <v>455.49</v>
      </c>
      <c r="H1052">
        <v>442.08370000000002</v>
      </c>
      <c r="I1052">
        <v>93.5</v>
      </c>
      <c r="J1052" s="3">
        <v>1325.07</v>
      </c>
    </row>
    <row r="1053" spans="1:10" x14ac:dyDescent="0.3">
      <c r="A1053" s="2">
        <v>41516</v>
      </c>
      <c r="B1053">
        <v>32187.3334</v>
      </c>
      <c r="C1053">
        <v>3819.2350000000001</v>
      </c>
      <c r="D1053">
        <v>1792.56</v>
      </c>
      <c r="E1053">
        <v>446.70280000000002</v>
      </c>
      <c r="F1053">
        <v>233.87700000000001</v>
      </c>
      <c r="G1053">
        <v>453.2353</v>
      </c>
      <c r="H1053">
        <v>439.73820000000001</v>
      </c>
      <c r="I1053">
        <v>93.5</v>
      </c>
      <c r="J1053" s="3">
        <v>1395.27</v>
      </c>
    </row>
    <row r="1054" spans="1:10" x14ac:dyDescent="0.3">
      <c r="A1054" s="2">
        <v>41547</v>
      </c>
      <c r="B1054">
        <v>33196.8004</v>
      </c>
      <c r="C1054">
        <v>4010.2449999999999</v>
      </c>
      <c r="D1054">
        <v>1809.53</v>
      </c>
      <c r="E1054">
        <v>455.88600000000002</v>
      </c>
      <c r="F1054">
        <v>234.149</v>
      </c>
      <c r="G1054">
        <v>473.81490000000002</v>
      </c>
      <c r="H1054">
        <v>443.59710000000001</v>
      </c>
      <c r="I1054">
        <v>93.5</v>
      </c>
      <c r="J1054" s="3">
        <v>1329.03</v>
      </c>
    </row>
    <row r="1055" spans="1:10" x14ac:dyDescent="0.3">
      <c r="A1055" s="2">
        <v>41578</v>
      </c>
      <c r="B1055">
        <v>34722.6224</v>
      </c>
      <c r="C1055">
        <v>4167.22</v>
      </c>
      <c r="D1055">
        <v>1824.16</v>
      </c>
      <c r="E1055">
        <v>460.36579999999998</v>
      </c>
      <c r="F1055">
        <v>233.54599999999999</v>
      </c>
      <c r="G1055">
        <v>492.47559999999999</v>
      </c>
      <c r="H1055">
        <v>446.11630000000002</v>
      </c>
      <c r="I1055">
        <v>93.3</v>
      </c>
      <c r="J1055" s="3">
        <v>1323.06</v>
      </c>
    </row>
    <row r="1056" spans="1:10" x14ac:dyDescent="0.3">
      <c r="A1056" s="2">
        <v>41607</v>
      </c>
      <c r="B1056">
        <v>35780.5452</v>
      </c>
      <c r="C1056">
        <v>4241.2780000000002</v>
      </c>
      <c r="D1056">
        <v>1817.33</v>
      </c>
      <c r="E1056">
        <v>456.59730000000002</v>
      </c>
      <c r="F1056">
        <v>233.06899999999999</v>
      </c>
      <c r="G1056">
        <v>497.6705</v>
      </c>
      <c r="H1056">
        <v>445.9966</v>
      </c>
      <c r="I1056">
        <v>93.5</v>
      </c>
      <c r="J1056" s="3">
        <v>1253.3499999999999</v>
      </c>
    </row>
    <row r="1057" spans="1:10" x14ac:dyDescent="0.3">
      <c r="A1057" s="2">
        <v>41639</v>
      </c>
      <c r="B1057">
        <v>36683.9306</v>
      </c>
      <c r="C1057">
        <v>4331.0219999999999</v>
      </c>
      <c r="D1057">
        <v>1807.06</v>
      </c>
      <c r="E1057">
        <v>453.87099999999998</v>
      </c>
      <c r="F1057">
        <v>233.04900000000001</v>
      </c>
      <c r="G1057">
        <v>502.94439999999997</v>
      </c>
      <c r="H1057">
        <v>440.54450000000003</v>
      </c>
      <c r="I1057">
        <v>93.9</v>
      </c>
      <c r="J1057" s="3">
        <v>1201.6400000000001</v>
      </c>
    </row>
    <row r="1058" spans="1:10" x14ac:dyDescent="0.3">
      <c r="A1058" s="2">
        <v>41670</v>
      </c>
      <c r="B1058">
        <v>35415.611199999999</v>
      </c>
      <c r="C1058">
        <v>4170.6080000000002</v>
      </c>
      <c r="D1058">
        <v>1833.76</v>
      </c>
      <c r="E1058">
        <v>458.66989999999998</v>
      </c>
      <c r="F1058">
        <v>233.916</v>
      </c>
      <c r="G1058">
        <v>494.72179999999997</v>
      </c>
      <c r="H1058">
        <v>448.66210000000001</v>
      </c>
      <c r="I1058">
        <v>93.3</v>
      </c>
      <c r="J1058" s="3">
        <v>1244.55</v>
      </c>
    </row>
    <row r="1059" spans="1:10" x14ac:dyDescent="0.3">
      <c r="A1059" s="2">
        <v>41698</v>
      </c>
      <c r="B1059">
        <v>37035.341899999999</v>
      </c>
      <c r="C1059">
        <v>4379.393</v>
      </c>
      <c r="D1059">
        <v>1843.51</v>
      </c>
      <c r="E1059">
        <v>465.09649999999999</v>
      </c>
      <c r="F1059">
        <v>234.78100000000001</v>
      </c>
      <c r="G1059">
        <v>521.00210000000004</v>
      </c>
      <c r="H1059">
        <v>450.42140000000001</v>
      </c>
      <c r="I1059">
        <v>93.8</v>
      </c>
      <c r="J1059" s="3">
        <v>1326.39</v>
      </c>
    </row>
    <row r="1060" spans="1:10" x14ac:dyDescent="0.3">
      <c r="A1060" s="2">
        <v>41729</v>
      </c>
      <c r="B1060">
        <v>37346.734100000001</v>
      </c>
      <c r="C1060">
        <v>4385.7309999999998</v>
      </c>
      <c r="D1060">
        <v>1840.37</v>
      </c>
      <c r="E1060">
        <v>464.78059999999999</v>
      </c>
      <c r="F1060">
        <v>236.29300000000001</v>
      </c>
      <c r="G1060">
        <v>517.33579999999995</v>
      </c>
      <c r="H1060">
        <v>451.07279999999997</v>
      </c>
      <c r="I1060">
        <v>94</v>
      </c>
      <c r="J1060" s="3">
        <v>1284.01</v>
      </c>
    </row>
    <row r="1061" spans="1:10" x14ac:dyDescent="0.3">
      <c r="A1061" s="2">
        <v>41759</v>
      </c>
      <c r="B1061">
        <v>37622.702899999997</v>
      </c>
      <c r="C1061">
        <v>4430.6710000000003</v>
      </c>
      <c r="D1061">
        <v>1855.9</v>
      </c>
      <c r="E1061">
        <v>470.04039999999998</v>
      </c>
      <c r="F1061">
        <v>237.072</v>
      </c>
      <c r="G1061">
        <v>526.18380000000002</v>
      </c>
      <c r="H1061">
        <v>452.43579999999997</v>
      </c>
      <c r="I1061">
        <v>93.9</v>
      </c>
      <c r="J1061" s="3">
        <v>1291.5999999999999</v>
      </c>
    </row>
    <row r="1062" spans="1:10" x14ac:dyDescent="0.3">
      <c r="A1062" s="2">
        <v>41789</v>
      </c>
      <c r="B1062">
        <v>38505.541700000002</v>
      </c>
      <c r="C1062">
        <v>4517.8440000000001</v>
      </c>
      <c r="D1062">
        <v>1877.03</v>
      </c>
      <c r="E1062">
        <v>472.82420000000002</v>
      </c>
      <c r="F1062">
        <v>237.9</v>
      </c>
      <c r="G1062">
        <v>540.94899999999996</v>
      </c>
      <c r="H1062">
        <v>456.59210000000002</v>
      </c>
      <c r="I1062">
        <v>93.8</v>
      </c>
      <c r="J1062" s="3">
        <v>1249.68</v>
      </c>
    </row>
    <row r="1063" spans="1:10" x14ac:dyDescent="0.3">
      <c r="A1063" s="2">
        <v>41820</v>
      </c>
      <c r="B1063">
        <v>39300.9997</v>
      </c>
      <c r="C1063">
        <v>4598.6639999999998</v>
      </c>
      <c r="D1063">
        <v>1878</v>
      </c>
      <c r="E1063">
        <v>476.26499999999999</v>
      </c>
      <c r="F1063">
        <v>238.34299999999999</v>
      </c>
      <c r="G1063">
        <v>538.51229999999998</v>
      </c>
      <c r="H1063">
        <v>458.36160000000001</v>
      </c>
      <c r="I1063">
        <v>94</v>
      </c>
      <c r="J1063" s="3">
        <v>1327.33</v>
      </c>
    </row>
    <row r="1064" spans="1:10" x14ac:dyDescent="0.3">
      <c r="A1064" s="2">
        <v>41851</v>
      </c>
      <c r="B1064">
        <v>38758.949200000003</v>
      </c>
      <c r="C1064">
        <v>4525.2719999999999</v>
      </c>
      <c r="D1064">
        <v>1873.29</v>
      </c>
      <c r="E1064">
        <v>471.97210000000001</v>
      </c>
      <c r="F1064">
        <v>238.25</v>
      </c>
      <c r="G1064">
        <v>529.94100000000003</v>
      </c>
      <c r="H1064">
        <v>460.39120000000003</v>
      </c>
      <c r="I1064">
        <v>94.3</v>
      </c>
      <c r="J1064" s="3">
        <v>1282.5899999999999</v>
      </c>
    </row>
    <row r="1065" spans="1:10" x14ac:dyDescent="0.3">
      <c r="A1065" s="2">
        <v>41880</v>
      </c>
      <c r="B1065">
        <v>40309.358200000002</v>
      </c>
      <c r="C1065">
        <v>4624.9880000000003</v>
      </c>
      <c r="D1065">
        <v>1893.97</v>
      </c>
      <c r="E1065">
        <v>474.55990000000003</v>
      </c>
      <c r="F1065">
        <v>237.852</v>
      </c>
      <c r="G1065">
        <v>540.78380000000004</v>
      </c>
      <c r="H1065">
        <v>465.1234</v>
      </c>
      <c r="I1065">
        <v>94.3</v>
      </c>
      <c r="J1065" s="3">
        <v>1287.32</v>
      </c>
    </row>
    <row r="1066" spans="1:10" x14ac:dyDescent="0.3">
      <c r="A1066" s="2">
        <v>41912</v>
      </c>
      <c r="B1066">
        <v>39744.126700000001</v>
      </c>
      <c r="C1066">
        <v>4499.4610000000002</v>
      </c>
      <c r="D1066">
        <v>1881.11</v>
      </c>
      <c r="E1066">
        <v>461.31689999999998</v>
      </c>
      <c r="F1066">
        <v>238.03100000000001</v>
      </c>
      <c r="G1066">
        <v>543.08669999999995</v>
      </c>
      <c r="H1066">
        <v>464.85599999999999</v>
      </c>
      <c r="I1066">
        <v>94.3</v>
      </c>
      <c r="J1066" s="3">
        <v>1208.1500000000001</v>
      </c>
    </row>
    <row r="1067" spans="1:10" x14ac:dyDescent="0.3">
      <c r="A1067" s="2">
        <v>41943</v>
      </c>
      <c r="B1067">
        <v>40714.691500000001</v>
      </c>
      <c r="C1067">
        <v>4528.5680000000002</v>
      </c>
      <c r="D1067">
        <v>1899.6</v>
      </c>
      <c r="E1067">
        <v>461.3809</v>
      </c>
      <c r="F1067">
        <v>237.43299999999999</v>
      </c>
      <c r="G1067">
        <v>533.81050000000005</v>
      </c>
      <c r="H1067">
        <v>465.54689999999999</v>
      </c>
      <c r="I1067">
        <v>94.1</v>
      </c>
      <c r="J1067" s="3">
        <v>1172.94</v>
      </c>
    </row>
    <row r="1068" spans="1:10" x14ac:dyDescent="0.3">
      <c r="A1068" s="2">
        <v>41971</v>
      </c>
      <c r="B1068">
        <v>41809.194499999998</v>
      </c>
      <c r="C1068">
        <v>4619.3239999999996</v>
      </c>
      <c r="D1068">
        <v>1913.08</v>
      </c>
      <c r="E1068">
        <v>459.69650000000001</v>
      </c>
      <c r="F1068">
        <v>236.15100000000001</v>
      </c>
      <c r="G1068">
        <v>551.37220000000002</v>
      </c>
      <c r="H1068">
        <v>467.1902</v>
      </c>
      <c r="I1068">
        <v>94.1</v>
      </c>
      <c r="J1068" s="3">
        <v>1167.3800000000001</v>
      </c>
    </row>
    <row r="1069" spans="1:10" x14ac:dyDescent="0.3">
      <c r="A1069" s="2">
        <v>42004</v>
      </c>
      <c r="B1069">
        <v>41701.609299999996</v>
      </c>
      <c r="C1069">
        <v>4544.8370000000004</v>
      </c>
      <c r="D1069">
        <v>1914.87</v>
      </c>
      <c r="E1069">
        <v>456.53129999999999</v>
      </c>
      <c r="F1069">
        <v>234.81200000000001</v>
      </c>
      <c r="G1069">
        <v>544.4316</v>
      </c>
      <c r="H1069">
        <v>471.8218</v>
      </c>
      <c r="I1069">
        <v>94</v>
      </c>
      <c r="J1069" s="3">
        <v>1184.3699999999999</v>
      </c>
    </row>
    <row r="1070" spans="1:10" x14ac:dyDescent="0.3">
      <c r="A1070" s="2">
        <v>42034</v>
      </c>
      <c r="B1070">
        <v>40449.797400000003</v>
      </c>
      <c r="C1070">
        <v>4462.4859999999999</v>
      </c>
      <c r="D1070">
        <v>1955.02</v>
      </c>
      <c r="E1070">
        <v>455.80919999999998</v>
      </c>
      <c r="F1070">
        <v>233.70699999999999</v>
      </c>
      <c r="G1070">
        <v>584.0308</v>
      </c>
      <c r="H1070">
        <v>473.21350000000001</v>
      </c>
      <c r="I1070">
        <v>93.1</v>
      </c>
      <c r="J1070" s="3">
        <v>1283.79</v>
      </c>
    </row>
    <row r="1071" spans="1:10" x14ac:dyDescent="0.3">
      <c r="A1071" s="2">
        <v>42062</v>
      </c>
      <c r="B1071">
        <v>42774.451099999998</v>
      </c>
      <c r="C1071">
        <v>4723.9369999999999</v>
      </c>
      <c r="D1071">
        <v>1936.64</v>
      </c>
      <c r="E1071">
        <v>452.11829999999998</v>
      </c>
      <c r="F1071">
        <v>234.72200000000001</v>
      </c>
      <c r="G1071">
        <v>624.94190000000003</v>
      </c>
      <c r="H1071">
        <v>473.85</v>
      </c>
      <c r="I1071">
        <v>93.8</v>
      </c>
      <c r="J1071" s="3">
        <v>1213.18</v>
      </c>
    </row>
    <row r="1072" spans="1:10" x14ac:dyDescent="0.3">
      <c r="A1072" s="2">
        <v>42094</v>
      </c>
      <c r="B1072">
        <v>42098.116600000001</v>
      </c>
      <c r="C1072">
        <v>4649.991</v>
      </c>
      <c r="D1072">
        <v>1945.63</v>
      </c>
      <c r="E1072">
        <v>447.7604</v>
      </c>
      <c r="F1072">
        <v>236.119</v>
      </c>
      <c r="G1072">
        <v>636.39930000000004</v>
      </c>
      <c r="H1072">
        <v>475.14150000000001</v>
      </c>
      <c r="I1072">
        <v>94.3</v>
      </c>
      <c r="J1072" s="3">
        <v>1183.57</v>
      </c>
    </row>
    <row r="1073" spans="1:10" x14ac:dyDescent="0.3">
      <c r="A1073" s="2">
        <v>42124</v>
      </c>
      <c r="B1073">
        <v>42501.8416</v>
      </c>
      <c r="C1073">
        <v>4759.0450000000001</v>
      </c>
      <c r="D1073">
        <v>1938.65</v>
      </c>
      <c r="E1073">
        <v>452.52229999999997</v>
      </c>
      <c r="F1073">
        <v>236.59899999999999</v>
      </c>
      <c r="G1073">
        <v>637.94920000000002</v>
      </c>
      <c r="H1073">
        <v>472.9855</v>
      </c>
      <c r="I1073">
        <v>94.7</v>
      </c>
      <c r="J1073" s="3">
        <v>1184.3699999999999</v>
      </c>
    </row>
    <row r="1074" spans="1:10" x14ac:dyDescent="0.3">
      <c r="A1074" s="2">
        <v>42153</v>
      </c>
      <c r="B1074">
        <v>43048.467700000001</v>
      </c>
      <c r="C1074">
        <v>4775.4390000000003</v>
      </c>
      <c r="D1074">
        <v>1933.98</v>
      </c>
      <c r="E1074">
        <v>444.4316</v>
      </c>
      <c r="F1074">
        <v>237.80500000000001</v>
      </c>
      <c r="G1074">
        <v>649.79949999999997</v>
      </c>
      <c r="H1074">
        <v>472.26670000000001</v>
      </c>
      <c r="I1074">
        <v>94.9</v>
      </c>
      <c r="J1074" s="3">
        <v>1190.58</v>
      </c>
    </row>
    <row r="1075" spans="1:10" x14ac:dyDescent="0.3">
      <c r="A1075" s="2">
        <v>42185</v>
      </c>
      <c r="B1075">
        <v>42215.1273</v>
      </c>
      <c r="C1075">
        <v>4664.3990000000003</v>
      </c>
      <c r="D1075">
        <v>1912.89</v>
      </c>
      <c r="E1075">
        <v>442.48500000000001</v>
      </c>
      <c r="F1075">
        <v>238.63800000000001</v>
      </c>
      <c r="G1075">
        <v>620.99120000000005</v>
      </c>
      <c r="H1075">
        <v>468.57979999999998</v>
      </c>
      <c r="I1075">
        <v>94.9</v>
      </c>
      <c r="J1075" s="3">
        <v>1172.3499999999999</v>
      </c>
    </row>
    <row r="1076" spans="1:10" x14ac:dyDescent="0.3">
      <c r="A1076" s="2">
        <v>42216</v>
      </c>
      <c r="B1076">
        <v>43099.7192</v>
      </c>
      <c r="C1076">
        <v>4748.125</v>
      </c>
      <c r="D1076">
        <v>1926.19</v>
      </c>
      <c r="E1076">
        <v>443.47640000000001</v>
      </c>
      <c r="F1076">
        <v>238.654</v>
      </c>
      <c r="G1076">
        <v>646.0471</v>
      </c>
      <c r="H1076">
        <v>471.79919999999998</v>
      </c>
      <c r="I1076">
        <v>95.1</v>
      </c>
      <c r="J1076" s="3">
        <v>1095.8</v>
      </c>
    </row>
    <row r="1077" spans="1:10" x14ac:dyDescent="0.3">
      <c r="A1077" s="2">
        <v>42247</v>
      </c>
      <c r="B1077">
        <v>40499.162300000004</v>
      </c>
      <c r="C1077">
        <v>4433.92</v>
      </c>
      <c r="D1077">
        <v>1923.42</v>
      </c>
      <c r="E1077">
        <v>443.99239999999998</v>
      </c>
      <c r="F1077">
        <v>238.316</v>
      </c>
      <c r="G1077">
        <v>592.9384</v>
      </c>
      <c r="H1077">
        <v>472.00310000000002</v>
      </c>
      <c r="I1077">
        <v>95</v>
      </c>
      <c r="J1077" s="3">
        <v>1134.93</v>
      </c>
    </row>
    <row r="1078" spans="1:10" x14ac:dyDescent="0.3">
      <c r="A1078" s="2">
        <v>42277</v>
      </c>
      <c r="B1078">
        <v>39497.236599999997</v>
      </c>
      <c r="C1078">
        <v>4270.3770000000004</v>
      </c>
      <c r="D1078">
        <v>1936.43</v>
      </c>
      <c r="E1078">
        <v>446.2552</v>
      </c>
      <c r="F1078">
        <v>237.94499999999999</v>
      </c>
      <c r="G1078">
        <v>569.03660000000002</v>
      </c>
      <c r="H1078">
        <v>473.99250000000001</v>
      </c>
      <c r="I1078">
        <v>94.9</v>
      </c>
      <c r="J1078" s="3">
        <v>1115.0899999999999</v>
      </c>
    </row>
    <row r="1079" spans="1:10" x14ac:dyDescent="0.3">
      <c r="A1079" s="2">
        <v>42307</v>
      </c>
      <c r="B1079">
        <v>42828.915699999998</v>
      </c>
      <c r="C1079">
        <v>4608.78</v>
      </c>
      <c r="D1079">
        <v>1936.76</v>
      </c>
      <c r="E1079">
        <v>447.1977</v>
      </c>
      <c r="F1079">
        <v>237.83799999999999</v>
      </c>
      <c r="G1079">
        <v>615.13469999999995</v>
      </c>
      <c r="H1079">
        <v>475.89749999999998</v>
      </c>
      <c r="I1079">
        <v>94.9</v>
      </c>
      <c r="J1079" s="3">
        <v>1142.1099999999999</v>
      </c>
    </row>
    <row r="1080" spans="1:10" x14ac:dyDescent="0.3">
      <c r="A1080" s="2">
        <v>42338</v>
      </c>
      <c r="B1080">
        <v>42956.344499999999</v>
      </c>
      <c r="C1080">
        <v>4585.848</v>
      </c>
      <c r="D1080">
        <v>1931.64</v>
      </c>
      <c r="E1080">
        <v>439.79379999999998</v>
      </c>
      <c r="F1080">
        <v>237.33600000000001</v>
      </c>
      <c r="G1080">
        <v>632.58699999999999</v>
      </c>
      <c r="H1080">
        <v>477.20089999999999</v>
      </c>
      <c r="I1080">
        <v>94.3</v>
      </c>
      <c r="J1080" s="3">
        <v>1064.77</v>
      </c>
    </row>
    <row r="1081" spans="1:10" x14ac:dyDescent="0.3">
      <c r="A1081" s="2">
        <v>42369</v>
      </c>
      <c r="B1081">
        <v>42274.954700000002</v>
      </c>
      <c r="C1081">
        <v>4505.241</v>
      </c>
      <c r="D1081">
        <v>1925.4</v>
      </c>
      <c r="E1081">
        <v>442.13150000000002</v>
      </c>
      <c r="F1081">
        <v>236.52500000000001</v>
      </c>
      <c r="G1081">
        <v>600.90809999999999</v>
      </c>
      <c r="H1081">
        <v>474.24169999999998</v>
      </c>
      <c r="I1081">
        <v>94.3</v>
      </c>
      <c r="J1081" s="3">
        <v>1061.0999999999999</v>
      </c>
    </row>
    <row r="1082" spans="1:10" x14ac:dyDescent="0.3">
      <c r="A1082" s="2">
        <v>42398</v>
      </c>
      <c r="B1082">
        <v>40177.037300000004</v>
      </c>
      <c r="C1082">
        <v>4235.7179999999998</v>
      </c>
      <c r="D1082">
        <v>1951.89</v>
      </c>
      <c r="E1082">
        <v>445.96300000000002</v>
      </c>
      <c r="F1082">
        <v>236.916</v>
      </c>
      <c r="G1082">
        <v>563.01930000000004</v>
      </c>
      <c r="H1082">
        <v>481.03070000000002</v>
      </c>
      <c r="I1082">
        <v>93.6</v>
      </c>
      <c r="J1082" s="3">
        <v>1118.21</v>
      </c>
    </row>
    <row r="1083" spans="1:10" x14ac:dyDescent="0.3">
      <c r="A1083" s="2">
        <v>42429</v>
      </c>
      <c r="B1083">
        <v>40122.898999999998</v>
      </c>
      <c r="C1083">
        <v>4204.1940000000004</v>
      </c>
      <c r="D1083">
        <v>1965.74</v>
      </c>
      <c r="E1083">
        <v>455.89350000000002</v>
      </c>
      <c r="F1083">
        <v>237.11099999999999</v>
      </c>
      <c r="G1083">
        <v>551.0326</v>
      </c>
      <c r="H1083">
        <v>484.60910000000001</v>
      </c>
      <c r="I1083">
        <v>93.9</v>
      </c>
      <c r="J1083" s="3">
        <v>1238.67</v>
      </c>
    </row>
    <row r="1084" spans="1:10" x14ac:dyDescent="0.3">
      <c r="A1084" s="2">
        <v>42460</v>
      </c>
      <c r="B1084">
        <v>42844.659699999997</v>
      </c>
      <c r="C1084">
        <v>4489.4859999999999</v>
      </c>
      <c r="D1084">
        <v>1983.77</v>
      </c>
      <c r="E1084">
        <v>468.2131</v>
      </c>
      <c r="F1084">
        <v>238.13200000000001</v>
      </c>
      <c r="G1084">
        <v>559.25930000000005</v>
      </c>
      <c r="H1084">
        <v>483.8152</v>
      </c>
      <c r="I1084">
        <v>94.5</v>
      </c>
      <c r="J1084" s="3">
        <v>1232.75</v>
      </c>
    </row>
    <row r="1085" spans="1:10" x14ac:dyDescent="0.3">
      <c r="A1085" s="2">
        <v>42489</v>
      </c>
      <c r="B1085">
        <v>43010.858699999997</v>
      </c>
      <c r="C1085">
        <v>4560.5259999999998</v>
      </c>
      <c r="D1085">
        <v>1991.39</v>
      </c>
      <c r="E1085">
        <v>474.4409</v>
      </c>
      <c r="F1085">
        <v>239.261</v>
      </c>
      <c r="G1085">
        <v>570.05179999999996</v>
      </c>
      <c r="H1085">
        <v>482.81049999999999</v>
      </c>
      <c r="I1085">
        <v>94.6</v>
      </c>
      <c r="J1085" s="3">
        <v>1293.53</v>
      </c>
    </row>
    <row r="1086" spans="1:10" x14ac:dyDescent="0.3">
      <c r="A1086" s="2">
        <v>42521</v>
      </c>
      <c r="B1086">
        <v>43783.088300000003</v>
      </c>
      <c r="C1086">
        <v>4586.1400000000003</v>
      </c>
      <c r="D1086">
        <v>1991.9</v>
      </c>
      <c r="E1086">
        <v>468.07619999999997</v>
      </c>
      <c r="F1086">
        <v>240.22900000000001</v>
      </c>
      <c r="G1086">
        <v>585.66959999999995</v>
      </c>
      <c r="H1086">
        <v>483.9246</v>
      </c>
      <c r="I1086">
        <v>95.1</v>
      </c>
      <c r="J1086" s="3">
        <v>1215.32</v>
      </c>
    </row>
    <row r="1087" spans="1:10" x14ac:dyDescent="0.3">
      <c r="A1087" s="2">
        <v>42551</v>
      </c>
      <c r="B1087">
        <v>43896.720999999998</v>
      </c>
      <c r="C1087">
        <v>4534.7510000000002</v>
      </c>
      <c r="D1087">
        <v>2027.69</v>
      </c>
      <c r="E1087">
        <v>481.74509999999998</v>
      </c>
      <c r="F1087">
        <v>241.018</v>
      </c>
      <c r="G1087">
        <v>557.83720000000005</v>
      </c>
      <c r="H1087">
        <v>489.2629</v>
      </c>
      <c r="I1087">
        <v>95.2</v>
      </c>
      <c r="J1087" s="3">
        <v>1321.9</v>
      </c>
    </row>
    <row r="1088" spans="1:10" x14ac:dyDescent="0.3">
      <c r="A1088" s="2">
        <v>42580</v>
      </c>
      <c r="B1088">
        <v>45514.953500000003</v>
      </c>
      <c r="C1088">
        <v>4726.3370000000004</v>
      </c>
      <c r="D1088">
        <v>2040.51</v>
      </c>
      <c r="E1088">
        <v>485.37639999999999</v>
      </c>
      <c r="F1088">
        <v>240.62799999999999</v>
      </c>
      <c r="G1088">
        <v>578.79589999999996</v>
      </c>
      <c r="H1088">
        <v>490.29930000000002</v>
      </c>
      <c r="I1088">
        <v>95.5</v>
      </c>
      <c r="J1088" s="3">
        <v>1351.28</v>
      </c>
    </row>
    <row r="1089" spans="1:10" x14ac:dyDescent="0.3">
      <c r="A1089" s="2">
        <v>42613</v>
      </c>
      <c r="B1089">
        <v>45579.003499999999</v>
      </c>
      <c r="C1089">
        <v>4730.2650000000003</v>
      </c>
      <c r="D1089">
        <v>2038.18</v>
      </c>
      <c r="E1089">
        <v>483.0188</v>
      </c>
      <c r="F1089">
        <v>240.84899999999999</v>
      </c>
      <c r="G1089">
        <v>583.18640000000005</v>
      </c>
      <c r="H1089">
        <v>491.10680000000002</v>
      </c>
      <c r="I1089">
        <v>95.4</v>
      </c>
      <c r="J1089" s="3">
        <v>1308.97</v>
      </c>
    </row>
    <row r="1090" spans="1:10" x14ac:dyDescent="0.3">
      <c r="A1090" s="2">
        <v>42643</v>
      </c>
      <c r="B1090">
        <v>45587.513099999996</v>
      </c>
      <c r="C1090">
        <v>4755.3919999999998</v>
      </c>
      <c r="D1090">
        <v>2036.98</v>
      </c>
      <c r="E1090">
        <v>485.67829999999998</v>
      </c>
      <c r="F1090">
        <v>241.428</v>
      </c>
      <c r="G1090">
        <v>582.6789</v>
      </c>
      <c r="H1090">
        <v>491.66329999999999</v>
      </c>
      <c r="I1090">
        <v>95.5</v>
      </c>
      <c r="J1090" s="3">
        <v>1315.87</v>
      </c>
    </row>
    <row r="1091" spans="1:10" x14ac:dyDescent="0.3">
      <c r="A1091" s="2">
        <v>42674</v>
      </c>
      <c r="B1091">
        <v>44755.916799999999</v>
      </c>
      <c r="C1091">
        <v>4663.3609999999999</v>
      </c>
      <c r="D1091">
        <v>2021.4</v>
      </c>
      <c r="E1091">
        <v>472.19830000000002</v>
      </c>
      <c r="F1091">
        <v>241.72900000000001</v>
      </c>
      <c r="G1091">
        <v>576.75160000000005</v>
      </c>
      <c r="H1091">
        <v>485.28429999999997</v>
      </c>
      <c r="I1091">
        <v>95.6</v>
      </c>
      <c r="J1091" s="3">
        <v>1277.21</v>
      </c>
    </row>
    <row r="1092" spans="1:10" x14ac:dyDescent="0.3">
      <c r="A1092" s="2">
        <v>42704</v>
      </c>
      <c r="B1092">
        <v>46413.509700000002</v>
      </c>
      <c r="C1092">
        <v>4730.4160000000002</v>
      </c>
      <c r="D1092">
        <v>1973.59</v>
      </c>
      <c r="E1092">
        <v>453.43709999999999</v>
      </c>
      <c r="F1092">
        <v>241.35300000000001</v>
      </c>
      <c r="G1092">
        <v>582.98209999999995</v>
      </c>
      <c r="H1092">
        <v>484.67149999999998</v>
      </c>
      <c r="I1092">
        <v>95</v>
      </c>
      <c r="J1092" s="3">
        <v>1173.2</v>
      </c>
    </row>
    <row r="1093" spans="1:10" x14ac:dyDescent="0.3">
      <c r="A1093" s="2">
        <v>42734</v>
      </c>
      <c r="B1093">
        <v>47327.813600000001</v>
      </c>
      <c r="C1093">
        <v>4843.607</v>
      </c>
      <c r="D1093">
        <v>1976.37</v>
      </c>
      <c r="E1093">
        <v>451.35390000000001</v>
      </c>
      <c r="F1093">
        <v>241.43199999999999</v>
      </c>
      <c r="G1093">
        <v>616.62630000000001</v>
      </c>
      <c r="H1093">
        <v>485.31119999999999</v>
      </c>
      <c r="I1093">
        <v>95.6</v>
      </c>
      <c r="J1093" s="3">
        <v>1147.5</v>
      </c>
    </row>
    <row r="1094" spans="1:10" x14ac:dyDescent="0.3">
      <c r="A1094" s="2">
        <v>42766</v>
      </c>
      <c r="B1094">
        <v>48225.448199999999</v>
      </c>
      <c r="C1094">
        <v>4960.5079999999998</v>
      </c>
      <c r="D1094">
        <v>1980.25</v>
      </c>
      <c r="E1094">
        <v>456.44240000000002</v>
      </c>
      <c r="F1094">
        <v>242.839</v>
      </c>
      <c r="G1094">
        <v>614.79449999999997</v>
      </c>
      <c r="H1094">
        <v>481.45370000000003</v>
      </c>
      <c r="I1094">
        <v>95.1</v>
      </c>
      <c r="J1094" s="3">
        <v>1210.72</v>
      </c>
    </row>
    <row r="1095" spans="1:10" x14ac:dyDescent="0.3">
      <c r="A1095" s="2">
        <v>42794</v>
      </c>
      <c r="B1095">
        <v>50140.254000000001</v>
      </c>
      <c r="C1095">
        <v>5098.13</v>
      </c>
      <c r="D1095">
        <v>1993.56</v>
      </c>
      <c r="E1095">
        <v>458.59960000000001</v>
      </c>
      <c r="F1095">
        <v>243.60300000000001</v>
      </c>
      <c r="G1095">
        <v>633.68280000000004</v>
      </c>
      <c r="H1095">
        <v>488.38150000000002</v>
      </c>
      <c r="I1095">
        <v>95.6</v>
      </c>
      <c r="J1095" s="3">
        <v>1248.44</v>
      </c>
    </row>
    <row r="1096" spans="1:10" x14ac:dyDescent="0.3">
      <c r="A1096" s="2">
        <v>42825</v>
      </c>
      <c r="B1096">
        <v>50198.740899999997</v>
      </c>
      <c r="C1096">
        <v>5152.4350000000004</v>
      </c>
      <c r="D1096">
        <v>1992.51</v>
      </c>
      <c r="E1096">
        <v>459.30439999999999</v>
      </c>
      <c r="F1096">
        <v>243.80099999999999</v>
      </c>
      <c r="G1096">
        <v>655.57079999999996</v>
      </c>
      <c r="H1096">
        <v>483.8245</v>
      </c>
      <c r="I1096">
        <v>95.8</v>
      </c>
      <c r="J1096" s="3">
        <v>1249.2</v>
      </c>
    </row>
    <row r="1097" spans="1:10" x14ac:dyDescent="0.3">
      <c r="A1097" s="2">
        <v>42853</v>
      </c>
      <c r="B1097">
        <v>50714.334799999997</v>
      </c>
      <c r="C1097">
        <v>5228.7259999999997</v>
      </c>
      <c r="D1097">
        <v>2007.89</v>
      </c>
      <c r="E1097">
        <v>464.48149999999998</v>
      </c>
      <c r="F1097">
        <v>244.524</v>
      </c>
      <c r="G1097">
        <v>669.41520000000003</v>
      </c>
      <c r="H1097">
        <v>483.77809999999999</v>
      </c>
      <c r="I1097">
        <v>96.2</v>
      </c>
      <c r="J1097" s="3">
        <v>1268.28</v>
      </c>
    </row>
    <row r="1098" spans="1:10" x14ac:dyDescent="0.3">
      <c r="A1098" s="2">
        <v>42886</v>
      </c>
      <c r="B1098">
        <v>51427.9879</v>
      </c>
      <c r="C1098">
        <v>5339.3370000000004</v>
      </c>
      <c r="D1098">
        <v>2023.34</v>
      </c>
      <c r="E1098">
        <v>471.66919999999999</v>
      </c>
      <c r="F1098">
        <v>244.733</v>
      </c>
      <c r="G1098">
        <v>680.90629999999999</v>
      </c>
      <c r="H1098">
        <v>484.20760000000001</v>
      </c>
      <c r="I1098">
        <v>96.2</v>
      </c>
      <c r="J1098" s="3">
        <v>1268.92</v>
      </c>
    </row>
    <row r="1099" spans="1:10" x14ac:dyDescent="0.3">
      <c r="A1099" s="2">
        <v>42916</v>
      </c>
      <c r="B1099">
        <v>51748.943700000003</v>
      </c>
      <c r="C1099">
        <v>5359.88</v>
      </c>
      <c r="D1099">
        <v>2021.31</v>
      </c>
      <c r="E1099">
        <v>471.25529999999998</v>
      </c>
      <c r="F1099">
        <v>244.95500000000001</v>
      </c>
      <c r="G1099">
        <v>664.06899999999996</v>
      </c>
      <c r="H1099">
        <v>480.41609999999997</v>
      </c>
      <c r="I1099">
        <v>96.5</v>
      </c>
      <c r="J1099" s="3">
        <v>1241.6099999999999</v>
      </c>
    </row>
    <row r="1100" spans="1:10" x14ac:dyDescent="0.3">
      <c r="A1100" s="2">
        <v>42947</v>
      </c>
      <c r="B1100">
        <v>52813.016000000003</v>
      </c>
      <c r="C1100">
        <v>5488.1549999999997</v>
      </c>
      <c r="D1100">
        <v>2030.01</v>
      </c>
      <c r="E1100">
        <v>479.17849999999999</v>
      </c>
      <c r="F1100">
        <v>244.786</v>
      </c>
      <c r="G1100">
        <v>661.82119999999998</v>
      </c>
      <c r="H1100">
        <v>480.60320000000002</v>
      </c>
      <c r="I1100">
        <v>96.9</v>
      </c>
      <c r="J1100" s="3">
        <v>1269.44</v>
      </c>
    </row>
    <row r="1101" spans="1:10" x14ac:dyDescent="0.3">
      <c r="A1101" s="2">
        <v>42978</v>
      </c>
      <c r="B1101">
        <v>52974.683900000004</v>
      </c>
      <c r="C1101">
        <v>5495.8829999999998</v>
      </c>
      <c r="D1101">
        <v>2048.21</v>
      </c>
      <c r="E1101">
        <v>483.92559999999997</v>
      </c>
      <c r="F1101">
        <v>245.51900000000001</v>
      </c>
      <c r="G1101">
        <v>656.69309999999996</v>
      </c>
      <c r="H1101">
        <v>484.45670000000001</v>
      </c>
      <c r="I1101">
        <v>97</v>
      </c>
      <c r="J1101" s="3">
        <v>1321.43</v>
      </c>
    </row>
    <row r="1102" spans="1:10" x14ac:dyDescent="0.3">
      <c r="A1102" s="2">
        <v>43007</v>
      </c>
      <c r="B1102">
        <v>54067.465300000003</v>
      </c>
      <c r="C1102">
        <v>5619.2340000000004</v>
      </c>
      <c r="D1102">
        <v>2038.46</v>
      </c>
      <c r="E1102">
        <v>479.56650000000002</v>
      </c>
      <c r="F1102">
        <v>246.81899999999999</v>
      </c>
      <c r="G1102">
        <v>682.47400000000005</v>
      </c>
      <c r="H1102">
        <v>482.43860000000001</v>
      </c>
      <c r="I1102">
        <v>97</v>
      </c>
      <c r="J1102" s="3">
        <v>1279.75</v>
      </c>
    </row>
    <row r="1103" spans="1:10" x14ac:dyDescent="0.3">
      <c r="A1103" s="2">
        <v>43039</v>
      </c>
      <c r="B1103">
        <v>55329.061800000003</v>
      </c>
      <c r="C1103">
        <v>5725.4290000000001</v>
      </c>
      <c r="D1103">
        <v>2039.64</v>
      </c>
      <c r="E1103">
        <v>477.75200000000001</v>
      </c>
      <c r="F1103">
        <v>246.66300000000001</v>
      </c>
      <c r="G1103">
        <v>695.68240000000003</v>
      </c>
      <c r="H1103">
        <v>484.08100000000002</v>
      </c>
      <c r="I1103">
        <v>96.9</v>
      </c>
      <c r="J1103" s="3">
        <v>1271.45</v>
      </c>
    </row>
    <row r="1104" spans="1:10" x14ac:dyDescent="0.3">
      <c r="A1104" s="2">
        <v>43069</v>
      </c>
      <c r="B1104">
        <v>57026.078600000001</v>
      </c>
      <c r="C1104">
        <v>5849.4849999999997</v>
      </c>
      <c r="D1104">
        <v>2037.02</v>
      </c>
      <c r="E1104">
        <v>483.05759999999998</v>
      </c>
      <c r="F1104">
        <v>246.66900000000001</v>
      </c>
      <c r="G1104">
        <v>681.75310000000002</v>
      </c>
      <c r="H1104">
        <v>482.89690000000002</v>
      </c>
      <c r="I1104">
        <v>96.5</v>
      </c>
      <c r="J1104" s="3">
        <v>1275.01</v>
      </c>
    </row>
    <row r="1105" spans="1:10" x14ac:dyDescent="0.3">
      <c r="A1105" s="2">
        <v>43098</v>
      </c>
      <c r="B1105">
        <v>57656.054199999999</v>
      </c>
      <c r="C1105">
        <v>5928.5910000000003</v>
      </c>
      <c r="D1105">
        <v>2046.37</v>
      </c>
      <c r="E1105">
        <v>484.73129999999998</v>
      </c>
      <c r="F1105">
        <v>246.524</v>
      </c>
      <c r="G1105">
        <v>686.86159999999995</v>
      </c>
      <c r="H1105">
        <v>480.68099999999998</v>
      </c>
      <c r="I1105">
        <v>96.9</v>
      </c>
      <c r="J1105" s="3">
        <v>1302.8</v>
      </c>
    </row>
    <row r="1106" spans="1:10" x14ac:dyDescent="0.3">
      <c r="A1106" s="2">
        <v>43131</v>
      </c>
      <c r="B1106">
        <v>60955.835400000004</v>
      </c>
      <c r="C1106">
        <v>6241.6210000000001</v>
      </c>
      <c r="D1106">
        <v>2022.8</v>
      </c>
      <c r="E1106">
        <v>490.50779999999997</v>
      </c>
      <c r="F1106">
        <v>247.86699999999999</v>
      </c>
      <c r="G1106">
        <v>698.36019999999996</v>
      </c>
      <c r="H1106">
        <v>476.34120000000001</v>
      </c>
      <c r="I1106">
        <v>96.4</v>
      </c>
      <c r="J1106" s="3">
        <v>1345.14</v>
      </c>
    </row>
    <row r="1107" spans="1:10" x14ac:dyDescent="0.3">
      <c r="A1107" s="2">
        <v>43159</v>
      </c>
      <c r="B1107">
        <v>58709.017999999996</v>
      </c>
      <c r="C1107">
        <v>5983.0469999999996</v>
      </c>
      <c r="D1107">
        <v>2003.63</v>
      </c>
      <c r="E1107">
        <v>486.15539999999999</v>
      </c>
      <c r="F1107">
        <v>248.99100000000001</v>
      </c>
      <c r="G1107">
        <v>671.88009999999997</v>
      </c>
      <c r="H1107">
        <v>476.803</v>
      </c>
      <c r="I1107">
        <v>96.7</v>
      </c>
      <c r="J1107" s="3">
        <v>1318.31</v>
      </c>
    </row>
    <row r="1108" spans="1:10" x14ac:dyDescent="0.3">
      <c r="A1108" s="2">
        <v>43189</v>
      </c>
      <c r="B1108">
        <v>57217.128299999997</v>
      </c>
      <c r="C1108">
        <v>5852.6379999999999</v>
      </c>
      <c r="D1108">
        <v>2016.48</v>
      </c>
      <c r="E1108">
        <v>491.33</v>
      </c>
      <c r="F1108">
        <v>249.554</v>
      </c>
      <c r="G1108">
        <v>659.27480000000003</v>
      </c>
      <c r="H1108">
        <v>480.9246</v>
      </c>
      <c r="I1108">
        <v>97.2</v>
      </c>
      <c r="J1108" s="3">
        <v>1325.48</v>
      </c>
    </row>
    <row r="1109" spans="1:10" x14ac:dyDescent="0.3">
      <c r="A1109" s="2">
        <v>43220</v>
      </c>
      <c r="B1109">
        <v>57436.600599999998</v>
      </c>
      <c r="C1109">
        <v>5919.8909999999996</v>
      </c>
      <c r="D1109">
        <v>2001.48</v>
      </c>
      <c r="E1109">
        <v>483.46030000000002</v>
      </c>
      <c r="F1109">
        <v>250.54599999999999</v>
      </c>
      <c r="G1109">
        <v>690.05190000000005</v>
      </c>
      <c r="H1109">
        <v>479.41739999999999</v>
      </c>
      <c r="I1109">
        <v>97.5</v>
      </c>
      <c r="J1109" s="3">
        <v>1315.39</v>
      </c>
    </row>
    <row r="1110" spans="1:10" x14ac:dyDescent="0.3">
      <c r="A1110" s="2">
        <v>43251</v>
      </c>
      <c r="B1110">
        <v>58819.520199999999</v>
      </c>
      <c r="C1110">
        <v>5956.9880000000003</v>
      </c>
      <c r="D1110">
        <v>2015.76</v>
      </c>
      <c r="E1110">
        <v>479.79309999999998</v>
      </c>
      <c r="F1110">
        <v>251.58799999999999</v>
      </c>
      <c r="G1110">
        <v>692.46270000000004</v>
      </c>
      <c r="H1110">
        <v>483.98239999999998</v>
      </c>
      <c r="I1110">
        <v>98.2</v>
      </c>
      <c r="J1110" s="3">
        <v>1298.51</v>
      </c>
    </row>
    <row r="1111" spans="1:10" x14ac:dyDescent="0.3">
      <c r="A1111" s="2">
        <v>43280</v>
      </c>
      <c r="B1111">
        <v>59181.578500000003</v>
      </c>
      <c r="C1111">
        <v>5954.1459999999997</v>
      </c>
      <c r="D1111">
        <v>2013.28</v>
      </c>
      <c r="E1111">
        <v>477.65980000000002</v>
      </c>
      <c r="F1111">
        <v>251.989</v>
      </c>
      <c r="G1111">
        <v>688.47699999999998</v>
      </c>
      <c r="H1111">
        <v>484.77319999999997</v>
      </c>
      <c r="I1111">
        <v>98.3</v>
      </c>
      <c r="J1111" s="3">
        <v>1252.5999999999999</v>
      </c>
    </row>
    <row r="1112" spans="1:10" x14ac:dyDescent="0.3">
      <c r="A1112" s="2">
        <v>43312</v>
      </c>
      <c r="B1112">
        <v>61384.047400000003</v>
      </c>
      <c r="C1112">
        <v>6140.1149999999998</v>
      </c>
      <c r="D1112">
        <v>2013.76</v>
      </c>
      <c r="E1112">
        <v>476.86239999999998</v>
      </c>
      <c r="F1112">
        <v>252.006</v>
      </c>
      <c r="G1112">
        <v>710.16089999999997</v>
      </c>
      <c r="H1112">
        <v>483.34750000000003</v>
      </c>
      <c r="I1112">
        <v>98.7</v>
      </c>
      <c r="J1112" s="3">
        <v>1224.1500000000001</v>
      </c>
    </row>
    <row r="1113" spans="1:10" x14ac:dyDescent="0.3">
      <c r="A1113" s="2">
        <v>43343</v>
      </c>
      <c r="B1113">
        <v>63384.133099999999</v>
      </c>
      <c r="C1113">
        <v>6216.0860000000002</v>
      </c>
      <c r="D1113">
        <v>2026.72</v>
      </c>
      <c r="E1113">
        <v>477.36259999999999</v>
      </c>
      <c r="F1113">
        <v>252.14599999999999</v>
      </c>
      <c r="G1113">
        <v>695.09199999999998</v>
      </c>
      <c r="H1113">
        <v>484.93450000000001</v>
      </c>
      <c r="I1113">
        <v>98.8</v>
      </c>
      <c r="J1113" s="3">
        <v>1201.1500000000001</v>
      </c>
    </row>
    <row r="1114" spans="1:10" x14ac:dyDescent="0.3">
      <c r="A1114" s="2">
        <v>43371</v>
      </c>
      <c r="B1114">
        <v>63744.901100000003</v>
      </c>
      <c r="C1114">
        <v>6250.6980000000003</v>
      </c>
      <c r="D1114">
        <v>2013.67</v>
      </c>
      <c r="E1114">
        <v>473.24759999999998</v>
      </c>
      <c r="F1114">
        <v>252.43899999999999</v>
      </c>
      <c r="G1114">
        <v>697.53689999999995</v>
      </c>
      <c r="H1114">
        <v>482.01979999999998</v>
      </c>
      <c r="I1114">
        <v>99</v>
      </c>
      <c r="J1114" s="3">
        <v>1190.8800000000001</v>
      </c>
    </row>
    <row r="1115" spans="1:10" x14ac:dyDescent="0.3">
      <c r="A1115" s="2">
        <v>43404</v>
      </c>
      <c r="B1115">
        <v>59387.792500000003</v>
      </c>
      <c r="C1115">
        <v>5791.723</v>
      </c>
      <c r="D1115">
        <v>1997.76</v>
      </c>
      <c r="E1115">
        <v>467.96109999999999</v>
      </c>
      <c r="F1115">
        <v>252.88499999999999</v>
      </c>
      <c r="G1115">
        <v>659.18809999999996</v>
      </c>
      <c r="H1115">
        <v>484.86930000000001</v>
      </c>
      <c r="I1115">
        <v>99.1</v>
      </c>
      <c r="J1115" s="3">
        <v>1214.76</v>
      </c>
    </row>
    <row r="1116" spans="1:10" x14ac:dyDescent="0.3">
      <c r="A1116" s="2">
        <v>43434</v>
      </c>
      <c r="B1116">
        <v>60597.842700000001</v>
      </c>
      <c r="C1116">
        <v>5857.5159999999996</v>
      </c>
      <c r="D1116">
        <v>2009.68</v>
      </c>
      <c r="E1116">
        <v>469.42450000000002</v>
      </c>
      <c r="F1116">
        <v>252.03800000000001</v>
      </c>
      <c r="G1116">
        <v>652.81989999999996</v>
      </c>
      <c r="H1116">
        <v>486.3048</v>
      </c>
      <c r="I1116">
        <v>98.5</v>
      </c>
      <c r="J1116" s="3">
        <v>1220.52</v>
      </c>
    </row>
    <row r="1117" spans="1:10" x14ac:dyDescent="0.3">
      <c r="A1117" s="2">
        <v>43465</v>
      </c>
      <c r="B1117">
        <v>55123.080699999999</v>
      </c>
      <c r="C1117">
        <v>5412.1220000000003</v>
      </c>
      <c r="D1117">
        <v>2046.6</v>
      </c>
      <c r="E1117">
        <v>478.9153</v>
      </c>
      <c r="F1117">
        <v>251.233</v>
      </c>
      <c r="G1117">
        <v>617.32259999999997</v>
      </c>
      <c r="H1117">
        <v>487.68200000000002</v>
      </c>
      <c r="I1117">
        <v>98.5</v>
      </c>
      <c r="J1117" s="3">
        <v>1282.49</v>
      </c>
    </row>
    <row r="1118" spans="1:10" x14ac:dyDescent="0.3">
      <c r="A1118" s="2">
        <v>43496</v>
      </c>
      <c r="B1118">
        <v>59540.3341</v>
      </c>
      <c r="C1118">
        <v>5833.2169999999996</v>
      </c>
      <c r="D1118">
        <v>2068.34</v>
      </c>
      <c r="E1118">
        <v>486.20679999999999</v>
      </c>
      <c r="F1118">
        <v>251.71199999999999</v>
      </c>
      <c r="G1118">
        <v>656.89739999999995</v>
      </c>
      <c r="H1118">
        <v>488.8605</v>
      </c>
      <c r="I1118">
        <v>97.7</v>
      </c>
      <c r="J1118" s="3">
        <v>1321.25</v>
      </c>
    </row>
    <row r="1119" spans="1:10" x14ac:dyDescent="0.3">
      <c r="A1119" s="2">
        <v>43524</v>
      </c>
      <c r="B1119">
        <v>61452.052199999998</v>
      </c>
      <c r="C1119">
        <v>6008.6210000000001</v>
      </c>
      <c r="D1119">
        <v>2067.14</v>
      </c>
      <c r="E1119">
        <v>483.40820000000002</v>
      </c>
      <c r="F1119">
        <v>252.77600000000001</v>
      </c>
      <c r="G1119">
        <v>684.33280000000002</v>
      </c>
      <c r="H1119">
        <v>488.60199999999998</v>
      </c>
      <c r="I1119">
        <v>98.1</v>
      </c>
      <c r="J1119" s="3">
        <v>1313.32</v>
      </c>
    </row>
    <row r="1120" spans="1:10" x14ac:dyDescent="0.3">
      <c r="A1120" s="2">
        <v>43553</v>
      </c>
      <c r="B1120">
        <v>62646.206599999998</v>
      </c>
      <c r="C1120">
        <v>6087.5410000000002</v>
      </c>
      <c r="D1120">
        <v>2106.83</v>
      </c>
      <c r="E1120">
        <v>489.46019999999999</v>
      </c>
      <c r="F1120">
        <v>254.202</v>
      </c>
      <c r="G1120">
        <v>699.42499999999995</v>
      </c>
      <c r="H1120">
        <v>492.53440000000001</v>
      </c>
      <c r="I1120">
        <v>98.5</v>
      </c>
      <c r="J1120" s="3">
        <v>1292.3800000000001</v>
      </c>
    </row>
    <row r="1121" spans="1:10" x14ac:dyDescent="0.3">
      <c r="A1121" s="2">
        <v>43585</v>
      </c>
      <c r="B1121">
        <v>65182.705699999999</v>
      </c>
      <c r="C1121">
        <v>6303.4009999999998</v>
      </c>
      <c r="D1121">
        <v>2107.37</v>
      </c>
      <c r="E1121">
        <v>488.01089999999999</v>
      </c>
      <c r="F1121">
        <v>255.548</v>
      </c>
      <c r="G1121">
        <v>727.04650000000004</v>
      </c>
      <c r="H1121">
        <v>490.85239999999999</v>
      </c>
      <c r="I1121">
        <v>99.4</v>
      </c>
      <c r="J1121" s="3">
        <v>1283.53</v>
      </c>
    </row>
    <row r="1122" spans="1:10" x14ac:dyDescent="0.3">
      <c r="A1122" s="2">
        <v>43616</v>
      </c>
      <c r="B1122">
        <v>61040.418299999998</v>
      </c>
      <c r="C1122">
        <v>5939.6890000000003</v>
      </c>
      <c r="D1122">
        <v>2144.7800000000002</v>
      </c>
      <c r="E1122">
        <v>494.61930000000001</v>
      </c>
      <c r="F1122">
        <v>256.09199999999998</v>
      </c>
      <c r="G1122">
        <v>692.9357</v>
      </c>
      <c r="H1122">
        <v>496.02780000000001</v>
      </c>
      <c r="I1122">
        <v>99.6</v>
      </c>
      <c r="J1122" s="3">
        <v>1305.58</v>
      </c>
    </row>
    <row r="1123" spans="1:10" x14ac:dyDescent="0.3">
      <c r="A1123" s="2">
        <v>43644</v>
      </c>
      <c r="B1123">
        <v>65342.374100000001</v>
      </c>
      <c r="C1123">
        <v>6331.0839999999998</v>
      </c>
      <c r="D1123">
        <v>2171.71</v>
      </c>
      <c r="E1123">
        <v>505.58580000000001</v>
      </c>
      <c r="F1123">
        <v>256.14299999999997</v>
      </c>
      <c r="G1123">
        <v>724.22270000000003</v>
      </c>
      <c r="H1123">
        <v>497.75979999999998</v>
      </c>
      <c r="I1123">
        <v>99.9</v>
      </c>
      <c r="J1123" s="3">
        <v>1409.55</v>
      </c>
    </row>
    <row r="1124" spans="1:10" x14ac:dyDescent="0.3">
      <c r="A1124" s="2">
        <v>43677</v>
      </c>
      <c r="B1124">
        <v>66281.521500000003</v>
      </c>
      <c r="C1124">
        <v>6362.4440000000004</v>
      </c>
      <c r="D1124">
        <v>2176.4899999999998</v>
      </c>
      <c r="E1124">
        <v>504.18090000000001</v>
      </c>
      <c r="F1124">
        <v>256.57100000000003</v>
      </c>
      <c r="G1124">
        <v>726.76139999999998</v>
      </c>
      <c r="H1124">
        <v>500.02730000000003</v>
      </c>
      <c r="I1124">
        <v>100.3</v>
      </c>
      <c r="J1124" s="3">
        <v>1413.78</v>
      </c>
    </row>
    <row r="1125" spans="1:10" x14ac:dyDescent="0.3">
      <c r="A1125" s="2">
        <v>43707</v>
      </c>
      <c r="B1125">
        <v>65231.6178</v>
      </c>
      <c r="C1125">
        <v>6232.3029999999999</v>
      </c>
      <c r="D1125">
        <v>2232.89</v>
      </c>
      <c r="E1125">
        <v>514.43330000000003</v>
      </c>
      <c r="F1125">
        <v>256.55799999999999</v>
      </c>
      <c r="G1125">
        <v>717.19129999999996</v>
      </c>
      <c r="H1125">
        <v>505.6019</v>
      </c>
      <c r="I1125">
        <v>100.2</v>
      </c>
      <c r="J1125" s="3">
        <v>1520.38</v>
      </c>
    </row>
    <row r="1126" spans="1:10" x14ac:dyDescent="0.3">
      <c r="A1126" s="2">
        <v>43738</v>
      </c>
      <c r="B1126">
        <v>66452.148400000005</v>
      </c>
      <c r="C1126">
        <v>6364.933</v>
      </c>
      <c r="D1126">
        <v>2221</v>
      </c>
      <c r="E1126">
        <v>509.20069999999998</v>
      </c>
      <c r="F1126">
        <v>256.75900000000001</v>
      </c>
      <c r="G1126">
        <v>743.85879999999997</v>
      </c>
      <c r="H1126">
        <v>501.226</v>
      </c>
      <c r="I1126">
        <v>100.2</v>
      </c>
      <c r="J1126" s="3">
        <v>1472.49</v>
      </c>
    </row>
    <row r="1127" spans="1:10" x14ac:dyDescent="0.3">
      <c r="A1127" s="2">
        <v>43769</v>
      </c>
      <c r="B1127">
        <v>67891.322700000004</v>
      </c>
      <c r="C1127">
        <v>6526.9040000000005</v>
      </c>
      <c r="D1127">
        <v>2227.69</v>
      </c>
      <c r="E1127">
        <v>512.5915</v>
      </c>
      <c r="F1127">
        <v>257.346</v>
      </c>
      <c r="G1127">
        <v>751.75360000000001</v>
      </c>
      <c r="H1127">
        <v>497.53059999999999</v>
      </c>
      <c r="I1127">
        <v>100.2</v>
      </c>
      <c r="J1127" s="3">
        <v>1512.99</v>
      </c>
    </row>
    <row r="1128" spans="1:10" x14ac:dyDescent="0.3">
      <c r="A1128" s="2">
        <v>43798</v>
      </c>
      <c r="B1128">
        <v>70355.771099999998</v>
      </c>
      <c r="C1128">
        <v>6708.68</v>
      </c>
      <c r="D1128">
        <v>2226.5500000000002</v>
      </c>
      <c r="E1128">
        <v>508.7047</v>
      </c>
      <c r="F1128">
        <v>257.20800000000003</v>
      </c>
      <c r="G1128">
        <v>773.2097</v>
      </c>
      <c r="H1128">
        <v>496.5779</v>
      </c>
      <c r="I1128">
        <v>99.5</v>
      </c>
      <c r="J1128" s="3">
        <v>1463.98</v>
      </c>
    </row>
    <row r="1129" spans="1:10" x14ac:dyDescent="0.3">
      <c r="A1129" s="2">
        <v>43830</v>
      </c>
      <c r="B1129">
        <v>72474.537800000006</v>
      </c>
      <c r="C1129">
        <v>6909.66</v>
      </c>
      <c r="D1129">
        <v>2225</v>
      </c>
      <c r="E1129">
        <v>511.6712</v>
      </c>
      <c r="F1129">
        <v>256.97399999999999</v>
      </c>
      <c r="G1129">
        <v>789.8057</v>
      </c>
      <c r="H1129">
        <v>493.2244</v>
      </c>
      <c r="I1129">
        <v>100</v>
      </c>
      <c r="J1129" s="3">
        <v>1517.27</v>
      </c>
    </row>
    <row r="1130" spans="1:10" x14ac:dyDescent="0.3">
      <c r="A1130" s="2">
        <v>43861</v>
      </c>
      <c r="B1130">
        <v>72442.694600000003</v>
      </c>
      <c r="C1130">
        <v>6867.6030000000001</v>
      </c>
      <c r="D1130">
        <v>2267.8200000000002</v>
      </c>
      <c r="E1130">
        <v>518.20259999999996</v>
      </c>
      <c r="F1130">
        <v>257.971</v>
      </c>
      <c r="G1130">
        <v>780.63679999999999</v>
      </c>
      <c r="H1130">
        <v>497.09559999999999</v>
      </c>
      <c r="I1130">
        <v>99.8</v>
      </c>
      <c r="J1130" s="3">
        <v>1589.16</v>
      </c>
    </row>
    <row r="1131" spans="1:10" x14ac:dyDescent="0.3">
      <c r="A1131" s="2">
        <v>43889</v>
      </c>
      <c r="B1131">
        <v>66479.112299999993</v>
      </c>
      <c r="C1131">
        <v>6287.1170000000002</v>
      </c>
      <c r="D1131">
        <v>2308.64</v>
      </c>
      <c r="E1131">
        <v>521.68799999999999</v>
      </c>
      <c r="F1131">
        <v>258.678</v>
      </c>
      <c r="G1131">
        <v>715.25189999999998</v>
      </c>
      <c r="H1131">
        <v>500.84969999999998</v>
      </c>
      <c r="I1131">
        <v>100.1</v>
      </c>
      <c r="J1131" s="3">
        <v>1585.69</v>
      </c>
    </row>
    <row r="1132" spans="1:10" x14ac:dyDescent="0.3">
      <c r="A1132" s="2">
        <v>43921</v>
      </c>
      <c r="B1132">
        <v>58268.142699999997</v>
      </c>
      <c r="C1132">
        <v>5455.0630000000001</v>
      </c>
      <c r="D1132">
        <v>2295.0500000000002</v>
      </c>
      <c r="E1132">
        <v>509.99880000000002</v>
      </c>
      <c r="F1132">
        <v>258.11500000000001</v>
      </c>
      <c r="G1132">
        <v>611.91669999999999</v>
      </c>
      <c r="H1132">
        <v>497.56319999999999</v>
      </c>
      <c r="I1132">
        <v>100.3</v>
      </c>
      <c r="J1132" s="3">
        <v>1577.18</v>
      </c>
    </row>
    <row r="1133" spans="1:10" x14ac:dyDescent="0.3">
      <c r="A1133" s="2">
        <v>43951</v>
      </c>
      <c r="B1133">
        <v>65737.762499999997</v>
      </c>
      <c r="C1133">
        <v>6050.9970000000003</v>
      </c>
      <c r="D1133">
        <v>2335.85</v>
      </c>
      <c r="E1133">
        <v>520.01179999999999</v>
      </c>
      <c r="F1133">
        <v>256.38900000000001</v>
      </c>
      <c r="G1133">
        <v>653.16390000000001</v>
      </c>
      <c r="H1133">
        <v>496.93349999999998</v>
      </c>
      <c r="I1133">
        <v>100.4</v>
      </c>
      <c r="J1133" s="3">
        <v>1686.5</v>
      </c>
    </row>
    <row r="1134" spans="1:10" x14ac:dyDescent="0.3">
      <c r="A1134" s="2">
        <v>43980</v>
      </c>
      <c r="B1134">
        <v>68868.8465</v>
      </c>
      <c r="C1134">
        <v>6343.31</v>
      </c>
      <c r="D1134">
        <v>2346.7199999999998</v>
      </c>
      <c r="E1134">
        <v>522.29309999999998</v>
      </c>
      <c r="F1134">
        <v>256.39400000000001</v>
      </c>
      <c r="G1134">
        <v>676.04219999999998</v>
      </c>
      <c r="H1134">
        <v>495.23160000000001</v>
      </c>
      <c r="I1134">
        <v>100.4</v>
      </c>
      <c r="J1134" s="3">
        <v>1730.27</v>
      </c>
    </row>
    <row r="1135" spans="1:10" x14ac:dyDescent="0.3">
      <c r="A1135" s="2">
        <v>44012</v>
      </c>
      <c r="B1135">
        <v>70238.453800000003</v>
      </c>
      <c r="C1135">
        <v>6511.0969999999998</v>
      </c>
      <c r="D1135">
        <v>2361.5100000000002</v>
      </c>
      <c r="E1135">
        <v>526.93330000000003</v>
      </c>
      <c r="F1135">
        <v>257.79700000000003</v>
      </c>
      <c r="G1135">
        <v>697.04849999999999</v>
      </c>
      <c r="H1135">
        <v>497.4751</v>
      </c>
      <c r="I1135">
        <v>100.5</v>
      </c>
      <c r="J1135" s="3">
        <v>1780.96</v>
      </c>
    </row>
    <row r="1136" spans="1:10" x14ac:dyDescent="0.3">
      <c r="A1136" s="2">
        <v>44043</v>
      </c>
      <c r="B1136">
        <v>74198.631599999993</v>
      </c>
      <c r="C1136">
        <v>6822.5969999999998</v>
      </c>
      <c r="D1136">
        <v>2396.7800000000002</v>
      </c>
      <c r="E1136">
        <v>543.73900000000003</v>
      </c>
      <c r="F1136">
        <v>259.101</v>
      </c>
      <c r="G1136">
        <v>690.70839999999998</v>
      </c>
      <c r="H1136">
        <v>499.34960000000001</v>
      </c>
      <c r="I1136">
        <v>99.7</v>
      </c>
      <c r="J1136" s="3">
        <v>1975.86</v>
      </c>
    </row>
    <row r="1137" spans="1:10" x14ac:dyDescent="0.3">
      <c r="A1137" s="2">
        <v>44074</v>
      </c>
      <c r="B1137">
        <v>79532.220300000001</v>
      </c>
      <c r="C1137">
        <v>7278.4440000000004</v>
      </c>
      <c r="D1137">
        <v>2377.4299999999998</v>
      </c>
      <c r="E1137">
        <v>542.91</v>
      </c>
      <c r="F1137">
        <v>259.91800000000001</v>
      </c>
      <c r="G1137">
        <v>711.96990000000005</v>
      </c>
      <c r="H1137">
        <v>499.03750000000002</v>
      </c>
      <c r="I1137">
        <v>99.7</v>
      </c>
      <c r="J1137" s="3">
        <v>1967.8</v>
      </c>
    </row>
    <row r="1138" spans="1:10" x14ac:dyDescent="0.3">
      <c r="A1138" s="2">
        <v>44104</v>
      </c>
      <c r="B1138">
        <v>76510.251699999993</v>
      </c>
      <c r="C1138">
        <v>7027.3440000000001</v>
      </c>
      <c r="D1138">
        <v>2376.13</v>
      </c>
      <c r="E1138">
        <v>540.95719999999994</v>
      </c>
      <c r="F1138">
        <v>260.27999999999997</v>
      </c>
      <c r="G1138">
        <v>702.08259999999996</v>
      </c>
      <c r="H1138">
        <v>499.334</v>
      </c>
      <c r="I1138">
        <v>99.7</v>
      </c>
      <c r="J1138" s="3">
        <v>1885.82</v>
      </c>
    </row>
    <row r="1139" spans="1:10" x14ac:dyDescent="0.3">
      <c r="A1139" s="2">
        <v>44134</v>
      </c>
      <c r="B1139">
        <v>74475.552500000005</v>
      </c>
      <c r="C1139">
        <v>6811.78</v>
      </c>
      <c r="D1139">
        <v>2365.52</v>
      </c>
      <c r="E1139">
        <v>541.47460000000001</v>
      </c>
      <c r="F1139">
        <v>260.38799999999998</v>
      </c>
      <c r="G1139">
        <v>666.35739999999998</v>
      </c>
      <c r="H1139">
        <v>501.12110000000001</v>
      </c>
      <c r="I1139">
        <v>99.9</v>
      </c>
      <c r="J1139" s="3">
        <v>1878.81</v>
      </c>
    </row>
    <row r="1140" spans="1:10" x14ac:dyDescent="0.3">
      <c r="A1140" s="2">
        <v>44165</v>
      </c>
      <c r="B1140">
        <v>82627.786099999998</v>
      </c>
      <c r="C1140">
        <v>7682.7449999999999</v>
      </c>
      <c r="D1140">
        <v>2388.73</v>
      </c>
      <c r="E1140">
        <v>551.31979999999999</v>
      </c>
      <c r="F1140">
        <v>260.22899999999998</v>
      </c>
      <c r="G1140">
        <v>758.73249999999996</v>
      </c>
      <c r="H1140">
        <v>499.73270000000002</v>
      </c>
      <c r="I1140">
        <v>99.7</v>
      </c>
      <c r="J1140" s="3">
        <v>1776.95</v>
      </c>
    </row>
    <row r="1141" spans="1:10" x14ac:dyDescent="0.3">
      <c r="A1141" s="2">
        <v>44196</v>
      </c>
      <c r="B1141">
        <v>85801.580600000001</v>
      </c>
      <c r="C1141">
        <v>8008.4679999999998</v>
      </c>
      <c r="D1141">
        <v>2392.02</v>
      </c>
      <c r="E1141">
        <v>558.72540000000004</v>
      </c>
      <c r="F1141">
        <v>260.47399999999999</v>
      </c>
      <c r="G1141">
        <v>778.43370000000004</v>
      </c>
      <c r="H1141">
        <v>499.22660000000002</v>
      </c>
      <c r="I1141">
        <v>99.8</v>
      </c>
      <c r="J1141" s="3">
        <v>1898.36</v>
      </c>
    </row>
    <row r="1142" spans="1:10" x14ac:dyDescent="0.3">
      <c r="A1142" s="2">
        <v>44225</v>
      </c>
      <c r="B1142">
        <v>84928.3413</v>
      </c>
      <c r="C1142">
        <v>7928.875</v>
      </c>
      <c r="D1142">
        <v>2374.87</v>
      </c>
      <c r="E1142">
        <v>553.80470000000003</v>
      </c>
      <c r="F1142">
        <v>261.58199999999999</v>
      </c>
      <c r="G1142">
        <v>772.92840000000001</v>
      </c>
      <c r="H1142">
        <v>498.67809999999997</v>
      </c>
      <c r="I1142">
        <v>101</v>
      </c>
      <c r="J1142" s="3">
        <v>1847.65</v>
      </c>
    </row>
    <row r="1143" spans="1:10" x14ac:dyDescent="0.3">
      <c r="A1143" s="2">
        <v>44253</v>
      </c>
      <c r="B1143">
        <v>87270.302200000006</v>
      </c>
      <c r="C1143">
        <v>8132.0469999999996</v>
      </c>
      <c r="D1143">
        <v>2340.58</v>
      </c>
      <c r="E1143">
        <v>544.27200000000005</v>
      </c>
      <c r="F1143">
        <v>263.01400000000001</v>
      </c>
      <c r="G1143">
        <v>792.37220000000002</v>
      </c>
      <c r="H1143">
        <v>492.71800000000002</v>
      </c>
      <c r="I1143">
        <v>101.6</v>
      </c>
      <c r="J1143" s="3">
        <v>1734.04</v>
      </c>
    </row>
    <row r="1144" spans="1:10" x14ac:dyDescent="0.3">
      <c r="A1144" s="2">
        <v>44286</v>
      </c>
      <c r="B1144">
        <v>91091.999400000001</v>
      </c>
      <c r="C1144">
        <v>8402.6170000000002</v>
      </c>
      <c r="D1144">
        <v>2311.35</v>
      </c>
      <c r="E1144">
        <v>533.80200000000002</v>
      </c>
      <c r="F1144">
        <v>264.87700000000001</v>
      </c>
      <c r="G1144">
        <v>844.19110000000001</v>
      </c>
      <c r="H1144">
        <v>493.72699999999998</v>
      </c>
      <c r="I1144">
        <v>102.1</v>
      </c>
      <c r="J1144" s="3">
        <v>1707.71</v>
      </c>
    </row>
    <row r="1145" spans="1:10" x14ac:dyDescent="0.3">
      <c r="A1145" s="2">
        <v>44316</v>
      </c>
      <c r="B1145">
        <v>95953.407800000001</v>
      </c>
      <c r="C1145">
        <v>8793.6759999999995</v>
      </c>
      <c r="D1145">
        <v>2329.61</v>
      </c>
      <c r="E1145">
        <v>540.54549999999995</v>
      </c>
      <c r="F1145">
        <v>267.05399999999997</v>
      </c>
      <c r="G1145">
        <v>864.11699999999996</v>
      </c>
      <c r="H1145">
        <v>492.20589999999999</v>
      </c>
      <c r="I1145">
        <v>102.4</v>
      </c>
      <c r="J1145" s="3">
        <v>1769.13</v>
      </c>
    </row>
    <row r="1146" spans="1:10" x14ac:dyDescent="0.3">
      <c r="A1146" s="2">
        <v>44347</v>
      </c>
      <c r="B1146">
        <v>96623.6829</v>
      </c>
      <c r="C1146">
        <v>8920.3529999999992</v>
      </c>
      <c r="D1146">
        <v>2337.2199999999998</v>
      </c>
      <c r="E1146">
        <v>545.62210000000005</v>
      </c>
      <c r="F1146">
        <v>269.19499999999999</v>
      </c>
      <c r="G1146">
        <v>887.56460000000004</v>
      </c>
      <c r="H1146">
        <v>491.80459999999999</v>
      </c>
      <c r="I1146">
        <v>102.6</v>
      </c>
      <c r="J1146" s="3">
        <v>1906.87</v>
      </c>
    </row>
    <row r="1147" spans="1:10" x14ac:dyDescent="0.3">
      <c r="A1147" s="2">
        <v>44377</v>
      </c>
      <c r="B1147">
        <v>98879.058600000004</v>
      </c>
      <c r="C1147">
        <v>9053.3089999999993</v>
      </c>
      <c r="D1147">
        <v>2353.64</v>
      </c>
      <c r="E1147">
        <v>540.80849999999998</v>
      </c>
      <c r="F1147">
        <v>271.69600000000003</v>
      </c>
      <c r="G1147">
        <v>901.27639999999997</v>
      </c>
      <c r="H1147">
        <v>493.56</v>
      </c>
      <c r="I1147">
        <v>102.9</v>
      </c>
      <c r="J1147" s="3">
        <v>1770.11</v>
      </c>
    </row>
    <row r="1148" spans="1:10" x14ac:dyDescent="0.3">
      <c r="A1148" s="2">
        <v>44407</v>
      </c>
      <c r="B1148">
        <v>101227.7504</v>
      </c>
      <c r="C1148">
        <v>9215.48</v>
      </c>
      <c r="D1148">
        <v>2379.96</v>
      </c>
      <c r="E1148">
        <v>548.00670000000002</v>
      </c>
      <c r="F1148">
        <v>273.00299999999999</v>
      </c>
      <c r="G1148">
        <v>920.12339999999995</v>
      </c>
      <c r="H1148">
        <v>498.78769999999997</v>
      </c>
      <c r="I1148">
        <v>103.4</v>
      </c>
      <c r="J1148" s="3">
        <v>1814.19</v>
      </c>
    </row>
    <row r="1149" spans="1:10" x14ac:dyDescent="0.3">
      <c r="A1149" s="2">
        <v>44439</v>
      </c>
      <c r="B1149">
        <v>104305.7402</v>
      </c>
      <c r="C1149">
        <v>9444.8379999999997</v>
      </c>
      <c r="D1149">
        <v>2375.4299999999998</v>
      </c>
      <c r="E1149">
        <v>545.7278</v>
      </c>
      <c r="F1149">
        <v>273.56700000000001</v>
      </c>
      <c r="G1149">
        <v>940.54660000000001</v>
      </c>
      <c r="H1149">
        <v>497.0455</v>
      </c>
      <c r="I1149">
        <v>103.5</v>
      </c>
      <c r="J1149" s="3">
        <v>1813.62</v>
      </c>
    </row>
    <row r="1150" spans="1:10" x14ac:dyDescent="0.3">
      <c r="A1150" s="2">
        <v>44469</v>
      </c>
      <c r="B1150">
        <v>99453.033299999996</v>
      </c>
      <c r="C1150">
        <v>9052.6830000000009</v>
      </c>
      <c r="D1150">
        <v>2354.86</v>
      </c>
      <c r="E1150">
        <v>536.03070000000002</v>
      </c>
      <c r="F1150">
        <v>274.31</v>
      </c>
      <c r="G1150">
        <v>909.95839999999998</v>
      </c>
      <c r="H1150">
        <v>491.82670000000002</v>
      </c>
      <c r="I1150">
        <v>103.8</v>
      </c>
      <c r="J1150" s="3">
        <v>1756.95</v>
      </c>
    </row>
    <row r="1151" spans="1:10" x14ac:dyDescent="0.3">
      <c r="A1151" s="2">
        <v>44498</v>
      </c>
      <c r="B1151">
        <v>106420.9372</v>
      </c>
      <c r="C1151">
        <v>9565.4320000000007</v>
      </c>
      <c r="D1151">
        <v>2354.21</v>
      </c>
      <c r="E1151">
        <v>534.73509999999999</v>
      </c>
      <c r="F1151">
        <v>276.589</v>
      </c>
      <c r="G1151">
        <v>952.82529999999997</v>
      </c>
      <c r="H1151">
        <v>488.6968</v>
      </c>
      <c r="I1151">
        <v>104.3</v>
      </c>
      <c r="J1151" s="3">
        <v>1783.38</v>
      </c>
    </row>
    <row r="1152" spans="1:10" x14ac:dyDescent="0.3">
      <c r="A1152" s="2">
        <v>44530</v>
      </c>
      <c r="B1152">
        <v>105681.2838</v>
      </c>
      <c r="C1152">
        <v>9355.8250000000007</v>
      </c>
      <c r="D1152">
        <v>2361.1799999999998</v>
      </c>
      <c r="E1152">
        <v>533.17100000000005</v>
      </c>
      <c r="F1152">
        <v>277.94799999999998</v>
      </c>
      <c r="G1152">
        <v>928.96010000000001</v>
      </c>
      <c r="H1152">
        <v>495.59100000000001</v>
      </c>
      <c r="I1152">
        <v>104.5</v>
      </c>
      <c r="J1152" s="3">
        <v>1774.52</v>
      </c>
    </row>
    <row r="1153" spans="1:10" x14ac:dyDescent="0.3">
      <c r="A1153" s="2">
        <v>44561</v>
      </c>
      <c r="B1153">
        <v>110410.3774</v>
      </c>
      <c r="C1153">
        <v>9755.6939999999995</v>
      </c>
      <c r="D1153">
        <v>2355.14</v>
      </c>
      <c r="E1153">
        <v>532.42660000000001</v>
      </c>
      <c r="F1153">
        <v>278.80200000000002</v>
      </c>
      <c r="G1153">
        <v>979.44510000000002</v>
      </c>
      <c r="H1153">
        <v>490.76909999999998</v>
      </c>
      <c r="I1153">
        <v>104.7</v>
      </c>
      <c r="J1153" s="3">
        <v>1829.2</v>
      </c>
    </row>
    <row r="1154" spans="1:10" x14ac:dyDescent="0.3">
      <c r="A1154" s="2">
        <v>44592</v>
      </c>
      <c r="B1154">
        <v>104696.7962</v>
      </c>
      <c r="C1154">
        <v>9239.5120000000006</v>
      </c>
      <c r="D1154">
        <v>2304.4</v>
      </c>
      <c r="E1154">
        <v>521.51530000000002</v>
      </c>
      <c r="F1154">
        <v>281.14800000000002</v>
      </c>
      <c r="G1154">
        <v>942.09879999999998</v>
      </c>
      <c r="H1154">
        <v>487.3272</v>
      </c>
      <c r="I1154">
        <v>105.2</v>
      </c>
      <c r="J1154" s="3">
        <v>1797.17</v>
      </c>
    </row>
    <row r="1155" spans="1:10" x14ac:dyDescent="0.3">
      <c r="A1155" s="2">
        <v>44620</v>
      </c>
      <c r="B1155">
        <v>101561.98759999999</v>
      </c>
      <c r="C1155">
        <v>9005.8330000000005</v>
      </c>
      <c r="D1155">
        <v>2278.69</v>
      </c>
      <c r="E1155">
        <v>515.31669999999997</v>
      </c>
      <c r="F1155">
        <v>283.71600000000001</v>
      </c>
      <c r="G1155">
        <v>911.65200000000004</v>
      </c>
      <c r="H1155">
        <v>481.62560000000002</v>
      </c>
      <c r="I1155">
        <v>106</v>
      </c>
      <c r="J1155" s="3">
        <v>1908.99</v>
      </c>
    </row>
    <row r="1156" spans="1:10" x14ac:dyDescent="0.3">
      <c r="A1156" s="2">
        <v>44651</v>
      </c>
      <c r="B1156">
        <v>105332.8357</v>
      </c>
      <c r="C1156">
        <v>9252.9840000000004</v>
      </c>
      <c r="D1156">
        <v>2215.38</v>
      </c>
      <c r="E1156">
        <v>499.62389999999999</v>
      </c>
      <c r="F1156">
        <v>287.50400000000002</v>
      </c>
      <c r="G1156">
        <v>921.93259999999998</v>
      </c>
      <c r="H1156">
        <v>469.88069999999999</v>
      </c>
      <c r="I1156">
        <v>108.1</v>
      </c>
      <c r="J1156" s="3">
        <v>1937.44</v>
      </c>
    </row>
    <row r="1157" spans="1:10" x14ac:dyDescent="0.3">
      <c r="A1157" s="2">
        <v>44680</v>
      </c>
      <c r="B1157">
        <v>96147.776199999993</v>
      </c>
      <c r="C1157">
        <v>8484.3070000000007</v>
      </c>
      <c r="D1157">
        <v>2131.31</v>
      </c>
      <c r="E1157">
        <v>472.25040000000001</v>
      </c>
      <c r="F1157">
        <v>289.10899999999998</v>
      </c>
      <c r="G1157">
        <v>916.64649999999995</v>
      </c>
      <c r="H1157">
        <v>462.71640000000002</v>
      </c>
      <c r="I1157">
        <v>108.8</v>
      </c>
      <c r="J1157" s="3">
        <v>1896.93</v>
      </c>
    </row>
    <row r="1158" spans="1:10" x14ac:dyDescent="0.3">
      <c r="A1158" s="2">
        <v>44712</v>
      </c>
      <c r="B1158">
        <v>96325.297000000006</v>
      </c>
      <c r="C1158">
        <v>8490.7330000000002</v>
      </c>
      <c r="D1158">
        <v>2145.0500000000002</v>
      </c>
      <c r="E1158">
        <v>473.5394</v>
      </c>
      <c r="F1158">
        <v>292.29599999999999</v>
      </c>
      <c r="G1158">
        <v>911.04949999999997</v>
      </c>
      <c r="H1158">
        <v>461.22539999999998</v>
      </c>
      <c r="I1158">
        <v>109.8</v>
      </c>
      <c r="J1158" s="3">
        <v>1837.35</v>
      </c>
    </row>
    <row r="1159" spans="1:10" x14ac:dyDescent="0.3">
      <c r="A1159" s="2">
        <v>44742</v>
      </c>
      <c r="B1159">
        <v>88371.138699999996</v>
      </c>
      <c r="C1159">
        <v>7755.2489999999998</v>
      </c>
      <c r="D1159">
        <v>2111.4</v>
      </c>
      <c r="E1159">
        <v>458.34460000000001</v>
      </c>
      <c r="F1159">
        <v>296.31099999999998</v>
      </c>
      <c r="G1159">
        <v>838.20320000000004</v>
      </c>
      <c r="H1159">
        <v>454.73230000000001</v>
      </c>
      <c r="I1159">
        <v>109.8</v>
      </c>
      <c r="J1159" s="3">
        <v>1807.27</v>
      </c>
    </row>
    <row r="1160" spans="1:10" x14ac:dyDescent="0.3">
      <c r="A1160" s="2">
        <v>44771</v>
      </c>
      <c r="B1160">
        <v>96519.573600000003</v>
      </c>
      <c r="C1160">
        <v>8370.9869999999992</v>
      </c>
      <c r="D1160">
        <v>2162.9899999999998</v>
      </c>
      <c r="E1160">
        <v>468.08850000000001</v>
      </c>
      <c r="F1160">
        <v>296.27600000000001</v>
      </c>
      <c r="G1160">
        <v>903.23749999999995</v>
      </c>
      <c r="H1160">
        <v>468.55259999999998</v>
      </c>
      <c r="I1160">
        <v>110.3</v>
      </c>
      <c r="J1160" s="3">
        <v>1765.94</v>
      </c>
    </row>
    <row r="1161" spans="1:10" x14ac:dyDescent="0.3">
      <c r="A1161" s="2">
        <v>44804</v>
      </c>
      <c r="B1161">
        <v>92583.252699999997</v>
      </c>
      <c r="C1161">
        <v>8021.0140000000001</v>
      </c>
      <c r="D1161">
        <v>2101.88</v>
      </c>
      <c r="E1161">
        <v>449.61709999999999</v>
      </c>
      <c r="F1161">
        <v>296.17099999999999</v>
      </c>
      <c r="G1161">
        <v>857.83090000000004</v>
      </c>
      <c r="H1161">
        <v>450.90609999999998</v>
      </c>
      <c r="I1161">
        <v>110.7</v>
      </c>
      <c r="J1161" s="3">
        <v>1711.04</v>
      </c>
    </row>
    <row r="1162" spans="1:10" x14ac:dyDescent="0.3">
      <c r="A1162" s="2">
        <v>44834</v>
      </c>
      <c r="B1162">
        <v>84054.124299999996</v>
      </c>
      <c r="C1162">
        <v>7275.3819999999996</v>
      </c>
      <c r="D1162">
        <v>2011.06</v>
      </c>
      <c r="E1162">
        <v>426.51589999999999</v>
      </c>
      <c r="F1162">
        <v>296.80799999999999</v>
      </c>
      <c r="G1162">
        <v>802.67499999999995</v>
      </c>
      <c r="H1162">
        <v>438.19290000000001</v>
      </c>
      <c r="I1162">
        <v>112.7</v>
      </c>
      <c r="J1162" s="3">
        <v>1660.61</v>
      </c>
    </row>
    <row r="1163" spans="1:10" x14ac:dyDescent="0.3">
      <c r="A1163" s="2">
        <v>44865</v>
      </c>
      <c r="B1163">
        <v>90859.429600000003</v>
      </c>
      <c r="C1163">
        <v>7797.848</v>
      </c>
      <c r="D1163">
        <v>1985.01</v>
      </c>
      <c r="E1163">
        <v>423.58260000000001</v>
      </c>
      <c r="F1163">
        <v>298.012</v>
      </c>
      <c r="G1163">
        <v>853.76110000000006</v>
      </c>
      <c r="H1163">
        <v>437.44990000000001</v>
      </c>
      <c r="I1163">
        <v>113.5</v>
      </c>
      <c r="J1163" s="3">
        <v>1633.56</v>
      </c>
    </row>
    <row r="1164" spans="1:10" x14ac:dyDescent="0.3">
      <c r="A1164" s="2">
        <v>44895</v>
      </c>
      <c r="B1164">
        <v>95937.032200000001</v>
      </c>
      <c r="C1164">
        <v>8340.0360000000001</v>
      </c>
      <c r="D1164">
        <v>2058.0100000000002</v>
      </c>
      <c r="E1164">
        <v>443.51679999999999</v>
      </c>
      <c r="F1164">
        <v>297.71100000000001</v>
      </c>
      <c r="G1164">
        <v>912.80280000000005</v>
      </c>
      <c r="H1164">
        <v>437.86939999999998</v>
      </c>
      <c r="I1164">
        <v>113.7</v>
      </c>
      <c r="J1164" s="3">
        <v>1768.52</v>
      </c>
    </row>
    <row r="1165" spans="1:10" x14ac:dyDescent="0.3">
      <c r="A1165" s="2">
        <v>44925</v>
      </c>
      <c r="B1165">
        <v>90400.052299999996</v>
      </c>
      <c r="C1165">
        <v>7985.857</v>
      </c>
      <c r="D1165">
        <v>2048.73</v>
      </c>
      <c r="E1165">
        <v>445.91520000000003</v>
      </c>
      <c r="F1165">
        <v>296.79700000000003</v>
      </c>
      <c r="G1165">
        <v>882.69920000000002</v>
      </c>
      <c r="H1165">
        <v>432.53059999999999</v>
      </c>
      <c r="I1165">
        <v>113.2</v>
      </c>
      <c r="J1165" s="3">
        <v>1824.02</v>
      </c>
    </row>
    <row r="1166" spans="1:10" x14ac:dyDescent="0.3">
      <c r="A1166" s="2">
        <v>44957</v>
      </c>
      <c r="B1166">
        <v>96079.771800000002</v>
      </c>
      <c r="C1166">
        <v>8550.9050000000007</v>
      </c>
      <c r="D1166">
        <v>2111.7600000000002</v>
      </c>
      <c r="E1166">
        <v>460.55410000000001</v>
      </c>
      <c r="F1166">
        <v>299.17</v>
      </c>
      <c r="G1166">
        <v>942.40189999999996</v>
      </c>
      <c r="H1166">
        <v>434.03870000000001</v>
      </c>
      <c r="I1166">
        <v>114.3</v>
      </c>
      <c r="J1166" s="3">
        <v>1928.36</v>
      </c>
    </row>
    <row r="1167" spans="1:10" x14ac:dyDescent="0.3">
      <c r="A1167" s="2">
        <v>44985</v>
      </c>
      <c r="B1167">
        <v>93728.503500000006</v>
      </c>
      <c r="C1167">
        <v>8345.3539999999994</v>
      </c>
      <c r="D1167">
        <v>2057.16</v>
      </c>
      <c r="E1167">
        <v>445.24340000000001</v>
      </c>
      <c r="F1167">
        <v>300.83999999999997</v>
      </c>
      <c r="G1167">
        <v>960.20799999999997</v>
      </c>
      <c r="H1167">
        <v>427.08479999999997</v>
      </c>
      <c r="I1167">
        <v>115.2</v>
      </c>
      <c r="J1167" s="3">
        <v>1826.92</v>
      </c>
    </row>
    <row r="1168" spans="1:10" x14ac:dyDescent="0.3">
      <c r="A1168" s="2">
        <v>45016</v>
      </c>
      <c r="B1168">
        <v>97167.949399999998</v>
      </c>
      <c r="C1168">
        <v>8603.223</v>
      </c>
      <c r="D1168">
        <v>2109.41</v>
      </c>
      <c r="E1168">
        <v>459.3227</v>
      </c>
      <c r="F1168">
        <v>301.83600000000001</v>
      </c>
      <c r="G1168">
        <v>958.47450000000003</v>
      </c>
      <c r="H1168">
        <v>435.06900000000002</v>
      </c>
      <c r="I1168">
        <v>116.1</v>
      </c>
      <c r="J1168" s="3">
        <v>1969.28</v>
      </c>
    </row>
    <row r="1169" spans="1:10" x14ac:dyDescent="0.3">
      <c r="A1169" s="2">
        <v>45044</v>
      </c>
      <c r="B1169">
        <v>98684.616299999994</v>
      </c>
      <c r="C1169">
        <v>8754.0329999999994</v>
      </c>
      <c r="D1169">
        <v>2122.1999999999998</v>
      </c>
      <c r="E1169">
        <v>461.34949999999998</v>
      </c>
      <c r="F1169">
        <v>303.363</v>
      </c>
      <c r="G1169">
        <v>983.47919999999999</v>
      </c>
      <c r="H1169">
        <v>435.71570000000003</v>
      </c>
      <c r="I1169">
        <v>116.6</v>
      </c>
      <c r="J1169" s="3">
        <v>1990</v>
      </c>
    </row>
    <row r="1170" spans="1:10" x14ac:dyDescent="0.3">
      <c r="A1170" s="2">
        <v>45077</v>
      </c>
      <c r="B1170">
        <v>99113.760299999994</v>
      </c>
      <c r="C1170">
        <v>8666.6380000000008</v>
      </c>
      <c r="D1170">
        <v>2099.09</v>
      </c>
      <c r="E1170">
        <v>452.33120000000002</v>
      </c>
      <c r="F1170">
        <v>304.12700000000001</v>
      </c>
      <c r="G1170">
        <v>960.73379999999997</v>
      </c>
      <c r="H1170">
        <v>438.61930000000001</v>
      </c>
      <c r="I1170">
        <v>116.5</v>
      </c>
      <c r="J1170" s="3">
        <v>1962.73</v>
      </c>
    </row>
    <row r="1171" spans="1:10" x14ac:dyDescent="0.3">
      <c r="A1171" s="2">
        <v>45107</v>
      </c>
      <c r="B1171">
        <v>105662.5831</v>
      </c>
      <c r="C1171">
        <v>9190.777</v>
      </c>
      <c r="D1171">
        <v>2091.6</v>
      </c>
      <c r="E1171">
        <v>452.29579999999999</v>
      </c>
      <c r="F1171">
        <v>305.10899999999998</v>
      </c>
      <c r="G1171">
        <v>984.24180000000001</v>
      </c>
      <c r="H1171">
        <v>431.67720000000003</v>
      </c>
      <c r="I1171">
        <v>116.8</v>
      </c>
      <c r="J1171" s="3">
        <v>1919.35</v>
      </c>
    </row>
    <row r="1172" spans="1:10" x14ac:dyDescent="0.3">
      <c r="A1172" s="2">
        <v>45138</v>
      </c>
      <c r="B1172">
        <v>109056.99400000001</v>
      </c>
      <c r="C1172">
        <v>9499.5210000000006</v>
      </c>
      <c r="D1172">
        <v>2090.15</v>
      </c>
      <c r="E1172">
        <v>455.42790000000002</v>
      </c>
      <c r="F1172">
        <v>305.69099999999997</v>
      </c>
      <c r="G1172">
        <v>1005.5713</v>
      </c>
      <c r="H1172">
        <v>432.71890000000002</v>
      </c>
      <c r="I1172">
        <v>117.1</v>
      </c>
      <c r="J1172" s="3">
        <v>1965.09</v>
      </c>
    </row>
    <row r="1173" spans="1:10" x14ac:dyDescent="0.3">
      <c r="A1173" s="2">
        <v>45169</v>
      </c>
      <c r="B1173">
        <v>107320.62390000001</v>
      </c>
      <c r="C1173">
        <v>9272.6180000000004</v>
      </c>
      <c r="D1173">
        <v>2076.8000000000002</v>
      </c>
      <c r="E1173">
        <v>449.19760000000002</v>
      </c>
      <c r="F1173">
        <v>307.02600000000001</v>
      </c>
      <c r="G1173">
        <v>980.30340000000001</v>
      </c>
      <c r="H1173">
        <v>433.90719999999999</v>
      </c>
      <c r="I1173">
        <v>117.5</v>
      </c>
      <c r="J1173" s="3">
        <v>1940.19</v>
      </c>
    </row>
    <row r="1174" spans="1:10" x14ac:dyDescent="0.3">
      <c r="A1174" s="2">
        <v>45198</v>
      </c>
      <c r="B1174">
        <v>102203.74310000001</v>
      </c>
      <c r="C1174">
        <v>8872.6119999999992</v>
      </c>
      <c r="D1174">
        <v>2024.02</v>
      </c>
      <c r="E1174">
        <v>436.0752</v>
      </c>
      <c r="F1174">
        <v>307.78899999999999</v>
      </c>
      <c r="G1174">
        <v>964.2396</v>
      </c>
      <c r="H1174">
        <v>428.86099999999999</v>
      </c>
      <c r="I1174">
        <v>117.8</v>
      </c>
      <c r="J1174" s="3">
        <v>1848.63</v>
      </c>
    </row>
    <row r="1175" spans="1:10" x14ac:dyDescent="0.3">
      <c r="A1175" s="2">
        <v>45230</v>
      </c>
      <c r="B1175">
        <v>100054.8256</v>
      </c>
      <c r="C1175">
        <v>8615.1659999999993</v>
      </c>
      <c r="D1175">
        <v>1992.08</v>
      </c>
      <c r="E1175">
        <v>430.86290000000002</v>
      </c>
      <c r="F1175">
        <v>307.67099999999999</v>
      </c>
      <c r="G1175">
        <v>929.56119999999999</v>
      </c>
      <c r="H1175">
        <v>433.7199</v>
      </c>
      <c r="I1175">
        <v>117.8</v>
      </c>
      <c r="J1175" s="3">
        <v>1983.88</v>
      </c>
    </row>
    <row r="1176" spans="1:10" x14ac:dyDescent="0.3">
      <c r="A1176" s="2">
        <v>45260</v>
      </c>
      <c r="B1176">
        <v>109192.43060000001</v>
      </c>
      <c r="C1176">
        <v>9422.8559999999998</v>
      </c>
      <c r="D1176">
        <v>2082.29</v>
      </c>
      <c r="E1176">
        <v>452.58960000000002</v>
      </c>
      <c r="F1176">
        <v>307.05099999999999</v>
      </c>
      <c r="G1176">
        <v>991.37860000000001</v>
      </c>
      <c r="H1176">
        <v>439.54629999999997</v>
      </c>
      <c r="I1176">
        <v>117.3</v>
      </c>
      <c r="J1176" s="3">
        <v>2036.41</v>
      </c>
    </row>
    <row r="1177" spans="1:10" x14ac:dyDescent="0.3">
      <c r="A1177" s="2">
        <v>45289</v>
      </c>
      <c r="B1177">
        <v>114140.0814</v>
      </c>
      <c r="C1177">
        <v>9885.4639999999999</v>
      </c>
      <c r="D1177">
        <v>2162</v>
      </c>
      <c r="E1177">
        <v>471.39980000000003</v>
      </c>
      <c r="F1177">
        <v>306.74599999999998</v>
      </c>
      <c r="G1177">
        <v>1029.5043000000001</v>
      </c>
      <c r="H1177">
        <v>447.86649999999997</v>
      </c>
      <c r="I1177">
        <v>117.4</v>
      </c>
      <c r="J1177" s="3">
        <v>2062.98</v>
      </c>
    </row>
    <row r="1178" spans="1:10" x14ac:dyDescent="0.3">
      <c r="A1178" s="2">
        <v>45322</v>
      </c>
      <c r="B1178">
        <v>116056.9059</v>
      </c>
      <c r="C1178">
        <v>10004.09</v>
      </c>
      <c r="D1178">
        <v>2156.06</v>
      </c>
      <c r="E1178">
        <v>464.89530000000002</v>
      </c>
      <c r="F1178">
        <v>308.41699999999997</v>
      </c>
      <c r="G1178">
        <v>1044.8481999999999</v>
      </c>
      <c r="H1178">
        <v>444.33800000000002</v>
      </c>
      <c r="I1178">
        <v>117.6</v>
      </c>
      <c r="J1178" s="3">
        <v>2039.52</v>
      </c>
    </row>
    <row r="1179" spans="1:10" x14ac:dyDescent="0.3">
      <c r="A1179" s="2">
        <v>45351</v>
      </c>
      <c r="B1179">
        <v>122253.7758</v>
      </c>
      <c r="C1179">
        <v>10428.244000000001</v>
      </c>
      <c r="D1179">
        <v>2125.6</v>
      </c>
      <c r="E1179">
        <v>459.05279999999999</v>
      </c>
      <c r="F1179">
        <v>310.32600000000002</v>
      </c>
      <c r="G1179">
        <v>1065.7759000000001</v>
      </c>
      <c r="H1179">
        <v>439.07209999999998</v>
      </c>
      <c r="I1179">
        <v>118.1</v>
      </c>
      <c r="J1179" s="3">
        <v>2044.3</v>
      </c>
    </row>
    <row r="1180" spans="1:10" x14ac:dyDescent="0.3">
      <c r="A1180" s="2">
        <v>45380</v>
      </c>
      <c r="B1180">
        <v>126187.1234</v>
      </c>
      <c r="C1180">
        <v>10763.353999999999</v>
      </c>
      <c r="D1180">
        <v>2145.23</v>
      </c>
      <c r="E1180">
        <v>461.58</v>
      </c>
      <c r="F1180">
        <v>312.33199999999999</v>
      </c>
      <c r="G1180">
        <v>1110.2777000000001</v>
      </c>
      <c r="H1180">
        <v>442.87670000000003</v>
      </c>
      <c r="I1180">
        <v>118.6</v>
      </c>
      <c r="J1180" s="3">
        <v>2229.87</v>
      </c>
    </row>
    <row r="1181" spans="1:10" x14ac:dyDescent="0.3">
      <c r="A1181" s="2">
        <v>45412</v>
      </c>
      <c r="B1181">
        <v>121033.1275</v>
      </c>
      <c r="C1181">
        <v>10363.552</v>
      </c>
      <c r="D1181">
        <v>2091.04</v>
      </c>
      <c r="E1181">
        <v>449.93130000000002</v>
      </c>
      <c r="F1181">
        <v>313.548</v>
      </c>
      <c r="G1181">
        <v>1101.4285</v>
      </c>
      <c r="H1181">
        <v>439.23349999999999</v>
      </c>
      <c r="I1181">
        <v>119.2</v>
      </c>
      <c r="J1181" s="3">
        <v>2286.25</v>
      </c>
    </row>
    <row r="1182" spans="1:10" x14ac:dyDescent="0.3">
      <c r="A1182" s="2">
        <v>45443</v>
      </c>
      <c r="B1182">
        <v>127034.62149999999</v>
      </c>
      <c r="C1182">
        <v>10826.306</v>
      </c>
      <c r="D1182">
        <v>2126.4899999999998</v>
      </c>
      <c r="E1182">
        <v>455.8279</v>
      </c>
      <c r="F1182">
        <v>314.06900000000002</v>
      </c>
      <c r="G1182">
        <v>1140.4232</v>
      </c>
      <c r="H1182">
        <v>436.95519999999999</v>
      </c>
      <c r="I1182">
        <v>119.3</v>
      </c>
      <c r="J1182" s="3">
        <v>2327.33</v>
      </c>
    </row>
    <row r="1183" spans="1:10" x14ac:dyDescent="0.3">
      <c r="A1183" s="2">
        <v>45471</v>
      </c>
      <c r="B1183">
        <v>131592.47020000001</v>
      </c>
      <c r="C1183">
        <v>11046.598</v>
      </c>
      <c r="D1183">
        <v>2146.63</v>
      </c>
      <c r="E1183">
        <v>456.4821</v>
      </c>
      <c r="F1183">
        <v>314.17500000000001</v>
      </c>
      <c r="G1183">
        <v>1127.5607</v>
      </c>
      <c r="H1183">
        <v>443.63409999999999</v>
      </c>
      <c r="I1183">
        <v>119.4</v>
      </c>
      <c r="J1183" s="3">
        <v>2326.75</v>
      </c>
    </row>
    <row r="1184" spans="1:10" x14ac:dyDescent="0.3">
      <c r="A1184" s="2">
        <v>45504</v>
      </c>
      <c r="B1184">
        <v>133194.2831</v>
      </c>
      <c r="C1184">
        <v>11241.266</v>
      </c>
      <c r="D1184">
        <v>2196.77</v>
      </c>
      <c r="E1184">
        <v>469.0874</v>
      </c>
      <c r="F1184">
        <v>314.54000000000002</v>
      </c>
      <c r="G1184">
        <v>1143.6498999999999</v>
      </c>
      <c r="H1184">
        <v>447.87490000000003</v>
      </c>
      <c r="I1184">
        <v>119.8</v>
      </c>
      <c r="J1184" s="3">
        <v>2447.6</v>
      </c>
    </row>
    <row r="1185" spans="1:10" x14ac:dyDescent="0.3">
      <c r="A1185" s="2">
        <v>45534</v>
      </c>
      <c r="B1185">
        <v>136425.24890000001</v>
      </c>
      <c r="C1185">
        <v>11538.378000000001</v>
      </c>
      <c r="D1185">
        <v>2228.33</v>
      </c>
      <c r="E1185">
        <v>480.18599999999998</v>
      </c>
      <c r="F1185">
        <v>314.79599999999999</v>
      </c>
      <c r="G1185">
        <v>1161.5578</v>
      </c>
      <c r="H1185">
        <v>451.30200000000002</v>
      </c>
      <c r="I1185">
        <v>119.7</v>
      </c>
      <c r="J1185" s="3">
        <v>2503.39</v>
      </c>
    </row>
    <row r="1186" spans="1:10" x14ac:dyDescent="0.3">
      <c r="A1186" s="2">
        <v>45565</v>
      </c>
      <c r="B1186">
        <v>139338.49419999999</v>
      </c>
      <c r="C1186">
        <v>11749.691000000001</v>
      </c>
      <c r="D1186">
        <v>2258.17</v>
      </c>
      <c r="E1186">
        <v>488.35809999999998</v>
      </c>
      <c r="F1186">
        <v>315.30099999999999</v>
      </c>
      <c r="G1186">
        <v>1157.8820000000001</v>
      </c>
      <c r="H1186">
        <v>455.12329999999997</v>
      </c>
      <c r="I1186">
        <v>119.7</v>
      </c>
      <c r="J1186" s="3">
        <v>2634.58</v>
      </c>
    </row>
    <row r="1187" spans="1:10" x14ac:dyDescent="0.3">
      <c r="A1187" s="2">
        <v>45596</v>
      </c>
      <c r="B1187">
        <v>138063.10449999999</v>
      </c>
      <c r="C1187">
        <v>11516.614</v>
      </c>
      <c r="D1187">
        <v>2202.17</v>
      </c>
      <c r="E1187">
        <v>471.98869999999999</v>
      </c>
      <c r="F1187">
        <v>315.66399999999999</v>
      </c>
      <c r="G1187">
        <v>1120.587</v>
      </c>
      <c r="H1187">
        <v>448.93239999999997</v>
      </c>
      <c r="I1187">
        <v>120.2</v>
      </c>
      <c r="J1187" s="3">
        <v>2743.97</v>
      </c>
    </row>
    <row r="1188" spans="1:10" x14ac:dyDescent="0.3">
      <c r="A1188" s="2">
        <v>45625</v>
      </c>
      <c r="B1188">
        <v>146167.40609999999</v>
      </c>
      <c r="C1188">
        <v>12045.072</v>
      </c>
      <c r="D1188">
        <v>2225.4499999999998</v>
      </c>
      <c r="E1188">
        <v>473.59769999999997</v>
      </c>
      <c r="F1188">
        <v>315.49299999999999</v>
      </c>
      <c r="G1188">
        <v>1133.5101999999999</v>
      </c>
      <c r="H1188">
        <v>456.6728</v>
      </c>
      <c r="I1188">
        <v>119.9</v>
      </c>
      <c r="J1188" s="3">
        <v>2643.15</v>
      </c>
    </row>
    <row r="1189" spans="1:10" x14ac:dyDescent="0.3">
      <c r="A1189" s="2">
        <v>45657</v>
      </c>
      <c r="B1189">
        <v>142672.2102</v>
      </c>
      <c r="C1189">
        <v>11731.17</v>
      </c>
      <c r="D1189">
        <v>2189.0300000000002</v>
      </c>
      <c r="E1189">
        <v>463.43740000000003</v>
      </c>
      <c r="F1189">
        <v>315.60500000000002</v>
      </c>
      <c r="G1189">
        <v>1128.5817999999999</v>
      </c>
      <c r="H1189">
        <v>452.745</v>
      </c>
      <c r="I1189">
        <v>120.5</v>
      </c>
      <c r="J1189" s="3">
        <v>2624.5</v>
      </c>
    </row>
    <row r="1190" spans="1:10" x14ac:dyDescent="0.3">
      <c r="A1190" s="2">
        <v>45688</v>
      </c>
      <c r="B1190">
        <v>146637.46739999999</v>
      </c>
      <c r="C1190">
        <v>12145.147000000001</v>
      </c>
      <c r="D1190">
        <v>2200.64</v>
      </c>
      <c r="E1190">
        <v>466.07479999999998</v>
      </c>
      <c r="F1190">
        <v>317.67099999999999</v>
      </c>
      <c r="G1190">
        <v>1200.5878</v>
      </c>
      <c r="H1190">
        <v>452.13470000000001</v>
      </c>
      <c r="I1190">
        <v>120.3</v>
      </c>
      <c r="J1190" s="3">
        <v>2798.41</v>
      </c>
    </row>
    <row r="1191" spans="1:10" x14ac:dyDescent="0.3">
      <c r="A1191" s="2">
        <v>45716</v>
      </c>
      <c r="B1191">
        <v>144723.90969999999</v>
      </c>
      <c r="C1191">
        <v>12057.736000000001</v>
      </c>
      <c r="D1191">
        <v>2249.06</v>
      </c>
      <c r="E1191">
        <v>472.73970000000003</v>
      </c>
      <c r="F1191">
        <v>319.08199999999999</v>
      </c>
      <c r="G1191">
        <v>1241.7905000000001</v>
      </c>
      <c r="H1191">
        <v>456.39550000000003</v>
      </c>
      <c r="I1191">
        <v>120.8</v>
      </c>
      <c r="J1191" s="3">
        <v>2857.83</v>
      </c>
    </row>
    <row r="1192" spans="1:10" x14ac:dyDescent="0.3">
      <c r="A1192" s="2">
        <v>45747</v>
      </c>
      <c r="B1192">
        <v>136569.5932</v>
      </c>
      <c r="C1192">
        <v>11520.919</v>
      </c>
      <c r="D1192">
        <v>2249.91</v>
      </c>
      <c r="E1192">
        <v>475.65219999999999</v>
      </c>
      <c r="F1192">
        <v>319.79899999999998</v>
      </c>
      <c r="G1192">
        <v>1195.5957000000001</v>
      </c>
      <c r="H1192">
        <v>453.279</v>
      </c>
      <c r="I1192">
        <v>121.2</v>
      </c>
      <c r="J1192" s="3">
        <v>3123.57</v>
      </c>
    </row>
    <row r="1193" spans="1:10" x14ac:dyDescent="0.3">
      <c r="A1193" s="2">
        <v>45777</v>
      </c>
      <c r="B1193">
        <v>135643.4731</v>
      </c>
      <c r="C1193">
        <v>11623.306</v>
      </c>
      <c r="D1193">
        <v>2258.75</v>
      </c>
      <c r="E1193">
        <v>489.63040000000001</v>
      </c>
      <c r="F1193">
        <v>320.79500000000002</v>
      </c>
      <c r="G1193">
        <v>1189.6247000000001</v>
      </c>
      <c r="H1193">
        <v>459.6857</v>
      </c>
      <c r="I1193">
        <v>121.7</v>
      </c>
      <c r="J1193" s="3">
        <v>3288.71</v>
      </c>
    </row>
    <row r="1194" spans="1:10" x14ac:dyDescent="0.3">
      <c r="A1194" s="2">
        <v>45807</v>
      </c>
      <c r="B1194">
        <v>144181.7126</v>
      </c>
      <c r="C1194">
        <v>12311.311</v>
      </c>
      <c r="D1194">
        <v>2242.58</v>
      </c>
      <c r="E1194">
        <v>487.89120000000003</v>
      </c>
      <c r="F1194">
        <v>321.46499999999997</v>
      </c>
      <c r="G1194">
        <v>1249.8943999999999</v>
      </c>
      <c r="H1194">
        <v>459.577</v>
      </c>
      <c r="I1194">
        <v>121.8</v>
      </c>
      <c r="J1194" s="3">
        <v>3289.25</v>
      </c>
    </row>
    <row r="1195" spans="1:10" x14ac:dyDescent="0.3">
      <c r="A1195" s="2">
        <v>45838</v>
      </c>
      <c r="B1195">
        <v>151513.10810000001</v>
      </c>
      <c r="C1195">
        <v>12842.581</v>
      </c>
      <c r="D1195">
        <v>2277.06</v>
      </c>
      <c r="E1195">
        <v>497.13650000000001</v>
      </c>
      <c r="F1195">
        <v>322.56099999999998</v>
      </c>
      <c r="G1195">
        <v>1234.9688000000001</v>
      </c>
      <c r="H1195">
        <v>459.28250000000003</v>
      </c>
      <c r="I1195">
        <v>121.8</v>
      </c>
      <c r="J1195" s="3">
        <v>3303.14</v>
      </c>
    </row>
    <row r="1196" spans="1:10" x14ac:dyDescent="0.3">
      <c r="A1196" s="2">
        <v>45869</v>
      </c>
      <c r="B1196">
        <v>154913.50169999999</v>
      </c>
      <c r="C1196">
        <v>13007.898999999999</v>
      </c>
      <c r="D1196">
        <v>2271.0500000000002</v>
      </c>
      <c r="E1196">
        <v>489.73160000000001</v>
      </c>
      <c r="F1196">
        <v>323.048</v>
      </c>
      <c r="G1196">
        <v>1247.1378999999999</v>
      </c>
      <c r="H1196">
        <v>457.76119999999997</v>
      </c>
      <c r="I1196">
        <v>122.2</v>
      </c>
      <c r="J1196" s="3">
        <v>3289.93</v>
      </c>
    </row>
    <row r="1197" spans="1:10" x14ac:dyDescent="0.3">
      <c r="A1197" s="2">
        <v>45898</v>
      </c>
      <c r="B1197">
        <v>158053.88070000001</v>
      </c>
      <c r="C1197">
        <v>13347.216</v>
      </c>
      <c r="D1197">
        <v>2298.2199999999998</v>
      </c>
      <c r="E1197">
        <v>496.85050000000001</v>
      </c>
      <c r="F1197">
        <v>323.976</v>
      </c>
      <c r="G1197">
        <v>1259.0808</v>
      </c>
      <c r="H1197">
        <v>458.9966</v>
      </c>
      <c r="I1197">
        <v>122.3</v>
      </c>
      <c r="J1197" s="3">
        <v>3447.95</v>
      </c>
    </row>
    <row r="1198" spans="1:10" x14ac:dyDescent="0.3">
      <c r="A1198" s="2">
        <v>45930</v>
      </c>
      <c r="B1198">
        <v>163807.73379999999</v>
      </c>
      <c r="C1198">
        <v>13776.273999999999</v>
      </c>
      <c r="D1198">
        <v>2323.29</v>
      </c>
      <c r="E1198">
        <v>500.09609999999998</v>
      </c>
      <c r="F1198">
        <v>324.8</v>
      </c>
      <c r="G1198">
        <v>1278.4673</v>
      </c>
      <c r="H1198">
        <v>458.2842</v>
      </c>
      <c r="I1198">
        <v>122.6</v>
      </c>
      <c r="J1198" s="3">
        <v>3858.96</v>
      </c>
    </row>
    <row r="1199" spans="1:10" x14ac:dyDescent="0.3">
      <c r="A1199" s="2">
        <v>45961</v>
      </c>
      <c r="B1199">
        <v>167643.0698</v>
      </c>
      <c r="C1199">
        <v>14052.147999999999</v>
      </c>
      <c r="D1199">
        <v>2337.8000000000002</v>
      </c>
      <c r="E1199">
        <v>498.8263</v>
      </c>
      <c r="F1199">
        <v>324.8</v>
      </c>
      <c r="G1199">
        <v>1311.5304000000001</v>
      </c>
      <c r="H1199">
        <v>460.44510000000002</v>
      </c>
      <c r="I1199">
        <v>123</v>
      </c>
      <c r="J1199" s="3">
        <v>4002.92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16952-767E-48CC-AF37-24DB6D9CD202}">
  <dimension ref="A1:H1204"/>
  <sheetViews>
    <sheetView topLeftCell="A1168" workbookViewId="0">
      <selection activeCell="L1187" sqref="L1187"/>
    </sheetView>
  </sheetViews>
  <sheetFormatPr baseColWidth="10" defaultRowHeight="14.4" x14ac:dyDescent="0.3"/>
  <sheetData>
    <row r="1" spans="1:8" x14ac:dyDescent="0.3">
      <c r="A1" t="s">
        <v>0</v>
      </c>
      <c r="B1" s="1">
        <v>9498</v>
      </c>
    </row>
    <row r="2" spans="1:8" x14ac:dyDescent="0.3">
      <c r="A2" t="s">
        <v>1</v>
      </c>
    </row>
    <row r="4" spans="1:8" x14ac:dyDescent="0.3"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</row>
    <row r="5" spans="1:8" x14ac:dyDescent="0.3">
      <c r="B5" t="e">
        <f ca="1">_xll.BFieldInfo(B$6)</f>
        <v>#NAME?</v>
      </c>
      <c r="C5" t="e">
        <f ca="1">_xll.BFieldInfo(C$6)</f>
        <v>#NAME?</v>
      </c>
      <c r="D5" t="e">
        <f ca="1">_xll.BFieldInfo(D$6)</f>
        <v>#NAME?</v>
      </c>
      <c r="E5" t="e">
        <f ca="1">_xll.BFieldInfo(E$6)</f>
        <v>#NAME?</v>
      </c>
      <c r="F5" t="e">
        <f ca="1">_xll.BFieldInfo(F$6)</f>
        <v>#NAME?</v>
      </c>
      <c r="G5" t="e">
        <f ca="1">_xll.BFieldInfo(G$6)</f>
        <v>#NAME?</v>
      </c>
      <c r="H5" t="e">
        <f ca="1">_xll.BFieldInfo(H$6)</f>
        <v>#NAME?</v>
      </c>
    </row>
    <row r="6" spans="1:8" x14ac:dyDescent="0.3">
      <c r="A6" t="s">
        <v>9</v>
      </c>
      <c r="B6" t="s">
        <v>10</v>
      </c>
      <c r="C6" t="s">
        <v>10</v>
      </c>
      <c r="D6" t="s">
        <v>10</v>
      </c>
      <c r="E6" t="s">
        <v>10</v>
      </c>
      <c r="F6" t="s">
        <v>10</v>
      </c>
      <c r="G6" t="s">
        <v>10</v>
      </c>
      <c r="H6" t="s">
        <v>10</v>
      </c>
    </row>
    <row r="7" spans="1:8" x14ac:dyDescent="0.3">
      <c r="A7" s="2" t="e" cm="1">
        <f t="array" aca="1" ref="A7" ca="1">_xll.BDH(B$4,B$6,$B1,$B2,"Dir=V","Per=M","Days=A","Dts=S")</f>
        <v>#NAME?</v>
      </c>
      <c r="C7" t="e" cm="1">
        <f t="array" aca="1" ref="C7" ca="1">_xll.BDH(C$4,C$6,$B1,$B2,"Dir=V","Per=M","Days=A","Dts=H")</f>
        <v>#NAME?</v>
      </c>
      <c r="D7" t="e" cm="1">
        <f t="array" aca="1" ref="D7" ca="1">_xll.BDH(D$4,D$6,$B1,$B2,"Dir=V","Per=M","Days=A","Dts=H")</f>
        <v>#NAME?</v>
      </c>
      <c r="E7" t="e" cm="1">
        <f t="array" aca="1" ref="E7" ca="1">_xll.BDH(E$4,E$6,$B1,$B2,"Dir=V","Per=M","Days=A","Dts=H")</f>
        <v>#NAME?</v>
      </c>
      <c r="F7" t="e" cm="1">
        <f t="array" aca="1" ref="F7" ca="1">_xll.BDH(F$4,F$6,$B1,$B2,"Dir=V","Per=M","Days=A","Dts=H")</f>
        <v>#NAME?</v>
      </c>
      <c r="G7" t="e" cm="1">
        <f t="array" aca="1" ref="G7" ca="1">_xll.BDH(G$4,G$6,$B1,$B2,"Dir=V","Per=M","Days=A","Dts=H")</f>
        <v>#NAME?</v>
      </c>
      <c r="H7" t="e" cm="1">
        <f t="array" aca="1" ref="H7" ca="1">_xll.BDH(H$4,H$6,$B1,$B2,"Dir=V","Per=M","Days=A","Dts=H")</f>
        <v>#NAME?</v>
      </c>
    </row>
    <row r="8" spans="1:8" x14ac:dyDescent="0.3">
      <c r="A8" s="2"/>
    </row>
    <row r="9" spans="1:8" x14ac:dyDescent="0.3">
      <c r="A9" s="2"/>
    </row>
    <row r="10" spans="1:8" x14ac:dyDescent="0.3">
      <c r="A10" s="2"/>
    </row>
    <row r="11" spans="1:8" x14ac:dyDescent="0.3">
      <c r="A11" s="2"/>
    </row>
    <row r="12" spans="1:8" x14ac:dyDescent="0.3">
      <c r="A12" s="2"/>
    </row>
    <row r="13" spans="1:8" x14ac:dyDescent="0.3">
      <c r="A13" s="2"/>
    </row>
    <row r="14" spans="1:8" x14ac:dyDescent="0.3">
      <c r="A14" s="2"/>
    </row>
    <row r="15" spans="1:8" x14ac:dyDescent="0.3">
      <c r="A15" s="2"/>
    </row>
    <row r="16" spans="1:8" x14ac:dyDescent="0.3">
      <c r="A16" s="2"/>
    </row>
    <row r="17" spans="1:1" x14ac:dyDescent="0.3">
      <c r="A17" s="2"/>
    </row>
    <row r="18" spans="1:1" x14ac:dyDescent="0.3">
      <c r="A18" s="2"/>
    </row>
    <row r="19" spans="1:1" x14ac:dyDescent="0.3">
      <c r="A19" s="2"/>
    </row>
    <row r="20" spans="1:1" x14ac:dyDescent="0.3">
      <c r="A20" s="2"/>
    </row>
    <row r="21" spans="1:1" x14ac:dyDescent="0.3">
      <c r="A21" s="2"/>
    </row>
    <row r="22" spans="1:1" x14ac:dyDescent="0.3">
      <c r="A22" s="2"/>
    </row>
    <row r="23" spans="1:1" x14ac:dyDescent="0.3">
      <c r="A23" s="2"/>
    </row>
    <row r="24" spans="1:1" x14ac:dyDescent="0.3">
      <c r="A24" s="2"/>
    </row>
    <row r="25" spans="1:1" x14ac:dyDescent="0.3">
      <c r="A25" s="2"/>
    </row>
    <row r="26" spans="1:1" x14ac:dyDescent="0.3">
      <c r="A26" s="2"/>
    </row>
    <row r="27" spans="1:1" x14ac:dyDescent="0.3">
      <c r="A27" s="2"/>
    </row>
    <row r="28" spans="1:1" x14ac:dyDescent="0.3">
      <c r="A28" s="2"/>
    </row>
    <row r="29" spans="1:1" x14ac:dyDescent="0.3">
      <c r="A29" s="2"/>
    </row>
    <row r="30" spans="1:1" x14ac:dyDescent="0.3">
      <c r="A30" s="2"/>
    </row>
    <row r="31" spans="1:1" x14ac:dyDescent="0.3">
      <c r="A31" s="2"/>
    </row>
    <row r="32" spans="1:1" x14ac:dyDescent="0.3">
      <c r="A32" s="2"/>
    </row>
    <row r="33" spans="1:1" x14ac:dyDescent="0.3">
      <c r="A33" s="2"/>
    </row>
    <row r="34" spans="1:1" x14ac:dyDescent="0.3">
      <c r="A34" s="2"/>
    </row>
    <row r="35" spans="1:1" x14ac:dyDescent="0.3">
      <c r="A35" s="2"/>
    </row>
    <row r="36" spans="1:1" x14ac:dyDescent="0.3">
      <c r="A36" s="2"/>
    </row>
    <row r="37" spans="1:1" x14ac:dyDescent="0.3">
      <c r="A37" s="2"/>
    </row>
    <row r="38" spans="1:1" x14ac:dyDescent="0.3">
      <c r="A38" s="2"/>
    </row>
    <row r="39" spans="1:1" x14ac:dyDescent="0.3">
      <c r="A39" s="2"/>
    </row>
    <row r="40" spans="1:1" x14ac:dyDescent="0.3">
      <c r="A40" s="2"/>
    </row>
    <row r="41" spans="1:1" x14ac:dyDescent="0.3">
      <c r="A41" s="2"/>
    </row>
    <row r="42" spans="1:1" x14ac:dyDescent="0.3">
      <c r="A42" s="2"/>
    </row>
    <row r="43" spans="1:1" x14ac:dyDescent="0.3">
      <c r="A43" s="2"/>
    </row>
    <row r="44" spans="1:1" x14ac:dyDescent="0.3">
      <c r="A44" s="2"/>
    </row>
    <row r="45" spans="1:1" x14ac:dyDescent="0.3">
      <c r="A45" s="2"/>
    </row>
    <row r="46" spans="1:1" x14ac:dyDescent="0.3">
      <c r="A46" s="2"/>
    </row>
    <row r="47" spans="1:1" x14ac:dyDescent="0.3">
      <c r="A47" s="2"/>
    </row>
    <row r="48" spans="1:1" x14ac:dyDescent="0.3">
      <c r="A48" s="2"/>
    </row>
    <row r="49" spans="1:1" x14ac:dyDescent="0.3">
      <c r="A49" s="2"/>
    </row>
    <row r="50" spans="1:1" x14ac:dyDescent="0.3">
      <c r="A50" s="2"/>
    </row>
    <row r="51" spans="1:1" x14ac:dyDescent="0.3">
      <c r="A51" s="2"/>
    </row>
    <row r="52" spans="1:1" x14ac:dyDescent="0.3">
      <c r="A52" s="2"/>
    </row>
    <row r="53" spans="1:1" x14ac:dyDescent="0.3">
      <c r="A53" s="2"/>
    </row>
    <row r="54" spans="1:1" x14ac:dyDescent="0.3">
      <c r="A54" s="2"/>
    </row>
    <row r="55" spans="1:1" x14ac:dyDescent="0.3">
      <c r="A55" s="2"/>
    </row>
    <row r="56" spans="1:1" x14ac:dyDescent="0.3">
      <c r="A56" s="2"/>
    </row>
    <row r="57" spans="1:1" x14ac:dyDescent="0.3">
      <c r="A57" s="2"/>
    </row>
    <row r="58" spans="1:1" x14ac:dyDescent="0.3">
      <c r="A58" s="2"/>
    </row>
    <row r="59" spans="1:1" x14ac:dyDescent="0.3">
      <c r="A59" s="2"/>
    </row>
    <row r="60" spans="1:1" x14ac:dyDescent="0.3">
      <c r="A60" s="2"/>
    </row>
    <row r="61" spans="1:1" x14ac:dyDescent="0.3">
      <c r="A61" s="2"/>
    </row>
    <row r="62" spans="1:1" x14ac:dyDescent="0.3">
      <c r="A62" s="2"/>
    </row>
    <row r="63" spans="1:1" x14ac:dyDescent="0.3">
      <c r="A63" s="2"/>
    </row>
    <row r="64" spans="1:1" x14ac:dyDescent="0.3">
      <c r="A64" s="2"/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  <row r="71" spans="1:1" x14ac:dyDescent="0.3">
      <c r="A71" s="2"/>
    </row>
    <row r="72" spans="1:1" x14ac:dyDescent="0.3">
      <c r="A72" s="2"/>
    </row>
    <row r="73" spans="1:1" x14ac:dyDescent="0.3">
      <c r="A73" s="2"/>
    </row>
    <row r="74" spans="1:1" x14ac:dyDescent="0.3">
      <c r="A74" s="2"/>
    </row>
    <row r="75" spans="1:1" x14ac:dyDescent="0.3">
      <c r="A75" s="2"/>
    </row>
    <row r="76" spans="1:1" x14ac:dyDescent="0.3">
      <c r="A76" s="2"/>
    </row>
    <row r="77" spans="1:1" x14ac:dyDescent="0.3">
      <c r="A77" s="2"/>
    </row>
    <row r="78" spans="1:1" x14ac:dyDescent="0.3">
      <c r="A78" s="2"/>
    </row>
    <row r="79" spans="1:1" x14ac:dyDescent="0.3">
      <c r="A79" s="2"/>
    </row>
    <row r="80" spans="1:1" x14ac:dyDescent="0.3">
      <c r="A80" s="2"/>
    </row>
    <row r="81" spans="1:1" x14ac:dyDescent="0.3">
      <c r="A81" s="2"/>
    </row>
    <row r="82" spans="1:1" x14ac:dyDescent="0.3">
      <c r="A82" s="2"/>
    </row>
    <row r="83" spans="1:1" x14ac:dyDescent="0.3">
      <c r="A83" s="2"/>
    </row>
    <row r="84" spans="1:1" x14ac:dyDescent="0.3">
      <c r="A84" s="2"/>
    </row>
    <row r="85" spans="1:1" x14ac:dyDescent="0.3">
      <c r="A85" s="2"/>
    </row>
    <row r="86" spans="1:1" x14ac:dyDescent="0.3">
      <c r="A86" s="2"/>
    </row>
    <row r="87" spans="1:1" x14ac:dyDescent="0.3">
      <c r="A87" s="2"/>
    </row>
    <row r="88" spans="1:1" x14ac:dyDescent="0.3">
      <c r="A88" s="2"/>
    </row>
    <row r="89" spans="1:1" x14ac:dyDescent="0.3">
      <c r="A89" s="2"/>
    </row>
    <row r="90" spans="1:1" x14ac:dyDescent="0.3">
      <c r="A90" s="2"/>
    </row>
    <row r="91" spans="1:1" x14ac:dyDescent="0.3">
      <c r="A91" s="2"/>
    </row>
    <row r="92" spans="1:1" x14ac:dyDescent="0.3">
      <c r="A92" s="2"/>
    </row>
    <row r="93" spans="1:1" x14ac:dyDescent="0.3">
      <c r="A93" s="2"/>
    </row>
    <row r="94" spans="1:1" x14ac:dyDescent="0.3">
      <c r="A94" s="2"/>
    </row>
    <row r="95" spans="1:1" x14ac:dyDescent="0.3">
      <c r="A95" s="2"/>
    </row>
    <row r="96" spans="1:1" x14ac:dyDescent="0.3">
      <c r="A96" s="2"/>
    </row>
    <row r="97" spans="1:1" x14ac:dyDescent="0.3">
      <c r="A97" s="2"/>
    </row>
    <row r="98" spans="1:1" x14ac:dyDescent="0.3">
      <c r="A98" s="2"/>
    </row>
    <row r="99" spans="1:1" x14ac:dyDescent="0.3">
      <c r="A99" s="2"/>
    </row>
    <row r="100" spans="1:1" x14ac:dyDescent="0.3">
      <c r="A100" s="2"/>
    </row>
    <row r="101" spans="1:1" x14ac:dyDescent="0.3">
      <c r="A101" s="2"/>
    </row>
    <row r="102" spans="1:1" x14ac:dyDescent="0.3">
      <c r="A102" s="2"/>
    </row>
    <row r="103" spans="1:1" x14ac:dyDescent="0.3">
      <c r="A103" s="2"/>
    </row>
    <row r="104" spans="1:1" x14ac:dyDescent="0.3">
      <c r="A104" s="2"/>
    </row>
    <row r="105" spans="1:1" x14ac:dyDescent="0.3">
      <c r="A105" s="2"/>
    </row>
    <row r="106" spans="1:1" x14ac:dyDescent="0.3">
      <c r="A106" s="2"/>
    </row>
    <row r="107" spans="1:1" x14ac:dyDescent="0.3">
      <c r="A107" s="2"/>
    </row>
    <row r="108" spans="1:1" x14ac:dyDescent="0.3">
      <c r="A108" s="2"/>
    </row>
    <row r="109" spans="1:1" x14ac:dyDescent="0.3">
      <c r="A109" s="2"/>
    </row>
    <row r="110" spans="1:1" x14ac:dyDescent="0.3">
      <c r="A110" s="2"/>
    </row>
    <row r="111" spans="1:1" x14ac:dyDescent="0.3">
      <c r="A111" s="2"/>
    </row>
    <row r="112" spans="1:1" x14ac:dyDescent="0.3">
      <c r="A112" s="2"/>
    </row>
    <row r="113" spans="1:1" x14ac:dyDescent="0.3">
      <c r="A113" s="2"/>
    </row>
    <row r="114" spans="1:1" x14ac:dyDescent="0.3">
      <c r="A114" s="2"/>
    </row>
    <row r="115" spans="1:1" x14ac:dyDescent="0.3">
      <c r="A115" s="2"/>
    </row>
    <row r="116" spans="1:1" x14ac:dyDescent="0.3">
      <c r="A116" s="2"/>
    </row>
    <row r="117" spans="1:1" x14ac:dyDescent="0.3">
      <c r="A117" s="2"/>
    </row>
    <row r="118" spans="1:1" x14ac:dyDescent="0.3">
      <c r="A118" s="2"/>
    </row>
    <row r="119" spans="1:1" x14ac:dyDescent="0.3">
      <c r="A119" s="2"/>
    </row>
    <row r="120" spans="1:1" x14ac:dyDescent="0.3">
      <c r="A120" s="2"/>
    </row>
    <row r="121" spans="1:1" x14ac:dyDescent="0.3">
      <c r="A121" s="2"/>
    </row>
    <row r="122" spans="1:1" x14ac:dyDescent="0.3">
      <c r="A122" s="2"/>
    </row>
    <row r="123" spans="1:1" x14ac:dyDescent="0.3">
      <c r="A123" s="2"/>
    </row>
    <row r="124" spans="1:1" x14ac:dyDescent="0.3">
      <c r="A124" s="2"/>
    </row>
    <row r="125" spans="1:1" x14ac:dyDescent="0.3">
      <c r="A125" s="2"/>
    </row>
    <row r="126" spans="1:1" x14ac:dyDescent="0.3">
      <c r="A126" s="2"/>
    </row>
    <row r="127" spans="1:1" x14ac:dyDescent="0.3">
      <c r="A127" s="2"/>
    </row>
    <row r="128" spans="1:1" x14ac:dyDescent="0.3">
      <c r="A128" s="2"/>
    </row>
    <row r="129" spans="1:1" x14ac:dyDescent="0.3">
      <c r="A129" s="2"/>
    </row>
    <row r="130" spans="1:1" x14ac:dyDescent="0.3">
      <c r="A130" s="2"/>
    </row>
    <row r="131" spans="1:1" x14ac:dyDescent="0.3">
      <c r="A131" s="2"/>
    </row>
    <row r="132" spans="1:1" x14ac:dyDescent="0.3">
      <c r="A132" s="2"/>
    </row>
    <row r="133" spans="1:1" x14ac:dyDescent="0.3">
      <c r="A133" s="2"/>
    </row>
    <row r="134" spans="1:1" x14ac:dyDescent="0.3">
      <c r="A134" s="2"/>
    </row>
    <row r="135" spans="1:1" x14ac:dyDescent="0.3">
      <c r="A135" s="2"/>
    </row>
    <row r="136" spans="1:1" x14ac:dyDescent="0.3">
      <c r="A136" s="2"/>
    </row>
    <row r="137" spans="1:1" x14ac:dyDescent="0.3">
      <c r="A137" s="2"/>
    </row>
    <row r="138" spans="1:1" x14ac:dyDescent="0.3">
      <c r="A138" s="2"/>
    </row>
    <row r="139" spans="1:1" x14ac:dyDescent="0.3">
      <c r="A139" s="2"/>
    </row>
    <row r="140" spans="1:1" x14ac:dyDescent="0.3">
      <c r="A140" s="2"/>
    </row>
    <row r="141" spans="1:1" x14ac:dyDescent="0.3">
      <c r="A141" s="2"/>
    </row>
    <row r="142" spans="1:1" x14ac:dyDescent="0.3">
      <c r="A142" s="2"/>
    </row>
    <row r="143" spans="1:1" x14ac:dyDescent="0.3">
      <c r="A143" s="2"/>
    </row>
    <row r="144" spans="1:1" x14ac:dyDescent="0.3">
      <c r="A144" s="2"/>
    </row>
    <row r="145" spans="1:1" x14ac:dyDescent="0.3">
      <c r="A145" s="2"/>
    </row>
    <row r="146" spans="1:1" x14ac:dyDescent="0.3">
      <c r="A146" s="2"/>
    </row>
    <row r="147" spans="1:1" x14ac:dyDescent="0.3">
      <c r="A147" s="2"/>
    </row>
    <row r="148" spans="1:1" x14ac:dyDescent="0.3">
      <c r="A148" s="2"/>
    </row>
    <row r="149" spans="1:1" x14ac:dyDescent="0.3">
      <c r="A149" s="2"/>
    </row>
    <row r="150" spans="1:1" x14ac:dyDescent="0.3">
      <c r="A150" s="2"/>
    </row>
    <row r="151" spans="1:1" x14ac:dyDescent="0.3">
      <c r="A151" s="2"/>
    </row>
    <row r="152" spans="1:1" x14ac:dyDescent="0.3">
      <c r="A152" s="2"/>
    </row>
    <row r="153" spans="1:1" x14ac:dyDescent="0.3">
      <c r="A153" s="2"/>
    </row>
    <row r="154" spans="1:1" x14ac:dyDescent="0.3">
      <c r="A154" s="2"/>
    </row>
    <row r="155" spans="1:1" x14ac:dyDescent="0.3">
      <c r="A155" s="2"/>
    </row>
    <row r="156" spans="1:1" x14ac:dyDescent="0.3">
      <c r="A156" s="2"/>
    </row>
    <row r="157" spans="1:1" x14ac:dyDescent="0.3">
      <c r="A157" s="2"/>
    </row>
    <row r="158" spans="1:1" x14ac:dyDescent="0.3">
      <c r="A158" s="2"/>
    </row>
    <row r="159" spans="1:1" x14ac:dyDescent="0.3">
      <c r="A159" s="2"/>
    </row>
    <row r="160" spans="1:1" x14ac:dyDescent="0.3">
      <c r="A160" s="2"/>
    </row>
    <row r="161" spans="1:1" x14ac:dyDescent="0.3">
      <c r="A161" s="2"/>
    </row>
    <row r="162" spans="1:1" x14ac:dyDescent="0.3">
      <c r="A162" s="2"/>
    </row>
    <row r="163" spans="1:1" x14ac:dyDescent="0.3">
      <c r="A163" s="2"/>
    </row>
    <row r="164" spans="1:1" x14ac:dyDescent="0.3">
      <c r="A164" s="2"/>
    </row>
    <row r="165" spans="1:1" x14ac:dyDescent="0.3">
      <c r="A165" s="2"/>
    </row>
    <row r="166" spans="1:1" x14ac:dyDescent="0.3">
      <c r="A166" s="2"/>
    </row>
    <row r="167" spans="1:1" x14ac:dyDescent="0.3">
      <c r="A167" s="2"/>
    </row>
    <row r="168" spans="1:1" x14ac:dyDescent="0.3">
      <c r="A168" s="2"/>
    </row>
    <row r="169" spans="1:1" x14ac:dyDescent="0.3">
      <c r="A169" s="2"/>
    </row>
    <row r="170" spans="1:1" x14ac:dyDescent="0.3">
      <c r="A170" s="2"/>
    </row>
    <row r="171" spans="1:1" x14ac:dyDescent="0.3">
      <c r="A171" s="2"/>
    </row>
    <row r="172" spans="1:1" x14ac:dyDescent="0.3">
      <c r="A172" s="2"/>
    </row>
    <row r="173" spans="1:1" x14ac:dyDescent="0.3">
      <c r="A173" s="2"/>
    </row>
    <row r="174" spans="1:1" x14ac:dyDescent="0.3">
      <c r="A174" s="2"/>
    </row>
    <row r="175" spans="1:1" x14ac:dyDescent="0.3">
      <c r="A175" s="2"/>
    </row>
    <row r="176" spans="1:1" x14ac:dyDescent="0.3">
      <c r="A176" s="2"/>
    </row>
    <row r="177" spans="1:1" x14ac:dyDescent="0.3">
      <c r="A177" s="2"/>
    </row>
    <row r="178" spans="1:1" x14ac:dyDescent="0.3">
      <c r="A178" s="2"/>
    </row>
    <row r="179" spans="1:1" x14ac:dyDescent="0.3">
      <c r="A179" s="2"/>
    </row>
    <row r="180" spans="1:1" x14ac:dyDescent="0.3">
      <c r="A180" s="2"/>
    </row>
    <row r="181" spans="1:1" x14ac:dyDescent="0.3">
      <c r="A181" s="2"/>
    </row>
    <row r="182" spans="1:1" x14ac:dyDescent="0.3">
      <c r="A182" s="2"/>
    </row>
    <row r="183" spans="1:1" x14ac:dyDescent="0.3">
      <c r="A183" s="2"/>
    </row>
    <row r="184" spans="1:1" x14ac:dyDescent="0.3">
      <c r="A184" s="2"/>
    </row>
    <row r="185" spans="1:1" x14ac:dyDescent="0.3">
      <c r="A185" s="2"/>
    </row>
    <row r="186" spans="1:1" x14ac:dyDescent="0.3">
      <c r="A186" s="2"/>
    </row>
    <row r="187" spans="1:1" x14ac:dyDescent="0.3">
      <c r="A187" s="2"/>
    </row>
    <row r="188" spans="1:1" x14ac:dyDescent="0.3">
      <c r="A188" s="2"/>
    </row>
    <row r="189" spans="1:1" x14ac:dyDescent="0.3">
      <c r="A189" s="2"/>
    </row>
    <row r="190" spans="1:1" x14ac:dyDescent="0.3">
      <c r="A190" s="2"/>
    </row>
    <row r="191" spans="1:1" x14ac:dyDescent="0.3">
      <c r="A191" s="2"/>
    </row>
    <row r="192" spans="1:1" x14ac:dyDescent="0.3">
      <c r="A192" s="2"/>
    </row>
    <row r="193" spans="1:1" x14ac:dyDescent="0.3">
      <c r="A193" s="2"/>
    </row>
    <row r="194" spans="1:1" x14ac:dyDescent="0.3">
      <c r="A194" s="2"/>
    </row>
    <row r="195" spans="1:1" x14ac:dyDescent="0.3">
      <c r="A195" s="2"/>
    </row>
    <row r="196" spans="1:1" x14ac:dyDescent="0.3">
      <c r="A196" s="2"/>
    </row>
    <row r="197" spans="1:1" x14ac:dyDescent="0.3">
      <c r="A197" s="2"/>
    </row>
    <row r="198" spans="1:1" x14ac:dyDescent="0.3">
      <c r="A198" s="2"/>
    </row>
    <row r="199" spans="1:1" x14ac:dyDescent="0.3">
      <c r="A199" s="2"/>
    </row>
    <row r="200" spans="1:1" x14ac:dyDescent="0.3">
      <c r="A200" s="2"/>
    </row>
    <row r="201" spans="1:1" x14ac:dyDescent="0.3">
      <c r="A201" s="2"/>
    </row>
    <row r="202" spans="1:1" x14ac:dyDescent="0.3">
      <c r="A202" s="2"/>
    </row>
    <row r="203" spans="1:1" x14ac:dyDescent="0.3">
      <c r="A203" s="2"/>
    </row>
    <row r="204" spans="1:1" x14ac:dyDescent="0.3">
      <c r="A204" s="2"/>
    </row>
    <row r="205" spans="1:1" x14ac:dyDescent="0.3">
      <c r="A205" s="2"/>
    </row>
    <row r="206" spans="1:1" x14ac:dyDescent="0.3">
      <c r="A206" s="2"/>
    </row>
    <row r="207" spans="1:1" x14ac:dyDescent="0.3">
      <c r="A207" s="2"/>
    </row>
    <row r="208" spans="1:1" x14ac:dyDescent="0.3">
      <c r="A208" s="2"/>
    </row>
    <row r="209" spans="1:1" x14ac:dyDescent="0.3">
      <c r="A209" s="2"/>
    </row>
    <row r="210" spans="1:1" x14ac:dyDescent="0.3">
      <c r="A210" s="2"/>
    </row>
    <row r="211" spans="1:1" x14ac:dyDescent="0.3">
      <c r="A211" s="2"/>
    </row>
    <row r="212" spans="1:1" x14ac:dyDescent="0.3">
      <c r="A212" s="2"/>
    </row>
    <row r="213" spans="1:1" x14ac:dyDescent="0.3">
      <c r="A213" s="2"/>
    </row>
    <row r="214" spans="1:1" x14ac:dyDescent="0.3">
      <c r="A214" s="2"/>
    </row>
    <row r="215" spans="1:1" x14ac:dyDescent="0.3">
      <c r="A215" s="2"/>
    </row>
    <row r="216" spans="1:1" x14ac:dyDescent="0.3">
      <c r="A216" s="2"/>
    </row>
    <row r="217" spans="1:1" x14ac:dyDescent="0.3">
      <c r="A217" s="2"/>
    </row>
    <row r="218" spans="1:1" x14ac:dyDescent="0.3">
      <c r="A218" s="2"/>
    </row>
    <row r="219" spans="1:1" x14ac:dyDescent="0.3">
      <c r="A219" s="2"/>
    </row>
    <row r="220" spans="1:1" x14ac:dyDescent="0.3">
      <c r="A220" s="2"/>
    </row>
    <row r="221" spans="1:1" x14ac:dyDescent="0.3">
      <c r="A221" s="2"/>
    </row>
    <row r="222" spans="1:1" x14ac:dyDescent="0.3">
      <c r="A222" s="2"/>
    </row>
    <row r="223" spans="1:1" x14ac:dyDescent="0.3">
      <c r="A223" s="2"/>
    </row>
    <row r="224" spans="1:1" x14ac:dyDescent="0.3">
      <c r="A224" s="2"/>
    </row>
    <row r="225" spans="1:1" x14ac:dyDescent="0.3">
      <c r="A225" s="2"/>
    </row>
    <row r="226" spans="1:1" x14ac:dyDescent="0.3">
      <c r="A226" s="2"/>
    </row>
    <row r="227" spans="1:1" x14ac:dyDescent="0.3">
      <c r="A227" s="2"/>
    </row>
    <row r="228" spans="1:1" x14ac:dyDescent="0.3">
      <c r="A228" s="2"/>
    </row>
    <row r="229" spans="1:1" x14ac:dyDescent="0.3">
      <c r="A229" s="2"/>
    </row>
    <row r="230" spans="1:1" x14ac:dyDescent="0.3">
      <c r="A230" s="2"/>
    </row>
    <row r="231" spans="1:1" x14ac:dyDescent="0.3">
      <c r="A231" s="2"/>
    </row>
    <row r="232" spans="1:1" x14ac:dyDescent="0.3">
      <c r="A232" s="2"/>
    </row>
    <row r="233" spans="1:1" x14ac:dyDescent="0.3">
      <c r="A233" s="2"/>
    </row>
    <row r="234" spans="1:1" x14ac:dyDescent="0.3">
      <c r="A234" s="2"/>
    </row>
    <row r="235" spans="1:1" x14ac:dyDescent="0.3">
      <c r="A235" s="2"/>
    </row>
    <row r="236" spans="1:1" x14ac:dyDescent="0.3">
      <c r="A236" s="2"/>
    </row>
    <row r="237" spans="1:1" x14ac:dyDescent="0.3">
      <c r="A237" s="2"/>
    </row>
    <row r="238" spans="1:1" x14ac:dyDescent="0.3">
      <c r="A238" s="2"/>
    </row>
    <row r="239" spans="1:1" x14ac:dyDescent="0.3">
      <c r="A239" s="2"/>
    </row>
    <row r="240" spans="1:1" x14ac:dyDescent="0.3">
      <c r="A240" s="2"/>
    </row>
    <row r="241" spans="1:1" x14ac:dyDescent="0.3">
      <c r="A241" s="2"/>
    </row>
    <row r="242" spans="1:1" x14ac:dyDescent="0.3">
      <c r="A242" s="2"/>
    </row>
    <row r="243" spans="1:1" x14ac:dyDescent="0.3">
      <c r="A243" s="2"/>
    </row>
    <row r="244" spans="1:1" x14ac:dyDescent="0.3">
      <c r="A244" s="2"/>
    </row>
    <row r="245" spans="1:1" x14ac:dyDescent="0.3">
      <c r="A245" s="2"/>
    </row>
    <row r="246" spans="1:1" x14ac:dyDescent="0.3">
      <c r="A246" s="2"/>
    </row>
    <row r="247" spans="1:1" x14ac:dyDescent="0.3">
      <c r="A247" s="2"/>
    </row>
    <row r="248" spans="1:1" x14ac:dyDescent="0.3">
      <c r="A248" s="2"/>
    </row>
    <row r="249" spans="1:1" x14ac:dyDescent="0.3">
      <c r="A249" s="2"/>
    </row>
    <row r="250" spans="1:1" x14ac:dyDescent="0.3">
      <c r="A250" s="2"/>
    </row>
    <row r="251" spans="1:1" x14ac:dyDescent="0.3">
      <c r="A251" s="2"/>
    </row>
    <row r="252" spans="1:1" x14ac:dyDescent="0.3">
      <c r="A252" s="2"/>
    </row>
    <row r="253" spans="1:1" x14ac:dyDescent="0.3">
      <c r="A253" s="2"/>
    </row>
    <row r="254" spans="1:1" x14ac:dyDescent="0.3">
      <c r="A254" s="2"/>
    </row>
    <row r="255" spans="1:1" x14ac:dyDescent="0.3">
      <c r="A255" s="2"/>
    </row>
    <row r="256" spans="1:1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  <row r="501" spans="1:1" x14ac:dyDescent="0.3">
      <c r="A501" s="2"/>
    </row>
    <row r="502" spans="1:1" x14ac:dyDescent="0.3">
      <c r="A502" s="2"/>
    </row>
    <row r="503" spans="1:1" x14ac:dyDescent="0.3">
      <c r="A503" s="2"/>
    </row>
    <row r="504" spans="1:1" x14ac:dyDescent="0.3">
      <c r="A504" s="2"/>
    </row>
    <row r="505" spans="1:1" x14ac:dyDescent="0.3">
      <c r="A505" s="2"/>
    </row>
    <row r="506" spans="1:1" x14ac:dyDescent="0.3">
      <c r="A506" s="2"/>
    </row>
    <row r="507" spans="1:1" x14ac:dyDescent="0.3">
      <c r="A507" s="2"/>
    </row>
    <row r="508" spans="1:1" x14ac:dyDescent="0.3">
      <c r="A508" s="2"/>
    </row>
    <row r="509" spans="1:1" x14ac:dyDescent="0.3">
      <c r="A509" s="2"/>
    </row>
    <row r="510" spans="1:1" x14ac:dyDescent="0.3">
      <c r="A510" s="2"/>
    </row>
    <row r="511" spans="1:1" x14ac:dyDescent="0.3">
      <c r="A511" s="2"/>
    </row>
    <row r="512" spans="1:1" x14ac:dyDescent="0.3">
      <c r="A512" s="2"/>
    </row>
    <row r="513" spans="1:1" x14ac:dyDescent="0.3">
      <c r="A513" s="2"/>
    </row>
    <row r="514" spans="1:1" x14ac:dyDescent="0.3">
      <c r="A514" s="2"/>
    </row>
    <row r="515" spans="1:1" x14ac:dyDescent="0.3">
      <c r="A515" s="2"/>
    </row>
    <row r="516" spans="1:1" x14ac:dyDescent="0.3">
      <c r="A516" s="2"/>
    </row>
    <row r="517" spans="1:1" x14ac:dyDescent="0.3">
      <c r="A517" s="2"/>
    </row>
    <row r="518" spans="1:1" x14ac:dyDescent="0.3">
      <c r="A518" s="2"/>
    </row>
    <row r="519" spans="1:1" x14ac:dyDescent="0.3">
      <c r="A519" s="2"/>
    </row>
    <row r="520" spans="1:1" x14ac:dyDescent="0.3">
      <c r="A520" s="2"/>
    </row>
    <row r="521" spans="1:1" x14ac:dyDescent="0.3">
      <c r="A521" s="2"/>
    </row>
    <row r="522" spans="1:1" x14ac:dyDescent="0.3">
      <c r="A522" s="2"/>
    </row>
    <row r="523" spans="1:1" x14ac:dyDescent="0.3">
      <c r="A523" s="2"/>
    </row>
    <row r="524" spans="1:1" x14ac:dyDescent="0.3">
      <c r="A524" s="2"/>
    </row>
    <row r="525" spans="1:1" x14ac:dyDescent="0.3">
      <c r="A525" s="2"/>
    </row>
    <row r="526" spans="1:1" x14ac:dyDescent="0.3">
      <c r="A526" s="2"/>
    </row>
    <row r="527" spans="1:1" x14ac:dyDescent="0.3">
      <c r="A527" s="2"/>
    </row>
    <row r="528" spans="1:1" x14ac:dyDescent="0.3">
      <c r="A528" s="2"/>
    </row>
    <row r="529" spans="1:1" x14ac:dyDescent="0.3">
      <c r="A529" s="2"/>
    </row>
    <row r="530" spans="1:1" x14ac:dyDescent="0.3">
      <c r="A530" s="2"/>
    </row>
    <row r="531" spans="1:1" x14ac:dyDescent="0.3">
      <c r="A531" s="2"/>
    </row>
    <row r="532" spans="1:1" x14ac:dyDescent="0.3">
      <c r="A532" s="2"/>
    </row>
    <row r="533" spans="1:1" x14ac:dyDescent="0.3">
      <c r="A533" s="2"/>
    </row>
    <row r="534" spans="1:1" x14ac:dyDescent="0.3">
      <c r="A534" s="2"/>
    </row>
    <row r="535" spans="1:1" x14ac:dyDescent="0.3">
      <c r="A535" s="2"/>
    </row>
    <row r="536" spans="1:1" x14ac:dyDescent="0.3">
      <c r="A536" s="2"/>
    </row>
    <row r="537" spans="1:1" x14ac:dyDescent="0.3">
      <c r="A537" s="2"/>
    </row>
    <row r="538" spans="1:1" x14ac:dyDescent="0.3">
      <c r="A538" s="2"/>
    </row>
    <row r="539" spans="1:1" x14ac:dyDescent="0.3">
      <c r="A539" s="2"/>
    </row>
    <row r="540" spans="1:1" x14ac:dyDescent="0.3">
      <c r="A540" s="2"/>
    </row>
    <row r="541" spans="1:1" x14ac:dyDescent="0.3">
      <c r="A541" s="2"/>
    </row>
    <row r="542" spans="1:1" x14ac:dyDescent="0.3">
      <c r="A542" s="2"/>
    </row>
    <row r="543" spans="1:1" x14ac:dyDescent="0.3">
      <c r="A543" s="2"/>
    </row>
    <row r="544" spans="1:1" x14ac:dyDescent="0.3">
      <c r="A544" s="2"/>
    </row>
    <row r="545" spans="1:1" x14ac:dyDescent="0.3">
      <c r="A545" s="2"/>
    </row>
    <row r="546" spans="1:1" x14ac:dyDescent="0.3">
      <c r="A546" s="2"/>
    </row>
    <row r="547" spans="1:1" x14ac:dyDescent="0.3">
      <c r="A547" s="2"/>
    </row>
    <row r="548" spans="1:1" x14ac:dyDescent="0.3">
      <c r="A548" s="2"/>
    </row>
    <row r="549" spans="1:1" x14ac:dyDescent="0.3">
      <c r="A549" s="2"/>
    </row>
    <row r="550" spans="1:1" x14ac:dyDescent="0.3">
      <c r="A550" s="2"/>
    </row>
    <row r="551" spans="1:1" x14ac:dyDescent="0.3">
      <c r="A551" s="2"/>
    </row>
    <row r="552" spans="1:1" x14ac:dyDescent="0.3">
      <c r="A552" s="2"/>
    </row>
    <row r="553" spans="1:1" x14ac:dyDescent="0.3">
      <c r="A553" s="2"/>
    </row>
    <row r="554" spans="1:1" x14ac:dyDescent="0.3">
      <c r="A554" s="2"/>
    </row>
    <row r="555" spans="1:1" x14ac:dyDescent="0.3">
      <c r="A555" s="2"/>
    </row>
    <row r="556" spans="1:1" x14ac:dyDescent="0.3">
      <c r="A556" s="2"/>
    </row>
    <row r="557" spans="1:1" x14ac:dyDescent="0.3">
      <c r="A557" s="2"/>
    </row>
    <row r="558" spans="1:1" x14ac:dyDescent="0.3">
      <c r="A558" s="2"/>
    </row>
    <row r="559" spans="1:1" x14ac:dyDescent="0.3">
      <c r="A559" s="2"/>
    </row>
    <row r="560" spans="1:1" x14ac:dyDescent="0.3">
      <c r="A560" s="2"/>
    </row>
    <row r="561" spans="1:1" x14ac:dyDescent="0.3">
      <c r="A561" s="2"/>
    </row>
    <row r="562" spans="1:1" x14ac:dyDescent="0.3">
      <c r="A562" s="2"/>
    </row>
    <row r="563" spans="1:1" x14ac:dyDescent="0.3">
      <c r="A563" s="2"/>
    </row>
    <row r="564" spans="1:1" x14ac:dyDescent="0.3">
      <c r="A564" s="2"/>
    </row>
    <row r="565" spans="1:1" x14ac:dyDescent="0.3">
      <c r="A565" s="2"/>
    </row>
    <row r="566" spans="1:1" x14ac:dyDescent="0.3">
      <c r="A566" s="2"/>
    </row>
    <row r="567" spans="1:1" x14ac:dyDescent="0.3">
      <c r="A567" s="2"/>
    </row>
    <row r="568" spans="1:1" x14ac:dyDescent="0.3">
      <c r="A568" s="2"/>
    </row>
    <row r="569" spans="1:1" x14ac:dyDescent="0.3">
      <c r="A569" s="2"/>
    </row>
    <row r="570" spans="1:1" x14ac:dyDescent="0.3">
      <c r="A570" s="2"/>
    </row>
    <row r="571" spans="1:1" x14ac:dyDescent="0.3">
      <c r="A571" s="2"/>
    </row>
    <row r="572" spans="1:1" x14ac:dyDescent="0.3">
      <c r="A572" s="2"/>
    </row>
    <row r="573" spans="1:1" x14ac:dyDescent="0.3">
      <c r="A573" s="2"/>
    </row>
    <row r="574" spans="1:1" x14ac:dyDescent="0.3">
      <c r="A574" s="2"/>
    </row>
    <row r="575" spans="1:1" x14ac:dyDescent="0.3">
      <c r="A575" s="2"/>
    </row>
    <row r="576" spans="1:1" x14ac:dyDescent="0.3">
      <c r="A576" s="2"/>
    </row>
    <row r="577" spans="1:1" x14ac:dyDescent="0.3">
      <c r="A577" s="2"/>
    </row>
    <row r="578" spans="1:1" x14ac:dyDescent="0.3">
      <c r="A578" s="2"/>
    </row>
    <row r="579" spans="1:1" x14ac:dyDescent="0.3">
      <c r="A579" s="2"/>
    </row>
    <row r="580" spans="1:1" x14ac:dyDescent="0.3">
      <c r="A580" s="2"/>
    </row>
    <row r="581" spans="1:1" x14ac:dyDescent="0.3">
      <c r="A581" s="2"/>
    </row>
    <row r="582" spans="1:1" x14ac:dyDescent="0.3">
      <c r="A582" s="2"/>
    </row>
    <row r="583" spans="1:1" x14ac:dyDescent="0.3">
      <c r="A583" s="2"/>
    </row>
    <row r="584" spans="1:1" x14ac:dyDescent="0.3">
      <c r="A584" s="2"/>
    </row>
    <row r="585" spans="1:1" x14ac:dyDescent="0.3">
      <c r="A585" s="2"/>
    </row>
    <row r="586" spans="1:1" x14ac:dyDescent="0.3">
      <c r="A586" s="2"/>
    </row>
    <row r="587" spans="1:1" x14ac:dyDescent="0.3">
      <c r="A587" s="2"/>
    </row>
    <row r="588" spans="1:1" x14ac:dyDescent="0.3">
      <c r="A588" s="2"/>
    </row>
    <row r="589" spans="1:1" x14ac:dyDescent="0.3">
      <c r="A589" s="2"/>
    </row>
    <row r="590" spans="1:1" x14ac:dyDescent="0.3">
      <c r="A590" s="2"/>
    </row>
    <row r="591" spans="1:1" x14ac:dyDescent="0.3">
      <c r="A591" s="2"/>
    </row>
    <row r="592" spans="1:1" x14ac:dyDescent="0.3">
      <c r="A592" s="2"/>
    </row>
    <row r="593" spans="1:1" x14ac:dyDescent="0.3">
      <c r="A593" s="2"/>
    </row>
    <row r="594" spans="1:1" x14ac:dyDescent="0.3">
      <c r="A594" s="2"/>
    </row>
    <row r="595" spans="1:1" x14ac:dyDescent="0.3">
      <c r="A595" s="2"/>
    </row>
    <row r="596" spans="1:1" x14ac:dyDescent="0.3">
      <c r="A596" s="2"/>
    </row>
    <row r="597" spans="1:1" x14ac:dyDescent="0.3">
      <c r="A597" s="2"/>
    </row>
    <row r="598" spans="1:1" x14ac:dyDescent="0.3">
      <c r="A598" s="2"/>
    </row>
    <row r="599" spans="1:1" x14ac:dyDescent="0.3">
      <c r="A599" s="2"/>
    </row>
    <row r="600" spans="1:1" x14ac:dyDescent="0.3">
      <c r="A600" s="2"/>
    </row>
    <row r="601" spans="1:1" x14ac:dyDescent="0.3">
      <c r="A601" s="2"/>
    </row>
    <row r="602" spans="1:1" x14ac:dyDescent="0.3">
      <c r="A602" s="2"/>
    </row>
    <row r="603" spans="1:1" x14ac:dyDescent="0.3">
      <c r="A603" s="2"/>
    </row>
    <row r="604" spans="1:1" x14ac:dyDescent="0.3">
      <c r="A604" s="2"/>
    </row>
    <row r="605" spans="1:1" x14ac:dyDescent="0.3">
      <c r="A605" s="2"/>
    </row>
    <row r="606" spans="1:1" x14ac:dyDescent="0.3">
      <c r="A606" s="2"/>
    </row>
    <row r="607" spans="1:1" x14ac:dyDescent="0.3">
      <c r="A607" s="2"/>
    </row>
    <row r="608" spans="1:1" x14ac:dyDescent="0.3">
      <c r="A608" s="2"/>
    </row>
    <row r="609" spans="1:1" x14ac:dyDescent="0.3">
      <c r="A609" s="2"/>
    </row>
    <row r="610" spans="1:1" x14ac:dyDescent="0.3">
      <c r="A610" s="2"/>
    </row>
    <row r="611" spans="1:1" x14ac:dyDescent="0.3">
      <c r="A611" s="2"/>
    </row>
    <row r="612" spans="1:1" x14ac:dyDescent="0.3">
      <c r="A612" s="2"/>
    </row>
    <row r="613" spans="1:1" x14ac:dyDescent="0.3">
      <c r="A613" s="2"/>
    </row>
    <row r="614" spans="1:1" x14ac:dyDescent="0.3">
      <c r="A614" s="2"/>
    </row>
    <row r="615" spans="1:1" x14ac:dyDescent="0.3">
      <c r="A615" s="2"/>
    </row>
    <row r="616" spans="1:1" x14ac:dyDescent="0.3">
      <c r="A616" s="2"/>
    </row>
    <row r="617" spans="1:1" x14ac:dyDescent="0.3">
      <c r="A617" s="2"/>
    </row>
    <row r="618" spans="1:1" x14ac:dyDescent="0.3">
      <c r="A618" s="2"/>
    </row>
    <row r="619" spans="1:1" x14ac:dyDescent="0.3">
      <c r="A619" s="2"/>
    </row>
    <row r="620" spans="1:1" x14ac:dyDescent="0.3">
      <c r="A620" s="2"/>
    </row>
    <row r="621" spans="1:1" x14ac:dyDescent="0.3">
      <c r="A621" s="2"/>
    </row>
    <row r="622" spans="1:1" x14ac:dyDescent="0.3">
      <c r="A622" s="2"/>
    </row>
    <row r="623" spans="1:1" x14ac:dyDescent="0.3">
      <c r="A623" s="2"/>
    </row>
    <row r="624" spans="1:1" x14ac:dyDescent="0.3">
      <c r="A624" s="2"/>
    </row>
    <row r="625" spans="1:1" x14ac:dyDescent="0.3">
      <c r="A625" s="2"/>
    </row>
    <row r="626" spans="1:1" x14ac:dyDescent="0.3">
      <c r="A626" s="2"/>
    </row>
    <row r="627" spans="1:1" x14ac:dyDescent="0.3">
      <c r="A627" s="2"/>
    </row>
    <row r="628" spans="1:1" x14ac:dyDescent="0.3">
      <c r="A628" s="2"/>
    </row>
    <row r="629" spans="1:1" x14ac:dyDescent="0.3">
      <c r="A629" s="2"/>
    </row>
    <row r="630" spans="1:1" x14ac:dyDescent="0.3">
      <c r="A630" s="2"/>
    </row>
    <row r="631" spans="1:1" x14ac:dyDescent="0.3">
      <c r="A631" s="2"/>
    </row>
    <row r="632" spans="1:1" x14ac:dyDescent="0.3">
      <c r="A632" s="2"/>
    </row>
    <row r="633" spans="1:1" x14ac:dyDescent="0.3">
      <c r="A633" s="2"/>
    </row>
    <row r="634" spans="1:1" x14ac:dyDescent="0.3">
      <c r="A634" s="2"/>
    </row>
    <row r="635" spans="1:1" x14ac:dyDescent="0.3">
      <c r="A635" s="2"/>
    </row>
    <row r="636" spans="1:1" x14ac:dyDescent="0.3">
      <c r="A636" s="2"/>
    </row>
    <row r="637" spans="1:1" x14ac:dyDescent="0.3">
      <c r="A637" s="2"/>
    </row>
    <row r="638" spans="1:1" x14ac:dyDescent="0.3">
      <c r="A638" s="2"/>
    </row>
    <row r="639" spans="1:1" x14ac:dyDescent="0.3">
      <c r="A639" s="2"/>
    </row>
    <row r="640" spans="1:1" x14ac:dyDescent="0.3">
      <c r="A640" s="2"/>
    </row>
    <row r="641" spans="1:1" x14ac:dyDescent="0.3">
      <c r="A641" s="2"/>
    </row>
    <row r="642" spans="1:1" x14ac:dyDescent="0.3">
      <c r="A642" s="2"/>
    </row>
    <row r="643" spans="1:1" x14ac:dyDescent="0.3">
      <c r="A643" s="2"/>
    </row>
    <row r="644" spans="1:1" x14ac:dyDescent="0.3">
      <c r="A644" s="2"/>
    </row>
    <row r="645" spans="1:1" x14ac:dyDescent="0.3">
      <c r="A645" s="2"/>
    </row>
    <row r="646" spans="1:1" x14ac:dyDescent="0.3">
      <c r="A646" s="2"/>
    </row>
    <row r="647" spans="1:1" x14ac:dyDescent="0.3">
      <c r="A647" s="2"/>
    </row>
    <row r="648" spans="1:1" x14ac:dyDescent="0.3">
      <c r="A648" s="2"/>
    </row>
    <row r="649" spans="1:1" x14ac:dyDescent="0.3">
      <c r="A649" s="2"/>
    </row>
    <row r="650" spans="1:1" x14ac:dyDescent="0.3">
      <c r="A650" s="2"/>
    </row>
    <row r="651" spans="1:1" x14ac:dyDescent="0.3">
      <c r="A651" s="2"/>
    </row>
    <row r="652" spans="1:1" x14ac:dyDescent="0.3">
      <c r="A652" s="2"/>
    </row>
    <row r="653" spans="1:1" x14ac:dyDescent="0.3">
      <c r="A653" s="2"/>
    </row>
    <row r="654" spans="1:1" x14ac:dyDescent="0.3">
      <c r="A654" s="2"/>
    </row>
    <row r="655" spans="1:1" x14ac:dyDescent="0.3">
      <c r="A655" s="2"/>
    </row>
    <row r="656" spans="1:1" x14ac:dyDescent="0.3">
      <c r="A656" s="2"/>
    </row>
    <row r="657" spans="1:1" x14ac:dyDescent="0.3">
      <c r="A657" s="2"/>
    </row>
    <row r="658" spans="1:1" x14ac:dyDescent="0.3">
      <c r="A658" s="2"/>
    </row>
    <row r="659" spans="1:1" x14ac:dyDescent="0.3">
      <c r="A659" s="2"/>
    </row>
    <row r="660" spans="1:1" x14ac:dyDescent="0.3">
      <c r="A660" s="2"/>
    </row>
    <row r="661" spans="1:1" x14ac:dyDescent="0.3">
      <c r="A661" s="2"/>
    </row>
    <row r="662" spans="1:1" x14ac:dyDescent="0.3">
      <c r="A662" s="2"/>
    </row>
    <row r="663" spans="1:1" x14ac:dyDescent="0.3">
      <c r="A663" s="2"/>
    </row>
    <row r="664" spans="1:1" x14ac:dyDescent="0.3">
      <c r="A664" s="2"/>
    </row>
    <row r="665" spans="1:1" x14ac:dyDescent="0.3">
      <c r="A665" s="2"/>
    </row>
    <row r="666" spans="1:1" x14ac:dyDescent="0.3">
      <c r="A666" s="2"/>
    </row>
    <row r="667" spans="1:1" x14ac:dyDescent="0.3">
      <c r="A667" s="2"/>
    </row>
    <row r="668" spans="1:1" x14ac:dyDescent="0.3">
      <c r="A668" s="2"/>
    </row>
    <row r="669" spans="1:1" x14ac:dyDescent="0.3">
      <c r="A669" s="2"/>
    </row>
    <row r="670" spans="1:1" x14ac:dyDescent="0.3">
      <c r="A670" s="2"/>
    </row>
    <row r="671" spans="1:1" x14ac:dyDescent="0.3">
      <c r="A671" s="2"/>
    </row>
    <row r="672" spans="1:1" x14ac:dyDescent="0.3">
      <c r="A672" s="2"/>
    </row>
    <row r="673" spans="1:1" x14ac:dyDescent="0.3">
      <c r="A673" s="2"/>
    </row>
    <row r="674" spans="1:1" x14ac:dyDescent="0.3">
      <c r="A674" s="2"/>
    </row>
    <row r="675" spans="1:1" x14ac:dyDescent="0.3">
      <c r="A675" s="2"/>
    </row>
    <row r="676" spans="1:1" x14ac:dyDescent="0.3">
      <c r="A676" s="2"/>
    </row>
    <row r="677" spans="1:1" x14ac:dyDescent="0.3">
      <c r="A677" s="2"/>
    </row>
    <row r="678" spans="1:1" x14ac:dyDescent="0.3">
      <c r="A678" s="2"/>
    </row>
    <row r="679" spans="1:1" x14ac:dyDescent="0.3">
      <c r="A679" s="2"/>
    </row>
    <row r="680" spans="1:1" x14ac:dyDescent="0.3">
      <c r="A680" s="2"/>
    </row>
    <row r="681" spans="1:1" x14ac:dyDescent="0.3">
      <c r="A681" s="2"/>
    </row>
    <row r="682" spans="1:1" x14ac:dyDescent="0.3">
      <c r="A682" s="2"/>
    </row>
    <row r="683" spans="1:1" x14ac:dyDescent="0.3">
      <c r="A683" s="2"/>
    </row>
    <row r="684" spans="1:1" x14ac:dyDescent="0.3">
      <c r="A684" s="2"/>
    </row>
    <row r="685" spans="1:1" x14ac:dyDescent="0.3">
      <c r="A685" s="2"/>
    </row>
    <row r="686" spans="1:1" x14ac:dyDescent="0.3">
      <c r="A686" s="2"/>
    </row>
    <row r="687" spans="1:1" x14ac:dyDescent="0.3">
      <c r="A687" s="2"/>
    </row>
    <row r="688" spans="1:1" x14ac:dyDescent="0.3">
      <c r="A688" s="2"/>
    </row>
    <row r="689" spans="1:1" x14ac:dyDescent="0.3">
      <c r="A689" s="2"/>
    </row>
    <row r="690" spans="1:1" x14ac:dyDescent="0.3">
      <c r="A690" s="2"/>
    </row>
    <row r="691" spans="1:1" x14ac:dyDescent="0.3">
      <c r="A691" s="2"/>
    </row>
    <row r="692" spans="1:1" x14ac:dyDescent="0.3">
      <c r="A692" s="2"/>
    </row>
    <row r="693" spans="1:1" x14ac:dyDescent="0.3">
      <c r="A693" s="2"/>
    </row>
    <row r="694" spans="1:1" x14ac:dyDescent="0.3">
      <c r="A694" s="2"/>
    </row>
    <row r="695" spans="1:1" x14ac:dyDescent="0.3">
      <c r="A695" s="2"/>
    </row>
    <row r="696" spans="1:1" x14ac:dyDescent="0.3">
      <c r="A696" s="2"/>
    </row>
    <row r="697" spans="1:1" x14ac:dyDescent="0.3">
      <c r="A697" s="2"/>
    </row>
    <row r="698" spans="1:1" x14ac:dyDescent="0.3">
      <c r="A698" s="2"/>
    </row>
    <row r="699" spans="1:1" x14ac:dyDescent="0.3">
      <c r="A699" s="2"/>
    </row>
    <row r="700" spans="1:1" x14ac:dyDescent="0.3">
      <c r="A700" s="2"/>
    </row>
    <row r="701" spans="1:1" x14ac:dyDescent="0.3">
      <c r="A701" s="2"/>
    </row>
    <row r="702" spans="1:1" x14ac:dyDescent="0.3">
      <c r="A702" s="2"/>
    </row>
    <row r="703" spans="1:1" x14ac:dyDescent="0.3">
      <c r="A703" s="2"/>
    </row>
    <row r="704" spans="1:1" x14ac:dyDescent="0.3">
      <c r="A704" s="2"/>
    </row>
    <row r="705" spans="1:1" x14ac:dyDescent="0.3">
      <c r="A705" s="2"/>
    </row>
    <row r="706" spans="1:1" x14ac:dyDescent="0.3">
      <c r="A706" s="2"/>
    </row>
    <row r="707" spans="1:1" x14ac:dyDescent="0.3">
      <c r="A707" s="2"/>
    </row>
    <row r="708" spans="1:1" x14ac:dyDescent="0.3">
      <c r="A708" s="2"/>
    </row>
    <row r="709" spans="1:1" x14ac:dyDescent="0.3">
      <c r="A709" s="2"/>
    </row>
    <row r="710" spans="1:1" x14ac:dyDescent="0.3">
      <c r="A710" s="2"/>
    </row>
    <row r="711" spans="1:1" x14ac:dyDescent="0.3">
      <c r="A711" s="2"/>
    </row>
    <row r="712" spans="1:1" x14ac:dyDescent="0.3">
      <c r="A712" s="2"/>
    </row>
    <row r="713" spans="1:1" x14ac:dyDescent="0.3">
      <c r="A713" s="2"/>
    </row>
    <row r="714" spans="1:1" x14ac:dyDescent="0.3">
      <c r="A714" s="2"/>
    </row>
    <row r="715" spans="1:1" x14ac:dyDescent="0.3">
      <c r="A715" s="2"/>
    </row>
    <row r="716" spans="1:1" x14ac:dyDescent="0.3">
      <c r="A716" s="2"/>
    </row>
    <row r="717" spans="1:1" x14ac:dyDescent="0.3">
      <c r="A717" s="2"/>
    </row>
    <row r="718" spans="1:1" x14ac:dyDescent="0.3">
      <c r="A718" s="2"/>
    </row>
    <row r="719" spans="1:1" x14ac:dyDescent="0.3">
      <c r="A719" s="2"/>
    </row>
    <row r="720" spans="1:1" x14ac:dyDescent="0.3">
      <c r="A720" s="2"/>
    </row>
    <row r="721" spans="1:1" x14ac:dyDescent="0.3">
      <c r="A721" s="2"/>
    </row>
    <row r="722" spans="1:1" x14ac:dyDescent="0.3">
      <c r="A722" s="2"/>
    </row>
    <row r="723" spans="1:1" x14ac:dyDescent="0.3">
      <c r="A723" s="2"/>
    </row>
    <row r="724" spans="1:1" x14ac:dyDescent="0.3">
      <c r="A724" s="2"/>
    </row>
    <row r="725" spans="1:1" x14ac:dyDescent="0.3">
      <c r="A725" s="2"/>
    </row>
    <row r="726" spans="1:1" x14ac:dyDescent="0.3">
      <c r="A726" s="2"/>
    </row>
    <row r="727" spans="1:1" x14ac:dyDescent="0.3">
      <c r="A727" s="2"/>
    </row>
    <row r="728" spans="1:1" x14ac:dyDescent="0.3">
      <c r="A728" s="2"/>
    </row>
    <row r="729" spans="1:1" x14ac:dyDescent="0.3">
      <c r="A729" s="2"/>
    </row>
    <row r="730" spans="1:1" x14ac:dyDescent="0.3">
      <c r="A730" s="2"/>
    </row>
    <row r="731" spans="1:1" x14ac:dyDescent="0.3">
      <c r="A731" s="2"/>
    </row>
    <row r="732" spans="1:1" x14ac:dyDescent="0.3">
      <c r="A732" s="2"/>
    </row>
    <row r="733" spans="1:1" x14ac:dyDescent="0.3">
      <c r="A733" s="2"/>
    </row>
    <row r="734" spans="1:1" x14ac:dyDescent="0.3">
      <c r="A734" s="2"/>
    </row>
    <row r="735" spans="1:1" x14ac:dyDescent="0.3">
      <c r="A735" s="2"/>
    </row>
    <row r="736" spans="1:1" x14ac:dyDescent="0.3">
      <c r="A736" s="2"/>
    </row>
    <row r="737" spans="1:1" x14ac:dyDescent="0.3">
      <c r="A737" s="2"/>
    </row>
    <row r="738" spans="1:1" x14ac:dyDescent="0.3">
      <c r="A738" s="2"/>
    </row>
    <row r="739" spans="1:1" x14ac:dyDescent="0.3">
      <c r="A739" s="2"/>
    </row>
    <row r="740" spans="1:1" x14ac:dyDescent="0.3">
      <c r="A740" s="2"/>
    </row>
    <row r="741" spans="1:1" x14ac:dyDescent="0.3">
      <c r="A741" s="2"/>
    </row>
    <row r="742" spans="1:1" x14ac:dyDescent="0.3">
      <c r="A742" s="2"/>
    </row>
    <row r="743" spans="1:1" x14ac:dyDescent="0.3">
      <c r="A743" s="2"/>
    </row>
    <row r="744" spans="1:1" x14ac:dyDescent="0.3">
      <c r="A744" s="2"/>
    </row>
    <row r="745" spans="1:1" x14ac:dyDescent="0.3">
      <c r="A745" s="2"/>
    </row>
    <row r="746" spans="1:1" x14ac:dyDescent="0.3">
      <c r="A746" s="2"/>
    </row>
    <row r="747" spans="1:1" x14ac:dyDescent="0.3">
      <c r="A747" s="2"/>
    </row>
    <row r="748" spans="1:1" x14ac:dyDescent="0.3">
      <c r="A748" s="2"/>
    </row>
    <row r="749" spans="1:1" x14ac:dyDescent="0.3">
      <c r="A749" s="2"/>
    </row>
    <row r="750" spans="1:1" x14ac:dyDescent="0.3">
      <c r="A750" s="2"/>
    </row>
    <row r="751" spans="1:1" x14ac:dyDescent="0.3">
      <c r="A751" s="2"/>
    </row>
    <row r="752" spans="1:1" x14ac:dyDescent="0.3">
      <c r="A752" s="2"/>
    </row>
    <row r="753" spans="1:1" x14ac:dyDescent="0.3">
      <c r="A753" s="2"/>
    </row>
    <row r="754" spans="1:1" x14ac:dyDescent="0.3">
      <c r="A754" s="2"/>
    </row>
    <row r="755" spans="1:1" x14ac:dyDescent="0.3">
      <c r="A755" s="2"/>
    </row>
    <row r="756" spans="1:1" x14ac:dyDescent="0.3">
      <c r="A756" s="2"/>
    </row>
    <row r="757" spans="1:1" x14ac:dyDescent="0.3">
      <c r="A757" s="2"/>
    </row>
    <row r="758" spans="1:1" x14ac:dyDescent="0.3">
      <c r="A758" s="2"/>
    </row>
    <row r="759" spans="1:1" x14ac:dyDescent="0.3">
      <c r="A759" s="2"/>
    </row>
    <row r="760" spans="1:1" x14ac:dyDescent="0.3">
      <c r="A760" s="2"/>
    </row>
    <row r="761" spans="1:1" x14ac:dyDescent="0.3">
      <c r="A761" s="2"/>
    </row>
    <row r="762" spans="1:1" x14ac:dyDescent="0.3">
      <c r="A762" s="2"/>
    </row>
    <row r="763" spans="1:1" x14ac:dyDescent="0.3">
      <c r="A763" s="2"/>
    </row>
    <row r="764" spans="1:1" x14ac:dyDescent="0.3">
      <c r="A764" s="2"/>
    </row>
    <row r="765" spans="1:1" x14ac:dyDescent="0.3">
      <c r="A765" s="2"/>
    </row>
    <row r="766" spans="1:1" x14ac:dyDescent="0.3">
      <c r="A766" s="2"/>
    </row>
    <row r="767" spans="1:1" x14ac:dyDescent="0.3">
      <c r="A767" s="2"/>
    </row>
    <row r="768" spans="1:1" x14ac:dyDescent="0.3">
      <c r="A768" s="2"/>
    </row>
    <row r="769" spans="1:1" x14ac:dyDescent="0.3">
      <c r="A769" s="2"/>
    </row>
    <row r="770" spans="1:1" x14ac:dyDescent="0.3">
      <c r="A770" s="2"/>
    </row>
    <row r="771" spans="1:1" x14ac:dyDescent="0.3">
      <c r="A771" s="2"/>
    </row>
    <row r="772" spans="1:1" x14ac:dyDescent="0.3">
      <c r="A772" s="2"/>
    </row>
    <row r="773" spans="1:1" x14ac:dyDescent="0.3">
      <c r="A773" s="2"/>
    </row>
    <row r="774" spans="1:1" x14ac:dyDescent="0.3">
      <c r="A774" s="2"/>
    </row>
    <row r="775" spans="1:1" x14ac:dyDescent="0.3">
      <c r="A775" s="2"/>
    </row>
    <row r="776" spans="1:1" x14ac:dyDescent="0.3">
      <c r="A776" s="2"/>
    </row>
    <row r="777" spans="1:1" x14ac:dyDescent="0.3">
      <c r="A777" s="2"/>
    </row>
    <row r="778" spans="1:1" x14ac:dyDescent="0.3">
      <c r="A778" s="2"/>
    </row>
    <row r="779" spans="1:1" x14ac:dyDescent="0.3">
      <c r="A779" s="2"/>
    </row>
    <row r="780" spans="1:1" x14ac:dyDescent="0.3">
      <c r="A780" s="2"/>
    </row>
    <row r="781" spans="1:1" x14ac:dyDescent="0.3">
      <c r="A781" s="2"/>
    </row>
    <row r="782" spans="1:1" x14ac:dyDescent="0.3">
      <c r="A782" s="2"/>
    </row>
    <row r="783" spans="1:1" x14ac:dyDescent="0.3">
      <c r="A783" s="2"/>
    </row>
    <row r="784" spans="1:1" x14ac:dyDescent="0.3">
      <c r="A784" s="2"/>
    </row>
    <row r="785" spans="1:1" x14ac:dyDescent="0.3">
      <c r="A785" s="2"/>
    </row>
    <row r="786" spans="1:1" x14ac:dyDescent="0.3">
      <c r="A786" s="2"/>
    </row>
    <row r="787" spans="1:1" x14ac:dyDescent="0.3">
      <c r="A787" s="2"/>
    </row>
    <row r="788" spans="1:1" x14ac:dyDescent="0.3">
      <c r="A788" s="2"/>
    </row>
    <row r="789" spans="1:1" x14ac:dyDescent="0.3">
      <c r="A789" s="2"/>
    </row>
    <row r="790" spans="1:1" x14ac:dyDescent="0.3">
      <c r="A790" s="2"/>
    </row>
    <row r="791" spans="1:1" x14ac:dyDescent="0.3">
      <c r="A791" s="2"/>
    </row>
    <row r="792" spans="1:1" x14ac:dyDescent="0.3">
      <c r="A792" s="2"/>
    </row>
    <row r="793" spans="1:1" x14ac:dyDescent="0.3">
      <c r="A793" s="2"/>
    </row>
    <row r="794" spans="1:1" x14ac:dyDescent="0.3">
      <c r="A794" s="2"/>
    </row>
    <row r="795" spans="1:1" x14ac:dyDescent="0.3">
      <c r="A795" s="2"/>
    </row>
    <row r="796" spans="1:1" x14ac:dyDescent="0.3">
      <c r="A796" s="2"/>
    </row>
    <row r="797" spans="1:1" x14ac:dyDescent="0.3">
      <c r="A797" s="2"/>
    </row>
    <row r="798" spans="1:1" x14ac:dyDescent="0.3">
      <c r="A798" s="2"/>
    </row>
    <row r="799" spans="1:1" x14ac:dyDescent="0.3">
      <c r="A799" s="2"/>
    </row>
    <row r="800" spans="1:1" x14ac:dyDescent="0.3">
      <c r="A800" s="2"/>
    </row>
    <row r="801" spans="1:1" x14ac:dyDescent="0.3">
      <c r="A801" s="2"/>
    </row>
    <row r="802" spans="1:1" x14ac:dyDescent="0.3">
      <c r="A802" s="2"/>
    </row>
    <row r="803" spans="1:1" x14ac:dyDescent="0.3">
      <c r="A803" s="2"/>
    </row>
    <row r="804" spans="1:1" x14ac:dyDescent="0.3">
      <c r="A804" s="2"/>
    </row>
    <row r="805" spans="1:1" x14ac:dyDescent="0.3">
      <c r="A805" s="2"/>
    </row>
    <row r="806" spans="1:1" x14ac:dyDescent="0.3">
      <c r="A806" s="2"/>
    </row>
    <row r="807" spans="1:1" x14ac:dyDescent="0.3">
      <c r="A807" s="2"/>
    </row>
    <row r="808" spans="1:1" x14ac:dyDescent="0.3">
      <c r="A808" s="2"/>
    </row>
    <row r="809" spans="1:1" x14ac:dyDescent="0.3">
      <c r="A809" s="2"/>
    </row>
    <row r="810" spans="1:1" x14ac:dyDescent="0.3">
      <c r="A810" s="2"/>
    </row>
    <row r="811" spans="1:1" x14ac:dyDescent="0.3">
      <c r="A811" s="2"/>
    </row>
    <row r="812" spans="1:1" x14ac:dyDescent="0.3">
      <c r="A812" s="2"/>
    </row>
    <row r="813" spans="1:1" x14ac:dyDescent="0.3">
      <c r="A813" s="2"/>
    </row>
    <row r="814" spans="1:1" x14ac:dyDescent="0.3">
      <c r="A814" s="2"/>
    </row>
    <row r="815" spans="1:1" x14ac:dyDescent="0.3">
      <c r="A815" s="2"/>
    </row>
    <row r="816" spans="1:1" x14ac:dyDescent="0.3">
      <c r="A816" s="2"/>
    </row>
    <row r="817" spans="1:1" x14ac:dyDescent="0.3">
      <c r="A817" s="2"/>
    </row>
    <row r="818" spans="1:1" x14ac:dyDescent="0.3">
      <c r="A818" s="2"/>
    </row>
    <row r="819" spans="1:1" x14ac:dyDescent="0.3">
      <c r="A819" s="2"/>
    </row>
    <row r="820" spans="1:1" x14ac:dyDescent="0.3">
      <c r="A820" s="2"/>
    </row>
    <row r="821" spans="1:1" x14ac:dyDescent="0.3">
      <c r="A821" s="2"/>
    </row>
    <row r="822" spans="1:1" x14ac:dyDescent="0.3">
      <c r="A822" s="2"/>
    </row>
    <row r="823" spans="1:1" x14ac:dyDescent="0.3">
      <c r="A823" s="2"/>
    </row>
    <row r="824" spans="1:1" x14ac:dyDescent="0.3">
      <c r="A824" s="2"/>
    </row>
    <row r="825" spans="1:1" x14ac:dyDescent="0.3">
      <c r="A825" s="2"/>
    </row>
    <row r="826" spans="1:1" x14ac:dyDescent="0.3">
      <c r="A826" s="2"/>
    </row>
    <row r="827" spans="1:1" x14ac:dyDescent="0.3">
      <c r="A827" s="2"/>
    </row>
    <row r="828" spans="1:1" x14ac:dyDescent="0.3">
      <c r="A828" s="2"/>
    </row>
    <row r="829" spans="1:1" x14ac:dyDescent="0.3">
      <c r="A829" s="2"/>
    </row>
    <row r="830" spans="1:1" x14ac:dyDescent="0.3">
      <c r="A830" s="2"/>
    </row>
    <row r="831" spans="1:1" x14ac:dyDescent="0.3">
      <c r="A831" s="2"/>
    </row>
    <row r="832" spans="1:1" x14ac:dyDescent="0.3">
      <c r="A832" s="2"/>
    </row>
    <row r="833" spans="1:1" x14ac:dyDescent="0.3">
      <c r="A833" s="2"/>
    </row>
    <row r="834" spans="1:1" x14ac:dyDescent="0.3">
      <c r="A834" s="2"/>
    </row>
    <row r="835" spans="1:1" x14ac:dyDescent="0.3">
      <c r="A835" s="2"/>
    </row>
    <row r="836" spans="1:1" x14ac:dyDescent="0.3">
      <c r="A836" s="2"/>
    </row>
    <row r="837" spans="1:1" x14ac:dyDescent="0.3">
      <c r="A837" s="2"/>
    </row>
    <row r="838" spans="1:1" x14ac:dyDescent="0.3">
      <c r="A838" s="2"/>
    </row>
    <row r="839" spans="1:1" x14ac:dyDescent="0.3">
      <c r="A839" s="2"/>
    </row>
    <row r="840" spans="1:1" x14ac:dyDescent="0.3">
      <c r="A840" s="2"/>
    </row>
    <row r="841" spans="1:1" x14ac:dyDescent="0.3">
      <c r="A841" s="2"/>
    </row>
    <row r="842" spans="1:1" x14ac:dyDescent="0.3">
      <c r="A842" s="2"/>
    </row>
    <row r="843" spans="1:1" x14ac:dyDescent="0.3">
      <c r="A843" s="2"/>
    </row>
    <row r="844" spans="1:1" x14ac:dyDescent="0.3">
      <c r="A844" s="2"/>
    </row>
    <row r="845" spans="1:1" x14ac:dyDescent="0.3">
      <c r="A845" s="2"/>
    </row>
    <row r="846" spans="1:1" x14ac:dyDescent="0.3">
      <c r="A846" s="2"/>
    </row>
    <row r="847" spans="1:1" x14ac:dyDescent="0.3">
      <c r="A847" s="2"/>
    </row>
    <row r="848" spans="1:1" x14ac:dyDescent="0.3">
      <c r="A848" s="2"/>
    </row>
    <row r="849" spans="1:1" x14ac:dyDescent="0.3">
      <c r="A849" s="2"/>
    </row>
    <row r="850" spans="1:1" x14ac:dyDescent="0.3">
      <c r="A850" s="2"/>
    </row>
    <row r="851" spans="1:1" x14ac:dyDescent="0.3">
      <c r="A851" s="2"/>
    </row>
    <row r="852" spans="1:1" x14ac:dyDescent="0.3">
      <c r="A852" s="2"/>
    </row>
    <row r="853" spans="1:1" x14ac:dyDescent="0.3">
      <c r="A853" s="2"/>
    </row>
    <row r="854" spans="1:1" x14ac:dyDescent="0.3">
      <c r="A854" s="2"/>
    </row>
    <row r="855" spans="1:1" x14ac:dyDescent="0.3">
      <c r="A855" s="2"/>
    </row>
    <row r="856" spans="1:1" x14ac:dyDescent="0.3">
      <c r="A856" s="2"/>
    </row>
    <row r="857" spans="1:1" x14ac:dyDescent="0.3">
      <c r="A857" s="2"/>
    </row>
    <row r="858" spans="1:1" x14ac:dyDescent="0.3">
      <c r="A858" s="2"/>
    </row>
    <row r="859" spans="1:1" x14ac:dyDescent="0.3">
      <c r="A859" s="2"/>
    </row>
    <row r="860" spans="1:1" x14ac:dyDescent="0.3">
      <c r="A860" s="2"/>
    </row>
    <row r="861" spans="1:1" x14ac:dyDescent="0.3">
      <c r="A861" s="2"/>
    </row>
    <row r="862" spans="1:1" x14ac:dyDescent="0.3">
      <c r="A862" s="2"/>
    </row>
    <row r="863" spans="1:1" x14ac:dyDescent="0.3">
      <c r="A863" s="2"/>
    </row>
    <row r="864" spans="1:1" x14ac:dyDescent="0.3">
      <c r="A864" s="2"/>
    </row>
    <row r="865" spans="1:1" x14ac:dyDescent="0.3">
      <c r="A865" s="2"/>
    </row>
    <row r="866" spans="1:1" x14ac:dyDescent="0.3">
      <c r="A866" s="2"/>
    </row>
    <row r="867" spans="1:1" x14ac:dyDescent="0.3">
      <c r="A867" s="2"/>
    </row>
    <row r="868" spans="1:1" x14ac:dyDescent="0.3">
      <c r="A868" s="2"/>
    </row>
    <row r="869" spans="1:1" x14ac:dyDescent="0.3">
      <c r="A869" s="2"/>
    </row>
    <row r="870" spans="1:1" x14ac:dyDescent="0.3">
      <c r="A870" s="2"/>
    </row>
    <row r="871" spans="1:1" x14ac:dyDescent="0.3">
      <c r="A871" s="2"/>
    </row>
    <row r="872" spans="1:1" x14ac:dyDescent="0.3">
      <c r="A872" s="2"/>
    </row>
    <row r="873" spans="1:1" x14ac:dyDescent="0.3">
      <c r="A873" s="2"/>
    </row>
    <row r="874" spans="1:1" x14ac:dyDescent="0.3">
      <c r="A874" s="2"/>
    </row>
    <row r="875" spans="1:1" x14ac:dyDescent="0.3">
      <c r="A875" s="2"/>
    </row>
    <row r="876" spans="1:1" x14ac:dyDescent="0.3">
      <c r="A876" s="2"/>
    </row>
    <row r="877" spans="1:1" x14ac:dyDescent="0.3">
      <c r="A877" s="2"/>
    </row>
    <row r="878" spans="1:1" x14ac:dyDescent="0.3">
      <c r="A878" s="2"/>
    </row>
    <row r="879" spans="1:1" x14ac:dyDescent="0.3">
      <c r="A879" s="2"/>
    </row>
    <row r="880" spans="1:1" x14ac:dyDescent="0.3">
      <c r="A880" s="2"/>
    </row>
    <row r="881" spans="1:1" x14ac:dyDescent="0.3">
      <c r="A881" s="2"/>
    </row>
    <row r="882" spans="1:1" x14ac:dyDescent="0.3">
      <c r="A882" s="2"/>
    </row>
    <row r="883" spans="1:1" x14ac:dyDescent="0.3">
      <c r="A883" s="2"/>
    </row>
    <row r="884" spans="1:1" x14ac:dyDescent="0.3">
      <c r="A884" s="2"/>
    </row>
    <row r="885" spans="1:1" x14ac:dyDescent="0.3">
      <c r="A885" s="2"/>
    </row>
    <row r="886" spans="1:1" x14ac:dyDescent="0.3">
      <c r="A886" s="2"/>
    </row>
    <row r="887" spans="1:1" x14ac:dyDescent="0.3">
      <c r="A887" s="2"/>
    </row>
    <row r="888" spans="1:1" x14ac:dyDescent="0.3">
      <c r="A888" s="2"/>
    </row>
    <row r="889" spans="1:1" x14ac:dyDescent="0.3">
      <c r="A889" s="2"/>
    </row>
    <row r="890" spans="1:1" x14ac:dyDescent="0.3">
      <c r="A890" s="2"/>
    </row>
    <row r="891" spans="1:1" x14ac:dyDescent="0.3">
      <c r="A891" s="2"/>
    </row>
    <row r="892" spans="1:1" x14ac:dyDescent="0.3">
      <c r="A892" s="2"/>
    </row>
    <row r="893" spans="1:1" x14ac:dyDescent="0.3">
      <c r="A893" s="2"/>
    </row>
    <row r="894" spans="1:1" x14ac:dyDescent="0.3">
      <c r="A894" s="2"/>
    </row>
    <row r="895" spans="1:1" x14ac:dyDescent="0.3">
      <c r="A895" s="2"/>
    </row>
    <row r="896" spans="1:1" x14ac:dyDescent="0.3">
      <c r="A896" s="2"/>
    </row>
    <row r="897" spans="1:1" x14ac:dyDescent="0.3">
      <c r="A897" s="2"/>
    </row>
    <row r="898" spans="1:1" x14ac:dyDescent="0.3">
      <c r="A898" s="2"/>
    </row>
    <row r="899" spans="1:1" x14ac:dyDescent="0.3">
      <c r="A899" s="2"/>
    </row>
    <row r="900" spans="1:1" x14ac:dyDescent="0.3">
      <c r="A900" s="2"/>
    </row>
    <row r="901" spans="1:1" x14ac:dyDescent="0.3">
      <c r="A901" s="2"/>
    </row>
    <row r="902" spans="1:1" x14ac:dyDescent="0.3">
      <c r="A902" s="2"/>
    </row>
    <row r="903" spans="1:1" x14ac:dyDescent="0.3">
      <c r="A903" s="2"/>
    </row>
    <row r="904" spans="1:1" x14ac:dyDescent="0.3">
      <c r="A904" s="2"/>
    </row>
    <row r="905" spans="1:1" x14ac:dyDescent="0.3">
      <c r="A905" s="2"/>
    </row>
    <row r="906" spans="1:1" x14ac:dyDescent="0.3">
      <c r="A906" s="2"/>
    </row>
    <row r="907" spans="1:1" x14ac:dyDescent="0.3">
      <c r="A907" s="2"/>
    </row>
    <row r="908" spans="1:1" x14ac:dyDescent="0.3">
      <c r="A908" s="2"/>
    </row>
    <row r="909" spans="1:1" x14ac:dyDescent="0.3">
      <c r="A909" s="2"/>
    </row>
    <row r="910" spans="1:1" x14ac:dyDescent="0.3">
      <c r="A910" s="2"/>
    </row>
    <row r="911" spans="1:1" x14ac:dyDescent="0.3">
      <c r="A911" s="2"/>
    </row>
    <row r="912" spans="1:1" x14ac:dyDescent="0.3">
      <c r="A912" s="2"/>
    </row>
    <row r="913" spans="1:1" x14ac:dyDescent="0.3">
      <c r="A913" s="2"/>
    </row>
    <row r="914" spans="1:1" x14ac:dyDescent="0.3">
      <c r="A914" s="2"/>
    </row>
    <row r="915" spans="1:1" x14ac:dyDescent="0.3">
      <c r="A915" s="2"/>
    </row>
    <row r="916" spans="1:1" x14ac:dyDescent="0.3">
      <c r="A916" s="2"/>
    </row>
    <row r="917" spans="1:1" x14ac:dyDescent="0.3">
      <c r="A917" s="2"/>
    </row>
    <row r="918" spans="1:1" x14ac:dyDescent="0.3">
      <c r="A918" s="2"/>
    </row>
    <row r="919" spans="1:1" x14ac:dyDescent="0.3">
      <c r="A919" s="2"/>
    </row>
    <row r="920" spans="1:1" x14ac:dyDescent="0.3">
      <c r="A920" s="2"/>
    </row>
    <row r="921" spans="1:1" x14ac:dyDescent="0.3">
      <c r="A921" s="2"/>
    </row>
    <row r="922" spans="1:1" x14ac:dyDescent="0.3">
      <c r="A922" s="2"/>
    </row>
    <row r="923" spans="1:1" x14ac:dyDescent="0.3">
      <c r="A923" s="2"/>
    </row>
    <row r="924" spans="1:1" x14ac:dyDescent="0.3">
      <c r="A924" s="2"/>
    </row>
    <row r="925" spans="1:1" x14ac:dyDescent="0.3">
      <c r="A925" s="2"/>
    </row>
    <row r="926" spans="1:1" x14ac:dyDescent="0.3">
      <c r="A926" s="2"/>
    </row>
    <row r="927" spans="1:1" x14ac:dyDescent="0.3">
      <c r="A927" s="2"/>
    </row>
    <row r="928" spans="1:1" x14ac:dyDescent="0.3">
      <c r="A928" s="2"/>
    </row>
    <row r="929" spans="1:1" x14ac:dyDescent="0.3">
      <c r="A929" s="2"/>
    </row>
    <row r="930" spans="1:1" x14ac:dyDescent="0.3">
      <c r="A930" s="2"/>
    </row>
    <row r="931" spans="1:1" x14ac:dyDescent="0.3">
      <c r="A931" s="2"/>
    </row>
    <row r="932" spans="1:1" x14ac:dyDescent="0.3">
      <c r="A932" s="2"/>
    </row>
    <row r="933" spans="1:1" x14ac:dyDescent="0.3">
      <c r="A933" s="2"/>
    </row>
    <row r="934" spans="1:1" x14ac:dyDescent="0.3">
      <c r="A934" s="2"/>
    </row>
    <row r="935" spans="1:1" x14ac:dyDescent="0.3">
      <c r="A935" s="2"/>
    </row>
    <row r="936" spans="1:1" x14ac:dyDescent="0.3">
      <c r="A936" s="2"/>
    </row>
    <row r="937" spans="1:1" x14ac:dyDescent="0.3">
      <c r="A937" s="2"/>
    </row>
    <row r="938" spans="1:1" x14ac:dyDescent="0.3">
      <c r="A938" s="2"/>
    </row>
    <row r="939" spans="1:1" x14ac:dyDescent="0.3">
      <c r="A939" s="2"/>
    </row>
    <row r="940" spans="1:1" x14ac:dyDescent="0.3">
      <c r="A940" s="2"/>
    </row>
    <row r="941" spans="1:1" x14ac:dyDescent="0.3">
      <c r="A941" s="2"/>
    </row>
    <row r="942" spans="1:1" x14ac:dyDescent="0.3">
      <c r="A942" s="2"/>
    </row>
    <row r="943" spans="1:1" x14ac:dyDescent="0.3">
      <c r="A943" s="2"/>
    </row>
    <row r="944" spans="1:1" x14ac:dyDescent="0.3">
      <c r="A944" s="2"/>
    </row>
    <row r="945" spans="1:1" x14ac:dyDescent="0.3">
      <c r="A945" s="2"/>
    </row>
    <row r="946" spans="1:1" x14ac:dyDescent="0.3">
      <c r="A946" s="2"/>
    </row>
    <row r="947" spans="1:1" x14ac:dyDescent="0.3">
      <c r="A947" s="2"/>
    </row>
    <row r="948" spans="1:1" x14ac:dyDescent="0.3">
      <c r="A948" s="2"/>
    </row>
    <row r="949" spans="1:1" x14ac:dyDescent="0.3">
      <c r="A949" s="2"/>
    </row>
    <row r="950" spans="1:1" x14ac:dyDescent="0.3">
      <c r="A950" s="2"/>
    </row>
    <row r="951" spans="1:1" x14ac:dyDescent="0.3">
      <c r="A951" s="2"/>
    </row>
    <row r="952" spans="1:1" x14ac:dyDescent="0.3">
      <c r="A952" s="2"/>
    </row>
    <row r="953" spans="1:1" x14ac:dyDescent="0.3">
      <c r="A953" s="2"/>
    </row>
    <row r="954" spans="1:1" x14ac:dyDescent="0.3">
      <c r="A954" s="2"/>
    </row>
    <row r="955" spans="1:1" x14ac:dyDescent="0.3">
      <c r="A955" s="2"/>
    </row>
    <row r="956" spans="1:1" x14ac:dyDescent="0.3">
      <c r="A956" s="2"/>
    </row>
    <row r="957" spans="1:1" x14ac:dyDescent="0.3">
      <c r="A957" s="2"/>
    </row>
    <row r="958" spans="1:1" x14ac:dyDescent="0.3">
      <c r="A958" s="2"/>
    </row>
    <row r="959" spans="1:1" x14ac:dyDescent="0.3">
      <c r="A959" s="2"/>
    </row>
    <row r="960" spans="1:1" x14ac:dyDescent="0.3">
      <c r="A960" s="2"/>
    </row>
    <row r="961" spans="1:1" x14ac:dyDescent="0.3">
      <c r="A961" s="2"/>
    </row>
    <row r="962" spans="1:1" x14ac:dyDescent="0.3">
      <c r="A962" s="2"/>
    </row>
    <row r="963" spans="1:1" x14ac:dyDescent="0.3">
      <c r="A963" s="2"/>
    </row>
    <row r="964" spans="1:1" x14ac:dyDescent="0.3">
      <c r="A964" s="2"/>
    </row>
    <row r="965" spans="1:1" x14ac:dyDescent="0.3">
      <c r="A965" s="2"/>
    </row>
    <row r="966" spans="1:1" x14ac:dyDescent="0.3">
      <c r="A966" s="2"/>
    </row>
    <row r="967" spans="1:1" x14ac:dyDescent="0.3">
      <c r="A967" s="2"/>
    </row>
    <row r="968" spans="1:1" x14ac:dyDescent="0.3">
      <c r="A968" s="2"/>
    </row>
    <row r="969" spans="1:1" x14ac:dyDescent="0.3">
      <c r="A969" s="2"/>
    </row>
    <row r="970" spans="1:1" x14ac:dyDescent="0.3">
      <c r="A970" s="2"/>
    </row>
    <row r="971" spans="1:1" x14ac:dyDescent="0.3">
      <c r="A971" s="2"/>
    </row>
    <row r="972" spans="1:1" x14ac:dyDescent="0.3">
      <c r="A972" s="2"/>
    </row>
    <row r="973" spans="1:1" x14ac:dyDescent="0.3">
      <c r="A973" s="2"/>
    </row>
    <row r="974" spans="1:1" x14ac:dyDescent="0.3">
      <c r="A974" s="2"/>
    </row>
    <row r="975" spans="1:1" x14ac:dyDescent="0.3">
      <c r="A975" s="2"/>
    </row>
    <row r="976" spans="1:1" x14ac:dyDescent="0.3">
      <c r="A976" s="2"/>
    </row>
    <row r="977" spans="1:1" x14ac:dyDescent="0.3">
      <c r="A977" s="2"/>
    </row>
    <row r="978" spans="1:1" x14ac:dyDescent="0.3">
      <c r="A978" s="2"/>
    </row>
    <row r="979" spans="1:1" x14ac:dyDescent="0.3">
      <c r="A979" s="2"/>
    </row>
    <row r="980" spans="1:1" x14ac:dyDescent="0.3">
      <c r="A980" s="2"/>
    </row>
    <row r="981" spans="1:1" x14ac:dyDescent="0.3">
      <c r="A981" s="2"/>
    </row>
    <row r="982" spans="1:1" x14ac:dyDescent="0.3">
      <c r="A982" s="2"/>
    </row>
    <row r="983" spans="1:1" x14ac:dyDescent="0.3">
      <c r="A983" s="2"/>
    </row>
    <row r="984" spans="1:1" x14ac:dyDescent="0.3">
      <c r="A984" s="2"/>
    </row>
    <row r="985" spans="1:1" x14ac:dyDescent="0.3">
      <c r="A985" s="2"/>
    </row>
    <row r="986" spans="1:1" x14ac:dyDescent="0.3">
      <c r="A986" s="2"/>
    </row>
    <row r="987" spans="1:1" x14ac:dyDescent="0.3">
      <c r="A987" s="2"/>
    </row>
    <row r="988" spans="1:1" x14ac:dyDescent="0.3">
      <c r="A988" s="2"/>
    </row>
    <row r="989" spans="1:1" x14ac:dyDescent="0.3">
      <c r="A989" s="2"/>
    </row>
    <row r="990" spans="1:1" x14ac:dyDescent="0.3">
      <c r="A990" s="2"/>
    </row>
    <row r="991" spans="1:1" x14ac:dyDescent="0.3">
      <c r="A991" s="2"/>
    </row>
    <row r="992" spans="1:1" x14ac:dyDescent="0.3">
      <c r="A992" s="2"/>
    </row>
    <row r="993" spans="1:1" x14ac:dyDescent="0.3">
      <c r="A993" s="2"/>
    </row>
    <row r="994" spans="1:1" x14ac:dyDescent="0.3">
      <c r="A994" s="2"/>
    </row>
    <row r="995" spans="1:1" x14ac:dyDescent="0.3">
      <c r="A995" s="2"/>
    </row>
    <row r="996" spans="1:1" x14ac:dyDescent="0.3">
      <c r="A996" s="2"/>
    </row>
    <row r="997" spans="1:1" x14ac:dyDescent="0.3">
      <c r="A997" s="2"/>
    </row>
    <row r="998" spans="1:1" x14ac:dyDescent="0.3">
      <c r="A998" s="2"/>
    </row>
    <row r="999" spans="1:1" x14ac:dyDescent="0.3">
      <c r="A999" s="2"/>
    </row>
    <row r="1000" spans="1:1" x14ac:dyDescent="0.3">
      <c r="A1000" s="2"/>
    </row>
    <row r="1001" spans="1:1" x14ac:dyDescent="0.3">
      <c r="A1001" s="2"/>
    </row>
    <row r="1002" spans="1:1" x14ac:dyDescent="0.3">
      <c r="A1002" s="2"/>
    </row>
    <row r="1003" spans="1:1" x14ac:dyDescent="0.3">
      <c r="A1003" s="2"/>
    </row>
    <row r="1004" spans="1:1" x14ac:dyDescent="0.3">
      <c r="A1004" s="2"/>
    </row>
    <row r="1005" spans="1:1" x14ac:dyDescent="0.3">
      <c r="A1005" s="2"/>
    </row>
    <row r="1006" spans="1:1" x14ac:dyDescent="0.3">
      <c r="A1006" s="2"/>
    </row>
    <row r="1007" spans="1:1" x14ac:dyDescent="0.3">
      <c r="A1007" s="2"/>
    </row>
    <row r="1008" spans="1:1" x14ac:dyDescent="0.3">
      <c r="A1008" s="2"/>
    </row>
    <row r="1009" spans="1:1" x14ac:dyDescent="0.3">
      <c r="A1009" s="2"/>
    </row>
    <row r="1010" spans="1:1" x14ac:dyDescent="0.3">
      <c r="A1010" s="2"/>
    </row>
    <row r="1011" spans="1:1" x14ac:dyDescent="0.3">
      <c r="A1011" s="2"/>
    </row>
    <row r="1012" spans="1:1" x14ac:dyDescent="0.3">
      <c r="A1012" s="2"/>
    </row>
    <row r="1013" spans="1:1" x14ac:dyDescent="0.3">
      <c r="A1013" s="2"/>
    </row>
    <row r="1014" spans="1:1" x14ac:dyDescent="0.3">
      <c r="A1014" s="2"/>
    </row>
    <row r="1015" spans="1:1" x14ac:dyDescent="0.3">
      <c r="A1015" s="2"/>
    </row>
    <row r="1016" spans="1:1" x14ac:dyDescent="0.3">
      <c r="A1016" s="2"/>
    </row>
    <row r="1017" spans="1:1" x14ac:dyDescent="0.3">
      <c r="A1017" s="2"/>
    </row>
    <row r="1018" spans="1:1" x14ac:dyDescent="0.3">
      <c r="A1018" s="2"/>
    </row>
    <row r="1019" spans="1:1" x14ac:dyDescent="0.3">
      <c r="A1019" s="2"/>
    </row>
    <row r="1020" spans="1:1" x14ac:dyDescent="0.3">
      <c r="A1020" s="2"/>
    </row>
    <row r="1021" spans="1:1" x14ac:dyDescent="0.3">
      <c r="A1021" s="2"/>
    </row>
    <row r="1022" spans="1:1" x14ac:dyDescent="0.3">
      <c r="A1022" s="2"/>
    </row>
    <row r="1023" spans="1:1" x14ac:dyDescent="0.3">
      <c r="A1023" s="2"/>
    </row>
    <row r="1024" spans="1:1" x14ac:dyDescent="0.3">
      <c r="A1024" s="2"/>
    </row>
    <row r="1025" spans="1:1" x14ac:dyDescent="0.3">
      <c r="A1025" s="2"/>
    </row>
    <row r="1026" spans="1:1" x14ac:dyDescent="0.3">
      <c r="A1026" s="2"/>
    </row>
    <row r="1027" spans="1:1" x14ac:dyDescent="0.3">
      <c r="A1027" s="2"/>
    </row>
    <row r="1028" spans="1:1" x14ac:dyDescent="0.3">
      <c r="A1028" s="2"/>
    </row>
    <row r="1029" spans="1:1" x14ac:dyDescent="0.3">
      <c r="A1029" s="2"/>
    </row>
    <row r="1030" spans="1:1" x14ac:dyDescent="0.3">
      <c r="A1030" s="2"/>
    </row>
    <row r="1031" spans="1:1" x14ac:dyDescent="0.3">
      <c r="A1031" s="2"/>
    </row>
    <row r="1032" spans="1:1" x14ac:dyDescent="0.3">
      <c r="A1032" s="2"/>
    </row>
    <row r="1033" spans="1:1" x14ac:dyDescent="0.3">
      <c r="A1033" s="2"/>
    </row>
    <row r="1034" spans="1:1" x14ac:dyDescent="0.3">
      <c r="A1034" s="2"/>
    </row>
    <row r="1035" spans="1:1" x14ac:dyDescent="0.3">
      <c r="A1035" s="2"/>
    </row>
    <row r="1036" spans="1:1" x14ac:dyDescent="0.3">
      <c r="A1036" s="2"/>
    </row>
    <row r="1037" spans="1:1" x14ac:dyDescent="0.3">
      <c r="A1037" s="2"/>
    </row>
    <row r="1038" spans="1:1" x14ac:dyDescent="0.3">
      <c r="A1038" s="2"/>
    </row>
    <row r="1039" spans="1:1" x14ac:dyDescent="0.3">
      <c r="A1039" s="2"/>
    </row>
    <row r="1040" spans="1:1" x14ac:dyDescent="0.3">
      <c r="A1040" s="2"/>
    </row>
    <row r="1041" spans="1:1" x14ac:dyDescent="0.3">
      <c r="A1041" s="2"/>
    </row>
    <row r="1042" spans="1:1" x14ac:dyDescent="0.3">
      <c r="A1042" s="2"/>
    </row>
    <row r="1043" spans="1:1" x14ac:dyDescent="0.3">
      <c r="A1043" s="2"/>
    </row>
    <row r="1044" spans="1:1" x14ac:dyDescent="0.3">
      <c r="A1044" s="2"/>
    </row>
    <row r="1045" spans="1:1" x14ac:dyDescent="0.3">
      <c r="A1045" s="2"/>
    </row>
    <row r="1046" spans="1:1" x14ac:dyDescent="0.3">
      <c r="A1046" s="2"/>
    </row>
    <row r="1047" spans="1:1" x14ac:dyDescent="0.3">
      <c r="A1047" s="2"/>
    </row>
    <row r="1048" spans="1:1" x14ac:dyDescent="0.3">
      <c r="A1048" s="2"/>
    </row>
    <row r="1049" spans="1:1" x14ac:dyDescent="0.3">
      <c r="A1049" s="2"/>
    </row>
    <row r="1050" spans="1:1" x14ac:dyDescent="0.3">
      <c r="A1050" s="2"/>
    </row>
    <row r="1051" spans="1:1" x14ac:dyDescent="0.3">
      <c r="A1051" s="2"/>
    </row>
    <row r="1052" spans="1:1" x14ac:dyDescent="0.3">
      <c r="A1052" s="2"/>
    </row>
    <row r="1053" spans="1:1" x14ac:dyDescent="0.3">
      <c r="A1053" s="2"/>
    </row>
    <row r="1054" spans="1:1" x14ac:dyDescent="0.3">
      <c r="A1054" s="2"/>
    </row>
    <row r="1055" spans="1:1" x14ac:dyDescent="0.3">
      <c r="A1055" s="2"/>
    </row>
    <row r="1056" spans="1:1" x14ac:dyDescent="0.3">
      <c r="A1056" s="2"/>
    </row>
    <row r="1057" spans="1:1" x14ac:dyDescent="0.3">
      <c r="A1057" s="2"/>
    </row>
    <row r="1058" spans="1:1" x14ac:dyDescent="0.3">
      <c r="A1058" s="2"/>
    </row>
    <row r="1059" spans="1:1" x14ac:dyDescent="0.3">
      <c r="A1059" s="2"/>
    </row>
    <row r="1060" spans="1:1" x14ac:dyDescent="0.3">
      <c r="A1060" s="2"/>
    </row>
    <row r="1061" spans="1:1" x14ac:dyDescent="0.3">
      <c r="A1061" s="2"/>
    </row>
    <row r="1062" spans="1:1" x14ac:dyDescent="0.3">
      <c r="A1062" s="2"/>
    </row>
    <row r="1063" spans="1:1" x14ac:dyDescent="0.3">
      <c r="A1063" s="2"/>
    </row>
    <row r="1064" spans="1:1" x14ac:dyDescent="0.3">
      <c r="A1064" s="2"/>
    </row>
    <row r="1065" spans="1:1" x14ac:dyDescent="0.3">
      <c r="A1065" s="2"/>
    </row>
    <row r="1066" spans="1:1" x14ac:dyDescent="0.3">
      <c r="A1066" s="2"/>
    </row>
    <row r="1067" spans="1:1" x14ac:dyDescent="0.3">
      <c r="A1067" s="2"/>
    </row>
    <row r="1068" spans="1:1" x14ac:dyDescent="0.3">
      <c r="A1068" s="2"/>
    </row>
    <row r="1069" spans="1:1" x14ac:dyDescent="0.3">
      <c r="A1069" s="2"/>
    </row>
    <row r="1070" spans="1:1" x14ac:dyDescent="0.3">
      <c r="A1070" s="2"/>
    </row>
    <row r="1071" spans="1:1" x14ac:dyDescent="0.3">
      <c r="A1071" s="2"/>
    </row>
    <row r="1072" spans="1:1" x14ac:dyDescent="0.3">
      <c r="A1072" s="2"/>
    </row>
    <row r="1073" spans="1:1" x14ac:dyDescent="0.3">
      <c r="A1073" s="2"/>
    </row>
    <row r="1074" spans="1:1" x14ac:dyDescent="0.3">
      <c r="A1074" s="2"/>
    </row>
    <row r="1075" spans="1:1" x14ac:dyDescent="0.3">
      <c r="A1075" s="2"/>
    </row>
    <row r="1076" spans="1:1" x14ac:dyDescent="0.3">
      <c r="A1076" s="2"/>
    </row>
    <row r="1077" spans="1:1" x14ac:dyDescent="0.3">
      <c r="A1077" s="2"/>
    </row>
    <row r="1078" spans="1:1" x14ac:dyDescent="0.3">
      <c r="A1078" s="2"/>
    </row>
    <row r="1079" spans="1:1" x14ac:dyDescent="0.3">
      <c r="A1079" s="2"/>
    </row>
    <row r="1080" spans="1:1" x14ac:dyDescent="0.3">
      <c r="A1080" s="2"/>
    </row>
    <row r="1081" spans="1:1" x14ac:dyDescent="0.3">
      <c r="A1081" s="2"/>
    </row>
    <row r="1082" spans="1:1" x14ac:dyDescent="0.3">
      <c r="A1082" s="2"/>
    </row>
    <row r="1083" spans="1:1" x14ac:dyDescent="0.3">
      <c r="A1083" s="2"/>
    </row>
    <row r="1084" spans="1:1" x14ac:dyDescent="0.3">
      <c r="A1084" s="2"/>
    </row>
    <row r="1085" spans="1:1" x14ac:dyDescent="0.3">
      <c r="A1085" s="2"/>
    </row>
    <row r="1086" spans="1:1" x14ac:dyDescent="0.3">
      <c r="A1086" s="2"/>
    </row>
    <row r="1087" spans="1:1" x14ac:dyDescent="0.3">
      <c r="A1087" s="2"/>
    </row>
    <row r="1088" spans="1:1" x14ac:dyDescent="0.3">
      <c r="A1088" s="2"/>
    </row>
    <row r="1089" spans="1:1" x14ac:dyDescent="0.3">
      <c r="A1089" s="2"/>
    </row>
    <row r="1090" spans="1:1" x14ac:dyDescent="0.3">
      <c r="A1090" s="2"/>
    </row>
    <row r="1091" spans="1:1" x14ac:dyDescent="0.3">
      <c r="A1091" s="2"/>
    </row>
    <row r="1092" spans="1:1" x14ac:dyDescent="0.3">
      <c r="A1092" s="2"/>
    </row>
    <row r="1093" spans="1:1" x14ac:dyDescent="0.3">
      <c r="A1093" s="2"/>
    </row>
    <row r="1094" spans="1:1" x14ac:dyDescent="0.3">
      <c r="A1094" s="2"/>
    </row>
    <row r="1095" spans="1:1" x14ac:dyDescent="0.3">
      <c r="A1095" s="2"/>
    </row>
    <row r="1096" spans="1:1" x14ac:dyDescent="0.3">
      <c r="A1096" s="2"/>
    </row>
    <row r="1097" spans="1:1" x14ac:dyDescent="0.3">
      <c r="A1097" s="2"/>
    </row>
    <row r="1098" spans="1:1" x14ac:dyDescent="0.3">
      <c r="A1098" s="2"/>
    </row>
    <row r="1099" spans="1:1" x14ac:dyDescent="0.3">
      <c r="A1099" s="2"/>
    </row>
    <row r="1100" spans="1:1" x14ac:dyDescent="0.3">
      <c r="A1100" s="2"/>
    </row>
    <row r="1101" spans="1:1" x14ac:dyDescent="0.3">
      <c r="A1101" s="2"/>
    </row>
    <row r="1102" spans="1:1" x14ac:dyDescent="0.3">
      <c r="A1102" s="2"/>
    </row>
    <row r="1103" spans="1:1" x14ac:dyDescent="0.3">
      <c r="A1103" s="2"/>
    </row>
    <row r="1104" spans="1:1" x14ac:dyDescent="0.3">
      <c r="A1104" s="2"/>
    </row>
    <row r="1105" spans="1:1" x14ac:dyDescent="0.3">
      <c r="A1105" s="2"/>
    </row>
    <row r="1106" spans="1:1" x14ac:dyDescent="0.3">
      <c r="A1106" s="2"/>
    </row>
    <row r="1107" spans="1:1" x14ac:dyDescent="0.3">
      <c r="A1107" s="2"/>
    </row>
    <row r="1108" spans="1:1" x14ac:dyDescent="0.3">
      <c r="A1108" s="2"/>
    </row>
    <row r="1109" spans="1:1" x14ac:dyDescent="0.3">
      <c r="A1109" s="2"/>
    </row>
    <row r="1110" spans="1:1" x14ac:dyDescent="0.3">
      <c r="A1110" s="2"/>
    </row>
    <row r="1111" spans="1:1" x14ac:dyDescent="0.3">
      <c r="A1111" s="2"/>
    </row>
    <row r="1112" spans="1:1" x14ac:dyDescent="0.3">
      <c r="A1112" s="2"/>
    </row>
    <row r="1113" spans="1:1" x14ac:dyDescent="0.3">
      <c r="A1113" s="2"/>
    </row>
    <row r="1114" spans="1:1" x14ac:dyDescent="0.3">
      <c r="A1114" s="2"/>
    </row>
    <row r="1115" spans="1:1" x14ac:dyDescent="0.3">
      <c r="A1115" s="2"/>
    </row>
    <row r="1116" spans="1:1" x14ac:dyDescent="0.3">
      <c r="A1116" s="2"/>
    </row>
    <row r="1117" spans="1:1" x14ac:dyDescent="0.3">
      <c r="A1117" s="2"/>
    </row>
    <row r="1118" spans="1:1" x14ac:dyDescent="0.3">
      <c r="A1118" s="2"/>
    </row>
    <row r="1119" spans="1:1" x14ac:dyDescent="0.3">
      <c r="A1119" s="2"/>
    </row>
    <row r="1120" spans="1:1" x14ac:dyDescent="0.3">
      <c r="A1120" s="2"/>
    </row>
    <row r="1121" spans="1:1" x14ac:dyDescent="0.3">
      <c r="A1121" s="2"/>
    </row>
    <row r="1122" spans="1:1" x14ac:dyDescent="0.3">
      <c r="A1122" s="2"/>
    </row>
    <row r="1123" spans="1:1" x14ac:dyDescent="0.3">
      <c r="A1123" s="2"/>
    </row>
    <row r="1124" spans="1:1" x14ac:dyDescent="0.3">
      <c r="A1124" s="2"/>
    </row>
    <row r="1125" spans="1:1" x14ac:dyDescent="0.3">
      <c r="A1125" s="2"/>
    </row>
    <row r="1126" spans="1:1" x14ac:dyDescent="0.3">
      <c r="A1126" s="2"/>
    </row>
    <row r="1127" spans="1:1" x14ac:dyDescent="0.3">
      <c r="A1127" s="2"/>
    </row>
    <row r="1128" spans="1:1" x14ac:dyDescent="0.3">
      <c r="A1128" s="2"/>
    </row>
    <row r="1129" spans="1:1" x14ac:dyDescent="0.3">
      <c r="A1129" s="2"/>
    </row>
    <row r="1130" spans="1:1" x14ac:dyDescent="0.3">
      <c r="A1130" s="2"/>
    </row>
    <row r="1131" spans="1:1" x14ac:dyDescent="0.3">
      <c r="A1131" s="2"/>
    </row>
    <row r="1132" spans="1:1" x14ac:dyDescent="0.3">
      <c r="A1132" s="2"/>
    </row>
    <row r="1133" spans="1:1" x14ac:dyDescent="0.3">
      <c r="A1133" s="2"/>
    </row>
    <row r="1134" spans="1:1" x14ac:dyDescent="0.3">
      <c r="A1134" s="2"/>
    </row>
    <row r="1135" spans="1:1" x14ac:dyDescent="0.3">
      <c r="A1135" s="2"/>
    </row>
    <row r="1136" spans="1:1" x14ac:dyDescent="0.3">
      <c r="A1136" s="2"/>
    </row>
    <row r="1137" spans="1:1" x14ac:dyDescent="0.3">
      <c r="A1137" s="2"/>
    </row>
    <row r="1138" spans="1:1" x14ac:dyDescent="0.3">
      <c r="A1138" s="2"/>
    </row>
    <row r="1139" spans="1:1" x14ac:dyDescent="0.3">
      <c r="A1139" s="2"/>
    </row>
    <row r="1140" spans="1:1" x14ac:dyDescent="0.3">
      <c r="A1140" s="2"/>
    </row>
    <row r="1141" spans="1:1" x14ac:dyDescent="0.3">
      <c r="A1141" s="2"/>
    </row>
    <row r="1142" spans="1:1" x14ac:dyDescent="0.3">
      <c r="A1142" s="2"/>
    </row>
    <row r="1143" spans="1:1" x14ac:dyDescent="0.3">
      <c r="A1143" s="2"/>
    </row>
    <row r="1144" spans="1:1" x14ac:dyDescent="0.3">
      <c r="A1144" s="2"/>
    </row>
    <row r="1145" spans="1:1" x14ac:dyDescent="0.3">
      <c r="A1145" s="2"/>
    </row>
    <row r="1146" spans="1:1" x14ac:dyDescent="0.3">
      <c r="A1146" s="2"/>
    </row>
    <row r="1147" spans="1:1" x14ac:dyDescent="0.3">
      <c r="A1147" s="2"/>
    </row>
    <row r="1148" spans="1:1" x14ac:dyDescent="0.3">
      <c r="A1148" s="2"/>
    </row>
    <row r="1149" spans="1:1" x14ac:dyDescent="0.3">
      <c r="A1149" s="2"/>
    </row>
    <row r="1150" spans="1:1" x14ac:dyDescent="0.3">
      <c r="A1150" s="2"/>
    </row>
    <row r="1151" spans="1:1" x14ac:dyDescent="0.3">
      <c r="A1151" s="2"/>
    </row>
    <row r="1152" spans="1:1" x14ac:dyDescent="0.3">
      <c r="A1152" s="2"/>
    </row>
    <row r="1153" spans="1:1" x14ac:dyDescent="0.3">
      <c r="A1153" s="2"/>
    </row>
    <row r="1154" spans="1:1" x14ac:dyDescent="0.3">
      <c r="A1154" s="2"/>
    </row>
    <row r="1155" spans="1:1" x14ac:dyDescent="0.3">
      <c r="A1155" s="2"/>
    </row>
    <row r="1156" spans="1:1" x14ac:dyDescent="0.3">
      <c r="A1156" s="2"/>
    </row>
    <row r="1157" spans="1:1" x14ac:dyDescent="0.3">
      <c r="A1157" s="2"/>
    </row>
    <row r="1158" spans="1:1" x14ac:dyDescent="0.3">
      <c r="A1158" s="2"/>
    </row>
    <row r="1159" spans="1:1" x14ac:dyDescent="0.3">
      <c r="A1159" s="2"/>
    </row>
    <row r="1160" spans="1:1" x14ac:dyDescent="0.3">
      <c r="A1160" s="2"/>
    </row>
    <row r="1161" spans="1:1" x14ac:dyDescent="0.3">
      <c r="A1161" s="2"/>
    </row>
    <row r="1162" spans="1:1" x14ac:dyDescent="0.3">
      <c r="A1162" s="2"/>
    </row>
    <row r="1163" spans="1:1" x14ac:dyDescent="0.3">
      <c r="A1163" s="2"/>
    </row>
    <row r="1164" spans="1:1" x14ac:dyDescent="0.3">
      <c r="A1164" s="2"/>
    </row>
    <row r="1165" spans="1:1" x14ac:dyDescent="0.3">
      <c r="A1165" s="2"/>
    </row>
    <row r="1166" spans="1:1" x14ac:dyDescent="0.3">
      <c r="A1166" s="2"/>
    </row>
    <row r="1167" spans="1:1" x14ac:dyDescent="0.3">
      <c r="A1167" s="2"/>
    </row>
    <row r="1168" spans="1:1" x14ac:dyDescent="0.3">
      <c r="A1168" s="2"/>
    </row>
    <row r="1169" spans="1:1" x14ac:dyDescent="0.3">
      <c r="A1169" s="2"/>
    </row>
    <row r="1170" spans="1:1" x14ac:dyDescent="0.3">
      <c r="A1170" s="2"/>
    </row>
    <row r="1171" spans="1:1" x14ac:dyDescent="0.3">
      <c r="A1171" s="2"/>
    </row>
    <row r="1172" spans="1:1" x14ac:dyDescent="0.3">
      <c r="A1172" s="2"/>
    </row>
    <row r="1173" spans="1:1" x14ac:dyDescent="0.3">
      <c r="A1173" s="2"/>
    </row>
    <row r="1174" spans="1:1" x14ac:dyDescent="0.3">
      <c r="A1174" s="2"/>
    </row>
    <row r="1175" spans="1:1" x14ac:dyDescent="0.3">
      <c r="A1175" s="2"/>
    </row>
    <row r="1176" spans="1:1" x14ac:dyDescent="0.3">
      <c r="A1176" s="2"/>
    </row>
    <row r="1177" spans="1:1" x14ac:dyDescent="0.3">
      <c r="A1177" s="2"/>
    </row>
    <row r="1178" spans="1:1" x14ac:dyDescent="0.3">
      <c r="A1178" s="2"/>
    </row>
    <row r="1179" spans="1:1" x14ac:dyDescent="0.3">
      <c r="A1179" s="2"/>
    </row>
    <row r="1180" spans="1:1" x14ac:dyDescent="0.3">
      <c r="A1180" s="2"/>
    </row>
    <row r="1181" spans="1:1" x14ac:dyDescent="0.3">
      <c r="A1181" s="2"/>
    </row>
    <row r="1182" spans="1:1" x14ac:dyDescent="0.3">
      <c r="A1182" s="2"/>
    </row>
    <row r="1183" spans="1:1" x14ac:dyDescent="0.3">
      <c r="A1183" s="2"/>
    </row>
    <row r="1184" spans="1:1" x14ac:dyDescent="0.3">
      <c r="A1184" s="2"/>
    </row>
    <row r="1185" spans="1:1" x14ac:dyDescent="0.3">
      <c r="A1185" s="2"/>
    </row>
    <row r="1186" spans="1:1" x14ac:dyDescent="0.3">
      <c r="A1186" s="2"/>
    </row>
    <row r="1187" spans="1:1" x14ac:dyDescent="0.3">
      <c r="A1187" s="2"/>
    </row>
    <row r="1188" spans="1:1" x14ac:dyDescent="0.3">
      <c r="A1188" s="2"/>
    </row>
    <row r="1189" spans="1:1" x14ac:dyDescent="0.3">
      <c r="A1189" s="2"/>
    </row>
    <row r="1190" spans="1:1" x14ac:dyDescent="0.3">
      <c r="A1190" s="2"/>
    </row>
    <row r="1191" spans="1:1" x14ac:dyDescent="0.3">
      <c r="A1191" s="2"/>
    </row>
    <row r="1192" spans="1:1" x14ac:dyDescent="0.3">
      <c r="A1192" s="2"/>
    </row>
    <row r="1193" spans="1:1" x14ac:dyDescent="0.3">
      <c r="A1193" s="2"/>
    </row>
    <row r="1194" spans="1:1" x14ac:dyDescent="0.3">
      <c r="A1194" s="2"/>
    </row>
    <row r="1195" spans="1:1" x14ac:dyDescent="0.3">
      <c r="A1195" s="2"/>
    </row>
    <row r="1196" spans="1:1" x14ac:dyDescent="0.3">
      <c r="A1196" s="2"/>
    </row>
    <row r="1197" spans="1:1" x14ac:dyDescent="0.3">
      <c r="A1197" s="2"/>
    </row>
    <row r="1198" spans="1:1" x14ac:dyDescent="0.3">
      <c r="A1198" s="2"/>
    </row>
    <row r="1199" spans="1:1" x14ac:dyDescent="0.3">
      <c r="A1199" s="2"/>
    </row>
    <row r="1200" spans="1:1" x14ac:dyDescent="0.3">
      <c r="A1200" s="2"/>
    </row>
    <row r="1201" spans="1:1" x14ac:dyDescent="0.3">
      <c r="A1201" s="2"/>
    </row>
    <row r="1202" spans="1:1" x14ac:dyDescent="0.3">
      <c r="A1202" s="2"/>
    </row>
    <row r="1203" spans="1:1" x14ac:dyDescent="0.3">
      <c r="A1203" s="2"/>
    </row>
    <row r="1204" spans="1:1" x14ac:dyDescent="0.3">
      <c r="A1204" s="2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Import_Daten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Bloomberg</dc:creator>
  <cp:lastModifiedBy>Christian Curac</cp:lastModifiedBy>
  <dcterms:created xsi:type="dcterms:W3CDTF">2025-11-22T09:59:59Z</dcterms:created>
  <dcterms:modified xsi:type="dcterms:W3CDTF">2025-11-23T16:37:21Z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</Properties>
</file>