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GCSE/Age breakdowns summer 2024/"/>
    </mc:Choice>
  </mc:AlternateContent>
  <xr:revisionPtr revIDLastSave="82" documentId="11_04F27FAAC0C08F639F4240C3872ADDE0EFA42748" xr6:coauthVersionLast="47" xr6:coauthVersionMax="47" xr10:uidLastSave="{79C835F4-6EBE-475E-BDC1-7033835C3FC3}"/>
  <bookViews>
    <workbookView xWindow="-120" yWindow="-120" windowWidth="29040" windowHeight="15840" xr2:uid="{00000000-000D-0000-FFFF-FFFF00000000}"/>
  </bookViews>
  <sheets>
    <sheet name="Northern Ireland &lt;=15 cum %" sheetId="1" r:id="rId1"/>
  </sheets>
  <definedNames>
    <definedName name="_xlnm.Print_Titles" localSheetId="0">'Northern Ireland &lt;=15 cum %'!$1:$11</definedName>
  </definedNames>
  <calcPr calcId="0"/>
</workbook>
</file>

<file path=xl/sharedStrings.xml><?xml version="1.0" encoding="utf-8"?>
<sst xmlns="http://schemas.openxmlformats.org/spreadsheetml/2006/main" count="1164" uniqueCount="79">
  <si>
    <t>JOINT COUNCIL FOR QUALIFICATIONS</t>
  </si>
  <si>
    <t>Provisional GCSE (Full Course) Results - June 2024 ¹</t>
  </si>
  <si>
    <t>(Northern Ireland Only - aged 15 and under)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</si>
  <si>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</si>
  <si>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</si>
  <si>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</si>
  <si>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</si>
  <si>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</si>
  <si>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</si>
  <si>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</si>
  <si>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</si>
  <si>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</si>
  <si>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</si>
  <si>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</si>
  <si>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</si>
  <si>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</si>
  <si>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</si>
  <si>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</si>
  <si>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</si>
  <si>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</si>
  <si>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</si>
  <si>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Business &amp; Comm. Systems</t>
  </si>
  <si>
    <t>Construction</t>
  </si>
  <si>
    <t>Economics</t>
  </si>
  <si>
    <t>Engineering</t>
  </si>
  <si>
    <t>Health &amp; Social Care</t>
  </si>
  <si>
    <t>Home Economics</t>
  </si>
  <si>
    <t>Hospitality</t>
  </si>
  <si>
    <t>Irish</t>
  </si>
  <si>
    <t>Leisure &amp; Tourism</t>
  </si>
  <si>
    <t>Mathematics</t>
  </si>
  <si>
    <t>Mathematics: Numeracy (3)</t>
  </si>
  <si>
    <t>Physical Education</t>
  </si>
  <si>
    <t>Welsh: Second Language</t>
  </si>
  <si>
    <t>Welsh Literature</t>
  </si>
  <si>
    <t>Other Modern Languages (5)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</si>
  <si>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</si>
  <si>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</si>
  <si>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</si>
  <si>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</si>
  <si>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</si>
  <si>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</si>
  <si>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</si>
  <si>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Biology, Chemistry, Physics and Science</t>
  </si>
  <si>
    <t>(7) - Other technology includes technology-based subjects other than Design &amp; Technology</t>
  </si>
  <si>
    <t>Biology (8)</t>
  </si>
  <si>
    <t>0~</t>
  </si>
  <si>
    <t>(0~)</t>
  </si>
  <si>
    <t>Business Studies (8)</t>
  </si>
  <si>
    <t>Chemistry (8)</t>
  </si>
  <si>
    <t>Citizenship Studies (8)</t>
  </si>
  <si>
    <t>Classical subjects (2)(8)</t>
  </si>
  <si>
    <t>Computing (8)</t>
  </si>
  <si>
    <t>Design &amp; Technology (8)</t>
  </si>
  <si>
    <t>Digital Technology (8)</t>
  </si>
  <si>
    <t>Drama (8)</t>
  </si>
  <si>
    <t>English Literature (8)</t>
  </si>
  <si>
    <t>Food Preparation &amp; Nutrition(8)</t>
  </si>
  <si>
    <t>French (8)</t>
  </si>
  <si>
    <t>Geography (8)</t>
  </si>
  <si>
    <t>German (8)</t>
  </si>
  <si>
    <t>History (8)</t>
  </si>
  <si>
    <t>Mathematics (Additional) (8)</t>
  </si>
  <si>
    <t>Media / Film / TV Studies (2)(8)</t>
  </si>
  <si>
    <t>Music (8)</t>
  </si>
  <si>
    <t>Performing / Expressive Arts(8)</t>
  </si>
  <si>
    <t>Physics (8)</t>
  </si>
  <si>
    <t>Prep. For Life and Work (8)</t>
  </si>
  <si>
    <t>Science (8)</t>
  </si>
  <si>
    <t>Science: Double Award (4)(8)</t>
  </si>
  <si>
    <t>Spanish (8)</t>
  </si>
  <si>
    <t>Social Science subjects (2)(8)</t>
  </si>
  <si>
    <t>Statistics (8)</t>
  </si>
  <si>
    <t>Welsh: First Language (8)</t>
  </si>
  <si>
    <t>Other Sciences (6)(8)</t>
  </si>
  <si>
    <t>Other Technology (7)(8)</t>
  </si>
  <si>
    <t>(8) - Very low entry figures (0~) not published but are counted in all subjects.</t>
  </si>
  <si>
    <t>English Language (8)</t>
  </si>
  <si>
    <t>Religious Studies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</si>
</sst>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10" x14ac:knownFonts="1">
    <font>
      <sz val="11"/>
      <color indexed="8"/>
      <name val="Aptos Narrow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ptos Narrow"/>
      <family val="2"/>
      <scheme val="minor"/>
    </font>
    <font>
      <sz val="8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166" fontId="9" fillId="0" borderId="7" xfId="0" applyNumberFormat="1" applyFont="1" applyBorder="1" applyAlignment="1">
      <alignment horizontal="centerContinuous"/>
    </xf>
    <xf numFmtId="167" fontId="9" fillId="0" borderId="7" xfId="0" applyNumberFormat="1" applyFont="1" applyBorder="1" applyAlignment="1">
      <alignment horizontal="centerContinuous"/>
    </xf>
    <xf numFmtId="167" fontId="9" fillId="0" borderId="0" xfId="0" applyNumberFormat="1" applyFont="1" applyAlignment="1">
      <alignment horizontal="centerContinuous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71"/>
  <sheetViews>
    <sheetView tabSelected="1" topLeftCell="A226" workbookViewId="0">
      <selection activeCell="A257" sqref="A257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</row>
    <row r="3" spans="1:8" ht="20.25" customHeight="1" x14ac:dyDescent="0.3">
      <c r="A3" s="22" t="s">
        <v>1</v>
      </c>
      <c r="B3" s="23"/>
      <c r="C3" s="23"/>
      <c r="D3" s="23"/>
      <c r="E3" s="23"/>
      <c r="F3" s="23"/>
      <c r="G3" s="23"/>
      <c r="H3" s="23"/>
    </row>
    <row r="4" spans="1:8" ht="20.25" customHeight="1" x14ac:dyDescent="0.3">
      <c r="A4" s="22" t="s">
        <v>2</v>
      </c>
      <c r="B4" s="23"/>
      <c r="C4" s="23"/>
      <c r="D4" s="23"/>
      <c r="E4" s="23"/>
      <c r="F4" s="23"/>
      <c r="G4" s="23"/>
      <c r="H4" s="23"/>
    </row>
    <row r="5" spans="1:8" ht="20.25" customHeight="1" x14ac:dyDescent="0.25"/>
    <row r="6" spans="1:8" ht="20.25" customHeight="1" x14ac:dyDescent="0.3">
      <c r="A6" s="22" t="s">
        <v>3</v>
      </c>
      <c r="B6" s="23"/>
      <c r="C6" s="23"/>
      <c r="D6" s="23"/>
      <c r="E6" s="23"/>
      <c r="F6" s="23"/>
      <c r="G6" s="23"/>
      <c r="H6" s="23"/>
    </row>
    <row r="8" spans="1:8" ht="12.75" customHeight="1" x14ac:dyDescent="0.25">
      <c r="A8" s="24" t="s">
        <v>4</v>
      </c>
      <c r="B8" s="23"/>
      <c r="C8" s="23"/>
      <c r="D8" s="23"/>
      <c r="E8" s="23"/>
      <c r="F8" s="23"/>
      <c r="G8" s="23"/>
      <c r="H8" s="23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0</v>
      </c>
      <c r="D12" s="12">
        <v>0</v>
      </c>
      <c r="E12" s="10">
        <v>0</v>
      </c>
      <c r="F12" s="10">
        <v>0</v>
      </c>
      <c r="G12" s="10">
        <v>0</v>
      </c>
      <c r="H12" s="12">
        <v>0</v>
      </c>
    </row>
    <row r="13" spans="1:8" ht="12.75" customHeight="1" x14ac:dyDescent="0.25">
      <c r="A13" s="6"/>
      <c r="B13" s="6"/>
      <c r="C13" s="14">
        <v>0</v>
      </c>
      <c r="D13" s="16">
        <v>0</v>
      </c>
      <c r="E13" s="15">
        <v>0</v>
      </c>
      <c r="F13" s="15">
        <v>0</v>
      </c>
      <c r="G13" s="15">
        <v>0</v>
      </c>
      <c r="H13" s="16">
        <v>0</v>
      </c>
    </row>
    <row r="14" spans="1:8" ht="12.75" customHeight="1" x14ac:dyDescent="0.25">
      <c r="A14" s="6" t="s">
        <v>18</v>
      </c>
      <c r="B14" s="6" t="s">
        <v>19</v>
      </c>
      <c r="C14" s="8">
        <v>0</v>
      </c>
      <c r="D14" s="12">
        <v>0</v>
      </c>
      <c r="E14" s="10">
        <v>0</v>
      </c>
      <c r="F14" s="10">
        <v>0</v>
      </c>
      <c r="G14" s="10">
        <v>0</v>
      </c>
      <c r="H14" s="12">
        <v>0</v>
      </c>
    </row>
    <row r="15" spans="1:8" ht="12.75" customHeight="1" x14ac:dyDescent="0.25">
      <c r="A15" s="6"/>
      <c r="B15" s="6"/>
      <c r="C15" s="14">
        <v>0</v>
      </c>
      <c r="D15" s="16">
        <v>0</v>
      </c>
      <c r="E15" s="15">
        <v>0</v>
      </c>
      <c r="F15" s="15">
        <v>0</v>
      </c>
      <c r="G15" s="15">
        <v>0</v>
      </c>
      <c r="H15" s="16">
        <v>0</v>
      </c>
    </row>
    <row r="16" spans="1:8" ht="12.75" customHeight="1" x14ac:dyDescent="0.25">
      <c r="A16" s="6" t="s">
        <v>18</v>
      </c>
      <c r="B16" s="6" t="s">
        <v>20</v>
      </c>
      <c r="C16" s="8">
        <v>0</v>
      </c>
      <c r="D16" s="12">
        <v>0</v>
      </c>
      <c r="E16" s="10">
        <v>0</v>
      </c>
      <c r="F16" s="10">
        <v>0</v>
      </c>
      <c r="G16" s="10">
        <v>0</v>
      </c>
      <c r="H16" s="12">
        <v>0</v>
      </c>
    </row>
    <row r="17" spans="1:8" ht="12.75" customHeight="1" x14ac:dyDescent="0.25">
      <c r="A17" s="6"/>
      <c r="B17" s="6"/>
      <c r="C17" s="14">
        <v>0</v>
      </c>
      <c r="D17" s="16">
        <v>0</v>
      </c>
      <c r="E17" s="15">
        <v>0</v>
      </c>
      <c r="F17" s="15">
        <v>0</v>
      </c>
      <c r="G17" s="15">
        <v>0</v>
      </c>
      <c r="H17" s="16">
        <v>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45</v>
      </c>
      <c r="B19" s="6" t="s">
        <v>17</v>
      </c>
      <c r="C19" s="8" t="s">
        <v>46</v>
      </c>
      <c r="D19" s="12" t="s">
        <v>46</v>
      </c>
      <c r="E19" s="10" t="s">
        <v>46</v>
      </c>
      <c r="F19" s="10" t="s">
        <v>46</v>
      </c>
      <c r="G19" s="10" t="s">
        <v>46</v>
      </c>
      <c r="H19" s="12" t="s">
        <v>46</v>
      </c>
    </row>
    <row r="20" spans="1:8" ht="12.75" customHeight="1" x14ac:dyDescent="0.25">
      <c r="A20" s="6"/>
      <c r="B20" s="6"/>
      <c r="C20" s="14" t="s">
        <v>47</v>
      </c>
      <c r="D20" s="16" t="s">
        <v>47</v>
      </c>
      <c r="E20" s="15" t="s">
        <v>47</v>
      </c>
      <c r="F20" s="15" t="s">
        <v>47</v>
      </c>
      <c r="G20" s="15" t="s">
        <v>47</v>
      </c>
      <c r="H20" s="16" t="s">
        <v>47</v>
      </c>
    </row>
    <row r="21" spans="1:8" ht="12.75" customHeight="1" x14ac:dyDescent="0.25">
      <c r="A21" s="6" t="s">
        <v>18</v>
      </c>
      <c r="B21" s="6" t="s">
        <v>19</v>
      </c>
      <c r="C21" s="8" t="s">
        <v>46</v>
      </c>
      <c r="D21" s="12" t="s">
        <v>46</v>
      </c>
      <c r="E21" s="10" t="s">
        <v>46</v>
      </c>
      <c r="F21" s="10" t="s">
        <v>46</v>
      </c>
      <c r="G21" s="10" t="s">
        <v>46</v>
      </c>
      <c r="H21" s="12" t="s">
        <v>46</v>
      </c>
    </row>
    <row r="22" spans="1:8" ht="12.75" customHeight="1" x14ac:dyDescent="0.25">
      <c r="A22" s="6"/>
      <c r="B22" s="6"/>
      <c r="C22" s="14" t="s">
        <v>47</v>
      </c>
      <c r="D22" s="16" t="s">
        <v>47</v>
      </c>
      <c r="E22" s="15" t="s">
        <v>47</v>
      </c>
      <c r="F22" s="15" t="s">
        <v>47</v>
      </c>
      <c r="G22" s="15" t="s">
        <v>47</v>
      </c>
      <c r="H22" s="16" t="s">
        <v>47</v>
      </c>
    </row>
    <row r="23" spans="1:8" ht="12.75" customHeight="1" x14ac:dyDescent="0.25">
      <c r="A23" s="6" t="s">
        <v>18</v>
      </c>
      <c r="B23" s="6" t="s">
        <v>20</v>
      </c>
      <c r="C23" s="8" t="s">
        <v>46</v>
      </c>
      <c r="D23" s="12" t="s">
        <v>46</v>
      </c>
      <c r="E23" s="10" t="s">
        <v>46</v>
      </c>
      <c r="F23" s="10" t="s">
        <v>46</v>
      </c>
      <c r="G23" s="10" t="s">
        <v>46</v>
      </c>
      <c r="H23" s="12" t="s">
        <v>46</v>
      </c>
    </row>
    <row r="24" spans="1:8" ht="12.75" customHeight="1" x14ac:dyDescent="0.25">
      <c r="A24" s="6"/>
      <c r="B24" s="6"/>
      <c r="C24" s="14" t="s">
        <v>47</v>
      </c>
      <c r="D24" s="16" t="s">
        <v>47</v>
      </c>
      <c r="E24" s="15" t="s">
        <v>47</v>
      </c>
      <c r="F24" s="15" t="s">
        <v>47</v>
      </c>
      <c r="G24" s="15" t="s">
        <v>47</v>
      </c>
      <c r="H24" s="16" t="s">
        <v>47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21</v>
      </c>
      <c r="B26" s="6" t="s">
        <v>17</v>
      </c>
      <c r="C26" s="8">
        <v>0</v>
      </c>
      <c r="D26" s="12">
        <v>0</v>
      </c>
      <c r="E26" s="10">
        <v>0</v>
      </c>
      <c r="F26" s="10">
        <v>0</v>
      </c>
      <c r="G26" s="10">
        <v>0</v>
      </c>
      <c r="H26" s="12">
        <v>0</v>
      </c>
    </row>
    <row r="27" spans="1:8" ht="12.75" customHeight="1" x14ac:dyDescent="0.25">
      <c r="A27" s="6"/>
      <c r="B27" s="6"/>
      <c r="C27" s="14">
        <v>0</v>
      </c>
      <c r="D27" s="16">
        <v>0</v>
      </c>
      <c r="E27" s="15">
        <v>0</v>
      </c>
      <c r="F27" s="15">
        <v>0</v>
      </c>
      <c r="G27" s="15">
        <v>0</v>
      </c>
      <c r="H27" s="16">
        <v>0</v>
      </c>
    </row>
    <row r="28" spans="1:8" ht="12.75" customHeight="1" x14ac:dyDescent="0.25">
      <c r="A28" s="6" t="s">
        <v>18</v>
      </c>
      <c r="B28" s="6" t="s">
        <v>19</v>
      </c>
      <c r="C28" s="8">
        <v>0</v>
      </c>
      <c r="D28" s="12">
        <v>0</v>
      </c>
      <c r="E28" s="10">
        <v>0</v>
      </c>
      <c r="F28" s="10">
        <v>0</v>
      </c>
      <c r="G28" s="10">
        <v>0</v>
      </c>
      <c r="H28" s="12">
        <v>0</v>
      </c>
    </row>
    <row r="29" spans="1:8" ht="12.75" customHeight="1" x14ac:dyDescent="0.25">
      <c r="A29" s="6"/>
      <c r="B29" s="6"/>
      <c r="C29" s="14">
        <v>0</v>
      </c>
      <c r="D29" s="16">
        <v>0</v>
      </c>
      <c r="E29" s="15">
        <v>0</v>
      </c>
      <c r="F29" s="15">
        <v>0</v>
      </c>
      <c r="G29" s="15">
        <v>0</v>
      </c>
      <c r="H29" s="16">
        <v>0</v>
      </c>
    </row>
    <row r="30" spans="1:8" ht="12.75" customHeight="1" x14ac:dyDescent="0.25">
      <c r="A30" s="6" t="s">
        <v>18</v>
      </c>
      <c r="B30" s="6" t="s">
        <v>20</v>
      </c>
      <c r="C30" s="8">
        <v>0</v>
      </c>
      <c r="D30" s="12">
        <v>0</v>
      </c>
      <c r="E30" s="10">
        <v>0</v>
      </c>
      <c r="F30" s="10">
        <v>0</v>
      </c>
      <c r="G30" s="10">
        <v>0</v>
      </c>
      <c r="H30" s="12">
        <v>0</v>
      </c>
    </row>
    <row r="31" spans="1:8" ht="12.75" customHeight="1" x14ac:dyDescent="0.25">
      <c r="A31" s="6"/>
      <c r="B31" s="6"/>
      <c r="C31" s="14">
        <v>0</v>
      </c>
      <c r="D31" s="16">
        <v>0</v>
      </c>
      <c r="E31" s="15">
        <v>0</v>
      </c>
      <c r="F31" s="15">
        <v>0</v>
      </c>
      <c r="G31" s="15">
        <v>0</v>
      </c>
      <c r="H31" s="16">
        <v>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48</v>
      </c>
      <c r="B33" s="6" t="s">
        <v>17</v>
      </c>
      <c r="C33" s="8" t="s">
        <v>46</v>
      </c>
      <c r="D33" s="12" t="s">
        <v>46</v>
      </c>
      <c r="E33" s="10" t="s">
        <v>46</v>
      </c>
      <c r="F33" s="10" t="s">
        <v>46</v>
      </c>
      <c r="G33" s="10" t="s">
        <v>46</v>
      </c>
      <c r="H33" s="12" t="s">
        <v>46</v>
      </c>
    </row>
    <row r="34" spans="1:8" ht="12.75" customHeight="1" x14ac:dyDescent="0.25">
      <c r="A34" s="6"/>
      <c r="B34" s="6"/>
      <c r="C34" s="14" t="s">
        <v>47</v>
      </c>
      <c r="D34" s="16" t="s">
        <v>47</v>
      </c>
      <c r="E34" s="15" t="s">
        <v>47</v>
      </c>
      <c r="F34" s="15" t="s">
        <v>47</v>
      </c>
      <c r="G34" s="15" t="s">
        <v>47</v>
      </c>
      <c r="H34" s="16" t="s">
        <v>47</v>
      </c>
    </row>
    <row r="35" spans="1:8" ht="12.75" customHeight="1" x14ac:dyDescent="0.25">
      <c r="A35" s="6" t="s">
        <v>18</v>
      </c>
      <c r="B35" s="6" t="s">
        <v>19</v>
      </c>
      <c r="C35" s="8" t="s">
        <v>46</v>
      </c>
      <c r="D35" s="12" t="s">
        <v>46</v>
      </c>
      <c r="E35" s="10" t="s">
        <v>46</v>
      </c>
      <c r="F35" s="10" t="s">
        <v>46</v>
      </c>
      <c r="G35" s="10" t="s">
        <v>46</v>
      </c>
      <c r="H35" s="12" t="s">
        <v>46</v>
      </c>
    </row>
    <row r="36" spans="1:8" ht="12.75" customHeight="1" x14ac:dyDescent="0.25">
      <c r="A36" s="6"/>
      <c r="B36" s="6"/>
      <c r="C36" s="14" t="s">
        <v>47</v>
      </c>
      <c r="D36" s="16" t="s">
        <v>47</v>
      </c>
      <c r="E36" s="15" t="s">
        <v>47</v>
      </c>
      <c r="F36" s="15" t="s">
        <v>47</v>
      </c>
      <c r="G36" s="15" t="s">
        <v>47</v>
      </c>
      <c r="H36" s="16" t="s">
        <v>47</v>
      </c>
    </row>
    <row r="37" spans="1:8" ht="12.75" customHeight="1" x14ac:dyDescent="0.25">
      <c r="A37" s="6" t="s">
        <v>18</v>
      </c>
      <c r="B37" s="6" t="s">
        <v>20</v>
      </c>
      <c r="C37" s="8" t="s">
        <v>46</v>
      </c>
      <c r="D37" s="12" t="s">
        <v>46</v>
      </c>
      <c r="E37" s="10" t="s">
        <v>46</v>
      </c>
      <c r="F37" s="10" t="s">
        <v>46</v>
      </c>
      <c r="G37" s="10" t="s">
        <v>46</v>
      </c>
      <c r="H37" s="12" t="s">
        <v>46</v>
      </c>
    </row>
    <row r="38" spans="1:8" ht="12.75" customHeight="1" x14ac:dyDescent="0.25">
      <c r="A38" s="6"/>
      <c r="B38" s="6"/>
      <c r="C38" s="14" t="s">
        <v>47</v>
      </c>
      <c r="D38" s="16" t="s">
        <v>47</v>
      </c>
      <c r="E38" s="15" t="s">
        <v>47</v>
      </c>
      <c r="F38" s="15" t="s">
        <v>47</v>
      </c>
      <c r="G38" s="15" t="s">
        <v>47</v>
      </c>
      <c r="H38" s="16" t="s">
        <v>47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49</v>
      </c>
      <c r="B40" s="6" t="s">
        <v>17</v>
      </c>
      <c r="C40" s="8" t="s">
        <v>46</v>
      </c>
      <c r="D40" s="12" t="s">
        <v>46</v>
      </c>
      <c r="E40" s="10" t="s">
        <v>46</v>
      </c>
      <c r="F40" s="10" t="s">
        <v>46</v>
      </c>
      <c r="G40" s="10" t="s">
        <v>46</v>
      </c>
      <c r="H40" s="12" t="s">
        <v>46</v>
      </c>
    </row>
    <row r="41" spans="1:8" ht="12.75" customHeight="1" x14ac:dyDescent="0.25">
      <c r="A41" s="6"/>
      <c r="B41" s="6"/>
      <c r="C41" s="14" t="s">
        <v>47</v>
      </c>
      <c r="D41" s="16" t="s">
        <v>47</v>
      </c>
      <c r="E41" s="15" t="s">
        <v>47</v>
      </c>
      <c r="F41" s="15" t="s">
        <v>47</v>
      </c>
      <c r="G41" s="15" t="s">
        <v>47</v>
      </c>
      <c r="H41" s="16" t="s">
        <v>47</v>
      </c>
    </row>
    <row r="42" spans="1:8" ht="12.75" customHeight="1" x14ac:dyDescent="0.25">
      <c r="A42" s="6" t="s">
        <v>18</v>
      </c>
      <c r="B42" s="6" t="s">
        <v>19</v>
      </c>
      <c r="C42" s="8" t="s">
        <v>46</v>
      </c>
      <c r="D42" s="12" t="s">
        <v>46</v>
      </c>
      <c r="E42" s="10" t="s">
        <v>46</v>
      </c>
      <c r="F42" s="10" t="s">
        <v>46</v>
      </c>
      <c r="G42" s="10" t="s">
        <v>46</v>
      </c>
      <c r="H42" s="12" t="s">
        <v>46</v>
      </c>
    </row>
    <row r="43" spans="1:8" ht="12.75" customHeight="1" x14ac:dyDescent="0.25">
      <c r="A43" s="6"/>
      <c r="B43" s="6"/>
      <c r="C43" s="14" t="s">
        <v>47</v>
      </c>
      <c r="D43" s="16" t="s">
        <v>47</v>
      </c>
      <c r="E43" s="15" t="s">
        <v>47</v>
      </c>
      <c r="F43" s="15" t="s">
        <v>47</v>
      </c>
      <c r="G43" s="15" t="s">
        <v>47</v>
      </c>
      <c r="H43" s="16" t="s">
        <v>47</v>
      </c>
    </row>
    <row r="44" spans="1:8" ht="12.75" customHeight="1" x14ac:dyDescent="0.25">
      <c r="A44" s="6" t="s">
        <v>18</v>
      </c>
      <c r="B44" s="6" t="s">
        <v>20</v>
      </c>
      <c r="C44" s="8" t="s">
        <v>46</v>
      </c>
      <c r="D44" s="12" t="s">
        <v>46</v>
      </c>
      <c r="E44" s="10" t="s">
        <v>46</v>
      </c>
      <c r="F44" s="10" t="s">
        <v>46</v>
      </c>
      <c r="G44" s="10" t="s">
        <v>46</v>
      </c>
      <c r="H44" s="12" t="s">
        <v>46</v>
      </c>
    </row>
    <row r="45" spans="1:8" ht="12.75" customHeight="1" x14ac:dyDescent="0.25">
      <c r="A45" s="6"/>
      <c r="B45" s="6"/>
      <c r="C45" s="14" t="s">
        <v>47</v>
      </c>
      <c r="D45" s="16" t="s">
        <v>47</v>
      </c>
      <c r="E45" s="15" t="s">
        <v>47</v>
      </c>
      <c r="F45" s="15" t="s">
        <v>47</v>
      </c>
      <c r="G45" s="15" t="s">
        <v>47</v>
      </c>
      <c r="H45" s="16" t="s">
        <v>47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50</v>
      </c>
      <c r="B47" s="6" t="s">
        <v>17</v>
      </c>
      <c r="C47" s="8" t="s">
        <v>46</v>
      </c>
      <c r="D47" s="12" t="s">
        <v>46</v>
      </c>
      <c r="E47" s="10" t="s">
        <v>46</v>
      </c>
      <c r="F47" s="10" t="s">
        <v>46</v>
      </c>
      <c r="G47" s="10" t="s">
        <v>46</v>
      </c>
      <c r="H47" s="12" t="s">
        <v>46</v>
      </c>
    </row>
    <row r="48" spans="1:8" ht="12.75" customHeight="1" x14ac:dyDescent="0.25">
      <c r="A48" s="6"/>
      <c r="B48" s="6"/>
      <c r="C48" s="14" t="s">
        <v>47</v>
      </c>
      <c r="D48" s="16" t="s">
        <v>47</v>
      </c>
      <c r="E48" s="15" t="s">
        <v>47</v>
      </c>
      <c r="F48" s="15" t="s">
        <v>47</v>
      </c>
      <c r="G48" s="15" t="s">
        <v>47</v>
      </c>
      <c r="H48" s="16" t="s">
        <v>47</v>
      </c>
    </row>
    <row r="49" spans="1:8" ht="12.75" customHeight="1" x14ac:dyDescent="0.25">
      <c r="A49" s="6" t="s">
        <v>18</v>
      </c>
      <c r="B49" s="6" t="s">
        <v>19</v>
      </c>
      <c r="C49" s="8" t="s">
        <v>46</v>
      </c>
      <c r="D49" s="12" t="s">
        <v>46</v>
      </c>
      <c r="E49" s="10" t="s">
        <v>46</v>
      </c>
      <c r="F49" s="10" t="s">
        <v>46</v>
      </c>
      <c r="G49" s="10" t="s">
        <v>46</v>
      </c>
      <c r="H49" s="12" t="s">
        <v>46</v>
      </c>
    </row>
    <row r="50" spans="1:8" ht="12.75" customHeight="1" x14ac:dyDescent="0.25">
      <c r="A50" s="6"/>
      <c r="B50" s="6"/>
      <c r="C50" s="14" t="s">
        <v>47</v>
      </c>
      <c r="D50" s="16" t="s">
        <v>47</v>
      </c>
      <c r="E50" s="15" t="s">
        <v>47</v>
      </c>
      <c r="F50" s="15" t="s">
        <v>47</v>
      </c>
      <c r="G50" s="15" t="s">
        <v>47</v>
      </c>
      <c r="H50" s="16" t="s">
        <v>47</v>
      </c>
    </row>
    <row r="51" spans="1:8" ht="12.75" customHeight="1" x14ac:dyDescent="0.25">
      <c r="A51" s="6" t="s">
        <v>18</v>
      </c>
      <c r="B51" s="6" t="s">
        <v>20</v>
      </c>
      <c r="C51" s="8" t="s">
        <v>46</v>
      </c>
      <c r="D51" s="12" t="s">
        <v>46</v>
      </c>
      <c r="E51" s="10" t="s">
        <v>46</v>
      </c>
      <c r="F51" s="10" t="s">
        <v>46</v>
      </c>
      <c r="G51" s="10" t="s">
        <v>46</v>
      </c>
      <c r="H51" s="12" t="s">
        <v>46</v>
      </c>
    </row>
    <row r="52" spans="1:8" ht="12.75" customHeight="1" x14ac:dyDescent="0.25">
      <c r="A52" s="6"/>
      <c r="B52" s="6"/>
      <c r="C52" s="14" t="s">
        <v>47</v>
      </c>
      <c r="D52" s="16" t="s">
        <v>47</v>
      </c>
      <c r="E52" s="15" t="s">
        <v>47</v>
      </c>
      <c r="F52" s="15" t="s">
        <v>47</v>
      </c>
      <c r="G52" s="15" t="s">
        <v>47</v>
      </c>
      <c r="H52" s="16" t="s">
        <v>47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51</v>
      </c>
      <c r="B54" s="6" t="s">
        <v>17</v>
      </c>
      <c r="C54" s="8">
        <v>0</v>
      </c>
      <c r="D54" s="12">
        <v>0</v>
      </c>
      <c r="E54" s="10">
        <v>0</v>
      </c>
      <c r="F54" s="10">
        <v>0</v>
      </c>
      <c r="G54" s="10">
        <v>0</v>
      </c>
      <c r="H54" s="12">
        <v>0</v>
      </c>
    </row>
    <row r="55" spans="1:8" ht="12.75" customHeight="1" x14ac:dyDescent="0.25">
      <c r="A55" s="6"/>
      <c r="B55" s="6"/>
      <c r="C55" s="14" t="s">
        <v>47</v>
      </c>
      <c r="D55" s="16" t="s">
        <v>47</v>
      </c>
      <c r="E55" s="15" t="s">
        <v>47</v>
      </c>
      <c r="F55" s="15" t="s">
        <v>47</v>
      </c>
      <c r="G55" s="15" t="s">
        <v>47</v>
      </c>
      <c r="H55" s="16" t="s">
        <v>47</v>
      </c>
    </row>
    <row r="56" spans="1:8" ht="12.75" customHeight="1" x14ac:dyDescent="0.25">
      <c r="A56" s="6" t="s">
        <v>18</v>
      </c>
      <c r="B56" s="6" t="s">
        <v>19</v>
      </c>
      <c r="C56" s="8">
        <v>0</v>
      </c>
      <c r="D56" s="12">
        <v>0</v>
      </c>
      <c r="E56" s="10">
        <v>0</v>
      </c>
      <c r="F56" s="10">
        <v>0</v>
      </c>
      <c r="G56" s="10">
        <v>0</v>
      </c>
      <c r="H56" s="12">
        <v>0</v>
      </c>
    </row>
    <row r="57" spans="1:8" ht="12.75" customHeight="1" x14ac:dyDescent="0.25">
      <c r="A57" s="6"/>
      <c r="B57" s="6"/>
      <c r="C57" s="14" t="s">
        <v>47</v>
      </c>
      <c r="D57" s="16" t="s">
        <v>47</v>
      </c>
      <c r="E57" s="15" t="s">
        <v>47</v>
      </c>
      <c r="F57" s="15" t="s">
        <v>47</v>
      </c>
      <c r="G57" s="15" t="s">
        <v>47</v>
      </c>
      <c r="H57" s="16" t="s">
        <v>47</v>
      </c>
    </row>
    <row r="58" spans="1:8" ht="12.75" customHeight="1" x14ac:dyDescent="0.25">
      <c r="A58" s="6" t="s">
        <v>18</v>
      </c>
      <c r="B58" s="6" t="s">
        <v>20</v>
      </c>
      <c r="C58" s="8">
        <v>0</v>
      </c>
      <c r="D58" s="12">
        <v>0</v>
      </c>
      <c r="E58" s="10">
        <v>0</v>
      </c>
      <c r="F58" s="10">
        <v>0</v>
      </c>
      <c r="G58" s="10">
        <v>0</v>
      </c>
      <c r="H58" s="12">
        <v>0</v>
      </c>
    </row>
    <row r="59" spans="1:8" ht="12.75" customHeight="1" x14ac:dyDescent="0.25">
      <c r="A59" s="6"/>
      <c r="B59" s="6"/>
      <c r="C59" s="14" t="s">
        <v>47</v>
      </c>
      <c r="D59" s="16" t="s">
        <v>47</v>
      </c>
      <c r="E59" s="15" t="s">
        <v>47</v>
      </c>
      <c r="F59" s="15" t="s">
        <v>47</v>
      </c>
      <c r="G59" s="15" t="s">
        <v>47</v>
      </c>
      <c r="H59" s="16" t="s">
        <v>47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52</v>
      </c>
      <c r="B61" s="6" t="s">
        <v>17</v>
      </c>
      <c r="C61" s="8" t="s">
        <v>46</v>
      </c>
      <c r="D61" s="12" t="s">
        <v>46</v>
      </c>
      <c r="E61" s="10" t="s">
        <v>46</v>
      </c>
      <c r="F61" s="10" t="s">
        <v>46</v>
      </c>
      <c r="G61" s="10" t="s">
        <v>46</v>
      </c>
      <c r="H61" s="12" t="s">
        <v>46</v>
      </c>
    </row>
    <row r="62" spans="1:8" ht="12.75" customHeight="1" x14ac:dyDescent="0.25">
      <c r="A62" s="6"/>
      <c r="B62" s="6"/>
      <c r="C62" s="14">
        <v>0</v>
      </c>
      <c r="D62" s="16">
        <v>0</v>
      </c>
      <c r="E62" s="15">
        <v>0</v>
      </c>
      <c r="F62" s="15">
        <v>0</v>
      </c>
      <c r="G62" s="15">
        <v>0</v>
      </c>
      <c r="H62" s="16">
        <v>0</v>
      </c>
    </row>
    <row r="63" spans="1:8" ht="12.75" customHeight="1" x14ac:dyDescent="0.25">
      <c r="A63" s="6" t="s">
        <v>18</v>
      </c>
      <c r="B63" s="6" t="s">
        <v>19</v>
      </c>
      <c r="C63" s="8" t="s">
        <v>46</v>
      </c>
      <c r="D63" s="12" t="s">
        <v>46</v>
      </c>
      <c r="E63" s="10" t="s">
        <v>46</v>
      </c>
      <c r="F63" s="10" t="s">
        <v>46</v>
      </c>
      <c r="G63" s="10" t="s">
        <v>46</v>
      </c>
      <c r="H63" s="12" t="s">
        <v>46</v>
      </c>
    </row>
    <row r="64" spans="1:8" ht="12.75" customHeight="1" x14ac:dyDescent="0.25">
      <c r="A64" s="6"/>
      <c r="B64" s="6"/>
      <c r="C64" s="14">
        <v>0</v>
      </c>
      <c r="D64" s="16">
        <v>0</v>
      </c>
      <c r="E64" s="15">
        <v>0</v>
      </c>
      <c r="F64" s="15">
        <v>0</v>
      </c>
      <c r="G64" s="15">
        <v>0</v>
      </c>
      <c r="H64" s="16">
        <v>0</v>
      </c>
    </row>
    <row r="65" spans="1:8" ht="12.75" customHeight="1" x14ac:dyDescent="0.25">
      <c r="A65" s="6" t="s">
        <v>18</v>
      </c>
      <c r="B65" s="6" t="s">
        <v>20</v>
      </c>
      <c r="C65" s="8" t="s">
        <v>46</v>
      </c>
      <c r="D65" s="12" t="s">
        <v>46</v>
      </c>
      <c r="E65" s="10" t="s">
        <v>46</v>
      </c>
      <c r="F65" s="10" t="s">
        <v>46</v>
      </c>
      <c r="G65" s="10" t="s">
        <v>46</v>
      </c>
      <c r="H65" s="12" t="s">
        <v>46</v>
      </c>
    </row>
    <row r="66" spans="1:8" ht="12.75" customHeight="1" x14ac:dyDescent="0.25">
      <c r="A66" s="6"/>
      <c r="B66" s="6"/>
      <c r="C66" s="14">
        <v>0</v>
      </c>
      <c r="D66" s="16">
        <v>0</v>
      </c>
      <c r="E66" s="15">
        <v>0</v>
      </c>
      <c r="F66" s="15">
        <v>0</v>
      </c>
      <c r="G66" s="15">
        <v>0</v>
      </c>
      <c r="H66" s="16">
        <v>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22</v>
      </c>
      <c r="B68" s="6" t="s">
        <v>17</v>
      </c>
      <c r="C68" s="8">
        <v>0</v>
      </c>
      <c r="D68" s="12">
        <v>0</v>
      </c>
      <c r="E68" s="10">
        <v>0</v>
      </c>
      <c r="F68" s="10">
        <v>0</v>
      </c>
      <c r="G68" s="10">
        <v>0</v>
      </c>
      <c r="H68" s="12">
        <v>0</v>
      </c>
    </row>
    <row r="69" spans="1:8" ht="12.75" customHeight="1" x14ac:dyDescent="0.25">
      <c r="A69" s="6"/>
      <c r="B69" s="6"/>
      <c r="C69" s="14">
        <v>0</v>
      </c>
      <c r="D69" s="16">
        <v>0</v>
      </c>
      <c r="E69" s="15">
        <v>0</v>
      </c>
      <c r="F69" s="15">
        <v>0</v>
      </c>
      <c r="G69" s="15">
        <v>0</v>
      </c>
      <c r="H69" s="16">
        <v>0</v>
      </c>
    </row>
    <row r="70" spans="1:8" ht="12.75" customHeight="1" x14ac:dyDescent="0.25">
      <c r="A70" s="6" t="s">
        <v>18</v>
      </c>
      <c r="B70" s="6" t="s">
        <v>19</v>
      </c>
      <c r="C70" s="8">
        <v>0</v>
      </c>
      <c r="D70" s="12">
        <v>0</v>
      </c>
      <c r="E70" s="10">
        <v>0</v>
      </c>
      <c r="F70" s="10">
        <v>0</v>
      </c>
      <c r="G70" s="10">
        <v>0</v>
      </c>
      <c r="H70" s="12">
        <v>0</v>
      </c>
    </row>
    <row r="71" spans="1:8" ht="12.75" customHeight="1" x14ac:dyDescent="0.25">
      <c r="A71" s="6"/>
      <c r="B71" s="6"/>
      <c r="C71" s="14">
        <v>0</v>
      </c>
      <c r="D71" s="16">
        <v>0</v>
      </c>
      <c r="E71" s="15">
        <v>0</v>
      </c>
      <c r="F71" s="15">
        <v>0</v>
      </c>
      <c r="G71" s="15">
        <v>0</v>
      </c>
      <c r="H71" s="16">
        <v>0</v>
      </c>
    </row>
    <row r="72" spans="1:8" ht="12.75" customHeight="1" x14ac:dyDescent="0.25">
      <c r="A72" s="6" t="s">
        <v>18</v>
      </c>
      <c r="B72" s="6" t="s">
        <v>20</v>
      </c>
      <c r="C72" s="8">
        <v>0</v>
      </c>
      <c r="D72" s="12">
        <v>0</v>
      </c>
      <c r="E72" s="10">
        <v>0</v>
      </c>
      <c r="F72" s="10">
        <v>0</v>
      </c>
      <c r="G72" s="10">
        <v>0</v>
      </c>
      <c r="H72" s="12">
        <v>0</v>
      </c>
    </row>
    <row r="73" spans="1:8" ht="12.75" customHeight="1" x14ac:dyDescent="0.25">
      <c r="A73" s="6"/>
      <c r="B73" s="6"/>
      <c r="C73" s="14">
        <v>0</v>
      </c>
      <c r="D73" s="16">
        <v>0</v>
      </c>
      <c r="E73" s="15">
        <v>0</v>
      </c>
      <c r="F73" s="15">
        <v>0</v>
      </c>
      <c r="G73" s="15">
        <v>0</v>
      </c>
      <c r="H73" s="16">
        <v>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53</v>
      </c>
      <c r="B75" s="6" t="s">
        <v>17</v>
      </c>
      <c r="C75" s="8" t="s">
        <v>46</v>
      </c>
      <c r="D75" s="12" t="s">
        <v>46</v>
      </c>
      <c r="E75" s="10" t="s">
        <v>46</v>
      </c>
      <c r="F75" s="10" t="s">
        <v>46</v>
      </c>
      <c r="G75" s="10" t="s">
        <v>46</v>
      </c>
      <c r="H75" s="12" t="s">
        <v>46</v>
      </c>
    </row>
    <row r="76" spans="1:8" ht="12.75" customHeight="1" x14ac:dyDescent="0.25">
      <c r="A76" s="6"/>
      <c r="B76" s="6"/>
      <c r="C76" s="14">
        <v>0</v>
      </c>
      <c r="D76" s="16">
        <v>0</v>
      </c>
      <c r="E76" s="15">
        <v>0</v>
      </c>
      <c r="F76" s="15">
        <v>0</v>
      </c>
      <c r="G76" s="15">
        <v>0</v>
      </c>
      <c r="H76" s="16">
        <v>0</v>
      </c>
    </row>
    <row r="77" spans="1:8" ht="12.75" customHeight="1" x14ac:dyDescent="0.25">
      <c r="A77" s="6" t="s">
        <v>18</v>
      </c>
      <c r="B77" s="6" t="s">
        <v>19</v>
      </c>
      <c r="C77" s="8" t="s">
        <v>46</v>
      </c>
      <c r="D77" s="12" t="s">
        <v>46</v>
      </c>
      <c r="E77" s="10" t="s">
        <v>46</v>
      </c>
      <c r="F77" s="10" t="s">
        <v>46</v>
      </c>
      <c r="G77" s="10" t="s">
        <v>46</v>
      </c>
      <c r="H77" s="12" t="s">
        <v>46</v>
      </c>
    </row>
    <row r="78" spans="1:8" ht="12.75" customHeight="1" x14ac:dyDescent="0.25">
      <c r="A78" s="6"/>
      <c r="B78" s="6"/>
      <c r="C78" s="14">
        <v>0</v>
      </c>
      <c r="D78" s="16">
        <v>0</v>
      </c>
      <c r="E78" s="15">
        <v>0</v>
      </c>
      <c r="F78" s="15">
        <v>0</v>
      </c>
      <c r="G78" s="15">
        <v>0</v>
      </c>
      <c r="H78" s="16">
        <v>0</v>
      </c>
    </row>
    <row r="79" spans="1:8" ht="12.75" customHeight="1" x14ac:dyDescent="0.25">
      <c r="A79" s="6" t="s">
        <v>18</v>
      </c>
      <c r="B79" s="6" t="s">
        <v>20</v>
      </c>
      <c r="C79" s="8" t="s">
        <v>46</v>
      </c>
      <c r="D79" s="12" t="s">
        <v>46</v>
      </c>
      <c r="E79" s="10" t="s">
        <v>46</v>
      </c>
      <c r="F79" s="10" t="s">
        <v>46</v>
      </c>
      <c r="G79" s="10" t="s">
        <v>46</v>
      </c>
      <c r="H79" s="12" t="s">
        <v>46</v>
      </c>
    </row>
    <row r="80" spans="1:8" ht="12.75" customHeight="1" x14ac:dyDescent="0.25">
      <c r="A80" s="6"/>
      <c r="B80" s="6"/>
      <c r="C80" s="14">
        <v>0</v>
      </c>
      <c r="D80" s="16">
        <v>0</v>
      </c>
      <c r="E80" s="15">
        <v>0</v>
      </c>
      <c r="F80" s="15">
        <v>0</v>
      </c>
      <c r="G80" s="15">
        <v>0</v>
      </c>
      <c r="H80" s="16">
        <v>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54</v>
      </c>
      <c r="B82" s="6" t="s">
        <v>17</v>
      </c>
      <c r="C82" s="8">
        <v>0</v>
      </c>
      <c r="D82" s="12">
        <v>0</v>
      </c>
      <c r="E82" s="10">
        <v>0</v>
      </c>
      <c r="F82" s="10">
        <v>0</v>
      </c>
      <c r="G82" s="10">
        <v>0</v>
      </c>
      <c r="H82" s="12">
        <v>0</v>
      </c>
    </row>
    <row r="83" spans="1:8" ht="12.75" customHeight="1" x14ac:dyDescent="0.25">
      <c r="A83" s="6"/>
      <c r="B83" s="6"/>
      <c r="C83" s="14" t="s">
        <v>47</v>
      </c>
      <c r="D83" s="16" t="s">
        <v>47</v>
      </c>
      <c r="E83" s="15" t="s">
        <v>47</v>
      </c>
      <c r="F83" s="15" t="s">
        <v>47</v>
      </c>
      <c r="G83" s="15" t="s">
        <v>47</v>
      </c>
      <c r="H83" s="16" t="s">
        <v>47</v>
      </c>
    </row>
    <row r="84" spans="1:8" ht="12.75" customHeight="1" x14ac:dyDescent="0.25">
      <c r="A84" s="6" t="s">
        <v>18</v>
      </c>
      <c r="B84" s="6" t="s">
        <v>19</v>
      </c>
      <c r="C84" s="8">
        <v>0</v>
      </c>
      <c r="D84" s="12">
        <v>0</v>
      </c>
      <c r="E84" s="10">
        <v>0</v>
      </c>
      <c r="F84" s="10">
        <v>0</v>
      </c>
      <c r="G84" s="10">
        <v>0</v>
      </c>
      <c r="H84" s="12">
        <v>0</v>
      </c>
    </row>
    <row r="85" spans="1:8" ht="12.75" customHeight="1" x14ac:dyDescent="0.25">
      <c r="A85" s="6"/>
      <c r="B85" s="6"/>
      <c r="C85" s="14" t="s">
        <v>47</v>
      </c>
      <c r="D85" s="16" t="s">
        <v>47</v>
      </c>
      <c r="E85" s="15" t="s">
        <v>47</v>
      </c>
      <c r="F85" s="15" t="s">
        <v>47</v>
      </c>
      <c r="G85" s="15" t="s">
        <v>47</v>
      </c>
      <c r="H85" s="16" t="s">
        <v>47</v>
      </c>
    </row>
    <row r="86" spans="1:8" ht="12.75" customHeight="1" x14ac:dyDescent="0.25">
      <c r="A86" s="6" t="s">
        <v>18</v>
      </c>
      <c r="B86" s="6" t="s">
        <v>20</v>
      </c>
      <c r="C86" s="8">
        <v>0</v>
      </c>
      <c r="D86" s="12">
        <v>0</v>
      </c>
      <c r="E86" s="10">
        <v>0</v>
      </c>
      <c r="F86" s="10">
        <v>0</v>
      </c>
      <c r="G86" s="10">
        <v>0</v>
      </c>
      <c r="H86" s="12">
        <v>0</v>
      </c>
    </row>
    <row r="87" spans="1:8" ht="12.75" customHeight="1" x14ac:dyDescent="0.25">
      <c r="A87" s="6"/>
      <c r="B87" s="6"/>
      <c r="C87" s="14" t="s">
        <v>47</v>
      </c>
      <c r="D87" s="16" t="s">
        <v>47</v>
      </c>
      <c r="E87" s="15" t="s">
        <v>47</v>
      </c>
      <c r="F87" s="15" t="s">
        <v>47</v>
      </c>
      <c r="G87" s="15" t="s">
        <v>47</v>
      </c>
      <c r="H87" s="16" t="s">
        <v>47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55</v>
      </c>
      <c r="B89" s="6" t="s">
        <v>17</v>
      </c>
      <c r="C89" s="8" t="s">
        <v>46</v>
      </c>
      <c r="D89" s="12" t="s">
        <v>46</v>
      </c>
      <c r="E89" s="10" t="s">
        <v>46</v>
      </c>
      <c r="F89" s="10" t="s">
        <v>46</v>
      </c>
      <c r="G89" s="10" t="s">
        <v>46</v>
      </c>
      <c r="H89" s="12" t="s">
        <v>46</v>
      </c>
    </row>
    <row r="90" spans="1:8" ht="12.75" customHeight="1" x14ac:dyDescent="0.25">
      <c r="A90" s="6"/>
      <c r="B90" s="6"/>
      <c r="C90" s="14" t="s">
        <v>47</v>
      </c>
      <c r="D90" s="16" t="s">
        <v>47</v>
      </c>
      <c r="E90" s="15" t="s">
        <v>47</v>
      </c>
      <c r="F90" s="15" t="s">
        <v>47</v>
      </c>
      <c r="G90" s="15" t="s">
        <v>47</v>
      </c>
      <c r="H90" s="16" t="s">
        <v>47</v>
      </c>
    </row>
    <row r="91" spans="1:8" ht="12.75" customHeight="1" x14ac:dyDescent="0.25">
      <c r="A91" s="6" t="s">
        <v>18</v>
      </c>
      <c r="B91" s="6" t="s">
        <v>19</v>
      </c>
      <c r="C91" s="8" t="s">
        <v>46</v>
      </c>
      <c r="D91" s="12" t="s">
        <v>46</v>
      </c>
      <c r="E91" s="10" t="s">
        <v>46</v>
      </c>
      <c r="F91" s="10" t="s">
        <v>46</v>
      </c>
      <c r="G91" s="10" t="s">
        <v>46</v>
      </c>
      <c r="H91" s="12" t="s">
        <v>46</v>
      </c>
    </row>
    <row r="92" spans="1:8" ht="12.75" customHeight="1" x14ac:dyDescent="0.25">
      <c r="A92" s="6"/>
      <c r="B92" s="6"/>
      <c r="C92" s="14" t="s">
        <v>47</v>
      </c>
      <c r="D92" s="16" t="s">
        <v>47</v>
      </c>
      <c r="E92" s="15" t="s">
        <v>47</v>
      </c>
      <c r="F92" s="15" t="s">
        <v>47</v>
      </c>
      <c r="G92" s="15" t="s">
        <v>47</v>
      </c>
      <c r="H92" s="16" t="s">
        <v>47</v>
      </c>
    </row>
    <row r="93" spans="1:8" ht="12.75" customHeight="1" x14ac:dyDescent="0.25">
      <c r="A93" s="6" t="s">
        <v>18</v>
      </c>
      <c r="B93" s="6" t="s">
        <v>20</v>
      </c>
      <c r="C93" s="8" t="s">
        <v>46</v>
      </c>
      <c r="D93" s="12" t="s">
        <v>46</v>
      </c>
      <c r="E93" s="10" t="s">
        <v>46</v>
      </c>
      <c r="F93" s="10" t="s">
        <v>46</v>
      </c>
      <c r="G93" s="10" t="s">
        <v>46</v>
      </c>
      <c r="H93" s="12" t="s">
        <v>46</v>
      </c>
    </row>
    <row r="94" spans="1:8" ht="12.75" customHeight="1" x14ac:dyDescent="0.25">
      <c r="A94" s="6"/>
      <c r="B94" s="6"/>
      <c r="C94" s="14" t="s">
        <v>47</v>
      </c>
      <c r="D94" s="16" t="s">
        <v>47</v>
      </c>
      <c r="E94" s="15" t="s">
        <v>47</v>
      </c>
      <c r="F94" s="15" t="s">
        <v>47</v>
      </c>
      <c r="G94" s="15" t="s">
        <v>47</v>
      </c>
      <c r="H94" s="16" t="s">
        <v>47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23</v>
      </c>
      <c r="B96" s="6" t="s">
        <v>17</v>
      </c>
      <c r="C96" s="8">
        <v>0</v>
      </c>
      <c r="D96" s="12">
        <v>0</v>
      </c>
      <c r="E96" s="10">
        <v>0</v>
      </c>
      <c r="F96" s="10">
        <v>0</v>
      </c>
      <c r="G96" s="10">
        <v>0</v>
      </c>
      <c r="H96" s="12">
        <v>0</v>
      </c>
    </row>
    <row r="97" spans="1:8" ht="12.75" customHeight="1" x14ac:dyDescent="0.25">
      <c r="A97" s="6"/>
      <c r="B97" s="6"/>
      <c r="C97" s="14">
        <v>0</v>
      </c>
      <c r="D97" s="16">
        <v>0</v>
      </c>
      <c r="E97" s="15">
        <v>0</v>
      </c>
      <c r="F97" s="15">
        <v>0</v>
      </c>
      <c r="G97" s="15">
        <v>0</v>
      </c>
      <c r="H97" s="16">
        <v>0</v>
      </c>
    </row>
    <row r="98" spans="1:8" ht="12.75" customHeight="1" x14ac:dyDescent="0.25">
      <c r="A98" s="6" t="s">
        <v>18</v>
      </c>
      <c r="B98" s="6" t="s">
        <v>19</v>
      </c>
      <c r="C98" s="8">
        <v>0</v>
      </c>
      <c r="D98" s="12">
        <v>0</v>
      </c>
      <c r="E98" s="10">
        <v>0</v>
      </c>
      <c r="F98" s="10">
        <v>0</v>
      </c>
      <c r="G98" s="10">
        <v>0</v>
      </c>
      <c r="H98" s="12">
        <v>0</v>
      </c>
    </row>
    <row r="99" spans="1:8" ht="12.75" customHeight="1" x14ac:dyDescent="0.25">
      <c r="A99" s="6"/>
      <c r="B99" s="6"/>
      <c r="C99" s="14">
        <v>0</v>
      </c>
      <c r="D99" s="16">
        <v>0</v>
      </c>
      <c r="E99" s="15">
        <v>0</v>
      </c>
      <c r="F99" s="15">
        <v>0</v>
      </c>
      <c r="G99" s="15">
        <v>0</v>
      </c>
      <c r="H99" s="16">
        <v>0</v>
      </c>
    </row>
    <row r="100" spans="1:8" ht="12.75" customHeight="1" x14ac:dyDescent="0.25">
      <c r="A100" s="6" t="s">
        <v>18</v>
      </c>
      <c r="B100" s="6" t="s">
        <v>20</v>
      </c>
      <c r="C100" s="8">
        <v>0</v>
      </c>
      <c r="D100" s="12">
        <v>0</v>
      </c>
      <c r="E100" s="10">
        <v>0</v>
      </c>
      <c r="F100" s="10">
        <v>0</v>
      </c>
      <c r="G100" s="10">
        <v>0</v>
      </c>
      <c r="H100" s="12">
        <v>0</v>
      </c>
    </row>
    <row r="101" spans="1:8" ht="12.75" customHeight="1" x14ac:dyDescent="0.25">
      <c r="A101" s="6"/>
      <c r="B101" s="6"/>
      <c r="C101" s="14">
        <v>0</v>
      </c>
      <c r="D101" s="16">
        <v>0</v>
      </c>
      <c r="E101" s="15">
        <v>0</v>
      </c>
      <c r="F101" s="15">
        <v>0</v>
      </c>
      <c r="G101" s="15">
        <v>0</v>
      </c>
      <c r="H101" s="16">
        <v>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24</v>
      </c>
      <c r="B103" s="6" t="s">
        <v>17</v>
      </c>
      <c r="C103" s="8">
        <v>0</v>
      </c>
      <c r="D103" s="12">
        <v>0</v>
      </c>
      <c r="E103" s="10">
        <v>0</v>
      </c>
      <c r="F103" s="10">
        <v>0</v>
      </c>
      <c r="G103" s="10">
        <v>0</v>
      </c>
      <c r="H103" s="12">
        <v>0</v>
      </c>
    </row>
    <row r="104" spans="1:8" ht="12.75" customHeight="1" x14ac:dyDescent="0.25">
      <c r="A104" s="6"/>
      <c r="B104" s="6"/>
      <c r="C104" s="14">
        <v>0</v>
      </c>
      <c r="D104" s="16">
        <v>0</v>
      </c>
      <c r="E104" s="15">
        <v>0</v>
      </c>
      <c r="F104" s="15">
        <v>0</v>
      </c>
      <c r="G104" s="15">
        <v>0</v>
      </c>
      <c r="H104" s="16">
        <v>0</v>
      </c>
    </row>
    <row r="105" spans="1:8" ht="12.75" customHeight="1" x14ac:dyDescent="0.25">
      <c r="A105" s="6" t="s">
        <v>18</v>
      </c>
      <c r="B105" s="6" t="s">
        <v>19</v>
      </c>
      <c r="C105" s="8">
        <v>0</v>
      </c>
      <c r="D105" s="12">
        <v>0</v>
      </c>
      <c r="E105" s="10">
        <v>0</v>
      </c>
      <c r="F105" s="10">
        <v>0</v>
      </c>
      <c r="G105" s="10">
        <v>0</v>
      </c>
      <c r="H105" s="12">
        <v>0</v>
      </c>
    </row>
    <row r="106" spans="1:8" ht="12.75" customHeight="1" x14ac:dyDescent="0.25">
      <c r="A106" s="6"/>
      <c r="B106" s="6"/>
      <c r="C106" s="14">
        <v>0</v>
      </c>
      <c r="D106" s="16">
        <v>0</v>
      </c>
      <c r="E106" s="15">
        <v>0</v>
      </c>
      <c r="F106" s="15">
        <v>0</v>
      </c>
      <c r="G106" s="15">
        <v>0</v>
      </c>
      <c r="H106" s="16">
        <v>0</v>
      </c>
    </row>
    <row r="107" spans="1:8" ht="12.75" customHeight="1" x14ac:dyDescent="0.25">
      <c r="A107" s="6" t="s">
        <v>18</v>
      </c>
      <c r="B107" s="6" t="s">
        <v>20</v>
      </c>
      <c r="C107" s="8">
        <v>0</v>
      </c>
      <c r="D107" s="12">
        <v>0</v>
      </c>
      <c r="E107" s="10">
        <v>0</v>
      </c>
      <c r="F107" s="10">
        <v>0</v>
      </c>
      <c r="G107" s="10">
        <v>0</v>
      </c>
      <c r="H107" s="12">
        <v>0</v>
      </c>
    </row>
    <row r="108" spans="1:8" ht="12.75" customHeight="1" x14ac:dyDescent="0.25">
      <c r="A108" s="6"/>
      <c r="B108" s="6"/>
      <c r="C108" s="14">
        <v>0</v>
      </c>
      <c r="D108" s="16">
        <v>0</v>
      </c>
      <c r="E108" s="15">
        <v>0</v>
      </c>
      <c r="F108" s="15">
        <v>0</v>
      </c>
      <c r="G108" s="15">
        <v>0</v>
      </c>
      <c r="H108" s="16">
        <v>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77</v>
      </c>
      <c r="B110" s="6" t="s">
        <v>17</v>
      </c>
      <c r="C110" s="8">
        <v>30</v>
      </c>
      <c r="D110" s="12">
        <v>1.2925463162429989</v>
      </c>
      <c r="E110" s="10">
        <v>10</v>
      </c>
      <c r="F110" s="10">
        <v>96.666666666666671</v>
      </c>
      <c r="G110" s="10">
        <v>100</v>
      </c>
      <c r="H110" s="12">
        <v>100</v>
      </c>
    </row>
    <row r="111" spans="1:8" ht="12.75" customHeight="1" x14ac:dyDescent="0.25">
      <c r="A111" s="6"/>
      <c r="B111" s="6"/>
      <c r="C111" s="25" t="s">
        <v>47</v>
      </c>
      <c r="D111" s="26" t="s">
        <v>47</v>
      </c>
      <c r="E111" s="27" t="s">
        <v>47</v>
      </c>
      <c r="F111" s="27" t="s">
        <v>47</v>
      </c>
      <c r="G111" s="27" t="s">
        <v>47</v>
      </c>
      <c r="H111" s="26" t="s">
        <v>47</v>
      </c>
    </row>
    <row r="112" spans="1:8" ht="12.75" customHeight="1" x14ac:dyDescent="0.25">
      <c r="A112" s="6" t="s">
        <v>18</v>
      </c>
      <c r="B112" s="6" t="s">
        <v>19</v>
      </c>
      <c r="C112" s="8">
        <v>17</v>
      </c>
      <c r="D112" s="12">
        <v>0.82484230955846682</v>
      </c>
      <c r="E112" s="10">
        <v>41.17647058823529</v>
      </c>
      <c r="F112" s="10">
        <v>94.117647058823522</v>
      </c>
      <c r="G112" s="10">
        <v>100</v>
      </c>
      <c r="H112" s="12">
        <v>100</v>
      </c>
    </row>
    <row r="113" spans="1:8" ht="12.75" customHeight="1" x14ac:dyDescent="0.25">
      <c r="A113" s="6"/>
      <c r="B113" s="6"/>
      <c r="C113" s="25" t="s">
        <v>47</v>
      </c>
      <c r="D113" s="26" t="s">
        <v>47</v>
      </c>
      <c r="E113" s="27" t="s">
        <v>47</v>
      </c>
      <c r="F113" s="27" t="s">
        <v>47</v>
      </c>
      <c r="G113" s="27" t="s">
        <v>47</v>
      </c>
      <c r="H113" s="26" t="s">
        <v>47</v>
      </c>
    </row>
    <row r="114" spans="1:8" ht="12.75" customHeight="1" x14ac:dyDescent="0.25">
      <c r="A114" s="6" t="s">
        <v>18</v>
      </c>
      <c r="B114" s="6" t="s">
        <v>20</v>
      </c>
      <c r="C114" s="8">
        <v>47</v>
      </c>
      <c r="D114" s="12">
        <v>1.0725696029210408</v>
      </c>
      <c r="E114" s="10">
        <v>21.276595744680851</v>
      </c>
      <c r="F114" s="10">
        <v>95.744680851063833</v>
      </c>
      <c r="G114" s="10">
        <v>100</v>
      </c>
      <c r="H114" s="12">
        <v>100</v>
      </c>
    </row>
    <row r="115" spans="1:8" ht="12.75" customHeight="1" x14ac:dyDescent="0.25">
      <c r="A115" s="6"/>
      <c r="B115" s="6"/>
      <c r="C115" s="14">
        <v>29</v>
      </c>
      <c r="D115" s="16">
        <v>0.61558055614519214</v>
      </c>
      <c r="E115" s="15">
        <v>20.689655172413794</v>
      </c>
      <c r="F115" s="15">
        <v>93.103448275862064</v>
      </c>
      <c r="G115" s="15">
        <v>100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56</v>
      </c>
      <c r="B117" s="6" t="s">
        <v>17</v>
      </c>
      <c r="C117" s="8" t="s">
        <v>46</v>
      </c>
      <c r="D117" s="12" t="s">
        <v>46</v>
      </c>
      <c r="E117" s="10" t="s">
        <v>46</v>
      </c>
      <c r="F117" s="10" t="s">
        <v>46</v>
      </c>
      <c r="G117" s="10" t="s">
        <v>46</v>
      </c>
      <c r="H117" s="12" t="s">
        <v>46</v>
      </c>
    </row>
    <row r="118" spans="1:8" ht="12.75" customHeight="1" x14ac:dyDescent="0.25">
      <c r="A118" s="6"/>
      <c r="B118" s="6"/>
      <c r="C118" s="14" t="s">
        <v>47</v>
      </c>
      <c r="D118" s="16" t="s">
        <v>47</v>
      </c>
      <c r="E118" s="15" t="s">
        <v>47</v>
      </c>
      <c r="F118" s="15" t="s">
        <v>47</v>
      </c>
      <c r="G118" s="15" t="s">
        <v>47</v>
      </c>
      <c r="H118" s="16" t="s">
        <v>47</v>
      </c>
    </row>
    <row r="119" spans="1:8" ht="12.75" customHeight="1" x14ac:dyDescent="0.25">
      <c r="A119" s="6" t="s">
        <v>18</v>
      </c>
      <c r="B119" s="6" t="s">
        <v>19</v>
      </c>
      <c r="C119" s="8" t="s">
        <v>46</v>
      </c>
      <c r="D119" s="12" t="s">
        <v>46</v>
      </c>
      <c r="E119" s="10" t="s">
        <v>46</v>
      </c>
      <c r="F119" s="10" t="s">
        <v>46</v>
      </c>
      <c r="G119" s="10" t="s">
        <v>46</v>
      </c>
      <c r="H119" s="12" t="s">
        <v>46</v>
      </c>
    </row>
    <row r="120" spans="1:8" ht="12.75" customHeight="1" x14ac:dyDescent="0.25">
      <c r="A120" s="6"/>
      <c r="B120" s="6"/>
      <c r="C120" s="14" t="s">
        <v>47</v>
      </c>
      <c r="D120" s="16" t="s">
        <v>47</v>
      </c>
      <c r="E120" s="15" t="s">
        <v>47</v>
      </c>
      <c r="F120" s="15" t="s">
        <v>47</v>
      </c>
      <c r="G120" s="15" t="s">
        <v>47</v>
      </c>
      <c r="H120" s="16" t="s">
        <v>47</v>
      </c>
    </row>
    <row r="121" spans="1:8" ht="12.75" customHeight="1" x14ac:dyDescent="0.25">
      <c r="A121" s="6" t="s">
        <v>18</v>
      </c>
      <c r="B121" s="6" t="s">
        <v>20</v>
      </c>
      <c r="C121" s="8" t="s">
        <v>46</v>
      </c>
      <c r="D121" s="12" t="s">
        <v>46</v>
      </c>
      <c r="E121" s="10" t="s">
        <v>46</v>
      </c>
      <c r="F121" s="10" t="s">
        <v>46</v>
      </c>
      <c r="G121" s="10" t="s">
        <v>46</v>
      </c>
      <c r="H121" s="12" t="s">
        <v>46</v>
      </c>
    </row>
    <row r="122" spans="1:8" ht="12.75" customHeight="1" x14ac:dyDescent="0.25">
      <c r="A122" s="6"/>
      <c r="B122" s="6"/>
      <c r="C122" s="14" t="s">
        <v>47</v>
      </c>
      <c r="D122" s="16" t="s">
        <v>47</v>
      </c>
      <c r="E122" s="15" t="s">
        <v>47</v>
      </c>
      <c r="F122" s="15" t="s">
        <v>47</v>
      </c>
      <c r="G122" s="15" t="s">
        <v>47</v>
      </c>
      <c r="H122" s="16" t="s">
        <v>47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57</v>
      </c>
      <c r="B124" s="6" t="s">
        <v>17</v>
      </c>
      <c r="C124" s="8" t="s">
        <v>46</v>
      </c>
      <c r="D124" s="12" t="s">
        <v>46</v>
      </c>
      <c r="E124" s="10" t="s">
        <v>46</v>
      </c>
      <c r="F124" s="10" t="s">
        <v>46</v>
      </c>
      <c r="G124" s="10" t="s">
        <v>46</v>
      </c>
      <c r="H124" s="12" t="s">
        <v>46</v>
      </c>
    </row>
    <row r="125" spans="1:8" ht="12.75" customHeight="1" x14ac:dyDescent="0.25">
      <c r="A125" s="6"/>
      <c r="B125" s="6"/>
      <c r="C125" s="14" t="s">
        <v>47</v>
      </c>
      <c r="D125" s="16" t="s">
        <v>47</v>
      </c>
      <c r="E125" s="15" t="s">
        <v>47</v>
      </c>
      <c r="F125" s="15" t="s">
        <v>47</v>
      </c>
      <c r="G125" s="15" t="s">
        <v>47</v>
      </c>
      <c r="H125" s="16" t="s">
        <v>47</v>
      </c>
    </row>
    <row r="126" spans="1:8" ht="12.75" customHeight="1" x14ac:dyDescent="0.25">
      <c r="A126" s="6" t="s">
        <v>18</v>
      </c>
      <c r="B126" s="6" t="s">
        <v>19</v>
      </c>
      <c r="C126" s="8" t="s">
        <v>46</v>
      </c>
      <c r="D126" s="12" t="s">
        <v>46</v>
      </c>
      <c r="E126" s="10" t="s">
        <v>46</v>
      </c>
      <c r="F126" s="10" t="s">
        <v>46</v>
      </c>
      <c r="G126" s="10" t="s">
        <v>46</v>
      </c>
      <c r="H126" s="12" t="s">
        <v>46</v>
      </c>
    </row>
    <row r="127" spans="1:8" ht="12.75" customHeight="1" x14ac:dyDescent="0.25">
      <c r="A127" s="6"/>
      <c r="B127" s="6"/>
      <c r="C127" s="14" t="s">
        <v>47</v>
      </c>
      <c r="D127" s="16" t="s">
        <v>47</v>
      </c>
      <c r="E127" s="15" t="s">
        <v>47</v>
      </c>
      <c r="F127" s="15" t="s">
        <v>47</v>
      </c>
      <c r="G127" s="15" t="s">
        <v>47</v>
      </c>
      <c r="H127" s="16" t="s">
        <v>47</v>
      </c>
    </row>
    <row r="128" spans="1:8" ht="12.75" customHeight="1" x14ac:dyDescent="0.25">
      <c r="A128" s="6" t="s">
        <v>18</v>
      </c>
      <c r="B128" s="6" t="s">
        <v>20</v>
      </c>
      <c r="C128" s="8" t="s">
        <v>46</v>
      </c>
      <c r="D128" s="12" t="s">
        <v>46</v>
      </c>
      <c r="E128" s="10" t="s">
        <v>46</v>
      </c>
      <c r="F128" s="10" t="s">
        <v>46</v>
      </c>
      <c r="G128" s="10" t="s">
        <v>46</v>
      </c>
      <c r="H128" s="12" t="s">
        <v>46</v>
      </c>
    </row>
    <row r="129" spans="1:8" ht="12.75" customHeight="1" x14ac:dyDescent="0.25">
      <c r="A129" s="6"/>
      <c r="B129" s="6"/>
      <c r="C129" s="14" t="s">
        <v>47</v>
      </c>
      <c r="D129" s="16" t="s">
        <v>47</v>
      </c>
      <c r="E129" s="15" t="s">
        <v>47</v>
      </c>
      <c r="F129" s="15" t="s">
        <v>47</v>
      </c>
      <c r="G129" s="15" t="s">
        <v>47</v>
      </c>
      <c r="H129" s="16" t="s">
        <v>47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58</v>
      </c>
      <c r="B131" s="6" t="s">
        <v>17</v>
      </c>
      <c r="C131" s="8" t="s">
        <v>46</v>
      </c>
      <c r="D131" s="12" t="s">
        <v>46</v>
      </c>
      <c r="E131" s="10" t="s">
        <v>46</v>
      </c>
      <c r="F131" s="10" t="s">
        <v>46</v>
      </c>
      <c r="G131" s="10" t="s">
        <v>46</v>
      </c>
      <c r="H131" s="12" t="s">
        <v>46</v>
      </c>
    </row>
    <row r="132" spans="1:8" ht="12.75" customHeight="1" x14ac:dyDescent="0.25">
      <c r="A132" s="6"/>
      <c r="B132" s="6"/>
      <c r="C132" s="14" t="s">
        <v>47</v>
      </c>
      <c r="D132" s="16" t="s">
        <v>47</v>
      </c>
      <c r="E132" s="15" t="s">
        <v>47</v>
      </c>
      <c r="F132" s="15" t="s">
        <v>47</v>
      </c>
      <c r="G132" s="15" t="s">
        <v>47</v>
      </c>
      <c r="H132" s="16" t="s">
        <v>47</v>
      </c>
    </row>
    <row r="133" spans="1:8" ht="12.75" customHeight="1" x14ac:dyDescent="0.25">
      <c r="A133" s="6" t="s">
        <v>18</v>
      </c>
      <c r="B133" s="6" t="s">
        <v>19</v>
      </c>
      <c r="C133" s="8" t="s">
        <v>46</v>
      </c>
      <c r="D133" s="12" t="s">
        <v>46</v>
      </c>
      <c r="E133" s="10" t="s">
        <v>46</v>
      </c>
      <c r="F133" s="10" t="s">
        <v>46</v>
      </c>
      <c r="G133" s="10" t="s">
        <v>46</v>
      </c>
      <c r="H133" s="12" t="s">
        <v>46</v>
      </c>
    </row>
    <row r="134" spans="1:8" ht="12.75" customHeight="1" x14ac:dyDescent="0.25">
      <c r="A134" s="6"/>
      <c r="B134" s="6"/>
      <c r="C134" s="14" t="s">
        <v>47</v>
      </c>
      <c r="D134" s="16" t="s">
        <v>47</v>
      </c>
      <c r="E134" s="15" t="s">
        <v>47</v>
      </c>
      <c r="F134" s="15" t="s">
        <v>47</v>
      </c>
      <c r="G134" s="15" t="s">
        <v>47</v>
      </c>
      <c r="H134" s="16" t="s">
        <v>47</v>
      </c>
    </row>
    <row r="135" spans="1:8" ht="12.75" customHeight="1" x14ac:dyDescent="0.25">
      <c r="A135" s="6" t="s">
        <v>18</v>
      </c>
      <c r="B135" s="6" t="s">
        <v>20</v>
      </c>
      <c r="C135" s="8" t="s">
        <v>46</v>
      </c>
      <c r="D135" s="12" t="s">
        <v>46</v>
      </c>
      <c r="E135" s="10" t="s">
        <v>46</v>
      </c>
      <c r="F135" s="10" t="s">
        <v>46</v>
      </c>
      <c r="G135" s="10" t="s">
        <v>46</v>
      </c>
      <c r="H135" s="12" t="s">
        <v>46</v>
      </c>
    </row>
    <row r="136" spans="1:8" ht="12.75" customHeight="1" x14ac:dyDescent="0.25">
      <c r="A136" s="6"/>
      <c r="B136" s="6"/>
      <c r="C136" s="14">
        <v>11</v>
      </c>
      <c r="D136" s="16">
        <v>0.23349607302059011</v>
      </c>
      <c r="E136" s="15">
        <v>100</v>
      </c>
      <c r="F136" s="15">
        <v>100</v>
      </c>
      <c r="G136" s="15">
        <v>100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59</v>
      </c>
      <c r="B138" s="6" t="s">
        <v>17</v>
      </c>
      <c r="C138" s="8" t="s">
        <v>46</v>
      </c>
      <c r="D138" s="12" t="s">
        <v>46</v>
      </c>
      <c r="E138" s="10" t="s">
        <v>46</v>
      </c>
      <c r="F138" s="10" t="s">
        <v>46</v>
      </c>
      <c r="G138" s="10" t="s">
        <v>46</v>
      </c>
      <c r="H138" s="12" t="s">
        <v>46</v>
      </c>
    </row>
    <row r="139" spans="1:8" ht="12.75" customHeight="1" x14ac:dyDescent="0.25">
      <c r="A139" s="6"/>
      <c r="B139" s="6"/>
      <c r="C139" s="14">
        <v>0</v>
      </c>
      <c r="D139" s="16">
        <v>0</v>
      </c>
      <c r="E139" s="15">
        <v>0</v>
      </c>
      <c r="F139" s="15">
        <v>0</v>
      </c>
      <c r="G139" s="15">
        <v>0</v>
      </c>
      <c r="H139" s="16">
        <v>0</v>
      </c>
    </row>
    <row r="140" spans="1:8" ht="12.75" customHeight="1" x14ac:dyDescent="0.25">
      <c r="A140" s="6" t="s">
        <v>18</v>
      </c>
      <c r="B140" s="6" t="s">
        <v>19</v>
      </c>
      <c r="C140" s="8" t="s">
        <v>46</v>
      </c>
      <c r="D140" s="12" t="s">
        <v>46</v>
      </c>
      <c r="E140" s="10" t="s">
        <v>46</v>
      </c>
      <c r="F140" s="10" t="s">
        <v>46</v>
      </c>
      <c r="G140" s="10" t="s">
        <v>46</v>
      </c>
      <c r="H140" s="12" t="s">
        <v>46</v>
      </c>
    </row>
    <row r="141" spans="1:8" ht="12.75" customHeight="1" x14ac:dyDescent="0.25">
      <c r="A141" s="6"/>
      <c r="B141" s="6"/>
      <c r="C141" s="14">
        <v>0</v>
      </c>
      <c r="D141" s="16">
        <v>0</v>
      </c>
      <c r="E141" s="15">
        <v>0</v>
      </c>
      <c r="F141" s="15">
        <v>0</v>
      </c>
      <c r="G141" s="15">
        <v>0</v>
      </c>
      <c r="H141" s="16">
        <v>0</v>
      </c>
    </row>
    <row r="142" spans="1:8" ht="12.75" customHeight="1" x14ac:dyDescent="0.25">
      <c r="A142" s="6" t="s">
        <v>18</v>
      </c>
      <c r="B142" s="6" t="s">
        <v>20</v>
      </c>
      <c r="C142" s="8" t="s">
        <v>46</v>
      </c>
      <c r="D142" s="12" t="s">
        <v>46</v>
      </c>
      <c r="E142" s="10" t="s">
        <v>46</v>
      </c>
      <c r="F142" s="10" t="s">
        <v>46</v>
      </c>
      <c r="G142" s="10" t="s">
        <v>46</v>
      </c>
      <c r="H142" s="12" t="s">
        <v>46</v>
      </c>
    </row>
    <row r="143" spans="1:8" ht="12.75" customHeight="1" x14ac:dyDescent="0.25">
      <c r="A143" s="6"/>
      <c r="B143" s="6"/>
      <c r="C143" s="14">
        <v>0</v>
      </c>
      <c r="D143" s="16">
        <v>0</v>
      </c>
      <c r="E143" s="15">
        <v>0</v>
      </c>
      <c r="F143" s="15">
        <v>0</v>
      </c>
      <c r="G143" s="15">
        <v>0</v>
      </c>
      <c r="H143" s="16">
        <v>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60</v>
      </c>
      <c r="B145" s="6" t="s">
        <v>17</v>
      </c>
      <c r="C145" s="8" t="s">
        <v>46</v>
      </c>
      <c r="D145" s="12" t="s">
        <v>46</v>
      </c>
      <c r="E145" s="10" t="s">
        <v>46</v>
      </c>
      <c r="F145" s="10" t="s">
        <v>46</v>
      </c>
      <c r="G145" s="10" t="s">
        <v>46</v>
      </c>
      <c r="H145" s="12" t="s">
        <v>46</v>
      </c>
    </row>
    <row r="146" spans="1:8" ht="12.75" customHeight="1" x14ac:dyDescent="0.25">
      <c r="A146" s="6"/>
      <c r="B146" s="6"/>
      <c r="C146" s="14" t="s">
        <v>47</v>
      </c>
      <c r="D146" s="16" t="s">
        <v>47</v>
      </c>
      <c r="E146" s="15" t="s">
        <v>47</v>
      </c>
      <c r="F146" s="15" t="s">
        <v>47</v>
      </c>
      <c r="G146" s="15" t="s">
        <v>47</v>
      </c>
      <c r="H146" s="16" t="s">
        <v>47</v>
      </c>
    </row>
    <row r="147" spans="1:8" ht="12.75" customHeight="1" x14ac:dyDescent="0.25">
      <c r="A147" s="6" t="s">
        <v>18</v>
      </c>
      <c r="B147" s="6" t="s">
        <v>19</v>
      </c>
      <c r="C147" s="8" t="s">
        <v>46</v>
      </c>
      <c r="D147" s="12" t="s">
        <v>46</v>
      </c>
      <c r="E147" s="10" t="s">
        <v>46</v>
      </c>
      <c r="F147" s="10" t="s">
        <v>46</v>
      </c>
      <c r="G147" s="10" t="s">
        <v>46</v>
      </c>
      <c r="H147" s="12" t="s">
        <v>46</v>
      </c>
    </row>
    <row r="148" spans="1:8" ht="12.75" customHeight="1" x14ac:dyDescent="0.25">
      <c r="A148" s="6"/>
      <c r="B148" s="6"/>
      <c r="C148" s="14" t="s">
        <v>47</v>
      </c>
      <c r="D148" s="16" t="s">
        <v>47</v>
      </c>
      <c r="E148" s="15" t="s">
        <v>47</v>
      </c>
      <c r="F148" s="15" t="s">
        <v>47</v>
      </c>
      <c r="G148" s="15" t="s">
        <v>47</v>
      </c>
      <c r="H148" s="16" t="s">
        <v>47</v>
      </c>
    </row>
    <row r="149" spans="1:8" ht="12.75" customHeight="1" x14ac:dyDescent="0.25">
      <c r="A149" s="6" t="s">
        <v>18</v>
      </c>
      <c r="B149" s="6" t="s">
        <v>20</v>
      </c>
      <c r="C149" s="8" t="s">
        <v>46</v>
      </c>
      <c r="D149" s="12" t="s">
        <v>46</v>
      </c>
      <c r="E149" s="10" t="s">
        <v>46</v>
      </c>
      <c r="F149" s="10" t="s">
        <v>46</v>
      </c>
      <c r="G149" s="10" t="s">
        <v>46</v>
      </c>
      <c r="H149" s="12" t="s">
        <v>46</v>
      </c>
    </row>
    <row r="150" spans="1:8" ht="12.75" customHeight="1" x14ac:dyDescent="0.25">
      <c r="A150" s="6"/>
      <c r="B150" s="6"/>
      <c r="C150" s="14" t="s">
        <v>47</v>
      </c>
      <c r="D150" s="16" t="s">
        <v>47</v>
      </c>
      <c r="E150" s="15" t="s">
        <v>47</v>
      </c>
      <c r="F150" s="15" t="s">
        <v>47</v>
      </c>
      <c r="G150" s="15" t="s">
        <v>47</v>
      </c>
      <c r="H150" s="16" t="s">
        <v>47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25</v>
      </c>
      <c r="B152" s="6" t="s">
        <v>17</v>
      </c>
      <c r="C152" s="8">
        <v>0</v>
      </c>
      <c r="D152" s="12">
        <v>0</v>
      </c>
      <c r="E152" s="10">
        <v>0</v>
      </c>
      <c r="F152" s="10">
        <v>0</v>
      </c>
      <c r="G152" s="10">
        <v>0</v>
      </c>
      <c r="H152" s="12">
        <v>0</v>
      </c>
    </row>
    <row r="153" spans="1:8" ht="12.75" customHeight="1" x14ac:dyDescent="0.25">
      <c r="A153" s="6"/>
      <c r="B153" s="6"/>
      <c r="C153" s="14">
        <v>0</v>
      </c>
      <c r="D153" s="16">
        <v>0</v>
      </c>
      <c r="E153" s="15">
        <v>0</v>
      </c>
      <c r="F153" s="15">
        <v>0</v>
      </c>
      <c r="G153" s="15">
        <v>0</v>
      </c>
      <c r="H153" s="16">
        <v>0</v>
      </c>
    </row>
    <row r="154" spans="1:8" ht="12.75" customHeight="1" x14ac:dyDescent="0.25">
      <c r="A154" s="6" t="s">
        <v>18</v>
      </c>
      <c r="B154" s="6" t="s">
        <v>19</v>
      </c>
      <c r="C154" s="8">
        <v>0</v>
      </c>
      <c r="D154" s="12">
        <v>0</v>
      </c>
      <c r="E154" s="10">
        <v>0</v>
      </c>
      <c r="F154" s="10">
        <v>0</v>
      </c>
      <c r="G154" s="10">
        <v>0</v>
      </c>
      <c r="H154" s="12">
        <v>0</v>
      </c>
    </row>
    <row r="155" spans="1:8" ht="12.75" customHeight="1" x14ac:dyDescent="0.25">
      <c r="A155" s="6"/>
      <c r="B155" s="6"/>
      <c r="C155" s="14">
        <v>0</v>
      </c>
      <c r="D155" s="16">
        <v>0</v>
      </c>
      <c r="E155" s="15">
        <v>0</v>
      </c>
      <c r="F155" s="15">
        <v>0</v>
      </c>
      <c r="G155" s="15">
        <v>0</v>
      </c>
      <c r="H155" s="16">
        <v>0</v>
      </c>
    </row>
    <row r="156" spans="1:8" ht="12.75" customHeight="1" x14ac:dyDescent="0.25">
      <c r="A156" s="6" t="s">
        <v>18</v>
      </c>
      <c r="B156" s="6" t="s">
        <v>20</v>
      </c>
      <c r="C156" s="8">
        <v>0</v>
      </c>
      <c r="D156" s="12">
        <v>0</v>
      </c>
      <c r="E156" s="10">
        <v>0</v>
      </c>
      <c r="F156" s="10">
        <v>0</v>
      </c>
      <c r="G156" s="10">
        <v>0</v>
      </c>
      <c r="H156" s="12">
        <v>0</v>
      </c>
    </row>
    <row r="157" spans="1:8" ht="12.75" customHeight="1" x14ac:dyDescent="0.25">
      <c r="A157" s="6"/>
      <c r="B157" s="6"/>
      <c r="C157" s="14">
        <v>0</v>
      </c>
      <c r="D157" s="16">
        <v>0</v>
      </c>
      <c r="E157" s="15">
        <v>0</v>
      </c>
      <c r="F157" s="15">
        <v>0</v>
      </c>
      <c r="G157" s="15">
        <v>0</v>
      </c>
      <c r="H157" s="16">
        <v>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61</v>
      </c>
      <c r="B159" s="6" t="s">
        <v>17</v>
      </c>
      <c r="C159" s="8" t="s">
        <v>46</v>
      </c>
      <c r="D159" s="12" t="s">
        <v>46</v>
      </c>
      <c r="E159" s="10" t="s">
        <v>46</v>
      </c>
      <c r="F159" s="10" t="s">
        <v>46</v>
      </c>
      <c r="G159" s="10" t="s">
        <v>46</v>
      </c>
      <c r="H159" s="12" t="s">
        <v>46</v>
      </c>
    </row>
    <row r="160" spans="1:8" ht="12.75" customHeight="1" x14ac:dyDescent="0.25">
      <c r="A160" s="6"/>
      <c r="B160" s="6"/>
      <c r="C160" s="14" t="s">
        <v>47</v>
      </c>
      <c r="D160" s="16" t="s">
        <v>47</v>
      </c>
      <c r="E160" s="15" t="s">
        <v>47</v>
      </c>
      <c r="F160" s="15" t="s">
        <v>47</v>
      </c>
      <c r="G160" s="15" t="s">
        <v>47</v>
      </c>
      <c r="H160" s="16" t="s">
        <v>47</v>
      </c>
    </row>
    <row r="161" spans="1:8" ht="12.75" customHeight="1" x14ac:dyDescent="0.25">
      <c r="A161" s="6" t="s">
        <v>18</v>
      </c>
      <c r="B161" s="6" t="s">
        <v>19</v>
      </c>
      <c r="C161" s="8" t="s">
        <v>46</v>
      </c>
      <c r="D161" s="12" t="s">
        <v>46</v>
      </c>
      <c r="E161" s="10" t="s">
        <v>46</v>
      </c>
      <c r="F161" s="10" t="s">
        <v>46</v>
      </c>
      <c r="G161" s="10" t="s">
        <v>46</v>
      </c>
      <c r="H161" s="12" t="s">
        <v>46</v>
      </c>
    </row>
    <row r="162" spans="1:8" ht="12.75" customHeight="1" x14ac:dyDescent="0.25">
      <c r="A162" s="6"/>
      <c r="B162" s="6"/>
      <c r="C162" s="14" t="s">
        <v>47</v>
      </c>
      <c r="D162" s="16" t="s">
        <v>47</v>
      </c>
      <c r="E162" s="15" t="s">
        <v>47</v>
      </c>
      <c r="F162" s="15" t="s">
        <v>47</v>
      </c>
      <c r="G162" s="15" t="s">
        <v>47</v>
      </c>
      <c r="H162" s="16" t="s">
        <v>47</v>
      </c>
    </row>
    <row r="163" spans="1:8" ht="12.75" customHeight="1" x14ac:dyDescent="0.25">
      <c r="A163" s="6" t="s">
        <v>18</v>
      </c>
      <c r="B163" s="6" t="s">
        <v>20</v>
      </c>
      <c r="C163" s="8" t="s">
        <v>46</v>
      </c>
      <c r="D163" s="12" t="s">
        <v>46</v>
      </c>
      <c r="E163" s="10" t="s">
        <v>46</v>
      </c>
      <c r="F163" s="10" t="s">
        <v>46</v>
      </c>
      <c r="G163" s="10" t="s">
        <v>46</v>
      </c>
      <c r="H163" s="12" t="s">
        <v>46</v>
      </c>
    </row>
    <row r="164" spans="1:8" ht="12.75" customHeight="1" x14ac:dyDescent="0.25">
      <c r="A164" s="6"/>
      <c r="B164" s="6"/>
      <c r="C164" s="14" t="s">
        <v>47</v>
      </c>
      <c r="D164" s="16" t="s">
        <v>47</v>
      </c>
      <c r="E164" s="15" t="s">
        <v>47</v>
      </c>
      <c r="F164" s="15" t="s">
        <v>47</v>
      </c>
      <c r="G164" s="15" t="s">
        <v>47</v>
      </c>
      <c r="H164" s="16" t="s">
        <v>47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26</v>
      </c>
      <c r="B166" s="6" t="s">
        <v>17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2">
        <v>0</v>
      </c>
    </row>
    <row r="167" spans="1:8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6">
        <v>0</v>
      </c>
    </row>
    <row r="168" spans="1:8" ht="12.75" customHeight="1" x14ac:dyDescent="0.25">
      <c r="A168" s="6" t="s">
        <v>18</v>
      </c>
      <c r="B168" s="6" t="s">
        <v>19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2">
        <v>0</v>
      </c>
    </row>
    <row r="169" spans="1:8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6">
        <v>0</v>
      </c>
    </row>
    <row r="170" spans="1:8" ht="12.75" customHeight="1" x14ac:dyDescent="0.25">
      <c r="A170" s="6" t="s">
        <v>18</v>
      </c>
      <c r="B170" s="6" t="s">
        <v>20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2">
        <v>0</v>
      </c>
    </row>
    <row r="171" spans="1:8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6">
        <v>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27</v>
      </c>
      <c r="B173" s="6" t="s">
        <v>17</v>
      </c>
      <c r="C173" s="8">
        <v>0</v>
      </c>
      <c r="D173" s="12">
        <v>0</v>
      </c>
      <c r="E173" s="10">
        <v>0</v>
      </c>
      <c r="F173" s="10">
        <v>0</v>
      </c>
      <c r="G173" s="10">
        <v>0</v>
      </c>
      <c r="H173" s="12">
        <v>0</v>
      </c>
    </row>
    <row r="174" spans="1:8" ht="12.75" customHeight="1" x14ac:dyDescent="0.25">
      <c r="A174" s="6"/>
      <c r="B174" s="6"/>
      <c r="C174" s="14">
        <v>0</v>
      </c>
      <c r="D174" s="16">
        <v>0</v>
      </c>
      <c r="E174" s="15">
        <v>0</v>
      </c>
      <c r="F174" s="15">
        <v>0</v>
      </c>
      <c r="G174" s="15">
        <v>0</v>
      </c>
      <c r="H174" s="16">
        <v>0</v>
      </c>
    </row>
    <row r="175" spans="1:8" ht="12.75" customHeight="1" x14ac:dyDescent="0.25">
      <c r="A175" s="6" t="s">
        <v>18</v>
      </c>
      <c r="B175" s="6" t="s">
        <v>19</v>
      </c>
      <c r="C175" s="8">
        <v>0</v>
      </c>
      <c r="D175" s="12">
        <v>0</v>
      </c>
      <c r="E175" s="10">
        <v>0</v>
      </c>
      <c r="F175" s="10">
        <v>0</v>
      </c>
      <c r="G175" s="10">
        <v>0</v>
      </c>
      <c r="H175" s="12">
        <v>0</v>
      </c>
    </row>
    <row r="176" spans="1:8" ht="12.75" customHeight="1" x14ac:dyDescent="0.25">
      <c r="A176" s="6"/>
      <c r="B176" s="6"/>
      <c r="C176" s="14">
        <v>0</v>
      </c>
      <c r="D176" s="16">
        <v>0</v>
      </c>
      <c r="E176" s="15">
        <v>0</v>
      </c>
      <c r="F176" s="15">
        <v>0</v>
      </c>
      <c r="G176" s="15">
        <v>0</v>
      </c>
      <c r="H176" s="16">
        <v>0</v>
      </c>
    </row>
    <row r="177" spans="1:8" ht="12.75" customHeight="1" x14ac:dyDescent="0.25">
      <c r="A177" s="6" t="s">
        <v>18</v>
      </c>
      <c r="B177" s="6" t="s">
        <v>20</v>
      </c>
      <c r="C177" s="8">
        <v>0</v>
      </c>
      <c r="D177" s="12">
        <v>0</v>
      </c>
      <c r="E177" s="10">
        <v>0</v>
      </c>
      <c r="F177" s="10">
        <v>0</v>
      </c>
      <c r="G177" s="10">
        <v>0</v>
      </c>
      <c r="H177" s="12">
        <v>0</v>
      </c>
    </row>
    <row r="178" spans="1:8" ht="12.75" customHeight="1" x14ac:dyDescent="0.25">
      <c r="A178" s="6"/>
      <c r="B178" s="6"/>
      <c r="C178" s="14">
        <v>0</v>
      </c>
      <c r="D178" s="16">
        <v>0</v>
      </c>
      <c r="E178" s="15">
        <v>0</v>
      </c>
      <c r="F178" s="15">
        <v>0</v>
      </c>
      <c r="G178" s="15">
        <v>0</v>
      </c>
      <c r="H178" s="16">
        <v>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28</v>
      </c>
      <c r="B180" s="6" t="s">
        <v>17</v>
      </c>
      <c r="C180" s="8">
        <v>215</v>
      </c>
      <c r="D180" s="12">
        <v>9.2632485997414893</v>
      </c>
      <c r="E180" s="10">
        <v>68.83720930232559</v>
      </c>
      <c r="F180" s="10">
        <v>95.813953488372093</v>
      </c>
      <c r="G180" s="10">
        <v>99.534883720930239</v>
      </c>
      <c r="H180" s="12">
        <v>100</v>
      </c>
    </row>
    <row r="181" spans="1:8" ht="12.75" customHeight="1" x14ac:dyDescent="0.25">
      <c r="A181" s="6"/>
      <c r="B181" s="6"/>
      <c r="C181" s="14">
        <v>217</v>
      </c>
      <c r="D181" s="16">
        <v>8.9558398679323155</v>
      </c>
      <c r="E181" s="15">
        <v>77.41935483870968</v>
      </c>
      <c r="F181" s="15">
        <v>97.235023041474662</v>
      </c>
      <c r="G181" s="15">
        <v>100</v>
      </c>
      <c r="H181" s="16">
        <v>100</v>
      </c>
    </row>
    <row r="182" spans="1:8" ht="12.75" customHeight="1" x14ac:dyDescent="0.25">
      <c r="A182" s="6" t="s">
        <v>18</v>
      </c>
      <c r="B182" s="6" t="s">
        <v>19</v>
      </c>
      <c r="C182" s="8">
        <v>267</v>
      </c>
      <c r="D182" s="12">
        <v>12.954876273653564</v>
      </c>
      <c r="E182" s="10">
        <v>79.775280898876403</v>
      </c>
      <c r="F182" s="10">
        <v>97.00374531835206</v>
      </c>
      <c r="G182" s="10">
        <v>99.250936329588015</v>
      </c>
      <c r="H182" s="12">
        <v>100</v>
      </c>
    </row>
    <row r="183" spans="1:8" ht="12.75" customHeight="1" x14ac:dyDescent="0.25">
      <c r="A183" s="6"/>
      <c r="B183" s="6"/>
      <c r="C183" s="14">
        <v>299</v>
      </c>
      <c r="D183" s="16">
        <v>13.068181818181818</v>
      </c>
      <c r="E183" s="15">
        <v>82.943143812709025</v>
      </c>
      <c r="F183" s="15">
        <v>98.662207357859529</v>
      </c>
      <c r="G183" s="15">
        <v>99.665551839464882</v>
      </c>
      <c r="H183" s="16">
        <v>100</v>
      </c>
    </row>
    <row r="184" spans="1:8" ht="12.75" customHeight="1" x14ac:dyDescent="0.25">
      <c r="A184" s="6" t="s">
        <v>18</v>
      </c>
      <c r="B184" s="6" t="s">
        <v>20</v>
      </c>
      <c r="C184" s="8">
        <v>482</v>
      </c>
      <c r="D184" s="12">
        <v>10.999543587403013</v>
      </c>
      <c r="E184" s="10">
        <v>74.896265560165972</v>
      </c>
      <c r="F184" s="10">
        <v>96.473029045643159</v>
      </c>
      <c r="G184" s="10">
        <v>99.37759336099586</v>
      </c>
      <c r="H184" s="12">
        <v>100</v>
      </c>
    </row>
    <row r="185" spans="1:8" ht="12.75" customHeight="1" x14ac:dyDescent="0.25">
      <c r="A185" s="6"/>
      <c r="B185" s="6"/>
      <c r="C185" s="14">
        <v>516</v>
      </c>
      <c r="D185" s="16">
        <v>10.953088516238591</v>
      </c>
      <c r="E185" s="15">
        <v>80.620155038759691</v>
      </c>
      <c r="F185" s="15">
        <v>98.062015503875969</v>
      </c>
      <c r="G185" s="15">
        <v>99.806201550387598</v>
      </c>
      <c r="H185" s="16">
        <v>100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29</v>
      </c>
      <c r="B187" s="6" t="s">
        <v>17</v>
      </c>
      <c r="C187" s="8">
        <v>0</v>
      </c>
      <c r="D187" s="12">
        <v>0</v>
      </c>
      <c r="E187" s="10">
        <v>0</v>
      </c>
      <c r="F187" s="10">
        <v>0</v>
      </c>
      <c r="G187" s="10">
        <v>0</v>
      </c>
      <c r="H187" s="12">
        <v>0</v>
      </c>
    </row>
    <row r="188" spans="1:8" ht="12.75" customHeight="1" x14ac:dyDescent="0.25">
      <c r="A188" s="6"/>
      <c r="B188" s="6"/>
      <c r="C188" s="14">
        <v>0</v>
      </c>
      <c r="D188" s="16">
        <v>0</v>
      </c>
      <c r="E188" s="15">
        <v>0</v>
      </c>
      <c r="F188" s="15">
        <v>0</v>
      </c>
      <c r="G188" s="15">
        <v>0</v>
      </c>
      <c r="H188" s="16">
        <v>0</v>
      </c>
    </row>
    <row r="189" spans="1:8" ht="12.75" customHeight="1" x14ac:dyDescent="0.25">
      <c r="A189" s="6" t="s">
        <v>18</v>
      </c>
      <c r="B189" s="6" t="s">
        <v>19</v>
      </c>
      <c r="C189" s="8">
        <v>0</v>
      </c>
      <c r="D189" s="12">
        <v>0</v>
      </c>
      <c r="E189" s="10">
        <v>0</v>
      </c>
      <c r="F189" s="10">
        <v>0</v>
      </c>
      <c r="G189" s="10">
        <v>0</v>
      </c>
      <c r="H189" s="12">
        <v>0</v>
      </c>
    </row>
    <row r="190" spans="1:8" ht="12.75" customHeight="1" x14ac:dyDescent="0.25">
      <c r="A190" s="6"/>
      <c r="B190" s="6"/>
      <c r="C190" s="14">
        <v>0</v>
      </c>
      <c r="D190" s="16">
        <v>0</v>
      </c>
      <c r="E190" s="15">
        <v>0</v>
      </c>
      <c r="F190" s="15">
        <v>0</v>
      </c>
      <c r="G190" s="15">
        <v>0</v>
      </c>
      <c r="H190" s="16">
        <v>0</v>
      </c>
    </row>
    <row r="191" spans="1:8" ht="12.75" customHeight="1" x14ac:dyDescent="0.25">
      <c r="A191" s="6" t="s">
        <v>18</v>
      </c>
      <c r="B191" s="6" t="s">
        <v>20</v>
      </c>
      <c r="C191" s="8">
        <v>0</v>
      </c>
      <c r="D191" s="12">
        <v>0</v>
      </c>
      <c r="E191" s="10">
        <v>0</v>
      </c>
      <c r="F191" s="10">
        <v>0</v>
      </c>
      <c r="G191" s="10">
        <v>0</v>
      </c>
      <c r="H191" s="12">
        <v>0</v>
      </c>
    </row>
    <row r="192" spans="1:8" ht="12.75" customHeight="1" x14ac:dyDescent="0.25">
      <c r="A192" s="6"/>
      <c r="B192" s="6"/>
      <c r="C192" s="14">
        <v>0</v>
      </c>
      <c r="D192" s="16">
        <v>0</v>
      </c>
      <c r="E192" s="15">
        <v>0</v>
      </c>
      <c r="F192" s="15">
        <v>0</v>
      </c>
      <c r="G192" s="15">
        <v>0</v>
      </c>
      <c r="H192" s="16">
        <v>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30</v>
      </c>
      <c r="B194" s="6" t="s">
        <v>17</v>
      </c>
      <c r="C194" s="8">
        <v>1834</v>
      </c>
      <c r="D194" s="12">
        <v>79.017664799655321</v>
      </c>
      <c r="E194" s="10">
        <v>57.524536532170124</v>
      </c>
      <c r="F194" s="10">
        <v>92.529989094874594</v>
      </c>
      <c r="G194" s="10">
        <v>99.836423118865866</v>
      </c>
      <c r="H194" s="12">
        <v>100</v>
      </c>
    </row>
    <row r="195" spans="1:8" ht="12.75" customHeight="1" x14ac:dyDescent="0.25">
      <c r="A195" s="6"/>
      <c r="B195" s="6"/>
      <c r="C195" s="14">
        <v>1927</v>
      </c>
      <c r="D195" s="16">
        <v>79.529508873297559</v>
      </c>
      <c r="E195" s="15">
        <v>53.191489361702125</v>
      </c>
      <c r="F195" s="15">
        <v>91.748832381940844</v>
      </c>
      <c r="G195" s="15">
        <v>99.688635184224182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1636</v>
      </c>
      <c r="D196" s="12">
        <v>79.378942261038333</v>
      </c>
      <c r="E196" s="10">
        <v>53.728606356968214</v>
      </c>
      <c r="F196" s="10">
        <v>89.425427872860638</v>
      </c>
      <c r="G196" s="10">
        <v>99.511002444987767</v>
      </c>
      <c r="H196" s="12">
        <v>100</v>
      </c>
    </row>
    <row r="197" spans="1:8" ht="12.75" customHeight="1" x14ac:dyDescent="0.25">
      <c r="A197" s="6"/>
      <c r="B197" s="6"/>
      <c r="C197" s="14">
        <v>1801</v>
      </c>
      <c r="D197" s="16">
        <v>78.715034965034974</v>
      </c>
      <c r="E197" s="15">
        <v>54.136590782898388</v>
      </c>
      <c r="F197" s="15">
        <v>88.450860632981673</v>
      </c>
      <c r="G197" s="15">
        <v>99.278178789561352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3470</v>
      </c>
      <c r="D198" s="12">
        <v>79.187585577361929</v>
      </c>
      <c r="E198" s="10">
        <v>55.73487031700288</v>
      </c>
      <c r="F198" s="10">
        <v>91.066282420749275</v>
      </c>
      <c r="G198" s="10">
        <v>99.682997118155626</v>
      </c>
      <c r="H198" s="12">
        <v>100</v>
      </c>
    </row>
    <row r="199" spans="1:8" ht="12.75" customHeight="1" x14ac:dyDescent="0.25">
      <c r="A199" s="6"/>
      <c r="B199" s="6"/>
      <c r="C199" s="14">
        <v>3728</v>
      </c>
      <c r="D199" s="16">
        <v>79.133941838250905</v>
      </c>
      <c r="E199" s="15">
        <v>53.648068669527895</v>
      </c>
      <c r="F199" s="15">
        <v>90.155579399141629</v>
      </c>
      <c r="G199" s="15">
        <v>99.490343347639481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31</v>
      </c>
      <c r="B201" s="6" t="s">
        <v>17</v>
      </c>
      <c r="C201" s="8">
        <v>0</v>
      </c>
      <c r="D201" s="12">
        <v>0</v>
      </c>
      <c r="E201" s="10">
        <v>0</v>
      </c>
      <c r="F201" s="10">
        <v>0</v>
      </c>
      <c r="G201" s="10">
        <v>0</v>
      </c>
      <c r="H201" s="12">
        <v>0</v>
      </c>
    </row>
    <row r="202" spans="1:8" ht="12.75" customHeight="1" x14ac:dyDescent="0.25">
      <c r="A202" s="6"/>
      <c r="B202" s="6"/>
      <c r="C202" s="14">
        <v>0</v>
      </c>
      <c r="D202" s="16">
        <v>0</v>
      </c>
      <c r="E202" s="15">
        <v>0</v>
      </c>
      <c r="F202" s="15">
        <v>0</v>
      </c>
      <c r="G202" s="15">
        <v>0</v>
      </c>
      <c r="H202" s="16">
        <v>0</v>
      </c>
    </row>
    <row r="203" spans="1:8" ht="12.75" customHeight="1" x14ac:dyDescent="0.25">
      <c r="A203" s="6" t="s">
        <v>18</v>
      </c>
      <c r="B203" s="6" t="s">
        <v>19</v>
      </c>
      <c r="C203" s="8">
        <v>0</v>
      </c>
      <c r="D203" s="12">
        <v>0</v>
      </c>
      <c r="E203" s="10">
        <v>0</v>
      </c>
      <c r="F203" s="10">
        <v>0</v>
      </c>
      <c r="G203" s="10">
        <v>0</v>
      </c>
      <c r="H203" s="12">
        <v>0</v>
      </c>
    </row>
    <row r="204" spans="1:8" ht="12.75" customHeight="1" x14ac:dyDescent="0.25">
      <c r="A204" s="6"/>
      <c r="B204" s="6"/>
      <c r="C204" s="14">
        <v>0</v>
      </c>
      <c r="D204" s="16">
        <v>0</v>
      </c>
      <c r="E204" s="15">
        <v>0</v>
      </c>
      <c r="F204" s="15">
        <v>0</v>
      </c>
      <c r="G204" s="15">
        <v>0</v>
      </c>
      <c r="H204" s="16">
        <v>0</v>
      </c>
    </row>
    <row r="205" spans="1:8" ht="12.75" customHeight="1" x14ac:dyDescent="0.25">
      <c r="A205" s="6" t="s">
        <v>18</v>
      </c>
      <c r="B205" s="6" t="s">
        <v>20</v>
      </c>
      <c r="C205" s="8">
        <v>0</v>
      </c>
      <c r="D205" s="12">
        <v>0</v>
      </c>
      <c r="E205" s="10">
        <v>0</v>
      </c>
      <c r="F205" s="10">
        <v>0</v>
      </c>
      <c r="G205" s="10">
        <v>0</v>
      </c>
      <c r="H205" s="12">
        <v>0</v>
      </c>
    </row>
    <row r="206" spans="1:8" ht="12.75" customHeight="1" x14ac:dyDescent="0.25">
      <c r="A206" s="6"/>
      <c r="B206" s="6"/>
      <c r="C206" s="14">
        <v>0</v>
      </c>
      <c r="D206" s="16">
        <v>0</v>
      </c>
      <c r="E206" s="15">
        <v>0</v>
      </c>
      <c r="F206" s="15">
        <v>0</v>
      </c>
      <c r="G206" s="15">
        <v>0</v>
      </c>
      <c r="H206" s="16">
        <v>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62</v>
      </c>
      <c r="B208" s="6" t="s">
        <v>17</v>
      </c>
      <c r="C208" s="8" t="s">
        <v>46</v>
      </c>
      <c r="D208" s="12" t="s">
        <v>46</v>
      </c>
      <c r="E208" s="10" t="s">
        <v>46</v>
      </c>
      <c r="F208" s="10" t="s">
        <v>46</v>
      </c>
      <c r="G208" s="10" t="s">
        <v>46</v>
      </c>
      <c r="H208" s="12" t="s">
        <v>46</v>
      </c>
    </row>
    <row r="209" spans="1:8" ht="12.75" customHeight="1" x14ac:dyDescent="0.25">
      <c r="A209" s="6"/>
      <c r="B209" s="6"/>
      <c r="C209" s="14" t="s">
        <v>47</v>
      </c>
      <c r="D209" s="16" t="s">
        <v>47</v>
      </c>
      <c r="E209" s="15" t="s">
        <v>47</v>
      </c>
      <c r="F209" s="15" t="s">
        <v>47</v>
      </c>
      <c r="G209" s="15" t="s">
        <v>47</v>
      </c>
      <c r="H209" s="16" t="s">
        <v>47</v>
      </c>
    </row>
    <row r="210" spans="1:8" ht="12.75" customHeight="1" x14ac:dyDescent="0.25">
      <c r="A210" s="6" t="s">
        <v>18</v>
      </c>
      <c r="B210" s="6" t="s">
        <v>19</v>
      </c>
      <c r="C210" s="8" t="s">
        <v>46</v>
      </c>
      <c r="D210" s="12" t="s">
        <v>46</v>
      </c>
      <c r="E210" s="10" t="s">
        <v>46</v>
      </c>
      <c r="F210" s="10" t="s">
        <v>46</v>
      </c>
      <c r="G210" s="10" t="s">
        <v>46</v>
      </c>
      <c r="H210" s="12" t="s">
        <v>46</v>
      </c>
    </row>
    <row r="211" spans="1:8" ht="12.75" customHeight="1" x14ac:dyDescent="0.25">
      <c r="A211" s="6"/>
      <c r="B211" s="6"/>
      <c r="C211" s="14" t="s">
        <v>47</v>
      </c>
      <c r="D211" s="16" t="s">
        <v>47</v>
      </c>
      <c r="E211" s="15" t="s">
        <v>47</v>
      </c>
      <c r="F211" s="15" t="s">
        <v>47</v>
      </c>
      <c r="G211" s="15" t="s">
        <v>47</v>
      </c>
      <c r="H211" s="16" t="s">
        <v>47</v>
      </c>
    </row>
    <row r="212" spans="1:8" ht="12.75" customHeight="1" x14ac:dyDescent="0.25">
      <c r="A212" s="6" t="s">
        <v>18</v>
      </c>
      <c r="B212" s="6" t="s">
        <v>20</v>
      </c>
      <c r="C212" s="8" t="s">
        <v>46</v>
      </c>
      <c r="D212" s="12" t="s">
        <v>46</v>
      </c>
      <c r="E212" s="10" t="s">
        <v>46</v>
      </c>
      <c r="F212" s="10" t="s">
        <v>46</v>
      </c>
      <c r="G212" s="10" t="s">
        <v>46</v>
      </c>
      <c r="H212" s="12" t="s">
        <v>46</v>
      </c>
    </row>
    <row r="213" spans="1:8" ht="12.75" customHeight="1" x14ac:dyDescent="0.25">
      <c r="A213" s="6"/>
      <c r="B213" s="6"/>
      <c r="C213" s="14" t="s">
        <v>47</v>
      </c>
      <c r="D213" s="16" t="s">
        <v>47</v>
      </c>
      <c r="E213" s="15" t="s">
        <v>47</v>
      </c>
      <c r="F213" s="15" t="s">
        <v>47</v>
      </c>
      <c r="G213" s="15" t="s">
        <v>47</v>
      </c>
      <c r="H213" s="16" t="s">
        <v>47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63</v>
      </c>
      <c r="B215" s="6" t="s">
        <v>17</v>
      </c>
      <c r="C215" s="8">
        <v>0</v>
      </c>
      <c r="D215" s="12">
        <v>0</v>
      </c>
      <c r="E215" s="10">
        <v>0</v>
      </c>
      <c r="F215" s="10">
        <v>0</v>
      </c>
      <c r="G215" s="10">
        <v>0</v>
      </c>
      <c r="H215" s="12">
        <v>0</v>
      </c>
    </row>
    <row r="216" spans="1:8" ht="12.75" customHeight="1" x14ac:dyDescent="0.25">
      <c r="A216" s="6"/>
      <c r="B216" s="6"/>
      <c r="C216" s="14" t="s">
        <v>47</v>
      </c>
      <c r="D216" s="16" t="s">
        <v>47</v>
      </c>
      <c r="E216" s="15" t="s">
        <v>47</v>
      </c>
      <c r="F216" s="15" t="s">
        <v>47</v>
      </c>
      <c r="G216" s="15" t="s">
        <v>47</v>
      </c>
      <c r="H216" s="16" t="s">
        <v>47</v>
      </c>
    </row>
    <row r="217" spans="1:8" ht="12.75" customHeight="1" x14ac:dyDescent="0.25">
      <c r="A217" s="6" t="s">
        <v>18</v>
      </c>
      <c r="B217" s="6" t="s">
        <v>19</v>
      </c>
      <c r="C217" s="8">
        <v>0</v>
      </c>
      <c r="D217" s="12">
        <v>0</v>
      </c>
      <c r="E217" s="10">
        <v>0</v>
      </c>
      <c r="F217" s="10">
        <v>0</v>
      </c>
      <c r="G217" s="10">
        <v>0</v>
      </c>
      <c r="H217" s="12">
        <v>0</v>
      </c>
    </row>
    <row r="218" spans="1:8" ht="12.75" customHeight="1" x14ac:dyDescent="0.25">
      <c r="A218" s="6"/>
      <c r="B218" s="6"/>
      <c r="C218" s="14" t="s">
        <v>47</v>
      </c>
      <c r="D218" s="16" t="s">
        <v>47</v>
      </c>
      <c r="E218" s="15" t="s">
        <v>47</v>
      </c>
      <c r="F218" s="15" t="s">
        <v>47</v>
      </c>
      <c r="G218" s="15" t="s">
        <v>47</v>
      </c>
      <c r="H218" s="16" t="s">
        <v>47</v>
      </c>
    </row>
    <row r="219" spans="1:8" ht="12.75" customHeight="1" x14ac:dyDescent="0.25">
      <c r="A219" s="6" t="s">
        <v>18</v>
      </c>
      <c r="B219" s="6" t="s">
        <v>20</v>
      </c>
      <c r="C219" s="8">
        <v>0</v>
      </c>
      <c r="D219" s="12">
        <v>0</v>
      </c>
      <c r="E219" s="10">
        <v>0</v>
      </c>
      <c r="F219" s="10">
        <v>0</v>
      </c>
      <c r="G219" s="10">
        <v>0</v>
      </c>
      <c r="H219" s="12">
        <v>0</v>
      </c>
    </row>
    <row r="220" spans="1:8" ht="12.75" customHeight="1" x14ac:dyDescent="0.25">
      <c r="A220" s="6"/>
      <c r="B220" s="6"/>
      <c r="C220" s="14" t="s">
        <v>47</v>
      </c>
      <c r="D220" s="16" t="s">
        <v>47</v>
      </c>
      <c r="E220" s="15" t="s">
        <v>47</v>
      </c>
      <c r="F220" s="15" t="s">
        <v>47</v>
      </c>
      <c r="G220" s="15" t="s">
        <v>47</v>
      </c>
      <c r="H220" s="16" t="s">
        <v>47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64</v>
      </c>
      <c r="B222" s="6" t="s">
        <v>17</v>
      </c>
      <c r="C222" s="8" t="s">
        <v>46</v>
      </c>
      <c r="D222" s="12" t="s">
        <v>46</v>
      </c>
      <c r="E222" s="10" t="s">
        <v>46</v>
      </c>
      <c r="F222" s="10" t="s">
        <v>46</v>
      </c>
      <c r="G222" s="10" t="s">
        <v>46</v>
      </c>
      <c r="H222" s="12" t="s">
        <v>46</v>
      </c>
    </row>
    <row r="223" spans="1:8" ht="12.75" customHeight="1" x14ac:dyDescent="0.25">
      <c r="A223" s="6"/>
      <c r="B223" s="6"/>
      <c r="C223" s="14" t="s">
        <v>47</v>
      </c>
      <c r="D223" s="16" t="s">
        <v>47</v>
      </c>
      <c r="E223" s="15" t="s">
        <v>47</v>
      </c>
      <c r="F223" s="15" t="s">
        <v>47</v>
      </c>
      <c r="G223" s="15" t="s">
        <v>47</v>
      </c>
      <c r="H223" s="16" t="s">
        <v>47</v>
      </c>
    </row>
    <row r="224" spans="1:8" ht="12.75" customHeight="1" x14ac:dyDescent="0.25">
      <c r="A224" s="6" t="s">
        <v>18</v>
      </c>
      <c r="B224" s="6" t="s">
        <v>19</v>
      </c>
      <c r="C224" s="8" t="s">
        <v>46</v>
      </c>
      <c r="D224" s="12" t="s">
        <v>46</v>
      </c>
      <c r="E224" s="10" t="s">
        <v>46</v>
      </c>
      <c r="F224" s="10" t="s">
        <v>46</v>
      </c>
      <c r="G224" s="10" t="s">
        <v>46</v>
      </c>
      <c r="H224" s="12" t="s">
        <v>46</v>
      </c>
    </row>
    <row r="225" spans="1:8" ht="12.75" customHeight="1" x14ac:dyDescent="0.25">
      <c r="A225" s="6"/>
      <c r="B225" s="6"/>
      <c r="C225" s="14" t="s">
        <v>47</v>
      </c>
      <c r="D225" s="16" t="s">
        <v>47</v>
      </c>
      <c r="E225" s="15" t="s">
        <v>47</v>
      </c>
      <c r="F225" s="15" t="s">
        <v>47</v>
      </c>
      <c r="G225" s="15" t="s">
        <v>47</v>
      </c>
      <c r="H225" s="16" t="s">
        <v>47</v>
      </c>
    </row>
    <row r="226" spans="1:8" ht="12.75" customHeight="1" x14ac:dyDescent="0.25">
      <c r="A226" s="6" t="s">
        <v>18</v>
      </c>
      <c r="B226" s="6" t="s">
        <v>20</v>
      </c>
      <c r="C226" s="8">
        <v>10</v>
      </c>
      <c r="D226" s="12">
        <v>0.22820629849383844</v>
      </c>
      <c r="E226" s="10">
        <v>70</v>
      </c>
      <c r="F226" s="10">
        <v>100</v>
      </c>
      <c r="G226" s="10">
        <v>100</v>
      </c>
      <c r="H226" s="12">
        <v>100</v>
      </c>
    </row>
    <row r="227" spans="1:8" ht="12.75" customHeight="1" x14ac:dyDescent="0.25">
      <c r="A227" s="6"/>
      <c r="B227" s="6"/>
      <c r="C227" s="14">
        <v>12</v>
      </c>
      <c r="D227" s="16">
        <v>0.25472298874973465</v>
      </c>
      <c r="E227" s="15">
        <v>66.666666666666657</v>
      </c>
      <c r="F227" s="15">
        <v>100</v>
      </c>
      <c r="G227" s="15">
        <v>100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65</v>
      </c>
      <c r="B229" s="6" t="s">
        <v>17</v>
      </c>
      <c r="C229" s="8" t="s">
        <v>46</v>
      </c>
      <c r="D229" s="12" t="s">
        <v>46</v>
      </c>
      <c r="E229" s="10" t="s">
        <v>46</v>
      </c>
      <c r="F229" s="10" t="s">
        <v>46</v>
      </c>
      <c r="G229" s="10" t="s">
        <v>46</v>
      </c>
      <c r="H229" s="12" t="s">
        <v>46</v>
      </c>
    </row>
    <row r="230" spans="1:8" ht="12.75" customHeight="1" x14ac:dyDescent="0.25">
      <c r="A230" s="6"/>
      <c r="B230" s="6"/>
      <c r="C230" s="14" t="s">
        <v>47</v>
      </c>
      <c r="D230" s="16" t="s">
        <v>47</v>
      </c>
      <c r="E230" s="15" t="s">
        <v>47</v>
      </c>
      <c r="F230" s="15" t="s">
        <v>47</v>
      </c>
      <c r="G230" s="15" t="s">
        <v>47</v>
      </c>
      <c r="H230" s="16" t="s">
        <v>47</v>
      </c>
    </row>
    <row r="231" spans="1:8" ht="12.75" customHeight="1" x14ac:dyDescent="0.25">
      <c r="A231" s="6" t="s">
        <v>18</v>
      </c>
      <c r="B231" s="6" t="s">
        <v>19</v>
      </c>
      <c r="C231" s="8" t="s">
        <v>46</v>
      </c>
      <c r="D231" s="12" t="s">
        <v>46</v>
      </c>
      <c r="E231" s="10" t="s">
        <v>46</v>
      </c>
      <c r="F231" s="10" t="s">
        <v>46</v>
      </c>
      <c r="G231" s="10" t="s">
        <v>46</v>
      </c>
      <c r="H231" s="12" t="s">
        <v>46</v>
      </c>
    </row>
    <row r="232" spans="1:8" ht="12.75" customHeight="1" x14ac:dyDescent="0.25">
      <c r="A232" s="6"/>
      <c r="B232" s="6"/>
      <c r="C232" s="14" t="s">
        <v>47</v>
      </c>
      <c r="D232" s="16" t="s">
        <v>47</v>
      </c>
      <c r="E232" s="15" t="s">
        <v>47</v>
      </c>
      <c r="F232" s="15" t="s">
        <v>47</v>
      </c>
      <c r="G232" s="15" t="s">
        <v>47</v>
      </c>
      <c r="H232" s="16" t="s">
        <v>47</v>
      </c>
    </row>
    <row r="233" spans="1:8" ht="12.75" customHeight="1" x14ac:dyDescent="0.25">
      <c r="A233" s="6" t="s">
        <v>18</v>
      </c>
      <c r="B233" s="6" t="s">
        <v>20</v>
      </c>
      <c r="C233" s="8" t="s">
        <v>46</v>
      </c>
      <c r="D233" s="12" t="s">
        <v>46</v>
      </c>
      <c r="E233" s="10" t="s">
        <v>46</v>
      </c>
      <c r="F233" s="10" t="s">
        <v>46</v>
      </c>
      <c r="G233" s="10" t="s">
        <v>46</v>
      </c>
      <c r="H233" s="12" t="s">
        <v>46</v>
      </c>
    </row>
    <row r="234" spans="1:8" ht="12.75" customHeight="1" x14ac:dyDescent="0.25">
      <c r="A234" s="6"/>
      <c r="B234" s="6"/>
      <c r="C234" s="14" t="s">
        <v>47</v>
      </c>
      <c r="D234" s="16" t="s">
        <v>47</v>
      </c>
      <c r="E234" s="15" t="s">
        <v>47</v>
      </c>
      <c r="F234" s="15" t="s">
        <v>47</v>
      </c>
      <c r="G234" s="15" t="s">
        <v>47</v>
      </c>
      <c r="H234" s="16" t="s">
        <v>47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32</v>
      </c>
      <c r="B236" s="6" t="s">
        <v>17</v>
      </c>
      <c r="C236" s="8">
        <v>0</v>
      </c>
      <c r="D236" s="12">
        <v>0</v>
      </c>
      <c r="E236" s="10">
        <v>0</v>
      </c>
      <c r="F236" s="10">
        <v>0</v>
      </c>
      <c r="G236" s="10">
        <v>0</v>
      </c>
      <c r="H236" s="12">
        <v>0</v>
      </c>
    </row>
    <row r="237" spans="1:8" ht="12.75" customHeight="1" x14ac:dyDescent="0.25">
      <c r="A237" s="6"/>
      <c r="B237" s="6"/>
      <c r="C237" s="14">
        <v>0</v>
      </c>
      <c r="D237" s="16">
        <v>0</v>
      </c>
      <c r="E237" s="15">
        <v>0</v>
      </c>
      <c r="F237" s="15">
        <v>0</v>
      </c>
      <c r="G237" s="15">
        <v>0</v>
      </c>
      <c r="H237" s="16">
        <v>0</v>
      </c>
    </row>
    <row r="238" spans="1:8" ht="12.75" customHeight="1" x14ac:dyDescent="0.25">
      <c r="A238" s="6" t="s">
        <v>18</v>
      </c>
      <c r="B238" s="6" t="s">
        <v>19</v>
      </c>
      <c r="C238" s="8">
        <v>0</v>
      </c>
      <c r="D238" s="12">
        <v>0</v>
      </c>
      <c r="E238" s="10">
        <v>0</v>
      </c>
      <c r="F238" s="10">
        <v>0</v>
      </c>
      <c r="G238" s="10">
        <v>0</v>
      </c>
      <c r="H238" s="12">
        <v>0</v>
      </c>
    </row>
    <row r="239" spans="1:8" ht="12.75" customHeight="1" x14ac:dyDescent="0.25">
      <c r="A239" s="6"/>
      <c r="B239" s="6"/>
      <c r="C239" s="14">
        <v>0</v>
      </c>
      <c r="D239" s="16">
        <v>0</v>
      </c>
      <c r="E239" s="15">
        <v>0</v>
      </c>
      <c r="F239" s="15">
        <v>0</v>
      </c>
      <c r="G239" s="15">
        <v>0</v>
      </c>
      <c r="H239" s="16">
        <v>0</v>
      </c>
    </row>
    <row r="240" spans="1:8" ht="12.75" customHeight="1" x14ac:dyDescent="0.25">
      <c r="A240" s="6" t="s">
        <v>18</v>
      </c>
      <c r="B240" s="6" t="s">
        <v>20</v>
      </c>
      <c r="C240" s="8">
        <v>0</v>
      </c>
      <c r="D240" s="12">
        <v>0</v>
      </c>
      <c r="E240" s="10">
        <v>0</v>
      </c>
      <c r="F240" s="10">
        <v>0</v>
      </c>
      <c r="G240" s="10">
        <v>0</v>
      </c>
      <c r="H240" s="12">
        <v>0</v>
      </c>
    </row>
    <row r="241" spans="1:8" ht="12.75" customHeight="1" x14ac:dyDescent="0.25">
      <c r="A241" s="6"/>
      <c r="B241" s="6"/>
      <c r="C241" s="14">
        <v>0</v>
      </c>
      <c r="D241" s="16">
        <v>0</v>
      </c>
      <c r="E241" s="15">
        <v>0</v>
      </c>
      <c r="F241" s="15">
        <v>0</v>
      </c>
      <c r="G241" s="15">
        <v>0</v>
      </c>
      <c r="H241" s="16">
        <v>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66</v>
      </c>
      <c r="B243" s="6" t="s">
        <v>17</v>
      </c>
      <c r="C243" s="8" t="s">
        <v>46</v>
      </c>
      <c r="D243" s="12" t="s">
        <v>46</v>
      </c>
      <c r="E243" s="10" t="s">
        <v>46</v>
      </c>
      <c r="F243" s="10" t="s">
        <v>46</v>
      </c>
      <c r="G243" s="10" t="s">
        <v>46</v>
      </c>
      <c r="H243" s="12" t="s">
        <v>46</v>
      </c>
    </row>
    <row r="244" spans="1:8" ht="12.75" customHeight="1" x14ac:dyDescent="0.25">
      <c r="A244" s="6"/>
      <c r="B244" s="6"/>
      <c r="C244" s="14" t="s">
        <v>47</v>
      </c>
      <c r="D244" s="16" t="s">
        <v>47</v>
      </c>
      <c r="E244" s="15" t="s">
        <v>47</v>
      </c>
      <c r="F244" s="15" t="s">
        <v>47</v>
      </c>
      <c r="G244" s="15" t="s">
        <v>47</v>
      </c>
      <c r="H244" s="16" t="s">
        <v>47</v>
      </c>
    </row>
    <row r="245" spans="1:8" ht="12.75" customHeight="1" x14ac:dyDescent="0.25">
      <c r="A245" s="6" t="s">
        <v>18</v>
      </c>
      <c r="B245" s="6" t="s">
        <v>19</v>
      </c>
      <c r="C245" s="8" t="s">
        <v>46</v>
      </c>
      <c r="D245" s="12" t="s">
        <v>46</v>
      </c>
      <c r="E245" s="10" t="s">
        <v>46</v>
      </c>
      <c r="F245" s="10" t="s">
        <v>46</v>
      </c>
      <c r="G245" s="10" t="s">
        <v>46</v>
      </c>
      <c r="H245" s="12" t="s">
        <v>46</v>
      </c>
    </row>
    <row r="246" spans="1:8" ht="12.75" customHeight="1" x14ac:dyDescent="0.25">
      <c r="A246" s="6"/>
      <c r="B246" s="6"/>
      <c r="C246" s="14" t="s">
        <v>47</v>
      </c>
      <c r="D246" s="16" t="s">
        <v>47</v>
      </c>
      <c r="E246" s="15" t="s">
        <v>47</v>
      </c>
      <c r="F246" s="15" t="s">
        <v>47</v>
      </c>
      <c r="G246" s="15" t="s">
        <v>47</v>
      </c>
      <c r="H246" s="16" t="s">
        <v>47</v>
      </c>
    </row>
    <row r="247" spans="1:8" ht="12.75" customHeight="1" x14ac:dyDescent="0.25">
      <c r="A247" s="6" t="s">
        <v>18</v>
      </c>
      <c r="B247" s="6" t="s">
        <v>20</v>
      </c>
      <c r="C247" s="8" t="s">
        <v>46</v>
      </c>
      <c r="D247" s="12" t="s">
        <v>46</v>
      </c>
      <c r="E247" s="10" t="s">
        <v>46</v>
      </c>
      <c r="F247" s="10" t="s">
        <v>46</v>
      </c>
      <c r="G247" s="10" t="s">
        <v>46</v>
      </c>
      <c r="H247" s="12" t="s">
        <v>46</v>
      </c>
    </row>
    <row r="248" spans="1:8" ht="12.75" customHeight="1" x14ac:dyDescent="0.25">
      <c r="A248" s="6"/>
      <c r="B248" s="6"/>
      <c r="C248" s="14" t="s">
        <v>47</v>
      </c>
      <c r="D248" s="16" t="s">
        <v>47</v>
      </c>
      <c r="E248" s="15" t="s">
        <v>47</v>
      </c>
      <c r="F248" s="15" t="s">
        <v>47</v>
      </c>
      <c r="G248" s="15" t="s">
        <v>47</v>
      </c>
      <c r="H248" s="16" t="s">
        <v>47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67</v>
      </c>
      <c r="B250" s="6" t="s">
        <v>17</v>
      </c>
      <c r="C250" s="8">
        <v>88</v>
      </c>
      <c r="D250" s="12">
        <v>3.7914691943127963</v>
      </c>
      <c r="E250" s="10">
        <v>10.227272727272728</v>
      </c>
      <c r="F250" s="10">
        <v>73.86363636363636</v>
      </c>
      <c r="G250" s="10">
        <v>100</v>
      </c>
      <c r="H250" s="12">
        <v>100</v>
      </c>
    </row>
    <row r="251" spans="1:8" ht="12.75" customHeight="1" x14ac:dyDescent="0.25">
      <c r="A251" s="6"/>
      <c r="B251" s="6"/>
      <c r="C251" s="14" t="s">
        <v>47</v>
      </c>
      <c r="D251" s="16" t="s">
        <v>47</v>
      </c>
      <c r="E251" s="15" t="s">
        <v>47</v>
      </c>
      <c r="F251" s="15" t="s">
        <v>47</v>
      </c>
      <c r="G251" s="15" t="s">
        <v>47</v>
      </c>
      <c r="H251" s="16" t="s">
        <v>47</v>
      </c>
    </row>
    <row r="252" spans="1:8" ht="12.75" customHeight="1" x14ac:dyDescent="0.25">
      <c r="A252" s="6" t="s">
        <v>18</v>
      </c>
      <c r="B252" s="6" t="s">
        <v>19</v>
      </c>
      <c r="C252" s="8">
        <v>0</v>
      </c>
      <c r="D252" s="12">
        <v>0</v>
      </c>
      <c r="E252" s="10">
        <v>0</v>
      </c>
      <c r="F252" s="10">
        <v>0</v>
      </c>
      <c r="G252" s="10">
        <v>0</v>
      </c>
      <c r="H252" s="12">
        <v>0</v>
      </c>
    </row>
    <row r="253" spans="1:8" ht="12.75" customHeight="1" x14ac:dyDescent="0.25">
      <c r="A253" s="6"/>
      <c r="B253" s="6"/>
      <c r="C253" s="14" t="s">
        <v>47</v>
      </c>
      <c r="D253" s="16" t="s">
        <v>47</v>
      </c>
      <c r="E253" s="15" t="s">
        <v>47</v>
      </c>
      <c r="F253" s="15" t="s">
        <v>47</v>
      </c>
      <c r="G253" s="15" t="s">
        <v>47</v>
      </c>
      <c r="H253" s="16" t="s">
        <v>47</v>
      </c>
    </row>
    <row r="254" spans="1:8" ht="12.75" customHeight="1" x14ac:dyDescent="0.25">
      <c r="A254" s="6" t="s">
        <v>18</v>
      </c>
      <c r="B254" s="6" t="s">
        <v>20</v>
      </c>
      <c r="C254" s="8">
        <v>88</v>
      </c>
      <c r="D254" s="12">
        <v>2.0082154267457781</v>
      </c>
      <c r="E254" s="10">
        <v>10.227272727272728</v>
      </c>
      <c r="F254" s="10">
        <v>73.86363636363636</v>
      </c>
      <c r="G254" s="10">
        <v>100</v>
      </c>
      <c r="H254" s="12">
        <v>100</v>
      </c>
    </row>
    <row r="255" spans="1:8" ht="12.75" customHeight="1" x14ac:dyDescent="0.25">
      <c r="A255" s="6"/>
      <c r="B255" s="6"/>
      <c r="C255" s="14">
        <v>84</v>
      </c>
      <c r="D255" s="16">
        <v>1.7830609212481425</v>
      </c>
      <c r="E255" s="15">
        <v>13.095238095238097</v>
      </c>
      <c r="F255" s="15">
        <v>84.523809523809518</v>
      </c>
      <c r="G255" s="15">
        <v>100</v>
      </c>
      <c r="H255" s="16">
        <v>100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78</v>
      </c>
      <c r="B257" s="6" t="s">
        <v>17</v>
      </c>
      <c r="C257" s="8" t="s">
        <v>46</v>
      </c>
      <c r="D257" s="12" t="s">
        <v>46</v>
      </c>
      <c r="E257" s="10" t="s">
        <v>46</v>
      </c>
      <c r="F257" s="10" t="s">
        <v>46</v>
      </c>
      <c r="G257" s="10" t="s">
        <v>46</v>
      </c>
      <c r="H257" s="12" t="s">
        <v>46</v>
      </c>
    </row>
    <row r="258" spans="1:8" ht="12.75" customHeight="1" x14ac:dyDescent="0.25">
      <c r="A258" s="6"/>
      <c r="B258" s="6"/>
      <c r="C258" s="14" t="s">
        <v>47</v>
      </c>
      <c r="D258" s="16" t="s">
        <v>47</v>
      </c>
      <c r="E258" s="15" t="s">
        <v>47</v>
      </c>
      <c r="F258" s="15" t="s">
        <v>47</v>
      </c>
      <c r="G258" s="15" t="s">
        <v>47</v>
      </c>
      <c r="H258" s="16" t="s">
        <v>47</v>
      </c>
    </row>
    <row r="259" spans="1:8" ht="12.75" customHeight="1" x14ac:dyDescent="0.25">
      <c r="A259" s="6" t="s">
        <v>18</v>
      </c>
      <c r="B259" s="6" t="s">
        <v>19</v>
      </c>
      <c r="C259" s="8" t="s">
        <v>46</v>
      </c>
      <c r="D259" s="12" t="s">
        <v>46</v>
      </c>
      <c r="E259" s="10" t="s">
        <v>46</v>
      </c>
      <c r="F259" s="10" t="s">
        <v>46</v>
      </c>
      <c r="G259" s="10" t="s">
        <v>46</v>
      </c>
      <c r="H259" s="12" t="s">
        <v>46</v>
      </c>
    </row>
    <row r="260" spans="1:8" ht="12.75" customHeight="1" x14ac:dyDescent="0.25">
      <c r="A260" s="6"/>
      <c r="B260" s="6"/>
      <c r="C260" s="14" t="s">
        <v>47</v>
      </c>
      <c r="D260" s="16" t="s">
        <v>47</v>
      </c>
      <c r="E260" s="15" t="s">
        <v>47</v>
      </c>
      <c r="F260" s="15" t="s">
        <v>47</v>
      </c>
      <c r="G260" s="15" t="s">
        <v>47</v>
      </c>
      <c r="H260" s="16" t="s">
        <v>47</v>
      </c>
    </row>
    <row r="261" spans="1:8" ht="12.75" customHeight="1" x14ac:dyDescent="0.25">
      <c r="A261" s="6" t="s">
        <v>18</v>
      </c>
      <c r="B261" s="6" t="s">
        <v>20</v>
      </c>
      <c r="C261" s="8" t="s">
        <v>46</v>
      </c>
      <c r="D261" s="12" t="s">
        <v>46</v>
      </c>
      <c r="E261" s="10" t="s">
        <v>46</v>
      </c>
      <c r="F261" s="10" t="s">
        <v>46</v>
      </c>
      <c r="G261" s="10" t="s">
        <v>46</v>
      </c>
      <c r="H261" s="12" t="s">
        <v>46</v>
      </c>
    </row>
    <row r="262" spans="1:8" ht="12.75" customHeight="1" x14ac:dyDescent="0.25">
      <c r="A262" s="6"/>
      <c r="B262" s="6"/>
      <c r="C262" s="14">
        <v>10</v>
      </c>
      <c r="D262" s="16">
        <v>0.21226915729144555</v>
      </c>
      <c r="E262" s="15">
        <v>70</v>
      </c>
      <c r="F262" s="15">
        <v>100</v>
      </c>
      <c r="G262" s="15">
        <v>100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68</v>
      </c>
      <c r="B264" s="6" t="s">
        <v>17</v>
      </c>
      <c r="C264" s="8" t="s">
        <v>46</v>
      </c>
      <c r="D264" s="12" t="s">
        <v>46</v>
      </c>
      <c r="E264" s="10" t="s">
        <v>46</v>
      </c>
      <c r="F264" s="10" t="s">
        <v>46</v>
      </c>
      <c r="G264" s="10" t="s">
        <v>46</v>
      </c>
      <c r="H264" s="12" t="s">
        <v>46</v>
      </c>
    </row>
    <row r="265" spans="1:8" ht="12.75" customHeight="1" x14ac:dyDescent="0.25">
      <c r="A265" s="6"/>
      <c r="B265" s="6"/>
      <c r="C265" s="14" t="s">
        <v>47</v>
      </c>
      <c r="D265" s="16" t="s">
        <v>47</v>
      </c>
      <c r="E265" s="15" t="s">
        <v>47</v>
      </c>
      <c r="F265" s="15" t="s">
        <v>47</v>
      </c>
      <c r="G265" s="15" t="s">
        <v>47</v>
      </c>
      <c r="H265" s="16" t="s">
        <v>47</v>
      </c>
    </row>
    <row r="266" spans="1:8" ht="12.75" customHeight="1" x14ac:dyDescent="0.25">
      <c r="A266" s="6" t="s">
        <v>18</v>
      </c>
      <c r="B266" s="6" t="s">
        <v>19</v>
      </c>
      <c r="C266" s="8" t="s">
        <v>46</v>
      </c>
      <c r="D266" s="12" t="s">
        <v>46</v>
      </c>
      <c r="E266" s="10" t="s">
        <v>46</v>
      </c>
      <c r="F266" s="10" t="s">
        <v>46</v>
      </c>
      <c r="G266" s="10" t="s">
        <v>46</v>
      </c>
      <c r="H266" s="12" t="s">
        <v>46</v>
      </c>
    </row>
    <row r="267" spans="1:8" ht="12.75" customHeight="1" x14ac:dyDescent="0.25">
      <c r="A267" s="6"/>
      <c r="B267" s="6"/>
      <c r="C267" s="14" t="s">
        <v>47</v>
      </c>
      <c r="D267" s="16" t="s">
        <v>47</v>
      </c>
      <c r="E267" s="15" t="s">
        <v>47</v>
      </c>
      <c r="F267" s="15" t="s">
        <v>47</v>
      </c>
      <c r="G267" s="15" t="s">
        <v>47</v>
      </c>
      <c r="H267" s="16" t="s">
        <v>47</v>
      </c>
    </row>
    <row r="268" spans="1:8" ht="12.75" customHeight="1" x14ac:dyDescent="0.25">
      <c r="A268" s="6" t="s">
        <v>18</v>
      </c>
      <c r="B268" s="6" t="s">
        <v>20</v>
      </c>
      <c r="C268" s="8">
        <v>19</v>
      </c>
      <c r="D268" s="12">
        <v>0.43359196713829301</v>
      </c>
      <c r="E268" s="10">
        <v>0</v>
      </c>
      <c r="F268" s="10">
        <v>78.94736842105263</v>
      </c>
      <c r="G268" s="10">
        <v>100</v>
      </c>
      <c r="H268" s="12">
        <v>100</v>
      </c>
    </row>
    <row r="269" spans="1:8" ht="12.75" customHeight="1" x14ac:dyDescent="0.25">
      <c r="A269" s="6"/>
      <c r="B269" s="6"/>
      <c r="C269" s="14">
        <v>17</v>
      </c>
      <c r="D269" s="16">
        <v>0.36085756739545743</v>
      </c>
      <c r="E269" s="15">
        <v>0</v>
      </c>
      <c r="F269" s="15">
        <v>70.588235294117652</v>
      </c>
      <c r="G269" s="15">
        <v>100</v>
      </c>
      <c r="H269" s="16">
        <v>100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69</v>
      </c>
      <c r="B271" s="6" t="s">
        <v>17</v>
      </c>
      <c r="C271" s="8" t="s">
        <v>46</v>
      </c>
      <c r="D271" s="12" t="s">
        <v>46</v>
      </c>
      <c r="E271" s="10" t="s">
        <v>46</v>
      </c>
      <c r="F271" s="10" t="s">
        <v>46</v>
      </c>
      <c r="G271" s="10" t="s">
        <v>46</v>
      </c>
      <c r="H271" s="12" t="s">
        <v>46</v>
      </c>
    </row>
    <row r="272" spans="1:8" ht="12.75" customHeight="1" x14ac:dyDescent="0.25">
      <c r="A272" s="6"/>
      <c r="B272" s="6"/>
      <c r="C272" s="14" t="s">
        <v>47</v>
      </c>
      <c r="D272" s="16" t="s">
        <v>47</v>
      </c>
      <c r="E272" s="15" t="s">
        <v>47</v>
      </c>
      <c r="F272" s="15" t="s">
        <v>47</v>
      </c>
      <c r="G272" s="15" t="s">
        <v>47</v>
      </c>
      <c r="H272" s="16" t="s">
        <v>47</v>
      </c>
    </row>
    <row r="273" spans="1:8" ht="12.75" customHeight="1" x14ac:dyDescent="0.25">
      <c r="A273" s="6" t="s">
        <v>18</v>
      </c>
      <c r="B273" s="6" t="s">
        <v>19</v>
      </c>
      <c r="C273" s="8" t="s">
        <v>46</v>
      </c>
      <c r="D273" s="12" t="s">
        <v>46</v>
      </c>
      <c r="E273" s="10" t="s">
        <v>46</v>
      </c>
      <c r="F273" s="10" t="s">
        <v>46</v>
      </c>
      <c r="G273" s="10" t="s">
        <v>46</v>
      </c>
      <c r="H273" s="12" t="s">
        <v>46</v>
      </c>
    </row>
    <row r="274" spans="1:8" ht="12.75" customHeight="1" x14ac:dyDescent="0.25">
      <c r="A274" s="6"/>
      <c r="B274" s="6"/>
      <c r="C274" s="14" t="s">
        <v>47</v>
      </c>
      <c r="D274" s="16" t="s">
        <v>47</v>
      </c>
      <c r="E274" s="15" t="s">
        <v>47</v>
      </c>
      <c r="F274" s="15" t="s">
        <v>47</v>
      </c>
      <c r="G274" s="15" t="s">
        <v>47</v>
      </c>
      <c r="H274" s="16" t="s">
        <v>47</v>
      </c>
    </row>
    <row r="275" spans="1:8" ht="12.75" customHeight="1" x14ac:dyDescent="0.25">
      <c r="A275" s="6" t="s">
        <v>18</v>
      </c>
      <c r="B275" s="6" t="s">
        <v>20</v>
      </c>
      <c r="C275" s="8" t="s">
        <v>46</v>
      </c>
      <c r="D275" s="12" t="s">
        <v>46</v>
      </c>
      <c r="E275" s="10" t="s">
        <v>46</v>
      </c>
      <c r="F275" s="10" t="s">
        <v>46</v>
      </c>
      <c r="G275" s="10" t="s">
        <v>46</v>
      </c>
      <c r="H275" s="12" t="s">
        <v>46</v>
      </c>
    </row>
    <row r="276" spans="1:8" ht="12.75" customHeight="1" x14ac:dyDescent="0.25">
      <c r="A276" s="6"/>
      <c r="B276" s="6"/>
      <c r="C276" s="14" t="s">
        <v>47</v>
      </c>
      <c r="D276" s="16" t="s">
        <v>47</v>
      </c>
      <c r="E276" s="15" t="s">
        <v>47</v>
      </c>
      <c r="F276" s="15" t="s">
        <v>47</v>
      </c>
      <c r="G276" s="15" t="s">
        <v>47</v>
      </c>
      <c r="H276" s="16" t="s">
        <v>47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71</v>
      </c>
      <c r="B278" s="6" t="s">
        <v>17</v>
      </c>
      <c r="C278" s="8" t="s">
        <v>46</v>
      </c>
      <c r="D278" s="12" t="s">
        <v>46</v>
      </c>
      <c r="E278" s="10" t="s">
        <v>46</v>
      </c>
      <c r="F278" s="10" t="s">
        <v>46</v>
      </c>
      <c r="G278" s="10" t="s">
        <v>46</v>
      </c>
      <c r="H278" s="12" t="s">
        <v>46</v>
      </c>
    </row>
    <row r="279" spans="1:8" ht="12.75" customHeight="1" x14ac:dyDescent="0.25">
      <c r="A279" s="6"/>
      <c r="B279" s="6"/>
      <c r="C279" s="14" t="s">
        <v>47</v>
      </c>
      <c r="D279" s="16" t="s">
        <v>47</v>
      </c>
      <c r="E279" s="15" t="s">
        <v>47</v>
      </c>
      <c r="F279" s="15" t="s">
        <v>47</v>
      </c>
      <c r="G279" s="15" t="s">
        <v>47</v>
      </c>
      <c r="H279" s="16" t="s">
        <v>47</v>
      </c>
    </row>
    <row r="280" spans="1:8" ht="12.75" customHeight="1" x14ac:dyDescent="0.25">
      <c r="A280" s="6" t="s">
        <v>18</v>
      </c>
      <c r="B280" s="6" t="s">
        <v>19</v>
      </c>
      <c r="C280" s="8" t="s">
        <v>46</v>
      </c>
      <c r="D280" s="12" t="s">
        <v>46</v>
      </c>
      <c r="E280" s="10" t="s">
        <v>46</v>
      </c>
      <c r="F280" s="10" t="s">
        <v>46</v>
      </c>
      <c r="G280" s="10" t="s">
        <v>46</v>
      </c>
      <c r="H280" s="12" t="s">
        <v>46</v>
      </c>
    </row>
    <row r="281" spans="1:8" ht="12.75" customHeight="1" x14ac:dyDescent="0.25">
      <c r="A281" s="6"/>
      <c r="B281" s="6"/>
      <c r="C281" s="14" t="s">
        <v>47</v>
      </c>
      <c r="D281" s="16" t="s">
        <v>47</v>
      </c>
      <c r="E281" s="15" t="s">
        <v>47</v>
      </c>
      <c r="F281" s="15" t="s">
        <v>47</v>
      </c>
      <c r="G281" s="15" t="s">
        <v>47</v>
      </c>
      <c r="H281" s="16" t="s">
        <v>47</v>
      </c>
    </row>
    <row r="282" spans="1:8" ht="12.75" customHeight="1" x14ac:dyDescent="0.25">
      <c r="A282" s="6" t="s">
        <v>18</v>
      </c>
      <c r="B282" s="6" t="s">
        <v>20</v>
      </c>
      <c r="C282" s="8">
        <v>11</v>
      </c>
      <c r="D282" s="12">
        <v>0.25102692834322227</v>
      </c>
      <c r="E282" s="10">
        <v>72.727272727272734</v>
      </c>
      <c r="F282" s="10">
        <v>100</v>
      </c>
      <c r="G282" s="10">
        <v>100</v>
      </c>
      <c r="H282" s="12">
        <v>100</v>
      </c>
    </row>
    <row r="283" spans="1:8" ht="12.75" customHeight="1" x14ac:dyDescent="0.25">
      <c r="A283" s="6"/>
      <c r="B283" s="6"/>
      <c r="C283" s="14" t="s">
        <v>47</v>
      </c>
      <c r="D283" s="16" t="s">
        <v>47</v>
      </c>
      <c r="E283" s="15" t="s">
        <v>47</v>
      </c>
      <c r="F283" s="15" t="s">
        <v>47</v>
      </c>
      <c r="G283" s="15" t="s">
        <v>47</v>
      </c>
      <c r="H283" s="16" t="s">
        <v>47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70</v>
      </c>
      <c r="B285" s="6" t="s">
        <v>17</v>
      </c>
      <c r="C285" s="8" t="s">
        <v>46</v>
      </c>
      <c r="D285" s="12" t="s">
        <v>46</v>
      </c>
      <c r="E285" s="10" t="s">
        <v>46</v>
      </c>
      <c r="F285" s="10" t="s">
        <v>46</v>
      </c>
      <c r="G285" s="10" t="s">
        <v>46</v>
      </c>
      <c r="H285" s="12" t="s">
        <v>46</v>
      </c>
    </row>
    <row r="286" spans="1:8" ht="12.75" customHeight="1" x14ac:dyDescent="0.25">
      <c r="A286" s="6"/>
      <c r="B286" s="6"/>
      <c r="C286" s="14" t="s">
        <v>47</v>
      </c>
      <c r="D286" s="16" t="s">
        <v>47</v>
      </c>
      <c r="E286" s="15" t="s">
        <v>47</v>
      </c>
      <c r="F286" s="15" t="s">
        <v>47</v>
      </c>
      <c r="G286" s="15" t="s">
        <v>47</v>
      </c>
      <c r="H286" s="16" t="s">
        <v>47</v>
      </c>
    </row>
    <row r="287" spans="1:8" ht="12.75" customHeight="1" x14ac:dyDescent="0.25">
      <c r="A287" s="6" t="s">
        <v>18</v>
      </c>
      <c r="B287" s="6" t="s">
        <v>19</v>
      </c>
      <c r="C287" s="8" t="s">
        <v>46</v>
      </c>
      <c r="D287" s="12" t="s">
        <v>46</v>
      </c>
      <c r="E287" s="10" t="s">
        <v>46</v>
      </c>
      <c r="F287" s="10" t="s">
        <v>46</v>
      </c>
      <c r="G287" s="10" t="s">
        <v>46</v>
      </c>
      <c r="H287" s="12" t="s">
        <v>46</v>
      </c>
    </row>
    <row r="288" spans="1:8" ht="12.75" customHeight="1" x14ac:dyDescent="0.25">
      <c r="A288" s="6"/>
      <c r="B288" s="6"/>
      <c r="C288" s="14" t="s">
        <v>47</v>
      </c>
      <c r="D288" s="16" t="s">
        <v>47</v>
      </c>
      <c r="E288" s="15" t="s">
        <v>47</v>
      </c>
      <c r="F288" s="15" t="s">
        <v>47</v>
      </c>
      <c r="G288" s="15" t="s">
        <v>47</v>
      </c>
      <c r="H288" s="16" t="s">
        <v>47</v>
      </c>
    </row>
    <row r="289" spans="1:8" ht="12.75" customHeight="1" x14ac:dyDescent="0.25">
      <c r="A289" s="6" t="s">
        <v>18</v>
      </c>
      <c r="B289" s="6" t="s">
        <v>20</v>
      </c>
      <c r="C289" s="8">
        <v>13</v>
      </c>
      <c r="D289" s="12">
        <v>0.29666818804198997</v>
      </c>
      <c r="E289" s="10">
        <v>92.307692307692307</v>
      </c>
      <c r="F289" s="10">
        <v>100</v>
      </c>
      <c r="G289" s="10">
        <v>100</v>
      </c>
      <c r="H289" s="12">
        <v>100</v>
      </c>
    </row>
    <row r="290" spans="1:8" ht="12.75" customHeight="1" x14ac:dyDescent="0.25">
      <c r="A290" s="6"/>
      <c r="B290" s="6"/>
      <c r="C290" s="14">
        <v>20</v>
      </c>
      <c r="D290" s="16">
        <v>0.4245383145828911</v>
      </c>
      <c r="E290" s="15">
        <v>85</v>
      </c>
      <c r="F290" s="15">
        <v>95</v>
      </c>
      <c r="G290" s="15">
        <v>100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72</v>
      </c>
      <c r="B292" s="6" t="s">
        <v>17</v>
      </c>
      <c r="C292" s="8" t="s">
        <v>46</v>
      </c>
      <c r="D292" s="12" t="s">
        <v>46</v>
      </c>
      <c r="E292" s="10" t="s">
        <v>46</v>
      </c>
      <c r="F292" s="10" t="s">
        <v>46</v>
      </c>
      <c r="G292" s="10" t="s">
        <v>46</v>
      </c>
      <c r="H292" s="12" t="s">
        <v>46</v>
      </c>
    </row>
    <row r="293" spans="1:8" ht="12.75" customHeight="1" x14ac:dyDescent="0.25">
      <c r="A293" s="6"/>
      <c r="B293" s="6"/>
      <c r="C293" s="14">
        <v>22</v>
      </c>
      <c r="D293" s="16">
        <v>0.90796533223276921</v>
      </c>
      <c r="E293" s="15">
        <v>0</v>
      </c>
      <c r="F293" s="15">
        <v>86.36363636363636</v>
      </c>
      <c r="G293" s="15">
        <v>100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 t="s">
        <v>46</v>
      </c>
      <c r="D294" s="12" t="s">
        <v>46</v>
      </c>
      <c r="E294" s="10" t="s">
        <v>46</v>
      </c>
      <c r="F294" s="10" t="s">
        <v>46</v>
      </c>
      <c r="G294" s="10" t="s">
        <v>46</v>
      </c>
      <c r="H294" s="12" t="s">
        <v>46</v>
      </c>
    </row>
    <row r="295" spans="1:8" ht="12.75" customHeight="1" x14ac:dyDescent="0.25">
      <c r="A295" s="6"/>
      <c r="B295" s="6"/>
      <c r="C295" s="14">
        <v>0</v>
      </c>
      <c r="D295" s="16">
        <v>0</v>
      </c>
      <c r="E295" s="15">
        <v>0</v>
      </c>
      <c r="F295" s="15">
        <v>0</v>
      </c>
      <c r="G295" s="15">
        <v>0</v>
      </c>
      <c r="H295" s="16">
        <v>0</v>
      </c>
    </row>
    <row r="296" spans="1:8" ht="12.75" customHeight="1" x14ac:dyDescent="0.25">
      <c r="A296" s="6" t="s">
        <v>18</v>
      </c>
      <c r="B296" s="6" t="s">
        <v>20</v>
      </c>
      <c r="C296" s="8">
        <v>34</v>
      </c>
      <c r="D296" s="12">
        <v>0.77590141487905062</v>
      </c>
      <c r="E296" s="10">
        <v>5.8823529411764701</v>
      </c>
      <c r="F296" s="10">
        <v>70.588235294117652</v>
      </c>
      <c r="G296" s="10">
        <v>100</v>
      </c>
      <c r="H296" s="12">
        <v>100</v>
      </c>
    </row>
    <row r="297" spans="1:8" ht="12.75" customHeight="1" x14ac:dyDescent="0.25">
      <c r="A297" s="6"/>
      <c r="B297" s="6"/>
      <c r="C297" s="14">
        <v>22</v>
      </c>
      <c r="D297" s="16">
        <v>0.46699214604118022</v>
      </c>
      <c r="E297" s="15">
        <v>0</v>
      </c>
      <c r="F297" s="15">
        <v>86.36363636363636</v>
      </c>
      <c r="G297" s="15">
        <v>100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73</v>
      </c>
      <c r="B299" s="6" t="s">
        <v>17</v>
      </c>
      <c r="C299" s="8" t="s">
        <v>46</v>
      </c>
      <c r="D299" s="12" t="s">
        <v>46</v>
      </c>
      <c r="E299" s="10" t="s">
        <v>46</v>
      </c>
      <c r="F299" s="10" t="s">
        <v>46</v>
      </c>
      <c r="G299" s="10" t="s">
        <v>46</v>
      </c>
      <c r="H299" s="12" t="s">
        <v>46</v>
      </c>
    </row>
    <row r="300" spans="1:8" ht="12.75" customHeight="1" x14ac:dyDescent="0.25">
      <c r="A300" s="6"/>
      <c r="B300" s="6"/>
      <c r="C300" s="14">
        <v>0</v>
      </c>
      <c r="D300" s="16">
        <v>0</v>
      </c>
      <c r="E300" s="15">
        <v>0</v>
      </c>
      <c r="F300" s="15">
        <v>0</v>
      </c>
      <c r="G300" s="15">
        <v>0</v>
      </c>
      <c r="H300" s="16">
        <v>0</v>
      </c>
    </row>
    <row r="301" spans="1:8" ht="12.75" customHeight="1" x14ac:dyDescent="0.25">
      <c r="A301" s="6" t="s">
        <v>18</v>
      </c>
      <c r="B301" s="6" t="s">
        <v>19</v>
      </c>
      <c r="C301" s="8" t="s">
        <v>46</v>
      </c>
      <c r="D301" s="12" t="s">
        <v>46</v>
      </c>
      <c r="E301" s="10" t="s">
        <v>46</v>
      </c>
      <c r="F301" s="10" t="s">
        <v>46</v>
      </c>
      <c r="G301" s="10" t="s">
        <v>46</v>
      </c>
      <c r="H301" s="12" t="s">
        <v>46</v>
      </c>
    </row>
    <row r="302" spans="1:8" ht="12.75" customHeight="1" x14ac:dyDescent="0.25">
      <c r="A302" s="6"/>
      <c r="B302" s="6"/>
      <c r="C302" s="14">
        <v>0</v>
      </c>
      <c r="D302" s="16">
        <v>0</v>
      </c>
      <c r="E302" s="15">
        <v>0</v>
      </c>
      <c r="F302" s="15">
        <v>0</v>
      </c>
      <c r="G302" s="15">
        <v>0</v>
      </c>
      <c r="H302" s="16">
        <v>0</v>
      </c>
    </row>
    <row r="303" spans="1:8" ht="12.75" customHeight="1" x14ac:dyDescent="0.25">
      <c r="A303" s="6" t="s">
        <v>18</v>
      </c>
      <c r="B303" s="6" t="s">
        <v>20</v>
      </c>
      <c r="C303" s="8" t="s">
        <v>46</v>
      </c>
      <c r="D303" s="12" t="s">
        <v>46</v>
      </c>
      <c r="E303" s="10" t="s">
        <v>46</v>
      </c>
      <c r="F303" s="10" t="s">
        <v>46</v>
      </c>
      <c r="G303" s="10" t="s">
        <v>46</v>
      </c>
      <c r="H303" s="12" t="s">
        <v>46</v>
      </c>
    </row>
    <row r="304" spans="1:8" ht="12.75" customHeight="1" x14ac:dyDescent="0.25">
      <c r="A304" s="6"/>
      <c r="B304" s="6"/>
      <c r="C304" s="14">
        <v>0</v>
      </c>
      <c r="D304" s="16">
        <v>0</v>
      </c>
      <c r="E304" s="15">
        <v>0</v>
      </c>
      <c r="F304" s="15">
        <v>0</v>
      </c>
      <c r="G304" s="15">
        <v>0</v>
      </c>
      <c r="H304" s="16">
        <v>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33</v>
      </c>
      <c r="B306" s="6" t="s">
        <v>17</v>
      </c>
      <c r="C306" s="8">
        <v>0</v>
      </c>
      <c r="D306" s="12">
        <v>0</v>
      </c>
      <c r="E306" s="10">
        <v>0</v>
      </c>
      <c r="F306" s="10">
        <v>0</v>
      </c>
      <c r="G306" s="10">
        <v>0</v>
      </c>
      <c r="H306" s="12">
        <v>0</v>
      </c>
    </row>
    <row r="307" spans="1:8" ht="12.75" customHeight="1" x14ac:dyDescent="0.25">
      <c r="A307" s="6"/>
      <c r="B307" s="6"/>
      <c r="C307" s="14">
        <v>0</v>
      </c>
      <c r="D307" s="16">
        <v>0</v>
      </c>
      <c r="E307" s="15">
        <v>0</v>
      </c>
      <c r="F307" s="15">
        <v>0</v>
      </c>
      <c r="G307" s="15">
        <v>0</v>
      </c>
      <c r="H307" s="16">
        <v>0</v>
      </c>
    </row>
    <row r="308" spans="1:8" ht="12.75" customHeight="1" x14ac:dyDescent="0.25">
      <c r="A308" s="6" t="s">
        <v>18</v>
      </c>
      <c r="B308" s="6" t="s">
        <v>19</v>
      </c>
      <c r="C308" s="8">
        <v>0</v>
      </c>
      <c r="D308" s="12">
        <v>0</v>
      </c>
      <c r="E308" s="10">
        <v>0</v>
      </c>
      <c r="F308" s="10">
        <v>0</v>
      </c>
      <c r="G308" s="10">
        <v>0</v>
      </c>
      <c r="H308" s="12">
        <v>0</v>
      </c>
    </row>
    <row r="309" spans="1:8" ht="12.75" customHeight="1" x14ac:dyDescent="0.25">
      <c r="A309" s="6"/>
      <c r="B309" s="6"/>
      <c r="C309" s="14">
        <v>0</v>
      </c>
      <c r="D309" s="16">
        <v>0</v>
      </c>
      <c r="E309" s="15">
        <v>0</v>
      </c>
      <c r="F309" s="15">
        <v>0</v>
      </c>
      <c r="G309" s="15">
        <v>0</v>
      </c>
      <c r="H309" s="16">
        <v>0</v>
      </c>
    </row>
    <row r="310" spans="1:8" ht="12.75" customHeight="1" x14ac:dyDescent="0.25">
      <c r="A310" s="6" t="s">
        <v>18</v>
      </c>
      <c r="B310" s="6" t="s">
        <v>20</v>
      </c>
      <c r="C310" s="8">
        <v>0</v>
      </c>
      <c r="D310" s="12">
        <v>0</v>
      </c>
      <c r="E310" s="10">
        <v>0</v>
      </c>
      <c r="F310" s="10">
        <v>0</v>
      </c>
      <c r="G310" s="10">
        <v>0</v>
      </c>
      <c r="H310" s="12">
        <v>0</v>
      </c>
    </row>
    <row r="311" spans="1:8" ht="12.75" customHeight="1" x14ac:dyDescent="0.25">
      <c r="A311" s="6"/>
      <c r="B311" s="6"/>
      <c r="C311" s="14">
        <v>0</v>
      </c>
      <c r="D311" s="16">
        <v>0</v>
      </c>
      <c r="E311" s="15">
        <v>0</v>
      </c>
      <c r="F311" s="15">
        <v>0</v>
      </c>
      <c r="G311" s="15">
        <v>0</v>
      </c>
      <c r="H311" s="16">
        <v>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34</v>
      </c>
      <c r="B313" s="6" t="s">
        <v>17</v>
      </c>
      <c r="C313" s="8">
        <v>0</v>
      </c>
      <c r="D313" s="12">
        <v>0</v>
      </c>
      <c r="E313" s="10">
        <v>0</v>
      </c>
      <c r="F313" s="10">
        <v>0</v>
      </c>
      <c r="G313" s="10">
        <v>0</v>
      </c>
      <c r="H313" s="12">
        <v>0</v>
      </c>
    </row>
    <row r="314" spans="1:8" ht="12.75" customHeight="1" x14ac:dyDescent="0.25">
      <c r="A314" s="6"/>
      <c r="B314" s="6"/>
      <c r="C314" s="14">
        <v>0</v>
      </c>
      <c r="D314" s="16">
        <v>0</v>
      </c>
      <c r="E314" s="15">
        <v>0</v>
      </c>
      <c r="F314" s="15">
        <v>0</v>
      </c>
      <c r="G314" s="15">
        <v>0</v>
      </c>
      <c r="H314" s="16">
        <v>0</v>
      </c>
    </row>
    <row r="315" spans="1:8" ht="12.75" customHeight="1" x14ac:dyDescent="0.25">
      <c r="A315" s="6" t="s">
        <v>18</v>
      </c>
      <c r="B315" s="6" t="s">
        <v>19</v>
      </c>
      <c r="C315" s="8">
        <v>0</v>
      </c>
      <c r="D315" s="12">
        <v>0</v>
      </c>
      <c r="E315" s="10">
        <v>0</v>
      </c>
      <c r="F315" s="10">
        <v>0</v>
      </c>
      <c r="G315" s="10">
        <v>0</v>
      </c>
      <c r="H315" s="12">
        <v>0</v>
      </c>
    </row>
    <row r="316" spans="1:8" ht="12.75" customHeight="1" x14ac:dyDescent="0.25">
      <c r="A316" s="6"/>
      <c r="B316" s="6"/>
      <c r="C316" s="14">
        <v>0</v>
      </c>
      <c r="D316" s="16">
        <v>0</v>
      </c>
      <c r="E316" s="15">
        <v>0</v>
      </c>
      <c r="F316" s="15">
        <v>0</v>
      </c>
      <c r="G316" s="15">
        <v>0</v>
      </c>
      <c r="H316" s="16">
        <v>0</v>
      </c>
    </row>
    <row r="317" spans="1:8" ht="12.75" customHeight="1" x14ac:dyDescent="0.25">
      <c r="A317" s="6" t="s">
        <v>18</v>
      </c>
      <c r="B317" s="6" t="s">
        <v>20</v>
      </c>
      <c r="C317" s="8">
        <v>0</v>
      </c>
      <c r="D317" s="12">
        <v>0</v>
      </c>
      <c r="E317" s="10">
        <v>0</v>
      </c>
      <c r="F317" s="10">
        <v>0</v>
      </c>
      <c r="G317" s="10">
        <v>0</v>
      </c>
      <c r="H317" s="12">
        <v>0</v>
      </c>
    </row>
    <row r="318" spans="1:8" ht="12.75" customHeight="1" x14ac:dyDescent="0.25">
      <c r="A318" s="6"/>
      <c r="B318" s="6"/>
      <c r="C318" s="14">
        <v>0</v>
      </c>
      <c r="D318" s="16">
        <v>0</v>
      </c>
      <c r="E318" s="15">
        <v>0</v>
      </c>
      <c r="F318" s="15">
        <v>0</v>
      </c>
      <c r="G318" s="15">
        <v>0</v>
      </c>
      <c r="H318" s="16">
        <v>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35</v>
      </c>
      <c r="B320" s="6" t="s">
        <v>17</v>
      </c>
      <c r="C320" s="8">
        <v>63</v>
      </c>
      <c r="D320" s="12">
        <v>2.7143472641102973</v>
      </c>
      <c r="E320" s="10">
        <v>79.365079365079367</v>
      </c>
      <c r="F320" s="10">
        <v>96.825396825396822</v>
      </c>
      <c r="G320" s="10">
        <v>98.412698412698404</v>
      </c>
      <c r="H320" s="12">
        <v>100</v>
      </c>
    </row>
    <row r="321" spans="1:8" ht="12.75" customHeight="1" x14ac:dyDescent="0.25">
      <c r="A321" s="6"/>
      <c r="B321" s="6"/>
      <c r="C321" s="14">
        <v>94</v>
      </c>
      <c r="D321" s="16">
        <v>3.8794882377218323</v>
      </c>
      <c r="E321" s="15">
        <v>74.468085106382972</v>
      </c>
      <c r="F321" s="15">
        <v>88.297872340425528</v>
      </c>
      <c r="G321" s="15">
        <v>94.680851063829792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82</v>
      </c>
      <c r="D322" s="12">
        <v>3.9786511402231923</v>
      </c>
      <c r="E322" s="10">
        <v>84.146341463414629</v>
      </c>
      <c r="F322" s="10">
        <v>95.121951219512198</v>
      </c>
      <c r="G322" s="10">
        <v>97.560975609756099</v>
      </c>
      <c r="H322" s="12">
        <v>100</v>
      </c>
    </row>
    <row r="323" spans="1:8" ht="12.75" customHeight="1" x14ac:dyDescent="0.25">
      <c r="A323" s="6"/>
      <c r="B323" s="6"/>
      <c r="C323" s="14">
        <v>107</v>
      </c>
      <c r="D323" s="16">
        <v>4.6765734265734267</v>
      </c>
      <c r="E323" s="15">
        <v>73.831775700934571</v>
      </c>
      <c r="F323" s="15">
        <v>95.327102803738313</v>
      </c>
      <c r="G323" s="15">
        <v>96.261682242990659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145</v>
      </c>
      <c r="D324" s="12">
        <v>3.3089913281606571</v>
      </c>
      <c r="E324" s="10">
        <v>82.068965517241381</v>
      </c>
      <c r="F324" s="10">
        <v>95.862068965517238</v>
      </c>
      <c r="G324" s="10">
        <v>97.931034482758619</v>
      </c>
      <c r="H324" s="12">
        <v>100</v>
      </c>
    </row>
    <row r="325" spans="1:8" ht="12.75" customHeight="1" x14ac:dyDescent="0.25">
      <c r="A325" s="6"/>
      <c r="B325" s="6"/>
      <c r="C325" s="14">
        <v>201</v>
      </c>
      <c r="D325" s="16">
        <v>4.2666100615580556</v>
      </c>
      <c r="E325" s="15">
        <v>74.129353233830841</v>
      </c>
      <c r="F325" s="15">
        <v>92.039800995024876</v>
      </c>
      <c r="G325" s="15">
        <v>95.522388059701484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74</v>
      </c>
      <c r="B327" s="6" t="s">
        <v>17</v>
      </c>
      <c r="C327" s="8" t="s">
        <v>46</v>
      </c>
      <c r="D327" s="12" t="s">
        <v>46</v>
      </c>
      <c r="E327" s="10" t="s">
        <v>46</v>
      </c>
      <c r="F327" s="10" t="s">
        <v>46</v>
      </c>
      <c r="G327" s="10" t="s">
        <v>46</v>
      </c>
      <c r="H327" s="12" t="s">
        <v>46</v>
      </c>
    </row>
    <row r="328" spans="1:8" ht="12.75" customHeight="1" x14ac:dyDescent="0.25">
      <c r="A328" s="6"/>
      <c r="B328" s="6"/>
      <c r="C328" s="14" t="s">
        <v>47</v>
      </c>
      <c r="D328" s="16" t="s">
        <v>47</v>
      </c>
      <c r="E328" s="15" t="s">
        <v>47</v>
      </c>
      <c r="F328" s="15" t="s">
        <v>47</v>
      </c>
      <c r="G328" s="15" t="s">
        <v>47</v>
      </c>
      <c r="H328" s="16" t="s">
        <v>47</v>
      </c>
    </row>
    <row r="329" spans="1:8" ht="12.75" customHeight="1" x14ac:dyDescent="0.25">
      <c r="A329" s="6" t="s">
        <v>18</v>
      </c>
      <c r="B329" s="6" t="s">
        <v>19</v>
      </c>
      <c r="C329" s="8" t="s">
        <v>46</v>
      </c>
      <c r="D329" s="12" t="s">
        <v>46</v>
      </c>
      <c r="E329" s="10" t="s">
        <v>46</v>
      </c>
      <c r="F329" s="10" t="s">
        <v>46</v>
      </c>
      <c r="G329" s="10" t="s">
        <v>46</v>
      </c>
      <c r="H329" s="12" t="s">
        <v>46</v>
      </c>
    </row>
    <row r="330" spans="1:8" ht="12.75" customHeight="1" x14ac:dyDescent="0.25">
      <c r="A330" s="6"/>
      <c r="B330" s="6"/>
      <c r="C330" s="14" t="s">
        <v>47</v>
      </c>
      <c r="D330" s="16" t="s">
        <v>47</v>
      </c>
      <c r="E330" s="15" t="s">
        <v>47</v>
      </c>
      <c r="F330" s="15" t="s">
        <v>47</v>
      </c>
      <c r="G330" s="15" t="s">
        <v>47</v>
      </c>
      <c r="H330" s="16" t="s">
        <v>47</v>
      </c>
    </row>
    <row r="331" spans="1:8" ht="12.75" customHeight="1" x14ac:dyDescent="0.25">
      <c r="A331" s="6" t="s">
        <v>18</v>
      </c>
      <c r="B331" s="6" t="s">
        <v>20</v>
      </c>
      <c r="C331" s="8" t="s">
        <v>46</v>
      </c>
      <c r="D331" s="12" t="s">
        <v>46</v>
      </c>
      <c r="E331" s="10" t="s">
        <v>46</v>
      </c>
      <c r="F331" s="10" t="s">
        <v>46</v>
      </c>
      <c r="G331" s="10" t="s">
        <v>46</v>
      </c>
      <c r="H331" s="12" t="s">
        <v>46</v>
      </c>
    </row>
    <row r="332" spans="1:8" ht="12.75" customHeight="1" x14ac:dyDescent="0.25">
      <c r="A332" s="6"/>
      <c r="B332" s="6"/>
      <c r="C332" s="14" t="s">
        <v>47</v>
      </c>
      <c r="D332" s="16" t="s">
        <v>47</v>
      </c>
      <c r="E332" s="15" t="s">
        <v>47</v>
      </c>
      <c r="F332" s="15" t="s">
        <v>47</v>
      </c>
      <c r="G332" s="15" t="s">
        <v>47</v>
      </c>
      <c r="H332" s="16" t="s">
        <v>47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75</v>
      </c>
      <c r="B334" s="6" t="s">
        <v>17</v>
      </c>
      <c r="C334" s="8" t="s">
        <v>46</v>
      </c>
      <c r="D334" s="12" t="s">
        <v>46</v>
      </c>
      <c r="E334" s="10" t="s">
        <v>46</v>
      </c>
      <c r="F334" s="10" t="s">
        <v>46</v>
      </c>
      <c r="G334" s="10" t="s">
        <v>46</v>
      </c>
      <c r="H334" s="12" t="s">
        <v>46</v>
      </c>
    </row>
    <row r="335" spans="1:8" ht="12.75" customHeight="1" x14ac:dyDescent="0.25">
      <c r="A335" s="6"/>
      <c r="B335" s="6"/>
      <c r="C335" s="14">
        <v>0</v>
      </c>
      <c r="D335" s="16">
        <v>0</v>
      </c>
      <c r="E335" s="15">
        <v>0</v>
      </c>
      <c r="F335" s="15">
        <v>0</v>
      </c>
      <c r="G335" s="15">
        <v>0</v>
      </c>
      <c r="H335" s="16">
        <v>0</v>
      </c>
    </row>
    <row r="336" spans="1:8" ht="12.75" customHeight="1" x14ac:dyDescent="0.25">
      <c r="A336" s="6" t="s">
        <v>18</v>
      </c>
      <c r="B336" s="6" t="s">
        <v>19</v>
      </c>
      <c r="C336" s="8" t="s">
        <v>46</v>
      </c>
      <c r="D336" s="12" t="s">
        <v>46</v>
      </c>
      <c r="E336" s="10" t="s">
        <v>46</v>
      </c>
      <c r="F336" s="10" t="s">
        <v>46</v>
      </c>
      <c r="G336" s="10" t="s">
        <v>46</v>
      </c>
      <c r="H336" s="12" t="s">
        <v>46</v>
      </c>
    </row>
    <row r="337" spans="1:8" ht="12.75" customHeight="1" x14ac:dyDescent="0.25">
      <c r="A337" s="6"/>
      <c r="B337" s="6"/>
      <c r="C337" s="14">
        <v>0</v>
      </c>
      <c r="D337" s="16">
        <v>0</v>
      </c>
      <c r="E337" s="15">
        <v>0</v>
      </c>
      <c r="F337" s="15">
        <v>0</v>
      </c>
      <c r="G337" s="15">
        <v>0</v>
      </c>
      <c r="H337" s="16">
        <v>0</v>
      </c>
    </row>
    <row r="338" spans="1:8" ht="12.75" customHeight="1" x14ac:dyDescent="0.25">
      <c r="A338" s="6" t="s">
        <v>18</v>
      </c>
      <c r="B338" s="6" t="s">
        <v>20</v>
      </c>
      <c r="C338" s="8" t="s">
        <v>46</v>
      </c>
      <c r="D338" s="12" t="s">
        <v>46</v>
      </c>
      <c r="E338" s="10" t="s">
        <v>46</v>
      </c>
      <c r="F338" s="10" t="s">
        <v>46</v>
      </c>
      <c r="G338" s="10" t="s">
        <v>46</v>
      </c>
      <c r="H338" s="12" t="s">
        <v>46</v>
      </c>
    </row>
    <row r="339" spans="1:8" ht="12.75" customHeight="1" x14ac:dyDescent="0.25">
      <c r="A339" s="6"/>
      <c r="B339" s="6"/>
      <c r="C339" s="14">
        <v>0</v>
      </c>
      <c r="D339" s="16">
        <v>0</v>
      </c>
      <c r="E339" s="15">
        <v>0</v>
      </c>
      <c r="F339" s="15">
        <v>0</v>
      </c>
      <c r="G339" s="15">
        <v>0</v>
      </c>
      <c r="H339" s="16">
        <v>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36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37</v>
      </c>
      <c r="B348" s="7" t="s">
        <v>17</v>
      </c>
      <c r="C348" s="9">
        <v>2321</v>
      </c>
      <c r="D348" s="13">
        <v>100</v>
      </c>
      <c r="E348" s="11">
        <v>56.053425247738041</v>
      </c>
      <c r="F348" s="11">
        <v>92.115467470917707</v>
      </c>
      <c r="G348" s="11">
        <v>99.784575613959504</v>
      </c>
      <c r="H348" s="13">
        <v>100</v>
      </c>
    </row>
    <row r="349" spans="1:8" ht="12.75" customHeight="1" x14ac:dyDescent="0.25">
      <c r="A349" s="6"/>
      <c r="B349" s="6"/>
      <c r="C349" s="14">
        <v>2423</v>
      </c>
      <c r="D349" s="16">
        <v>100</v>
      </c>
      <c r="E349" s="15">
        <v>53.900123813454393</v>
      </c>
      <c r="F349" s="15">
        <v>91.787040858439951</v>
      </c>
      <c r="G349" s="15">
        <v>99.546017333883611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2061</v>
      </c>
      <c r="D350" s="12">
        <v>100</v>
      </c>
      <c r="E350" s="10">
        <v>57.884522076661817</v>
      </c>
      <c r="F350" s="10">
        <v>90.635613779718582</v>
      </c>
      <c r="G350" s="10">
        <v>99.41775836972343</v>
      </c>
      <c r="H350" s="12">
        <v>100</v>
      </c>
    </row>
    <row r="351" spans="1:8" ht="12.75" customHeight="1" x14ac:dyDescent="0.25">
      <c r="A351" s="6"/>
      <c r="B351" s="6"/>
      <c r="C351" s="14">
        <v>2288</v>
      </c>
      <c r="D351" s="16">
        <v>100</v>
      </c>
      <c r="E351" s="15">
        <v>58.959790209790206</v>
      </c>
      <c r="F351" s="15">
        <v>90.078671328671334</v>
      </c>
      <c r="G351" s="15">
        <v>99.213286713286706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4382</v>
      </c>
      <c r="D352" s="12">
        <v>100</v>
      </c>
      <c r="E352" s="10">
        <v>56.914650844363301</v>
      </c>
      <c r="F352" s="10">
        <v>91.419443176631674</v>
      </c>
      <c r="G352" s="10">
        <v>99.612049292560485</v>
      </c>
      <c r="H352" s="12">
        <v>100</v>
      </c>
    </row>
    <row r="353" spans="1:8" ht="12.75" customHeight="1" x14ac:dyDescent="0.25">
      <c r="A353" s="6"/>
      <c r="B353" s="6"/>
      <c r="C353" s="14">
        <v>4711</v>
      </c>
      <c r="D353" s="16">
        <v>100</v>
      </c>
      <c r="E353" s="15">
        <v>56.357461260878793</v>
      </c>
      <c r="F353" s="15">
        <v>90.957333899384423</v>
      </c>
      <c r="G353" s="15">
        <v>99.38441944385481</v>
      </c>
      <c r="H353" s="16">
        <v>100</v>
      </c>
    </row>
    <row r="354" spans="1:8" ht="12.75" customHeight="1" x14ac:dyDescent="0.25">
      <c r="A354" s="17"/>
      <c r="B354" s="17"/>
      <c r="C354" s="17"/>
      <c r="D354" s="17"/>
      <c r="E354" s="17"/>
      <c r="F354" s="17"/>
      <c r="G354" s="17"/>
      <c r="H354" s="17"/>
    </row>
    <row r="355" spans="1:8" s="19" customFormat="1" ht="12.75" customHeight="1" x14ac:dyDescent="0.2">
      <c r="A355" s="18" t="s">
        <v>38</v>
      </c>
    </row>
    <row r="356" spans="1:8" s="19" customFormat="1" ht="12.75" customHeight="1" x14ac:dyDescent="0.2"/>
    <row r="357" spans="1:8" s="19" customFormat="1" ht="12.75" customHeight="1" x14ac:dyDescent="0.2">
      <c r="A357" s="18" t="s">
        <v>39</v>
      </c>
    </row>
    <row r="358" spans="1:8" s="19" customFormat="1" ht="12.75" customHeight="1" x14ac:dyDescent="0.2"/>
    <row r="359" spans="1:8" s="19" customFormat="1" ht="12.75" customHeight="1" x14ac:dyDescent="0.2">
      <c r="A359" s="18" t="s">
        <v>40</v>
      </c>
    </row>
    <row r="360" spans="1:8" s="19" customFormat="1" ht="12.75" customHeight="1" x14ac:dyDescent="0.2"/>
    <row r="361" spans="1:8" s="19" customFormat="1" ht="12.75" customHeight="1" x14ac:dyDescent="0.2">
      <c r="A361" s="18" t="s">
        <v>41</v>
      </c>
    </row>
    <row r="362" spans="1:8" s="19" customFormat="1" ht="12.75" customHeight="1" x14ac:dyDescent="0.2"/>
    <row r="363" spans="1:8" s="19" customFormat="1" ht="12.75" customHeight="1" x14ac:dyDescent="0.2">
      <c r="A363" s="18" t="s">
        <v>42</v>
      </c>
    </row>
    <row r="364" spans="1:8" s="19" customFormat="1" ht="12.75" customHeight="1" x14ac:dyDescent="0.2"/>
    <row r="365" spans="1:8" s="19" customFormat="1" ht="12.75" customHeight="1" x14ac:dyDescent="0.2">
      <c r="A365" s="18" t="s">
        <v>43</v>
      </c>
    </row>
    <row r="366" spans="1:8" s="19" customFormat="1" ht="12.75" customHeight="1" x14ac:dyDescent="0.2"/>
    <row r="367" spans="1:8" s="19" customFormat="1" ht="12.75" customHeight="1" x14ac:dyDescent="0.2">
      <c r="A367" s="18" t="s">
        <v>44</v>
      </c>
    </row>
    <row r="368" spans="1:8" s="19" customFormat="1" ht="12.75" customHeight="1" x14ac:dyDescent="0.2"/>
    <row r="369" spans="1:1" s="19" customFormat="1" ht="12.75" customHeight="1" x14ac:dyDescent="0.2">
      <c r="A369" s="20" t="s">
        <v>76</v>
      </c>
    </row>
    <row r="370" spans="1:1" s="19" customFormat="1" ht="12.75" customHeight="1" x14ac:dyDescent="0.2"/>
    <row r="371" spans="1:1" s="19" customFormat="1" ht="12.75" customHeight="1" x14ac:dyDescent="0.2"/>
  </sheetData>
  <mergeCells count="6">
    <mergeCell ref="E10:H10"/>
    <mergeCell ref="A1:H1"/>
    <mergeCell ref="A3:H3"/>
    <mergeCell ref="A4:H4"/>
    <mergeCell ref="A6:H6"/>
    <mergeCell ref="A8:H8"/>
  </mergeCells>
  <conditionalFormatting sqref="C113 C111">
    <cfRule type="cellIs" dxfId="0" priority="1" operator="lessThan">
      <formula>10</formula>
    </cfRule>
  </conditionalFormatting>
  <pageMargins left="0.39370100000000002" right="0.39370100000000002" top="0.59" bottom="0.59" header="0.3" footer="0.3"/>
  <pageSetup paperSize="9" fitToHeight="0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D95A1D-64F6-4BAA-BAED-3A80A78A06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A23C66-78FA-4F41-A7A4-E3FE65077C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&lt;=15 cum %</vt:lpstr>
      <vt:lpstr>'Northern Ireland &lt;=15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2024-08-15T14:48:31Z</dcterms:created>
  <dcterms:modified xsi:type="dcterms:W3CDTF">2024-08-21T09:54:19Z</dcterms:modified>
</cp:coreProperties>
</file>