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남정현\Documents\GitHub\Poliverse\Assets\Resources\"/>
    </mc:Choice>
  </mc:AlternateContent>
  <xr:revisionPtr revIDLastSave="0" documentId="13_ncr:1_{30266544-13A6-4B78-95A0-5D7C015E76CC}" xr6:coauthVersionLast="47" xr6:coauthVersionMax="47" xr10:uidLastSave="{00000000-0000-0000-0000-000000000000}"/>
  <bookViews>
    <workbookView xWindow="-110" yWindow="-110" windowWidth="25820" windowHeight="15500" xr2:uid="{F8F1257B-76BA-4C6F-AD5C-8DA409C9F897}"/>
  </bookViews>
  <sheets>
    <sheet name="Police" sheetId="1" r:id="rId1"/>
    <sheet name="Candy" sheetId="4" r:id="rId2"/>
    <sheet name="Mafi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2" i="4"/>
</calcChain>
</file>

<file path=xl/sharedStrings.xml><?xml version="1.0" encoding="utf-8"?>
<sst xmlns="http://schemas.openxmlformats.org/spreadsheetml/2006/main" count="6" uniqueCount="2">
  <si>
    <t>minigame</t>
    <phoneticPr fontId="1" type="noConversion"/>
  </si>
  <si>
    <t>각 미니게임별 노트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</si>
</sst>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0B89-2C03-4B06-AF81-3D3B550A9774}">
  <dimension ref="A1:E11"/>
  <sheetViews>
    <sheetView tabSelected="1" workbookViewId="0">
      <selection activeCell="K15" sqref="K15"/>
    </sheetView>
  </sheetViews>
  <sheetFormatPr defaultRowHeight="17" x14ac:dyDescent="0.45"/>
  <cols>
    <col min="1" max="1" width="15.08203125" style="2" customWidth="1"/>
    <col min="2" max="2" width="8.6640625" style="4" customWidth="1"/>
  </cols>
  <sheetData>
    <row r="1" spans="1:5" s="6" customFormat="1" ht="16.5" customHeight="1" x14ac:dyDescent="0.45">
      <c r="A1" s="1" t="s">
        <v>0</v>
      </c>
      <c r="B1" s="6" t="s">
        <v>1</v>
      </c>
    </row>
    <row r="2" spans="1:5" s="4" customFormat="1" x14ac:dyDescent="0.45">
      <c r="A2" s="3" t="str">
        <f>"1-" &amp; ROW()-1 &amp; "minigame"</f>
        <v>1-1minigame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45">
      <c r="A3" s="3" t="str">
        <f t="shared" ref="A3:A11" si="0">"1-" &amp; ROW()-1 &amp; "minigame"</f>
        <v>1-2minigame</v>
      </c>
      <c r="B3" s="5">
        <v>0.55000000000000004</v>
      </c>
    </row>
    <row r="4" spans="1:5" s="4" customFormat="1" x14ac:dyDescent="0.45">
      <c r="A4" s="3" t="str">
        <f t="shared" si="0"/>
        <v>1-3minigame</v>
      </c>
      <c r="B4" s="5">
        <v>0.8</v>
      </c>
    </row>
    <row r="5" spans="1:5" s="4" customFormat="1" x14ac:dyDescent="0.45">
      <c r="A5" s="3" t="str">
        <f t="shared" si="0"/>
        <v>1-4minigame</v>
      </c>
      <c r="B5" s="5">
        <v>0.1</v>
      </c>
    </row>
    <row r="6" spans="1:5" s="4" customFormat="1" x14ac:dyDescent="0.45">
      <c r="A6" s="3" t="str">
        <f t="shared" si="0"/>
        <v>1-5minigame</v>
      </c>
      <c r="B6" s="5">
        <v>0.4</v>
      </c>
    </row>
    <row r="7" spans="1:5" s="4" customFormat="1" x14ac:dyDescent="0.45">
      <c r="A7" s="3" t="str">
        <f t="shared" si="0"/>
        <v>1-6minigame</v>
      </c>
      <c r="B7" s="5"/>
    </row>
    <row r="8" spans="1:5" s="4" customFormat="1" x14ac:dyDescent="0.45">
      <c r="A8" s="3" t="str">
        <f t="shared" si="0"/>
        <v>1-7minigame</v>
      </c>
      <c r="B8" s="5"/>
    </row>
    <row r="9" spans="1:5" s="4" customFormat="1" x14ac:dyDescent="0.45">
      <c r="A9" s="3" t="str">
        <f t="shared" si="0"/>
        <v>1-8minigame</v>
      </c>
    </row>
    <row r="10" spans="1:5" s="4" customFormat="1" x14ac:dyDescent="0.45">
      <c r="A10" s="3" t="str">
        <f t="shared" si="0"/>
        <v>1-9minigame</v>
      </c>
    </row>
    <row r="11" spans="1:5" s="4" customFormat="1" x14ac:dyDescent="0.45">
      <c r="A11" s="3" t="str">
        <f t="shared" si="0"/>
        <v>1-10minigame</v>
      </c>
    </row>
  </sheetData>
  <mergeCells count="1">
    <mergeCell ref="B1:XF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955C-8916-4287-B8C6-36ABDC7E0458}">
  <dimension ref="A1:E16"/>
  <sheetViews>
    <sheetView workbookViewId="0">
      <selection activeCell="H6" sqref="H6"/>
    </sheetView>
  </sheetViews>
  <sheetFormatPr defaultRowHeight="17" x14ac:dyDescent="0.45"/>
  <cols>
    <col min="1" max="1" width="15.08203125" style="2" customWidth="1"/>
    <col min="2" max="2" width="8.6640625" style="4"/>
  </cols>
  <sheetData>
    <row r="1" spans="1:5" s="6" customFormat="1" ht="16.5" customHeight="1" x14ac:dyDescent="0.45">
      <c r="A1" s="1" t="s">
        <v>0</v>
      </c>
      <c r="B1" s="6" t="s">
        <v>1</v>
      </c>
    </row>
    <row r="2" spans="1:5" s="4" customFormat="1" x14ac:dyDescent="0.45">
      <c r="A2" s="3" t="str">
        <f>"2-" &amp; ROW()-1 &amp; "minigame"</f>
        <v>2-1minigame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45">
      <c r="A3" s="3" t="str">
        <f t="shared" ref="A3:A16" si="0">"2-" &amp; ROW()-1 &amp; "minigame"</f>
        <v>2-2minigame</v>
      </c>
      <c r="B3" s="5">
        <v>0.55000000000000004</v>
      </c>
    </row>
    <row r="4" spans="1:5" s="4" customFormat="1" x14ac:dyDescent="0.45">
      <c r="A4" s="3" t="str">
        <f t="shared" si="0"/>
        <v>2-3minigame</v>
      </c>
      <c r="B4" s="5">
        <v>0.8</v>
      </c>
    </row>
    <row r="5" spans="1:5" s="4" customFormat="1" x14ac:dyDescent="0.45">
      <c r="A5" s="3" t="str">
        <f t="shared" si="0"/>
        <v>2-4minigame</v>
      </c>
      <c r="B5" s="5">
        <v>0.1</v>
      </c>
    </row>
    <row r="6" spans="1:5" s="4" customFormat="1" x14ac:dyDescent="0.45">
      <c r="A6" s="3" t="str">
        <f t="shared" si="0"/>
        <v>2-5minigame</v>
      </c>
      <c r="B6" s="5">
        <v>0.4</v>
      </c>
    </row>
    <row r="7" spans="1:5" s="4" customFormat="1" x14ac:dyDescent="0.45">
      <c r="A7" s="3" t="str">
        <f t="shared" si="0"/>
        <v>2-6minigame</v>
      </c>
      <c r="B7" s="5"/>
    </row>
    <row r="8" spans="1:5" s="4" customFormat="1" x14ac:dyDescent="0.45">
      <c r="A8" s="3" t="str">
        <f t="shared" si="0"/>
        <v>2-7minigame</v>
      </c>
      <c r="B8" s="5"/>
    </row>
    <row r="9" spans="1:5" s="4" customFormat="1" x14ac:dyDescent="0.45">
      <c r="A9" s="3" t="str">
        <f t="shared" si="0"/>
        <v>2-8minigame</v>
      </c>
    </row>
    <row r="10" spans="1:5" s="4" customFormat="1" x14ac:dyDescent="0.45">
      <c r="A10" s="3" t="str">
        <f t="shared" si="0"/>
        <v>2-9minigame</v>
      </c>
    </row>
    <row r="11" spans="1:5" s="4" customFormat="1" x14ac:dyDescent="0.45">
      <c r="A11" s="3" t="str">
        <f t="shared" si="0"/>
        <v>2-10minigame</v>
      </c>
    </row>
    <row r="12" spans="1:5" x14ac:dyDescent="0.45">
      <c r="A12" s="3" t="str">
        <f t="shared" si="0"/>
        <v>2-11minigame</v>
      </c>
    </row>
    <row r="13" spans="1:5" x14ac:dyDescent="0.45">
      <c r="A13" s="3" t="str">
        <f t="shared" si="0"/>
        <v>2-12minigame</v>
      </c>
    </row>
    <row r="14" spans="1:5" x14ac:dyDescent="0.45">
      <c r="A14" s="3" t="str">
        <f t="shared" si="0"/>
        <v>2-13minigame</v>
      </c>
    </row>
    <row r="15" spans="1:5" x14ac:dyDescent="0.45">
      <c r="A15" s="3" t="str">
        <f t="shared" si="0"/>
        <v>2-14minigame</v>
      </c>
    </row>
    <row r="16" spans="1:5" x14ac:dyDescent="0.45">
      <c r="A16" s="3" t="str">
        <f t="shared" si="0"/>
        <v>2-15minigame</v>
      </c>
    </row>
  </sheetData>
  <mergeCells count="1">
    <mergeCell ref="B1:XF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3ADC-3A58-4523-BD4E-C0CA8F3B07A1}">
  <dimension ref="A1:E16"/>
  <sheetViews>
    <sheetView workbookViewId="0">
      <selection activeCell="A2" sqref="A2"/>
    </sheetView>
  </sheetViews>
  <sheetFormatPr defaultRowHeight="17" x14ac:dyDescent="0.45"/>
  <cols>
    <col min="1" max="1" width="15.08203125" style="2" customWidth="1"/>
    <col min="2" max="2" width="8.6640625" style="4"/>
  </cols>
  <sheetData>
    <row r="1" spans="1:5" s="6" customFormat="1" ht="16.5" customHeight="1" x14ac:dyDescent="0.45">
      <c r="A1" s="1" t="s">
        <v>0</v>
      </c>
      <c r="B1" s="6" t="s">
        <v>1</v>
      </c>
    </row>
    <row r="2" spans="1:5" s="4" customFormat="1" x14ac:dyDescent="0.45">
      <c r="A2" s="3" t="str">
        <f>"3-" &amp; ROW()-1 &amp; "minigame"</f>
        <v>3-1minigame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45">
      <c r="A3" s="3" t="str">
        <f t="shared" ref="A3:A16" si="0">"3-" &amp; ROW()-1 &amp; "minigame"</f>
        <v>3-2minigame</v>
      </c>
      <c r="B3" s="5">
        <v>0.55000000000000004</v>
      </c>
    </row>
    <row r="4" spans="1:5" s="4" customFormat="1" x14ac:dyDescent="0.45">
      <c r="A4" s="3" t="str">
        <f t="shared" si="0"/>
        <v>3-3minigame</v>
      </c>
      <c r="B4" s="5">
        <v>0.8</v>
      </c>
    </row>
    <row r="5" spans="1:5" s="4" customFormat="1" x14ac:dyDescent="0.45">
      <c r="A5" s="3" t="str">
        <f t="shared" si="0"/>
        <v>3-4minigame</v>
      </c>
      <c r="B5" s="5">
        <v>0.1</v>
      </c>
    </row>
    <row r="6" spans="1:5" s="4" customFormat="1" x14ac:dyDescent="0.45">
      <c r="A6" s="3" t="str">
        <f t="shared" si="0"/>
        <v>3-5minigame</v>
      </c>
      <c r="B6" s="5">
        <v>0.4</v>
      </c>
    </row>
    <row r="7" spans="1:5" s="4" customFormat="1" x14ac:dyDescent="0.45">
      <c r="A7" s="3" t="str">
        <f t="shared" si="0"/>
        <v>3-6minigame</v>
      </c>
      <c r="B7" s="5"/>
    </row>
    <row r="8" spans="1:5" s="4" customFormat="1" x14ac:dyDescent="0.45">
      <c r="A8" s="3" t="str">
        <f t="shared" si="0"/>
        <v>3-7minigame</v>
      </c>
      <c r="B8" s="5"/>
    </row>
    <row r="9" spans="1:5" s="4" customFormat="1" x14ac:dyDescent="0.45">
      <c r="A9" s="3" t="str">
        <f t="shared" si="0"/>
        <v>3-8minigame</v>
      </c>
    </row>
    <row r="10" spans="1:5" s="4" customFormat="1" x14ac:dyDescent="0.45">
      <c r="A10" s="3" t="str">
        <f t="shared" si="0"/>
        <v>3-9minigame</v>
      </c>
    </row>
    <row r="11" spans="1:5" s="4" customFormat="1" x14ac:dyDescent="0.45">
      <c r="A11" s="3" t="str">
        <f t="shared" si="0"/>
        <v>3-10minigame</v>
      </c>
    </row>
    <row r="12" spans="1:5" x14ac:dyDescent="0.45">
      <c r="A12" s="3" t="str">
        <f t="shared" si="0"/>
        <v>3-11minigame</v>
      </c>
    </row>
    <row r="13" spans="1:5" x14ac:dyDescent="0.45">
      <c r="A13" s="3" t="str">
        <f t="shared" si="0"/>
        <v>3-12minigame</v>
      </c>
    </row>
    <row r="14" spans="1:5" x14ac:dyDescent="0.45">
      <c r="A14" s="3" t="str">
        <f t="shared" si="0"/>
        <v>3-13minigame</v>
      </c>
    </row>
    <row r="15" spans="1:5" x14ac:dyDescent="0.45">
      <c r="A15" s="3" t="str">
        <f t="shared" si="0"/>
        <v>3-14minigame</v>
      </c>
    </row>
    <row r="16" spans="1:5" x14ac:dyDescent="0.45">
      <c r="A16" s="3" t="str">
        <f t="shared" si="0"/>
        <v>3-15minigame</v>
      </c>
    </row>
  </sheetData>
  <mergeCells count="1">
    <mergeCell ref="B1:XF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Police</vt:lpstr>
      <vt:lpstr>Candy</vt:lpstr>
      <vt:lpstr>Mafia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남정현</dc:creator>
  <cp:lastModifiedBy>남정현</cp:lastModifiedBy>
  <dcterms:created xsi:type="dcterms:W3CDTF">2025-11-28T08:18:37Z</dcterms:created>
  <dcterms:modified xsi:type="dcterms:W3CDTF">2025-11-29T05:05:33Z</dcterms:modified>
</cp:coreProperties>
</file>