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'LANGEFORS Bancos Bajos'!$B$101</c:f>
              <c:strCache>
                <c:ptCount val="1"/>
                <c:pt idx="0">
                  <c:v>Costes directos unitarios  (€/t)</c:v>
                </c:pt>
              </c:strCache>
            </c:strRef>
          </c:tx>
          <c:xVal>
            <c:numRef>
              <c:f>'LANGEFORS Bancos Bajos'!$E$100:$O$100</c:f>
              <c:numCache>
                <c:formatCode>General</c:formatCode>
                <c:ptCount val="11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0.79999999999999993</c:v>
                </c:pt>
                <c:pt idx="6">
                  <c:v>0.89999999999999991</c:v>
                </c:pt>
                <c:pt idx="7">
                  <c:v>0.99999999999999989</c:v>
                </c:pt>
                <c:pt idx="8">
                  <c:v>1.0999999999999999</c:v>
                </c:pt>
                <c:pt idx="9">
                  <c:v>1.2</c:v>
                </c:pt>
                <c:pt idx="10">
                  <c:v>1.26</c:v>
                </c:pt>
              </c:numCache>
            </c:numRef>
          </c:xVal>
          <c:yVal>
            <c:numRef>
              <c:f>'LANGEFORS Bancos Bajos'!$E$101:$O$101</c:f>
              <c:numCache>
                <c:formatCode>0.00</c:formatCode>
                <c:ptCount val="11"/>
                <c:pt idx="0">
                  <c:v>1.3512969573482607</c:v>
                </c:pt>
                <c:pt idx="1">
                  <c:v>1.0621433657794597</c:v>
                </c:pt>
                <c:pt idx="2">
                  <c:v>0.83651947835106022</c:v>
                </c:pt>
                <c:pt idx="3">
                  <c:v>0.69792688060871044</c:v>
                </c:pt>
                <c:pt idx="4">
                  <c:v>0.64301086202667679</c:v>
                </c:pt>
                <c:pt idx="5">
                  <c:v>0.61225565656385539</c:v>
                </c:pt>
                <c:pt idx="6">
                  <c:v>0.58904559171095383</c:v>
                </c:pt>
                <c:pt idx="7">
                  <c:v>0.57105804713524122</c:v>
                </c:pt>
                <c:pt idx="8">
                  <c:v>0.55684088677772281</c:v>
                </c:pt>
                <c:pt idx="9">
                  <c:v>0.54543923645115122</c:v>
                </c:pt>
                <c:pt idx="10">
                  <c:v>0.53918176130751694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97-46FA-8514-11B825077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21376"/>
        <c:axId val="395421952"/>
      </c:scatterChart>
      <c:valAx>
        <c:axId val="395421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hf/V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395421952"/>
        <c:crosses val="autoZero"/>
        <c:crossBetween val="midCat"/>
      </c:valAx>
      <c:valAx>
        <c:axId val="39542195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600"/>
                </a:pPr>
                <a:r>
                  <a:rPr lang="es-ES" sz="1600"/>
                  <a:t>€/t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39542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V</a:t>
            </a:r>
            <a:r>
              <a:rPr lang="es-ES" baseline="0"/>
              <a:t> y K para diferentes hf/V</a:t>
            </a:r>
            <a:endParaRPr lang="es-E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'LANGEFORS Bancos Bajos'!$B$104</c:f>
              <c:strCache>
                <c:ptCount val="1"/>
                <c:pt idx="0">
                  <c:v>V (m)</c:v>
                </c:pt>
              </c:strCache>
            </c:strRef>
          </c:tx>
          <c:xVal>
            <c:numRef>
              <c:f>'LANGEFORS Bancos Bajos'!$E$100:$O$100</c:f>
              <c:numCache>
                <c:formatCode>General</c:formatCode>
                <c:ptCount val="11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0.79999999999999993</c:v>
                </c:pt>
                <c:pt idx="6">
                  <c:v>0.89999999999999991</c:v>
                </c:pt>
                <c:pt idx="7">
                  <c:v>0.99999999999999989</c:v>
                </c:pt>
                <c:pt idx="8">
                  <c:v>1.0999999999999999</c:v>
                </c:pt>
                <c:pt idx="9">
                  <c:v>1.2</c:v>
                </c:pt>
                <c:pt idx="10">
                  <c:v>1.26</c:v>
                </c:pt>
              </c:numCache>
            </c:numRef>
          </c:xVal>
          <c:yVal>
            <c:numRef>
              <c:f>'LANGEFORS Bancos Bajos'!$E$104:$O$104</c:f>
              <c:numCache>
                <c:formatCode>0.00</c:formatCode>
                <c:ptCount val="11"/>
                <c:pt idx="0">
                  <c:v>2.300743569035574</c:v>
                </c:pt>
                <c:pt idx="1">
                  <c:v>2.6566698378379781</c:v>
                </c:pt>
                <c:pt idx="2">
                  <c:v>2.970247175589531</c:v>
                </c:pt>
                <c:pt idx="3">
                  <c:v>3.2537427588727885</c:v>
                </c:pt>
                <c:pt idx="4">
                  <c:v>3.423231769450938</c:v>
                </c:pt>
                <c:pt idx="5">
                  <c:v>3.5564809404395517</c:v>
                </c:pt>
                <c:pt idx="6">
                  <c:v>3.6716070822642255</c:v>
                </c:pt>
                <c:pt idx="7">
                  <c:v>3.7722176852182754</c:v>
                </c:pt>
                <c:pt idx="8">
                  <c:v>3.8609878937096225</c:v>
                </c:pt>
                <c:pt idx="9">
                  <c:v>3.9399528743845553</c:v>
                </c:pt>
                <c:pt idx="10">
                  <c:v>3.9850047567569677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DD-446E-B14B-235038814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25408"/>
        <c:axId val="395425984"/>
      </c:scatterChart>
      <c:scatterChart>
        <c:scatterStyle val="smoothMarker"/>
        <c:varyColors val="0"/>
        <c:ser>
          <c:idx val="1"/>
          <c:order val="1"/>
          <c:tx>
            <c:strRef>
              <c:f>'LANGEFORS Bancos Bajos'!$B$103</c:f>
              <c:strCache>
                <c:ptCount val="1"/>
                <c:pt idx="0">
                  <c:v>K (m)</c:v>
                </c:pt>
              </c:strCache>
            </c:strRef>
          </c:tx>
          <c:xVal>
            <c:numRef>
              <c:f>'LANGEFORS Bancos Bajos'!$E$100:$O$100</c:f>
              <c:numCache>
                <c:formatCode>General</c:formatCode>
                <c:ptCount val="11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0.79999999999999993</c:v>
                </c:pt>
                <c:pt idx="6">
                  <c:v>0.89999999999999991</c:v>
                </c:pt>
                <c:pt idx="7">
                  <c:v>0.99999999999999989</c:v>
                </c:pt>
                <c:pt idx="8">
                  <c:v>1.0999999999999999</c:v>
                </c:pt>
                <c:pt idx="9">
                  <c:v>1.2</c:v>
                </c:pt>
                <c:pt idx="10">
                  <c:v>1.26</c:v>
                </c:pt>
              </c:numCache>
            </c:numRef>
          </c:xVal>
          <c:yVal>
            <c:numRef>
              <c:f>'LANGEFORS Bancos Bajos'!$E$103:$O$103</c:f>
              <c:numCache>
                <c:formatCode>0.00</c:formatCode>
                <c:ptCount val="11"/>
                <c:pt idx="0">
                  <c:v>2.1826769970411783</c:v>
                </c:pt>
                <c:pt idx="1">
                  <c:v>2.5608166610165153</c:v>
                </c:pt>
                <c:pt idx="2">
                  <c:v>3.2590788658337253</c:v>
                </c:pt>
                <c:pt idx="3">
                  <c:v>3.9711772943811394</c:v>
                </c:pt>
                <c:pt idx="4">
                  <c:v>4.5465879270476162</c:v>
                </c:pt>
                <c:pt idx="5">
                  <c:v>5.0609611020449794</c:v>
                </c:pt>
                <c:pt idx="6">
                  <c:v>5.573107705516879</c:v>
                </c:pt>
                <c:pt idx="7">
                  <c:v>6.0836878547814912</c:v>
                </c:pt>
                <c:pt idx="8">
                  <c:v>6.5931385117275916</c:v>
                </c:pt>
                <c:pt idx="9">
                  <c:v>7.1017582253660079</c:v>
                </c:pt>
                <c:pt idx="10">
                  <c:v>7.4097946125588834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DD-446E-B14B-235038814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27136"/>
        <c:axId val="395426560"/>
      </c:scatterChart>
      <c:valAx>
        <c:axId val="395425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hf/V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395425984"/>
        <c:crosses val="autoZero"/>
        <c:crossBetween val="midCat"/>
      </c:valAx>
      <c:valAx>
        <c:axId val="39542598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800"/>
                </a:pPr>
                <a:r>
                  <a:rPr lang="es-ES" sz="1800"/>
                  <a:t>V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395425408"/>
        <c:crosses val="autoZero"/>
        <c:crossBetween val="midCat"/>
      </c:valAx>
      <c:valAx>
        <c:axId val="395426560"/>
        <c:scaling>
          <c:orientation val="minMax"/>
        </c:scaling>
        <c:delete val="0"/>
        <c:axPos val="r"/>
        <c:title>
          <c:tx>
            <c:rich>
              <a:bodyPr rot="0" vert="wordArtVert"/>
              <a:lstStyle/>
              <a:p>
                <a:pPr>
                  <a:defRPr sz="1800"/>
                </a:pPr>
                <a:r>
                  <a:rPr lang="es-ES" sz="1800"/>
                  <a:t>K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ES"/>
          </a:p>
        </c:txPr>
        <c:crossAx val="395427136"/>
        <c:crosses val="max"/>
        <c:crossBetween val="midCat"/>
      </c:valAx>
      <c:valAx>
        <c:axId val="39542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54265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4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1456266</xdr:colOff>
      <xdr:row>108</xdr:row>
      <xdr:rowOff>16933</xdr:rowOff>
    </xdr:from>
    <xdr:to>
      <xdr:col>11</xdr:col>
      <xdr:colOff>660399</xdr:colOff>
      <xdr:row>130</xdr:row>
      <xdr:rowOff>169334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1885948</xdr:colOff>
      <xdr:row>108</xdr:row>
      <xdr:rowOff>33866</xdr:rowOff>
    </xdr:from>
    <xdr:to>
      <xdr:col>6</xdr:col>
      <xdr:colOff>745067</xdr:colOff>
      <xdr:row>130</xdr:row>
      <xdr:rowOff>135469</xdr:rowOff>
    </xdr:to>
    <xdr:graphicFrame macro="">
      <xdr:nvGraphicFramePr>
        <xdr:cNvPr id="3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LANGEFORS Bancos Bajos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2022-11-14T08:09:36Z</dcterms:created>
  <dcterms:modified xsi:type="dcterms:W3CDTF">2023-02-22T09:55:17Z</dcterms:modified>
</cp:coreProperties>
</file>