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Favorites\Desktop\"/>
    </mc:Choice>
  </mc:AlternateContent>
  <xr:revisionPtr revIDLastSave="0" documentId="13_ncr:1_{A0F5D0D7-CA95-4EF7-A741-9EA07003DA68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Planillas Inscripción" sheetId="1" r:id="rId1"/>
    <sheet name="Inscrip, Selección y Distribuci" sheetId="2" r:id="rId2"/>
    <sheet name="CAMPOS" sheetId="3" r:id="rId3"/>
    <sheet name="Criterios de selección" sheetId="4" r:id="rId4"/>
  </sheets>
  <calcPr calcId="0"/>
</workbook>
</file>

<file path=xl/sharedStrings.xml><?xml version="1.0" encoding="utf-8"?>
<sst xmlns="http://schemas.openxmlformats.org/spreadsheetml/2006/main" count="5343" uniqueCount="877">
  <si>
    <t>Marca temporal</t>
  </si>
  <si>
    <t>Apellido</t>
  </si>
  <si>
    <t>Nombre</t>
  </si>
  <si>
    <t>D.N.I.</t>
  </si>
  <si>
    <t>Dirección calle</t>
  </si>
  <si>
    <t xml:space="preserve"> Altura</t>
  </si>
  <si>
    <t>Grupo de viviendas (en caso que corresponda)</t>
  </si>
  <si>
    <t>Piso y departamento (en caso que corresponda)</t>
  </si>
  <si>
    <t>Barrio</t>
  </si>
  <si>
    <t>Donde vivís</t>
  </si>
  <si>
    <t>Edad</t>
  </si>
  <si>
    <t>Número de teléfono de contacto</t>
  </si>
  <si>
    <t/>
  </si>
  <si>
    <t xml:space="preserve">¿Participaste de algún curso de la escuela de Mujeres? </t>
  </si>
  <si>
    <t>Por favor, a continuación marca en que cursos participaste</t>
  </si>
  <si>
    <t>Nivel educativo alcanzado</t>
  </si>
  <si>
    <t>¿Actualmente  se encuentra estudiando?</t>
  </si>
  <si>
    <t>¿Qué estudias?</t>
  </si>
  <si>
    <t>Actualmente, ¿se encuentra trabajando?</t>
  </si>
  <si>
    <t>¿Qué tipo de empleo posee?</t>
  </si>
  <si>
    <t>¿Tiene hijos?</t>
  </si>
  <si>
    <t>En caso de haber respondido Si a la pregunta anterior, ¿Cuántos hijos tiene?</t>
  </si>
  <si>
    <t>Selecciona el primer curso de mayor preferencia (1)</t>
  </si>
  <si>
    <t>Selecciona el primer curso de mayor preferencia (2)</t>
  </si>
  <si>
    <t>Selecciona el primer curso de mayor preferencia (3)</t>
  </si>
  <si>
    <t>Disponibilidad Horaria para cursar</t>
  </si>
  <si>
    <t>Posee alguno de los  siguientes dispositivos con conexión a internet:</t>
  </si>
  <si>
    <t>¿Por que elegiste tomar este curso?</t>
  </si>
  <si>
    <t>¿Qué te gustaría  hacer con las habilidades aprendidas?</t>
  </si>
  <si>
    <t>¿Tenes un emprendimiento?</t>
  </si>
  <si>
    <t>Rubro</t>
  </si>
  <si>
    <t>Contamos brevemente de que se trata</t>
  </si>
  <si>
    <t>Dejannos las redes sociales de tu emprendimiento (si lo tiene)</t>
  </si>
  <si>
    <t>¿Te interesaría participar de una feria?</t>
  </si>
  <si>
    <t>¿Cómo te enteraste de los cursos?</t>
  </si>
  <si>
    <t>¿Qué curso te gustaría que agreguemos en las próximas ofertas?</t>
  </si>
  <si>
    <t>¿Te interesaría dictar algún curso con nuestra Escuela?</t>
  </si>
  <si>
    <t>Te dejamos este espacio, para que nos cuentes brevemente que cursos dictas o que experiencia o formación tenés.</t>
  </si>
  <si>
    <t xml:space="preserve">Martinez </t>
  </si>
  <si>
    <t>Micaela magali</t>
  </si>
  <si>
    <t xml:space="preserve">Reconquista </t>
  </si>
  <si>
    <t>Villa raquel</t>
  </si>
  <si>
    <t>En Corrientes Capital</t>
  </si>
  <si>
    <t>No</t>
  </si>
  <si>
    <t>Terciario</t>
  </si>
  <si>
    <t>Si</t>
  </si>
  <si>
    <t>Formal</t>
  </si>
  <si>
    <t>Organización de Eventos, nivel 2</t>
  </si>
  <si>
    <t>Introducción al Maquillaje y Peinados para Eventos</t>
  </si>
  <si>
    <t>Bordado Mexicano</t>
  </si>
  <si>
    <t>Turno mañana - de 8 a 10hs, Turno tarde - de 13.30 a 15.30hs</t>
  </si>
  <si>
    <t>Teléfono celular</t>
  </si>
  <si>
    <t>Para iniciar mi propio emprendimiento/negocio</t>
  </si>
  <si>
    <t>Poner un emprendimiento propio</t>
  </si>
  <si>
    <t>Lo ví en las redes sociales</t>
  </si>
  <si>
    <t>Cotillon. Manualidades</t>
  </si>
  <si>
    <t>Alfonzo</t>
  </si>
  <si>
    <t>Yanina</t>
  </si>
  <si>
    <t>Gutnisky</t>
  </si>
  <si>
    <t>Juan de vera</t>
  </si>
  <si>
    <t>Secundario</t>
  </si>
  <si>
    <t>Informal</t>
  </si>
  <si>
    <t>Introducción a la Instalación de Sistemas Operativos</t>
  </si>
  <si>
    <t>Turno mañana - de 10.30 a 12.30 hs</t>
  </si>
  <si>
    <t>Emprender</t>
  </si>
  <si>
    <t>Pestañas y cejas</t>
  </si>
  <si>
    <t>Pacheco</t>
  </si>
  <si>
    <t>Mayra</t>
  </si>
  <si>
    <t>Agustin lara</t>
  </si>
  <si>
    <t>Montaña</t>
  </si>
  <si>
    <t>+543795049569</t>
  </si>
  <si>
    <t>Turno mañana - de 8 a 10hs</t>
  </si>
  <si>
    <t>Poder generar ingresos para seguir con mi casa</t>
  </si>
  <si>
    <t>Tengo una idea pero no comencé</t>
  </si>
  <si>
    <t xml:space="preserve">Amigorumis en crochet </t>
  </si>
  <si>
    <t xml:space="preserve">DIAKOVSKY </t>
  </si>
  <si>
    <t xml:space="preserve">Viviana vanesa </t>
  </si>
  <si>
    <t xml:space="preserve">Morales torres </t>
  </si>
  <si>
    <t>O</t>
  </si>
  <si>
    <t>Nueva Valencia</t>
  </si>
  <si>
    <t>Restauración de Muebles</t>
  </si>
  <si>
    <t>Turno tarde - de 18 a 20.30hs</t>
  </si>
  <si>
    <t>Para continuar mi formación personal y agregar mas conocimientos</t>
  </si>
  <si>
    <t xml:space="preserve">Poder tener ptra salida laboral </t>
  </si>
  <si>
    <t>Sí</t>
  </si>
  <si>
    <t xml:space="preserve">Manicura </t>
  </si>
  <si>
    <t xml:space="preserve">Hago las manos y pies semi permanente y sof gel </t>
  </si>
  <si>
    <t>Tal vez</t>
  </si>
  <si>
    <t xml:space="preserve">Diseño gráfico </t>
  </si>
  <si>
    <t xml:space="preserve">Tengo certificado de INET , OPERADOR DE MAQUINAS PARA LA CONFECCION DE INDUMENTARIA  Y MODISTA  </t>
  </si>
  <si>
    <t>Ferreira Rotela</t>
  </si>
  <si>
    <t xml:space="preserve">Roxana Elizabeth </t>
  </si>
  <si>
    <t xml:space="preserve">Canal 13 y Toloza </t>
  </si>
  <si>
    <t>Canal 13</t>
  </si>
  <si>
    <t>Introducción a la elaboración de prendas textiles a partir de la reutilización de materiales (upcycling)</t>
  </si>
  <si>
    <t>Poder trabajar de lo que aprendo</t>
  </si>
  <si>
    <t>Cosmetologia</t>
  </si>
  <si>
    <t xml:space="preserve">Davalos </t>
  </si>
  <si>
    <t>Analia</t>
  </si>
  <si>
    <t>Nahuel huapi mb c17</t>
  </si>
  <si>
    <t>1000viviendas</t>
  </si>
  <si>
    <t>Las mil viviendas</t>
  </si>
  <si>
    <t>Cursos de Oficios Presenciales</t>
  </si>
  <si>
    <t>Turno tarde - de 16 a 18hs</t>
  </si>
  <si>
    <t>Teléfono celular, Computadora</t>
  </si>
  <si>
    <t>Por que ya hice otros cursos con la Escuela de Mujeres Emprendedoras y me gustó</t>
  </si>
  <si>
    <t xml:space="preserve">Me gustaria trabajar  con ellas,lo aprendido son muy  bueno los cursos </t>
  </si>
  <si>
    <t>Curso  de gestoria</t>
  </si>
  <si>
    <t xml:space="preserve">Tengo experiencia en peluquería, o un curso corto de tratamiento  capilares tejidos, o repostería </t>
  </si>
  <si>
    <t xml:space="preserve">Domínguez </t>
  </si>
  <si>
    <t xml:space="preserve">Mercedes L </t>
  </si>
  <si>
    <t xml:space="preserve">Matheu entre Güemes y Francia peatonal </t>
  </si>
  <si>
    <t xml:space="preserve">MZ i 1 A casa 5 </t>
  </si>
  <si>
    <t xml:space="preserve">Casa 5 </t>
  </si>
  <si>
    <t xml:space="preserve">Loma linda </t>
  </si>
  <si>
    <t>Primario</t>
  </si>
  <si>
    <t>Turno tarde - de 13.30 a 15.30hs</t>
  </si>
  <si>
    <t xml:space="preserve">Conseguir trabajo </t>
  </si>
  <si>
    <t xml:space="preserve">Arreglo de celulares </t>
  </si>
  <si>
    <t>Monzon</t>
  </si>
  <si>
    <t>Judith karina</t>
  </si>
  <si>
    <t xml:space="preserve">Romero y Julio Verne </t>
  </si>
  <si>
    <t xml:space="preserve">Pirayuí </t>
  </si>
  <si>
    <t xml:space="preserve">Me gustaría aprender y  así poder aser y vender mis trabajos </t>
  </si>
  <si>
    <t>Me lo recomendaron</t>
  </si>
  <si>
    <t>Amiguris</t>
  </si>
  <si>
    <t>Toledo</t>
  </si>
  <si>
    <t>Yolanda Nicasia</t>
  </si>
  <si>
    <t>Nahuel huapi mb c18</t>
  </si>
  <si>
    <t>Mb</t>
  </si>
  <si>
    <t xml:space="preserve">Me gustaria hacer mi negocio de lo aprendidos </t>
  </si>
  <si>
    <t>Costura</t>
  </si>
  <si>
    <t>FARIAS</t>
  </si>
  <si>
    <t xml:space="preserve">PATRICIA </t>
  </si>
  <si>
    <t xml:space="preserve">Viedma </t>
  </si>
  <si>
    <t>Las tejas</t>
  </si>
  <si>
    <t xml:space="preserve">Ponerlas en práctica </t>
  </si>
  <si>
    <t xml:space="preserve">Carpintería y electricidad </t>
  </si>
  <si>
    <t>Salomón</t>
  </si>
  <si>
    <t>Clara</t>
  </si>
  <si>
    <t xml:space="preserve">Los Tehuelches </t>
  </si>
  <si>
    <t>Concepcion</t>
  </si>
  <si>
    <t>Trabajar</t>
  </si>
  <si>
    <t>Tejidos</t>
  </si>
  <si>
    <t>Villalba</t>
  </si>
  <si>
    <t>Graciela</t>
  </si>
  <si>
    <t>Resoagli</t>
  </si>
  <si>
    <t>celia</t>
  </si>
  <si>
    <t>Universitario</t>
  </si>
  <si>
    <t>ayudar a mas mujeres</t>
  </si>
  <si>
    <t>ceremonial y protocolo</t>
  </si>
  <si>
    <t>Cantero</t>
  </si>
  <si>
    <t>Celina</t>
  </si>
  <si>
    <t xml:space="preserve">Barrio 17 de agosto sector 9 manzana 54 casa numero 20 </t>
  </si>
  <si>
    <t xml:space="preserve">17 de agosto </t>
  </si>
  <si>
    <t xml:space="preserve">Aprender y conseguir trabajo </t>
  </si>
  <si>
    <t xml:space="preserve">De sublimacion </t>
  </si>
  <si>
    <t xml:space="preserve">Yo estudie organizacion de eventos </t>
  </si>
  <si>
    <t>Barrios Fernandez</t>
  </si>
  <si>
    <t>Griselda Carolina</t>
  </si>
  <si>
    <t>Igarzabal</t>
  </si>
  <si>
    <t>65 viviendas</t>
  </si>
  <si>
    <t>Casa 32 Manzana 31</t>
  </si>
  <si>
    <t>Independencia</t>
  </si>
  <si>
    <t>Turno mañana - de 10.30 a 12.30 hs, Turno tarde - de 16 a 18hs, Turno tarde - de 18 a 20.30hs</t>
  </si>
  <si>
    <t>Para tener un curso mas que me pueda ayudar en mi curriculum y me ayude a obtener una mejor salida laboral</t>
  </si>
  <si>
    <t>Iniciar un emprendimiento</t>
  </si>
  <si>
    <t>Maquillaje Artistico</t>
  </si>
  <si>
    <t>Balmaceda</t>
  </si>
  <si>
    <t>Maira</t>
  </si>
  <si>
    <t>Colombres 4938</t>
  </si>
  <si>
    <t>San jose obrero</t>
  </si>
  <si>
    <t>03794910121</t>
  </si>
  <si>
    <t>Emprender con ello</t>
  </si>
  <si>
    <t xml:space="preserve">Porcelana fria </t>
  </si>
  <si>
    <t>Amigurumi o porcelana fria</t>
  </si>
  <si>
    <t>Escalante</t>
  </si>
  <si>
    <t>María graciela</t>
  </si>
  <si>
    <t xml:space="preserve">Pellegrini </t>
  </si>
  <si>
    <t>5 A</t>
  </si>
  <si>
    <t>La rosada</t>
  </si>
  <si>
    <t>Tecniica en soldadura de hierro</t>
  </si>
  <si>
    <t>Para potenciar mi idea de negocio o emprendimiento en curso</t>
  </si>
  <si>
    <t>Implementar y  complementar. A algunos artículos que estoy ellaborando</t>
  </si>
  <si>
    <t>Algo de herrería artística con materiales reutilizables para personas,, que saben hacer soldaduras</t>
  </si>
  <si>
    <t xml:space="preserve">Sosa </t>
  </si>
  <si>
    <t xml:space="preserve">Leticia Yolanda </t>
  </si>
  <si>
    <t xml:space="preserve">Estado d Israel </t>
  </si>
  <si>
    <t>Casa</t>
  </si>
  <si>
    <t>Celia</t>
  </si>
  <si>
    <t>Seguir capacitandome y poder emprender algo</t>
  </si>
  <si>
    <t xml:space="preserve">Tejido </t>
  </si>
  <si>
    <t xml:space="preserve">Villalva </t>
  </si>
  <si>
    <t xml:space="preserve">Ramona Elizabet </t>
  </si>
  <si>
    <t xml:space="preserve">Av.chacabuco </t>
  </si>
  <si>
    <t>Colombia granadero</t>
  </si>
  <si>
    <t>Poder trabajar de lo qe aprendi</t>
  </si>
  <si>
    <t xml:space="preserve">Chef </t>
  </si>
  <si>
    <t xml:space="preserve">Tengo un grupo de chicas cn la cual hacemos peluqeria básica </t>
  </si>
  <si>
    <t xml:space="preserve">Almiron </t>
  </si>
  <si>
    <t xml:space="preserve">Soledad </t>
  </si>
  <si>
    <t xml:space="preserve">Los Andes </t>
  </si>
  <si>
    <t xml:space="preserve">Concepción </t>
  </si>
  <si>
    <t>Llevarlo a la práctica y así poder crear un ingreso.</t>
  </si>
  <si>
    <t xml:space="preserve">Carpinteria </t>
  </si>
  <si>
    <t xml:space="preserve">Ortiz </t>
  </si>
  <si>
    <t xml:space="preserve">María Antonia </t>
  </si>
  <si>
    <t>Virasoro</t>
  </si>
  <si>
    <t xml:space="preserve">Ex hipódromo </t>
  </si>
  <si>
    <t>Turno mañana - de 8 a 10hs, Turno tarde - de 16 a 18hs, Turno tarde - de 18 a 20.30hs</t>
  </si>
  <si>
    <t xml:space="preserve">Poner en practica  para sumar a mi emprendimiento </t>
  </si>
  <si>
    <t>Textil</t>
  </si>
  <si>
    <t>Deco accesorios textil infantil  y deco hogar</t>
  </si>
  <si>
    <t xml:space="preserve">@asenciontiendataller @Chiquitelas </t>
  </si>
  <si>
    <t xml:space="preserve">Deco eventos sustentable </t>
  </si>
  <si>
    <t>Decoracion de eventos  enfocado a la sustentabilidad y sostenibilidad</t>
  </si>
  <si>
    <t xml:space="preserve">Cardozo </t>
  </si>
  <si>
    <t xml:space="preserve">Lorena Beatriz </t>
  </si>
  <si>
    <t xml:space="preserve">Los comechingones esquina atacama </t>
  </si>
  <si>
    <t xml:space="preserve">San Antonio oeste </t>
  </si>
  <si>
    <t>Emprendimientos</t>
  </si>
  <si>
    <t>Pedicura</t>
  </si>
  <si>
    <t>Merele</t>
  </si>
  <si>
    <t>Gladys beatriz</t>
  </si>
  <si>
    <t xml:space="preserve">Juan jose paso </t>
  </si>
  <si>
    <t>Ongay</t>
  </si>
  <si>
    <t>Uñas</t>
  </si>
  <si>
    <t xml:space="preserve">Gomez </t>
  </si>
  <si>
    <t xml:space="preserve">Rosa de los Angeles </t>
  </si>
  <si>
    <t>Cartagena y corinto</t>
  </si>
  <si>
    <t>Irupe</t>
  </si>
  <si>
    <t xml:space="preserve">Hacer mi emprendimiento </t>
  </si>
  <si>
    <t xml:space="preserve">Maquillaje artístico </t>
  </si>
  <si>
    <t>Cocheret</t>
  </si>
  <si>
    <t>Liliana</t>
  </si>
  <si>
    <t>Barrio uocra set 119 casa 26</t>
  </si>
  <si>
    <t>110viv</t>
  </si>
  <si>
    <t>Casa 26</t>
  </si>
  <si>
    <t xml:space="preserve">Uocra </t>
  </si>
  <si>
    <t>Turno tarde - de 16 a 18hs, Turno tarde - de 18 a 20.30hs</t>
  </si>
  <si>
    <t xml:space="preserve">Agregar a lo que yo hago con tejidos y otras cosas </t>
  </si>
  <si>
    <t xml:space="preserve">Macrame y cupach ...canastos en trampilla </t>
  </si>
  <si>
    <t>Ayala</t>
  </si>
  <si>
    <t>Alicia Alejandra</t>
  </si>
  <si>
    <t>Francia</t>
  </si>
  <si>
    <t xml:space="preserve">Chiquita </t>
  </si>
  <si>
    <t xml:space="preserve">Acompañante terapéutico </t>
  </si>
  <si>
    <t>Benitez</t>
  </si>
  <si>
    <t xml:space="preserve">Adriana </t>
  </si>
  <si>
    <t>Cangallo</t>
  </si>
  <si>
    <t>Grupo 10</t>
  </si>
  <si>
    <t>177 viv grupo 10 manzana E casa 11</t>
  </si>
  <si>
    <t>San roque este</t>
  </si>
  <si>
    <t>Mi gustaria el curso de panaderia</t>
  </si>
  <si>
    <t xml:space="preserve">Almada </t>
  </si>
  <si>
    <t xml:space="preserve">Valeria Romina </t>
  </si>
  <si>
    <t xml:space="preserve">Barrio laguna seca </t>
  </si>
  <si>
    <t>Viviendas</t>
  </si>
  <si>
    <t>Sector I casa 94</t>
  </si>
  <si>
    <t xml:space="preserve">Laguna seca </t>
  </si>
  <si>
    <t>Tecnicatura en agente sanitario</t>
  </si>
  <si>
    <t>Ofrezco Servicios</t>
  </si>
  <si>
    <t xml:space="preserve">Fotografía y filmación </t>
  </si>
  <si>
    <t>Facebook: BLACK foto+vodeo</t>
  </si>
  <si>
    <t xml:space="preserve">Fotografía </t>
  </si>
  <si>
    <t xml:space="preserve">Maria rosa </t>
  </si>
  <si>
    <t>Centenario 3434</t>
  </si>
  <si>
    <t xml:space="preserve">Celia </t>
  </si>
  <si>
    <t>Turno tarde - de 13.30 a 15.30hs, Turno tarde - de 16 a 18hs</t>
  </si>
  <si>
    <t>Crear mi propio emprendimiento  con material reciclado y bordado mexicano</t>
  </si>
  <si>
    <t xml:space="preserve">Soy diseñadora textil. Emprendedora y enseño a reciclar todo aquello que descartamos cono ser tela papel CARTON plástico etc. Y soy autora y ejecutora,de talleres de reciclado.  Y empleada municipal 33 años </t>
  </si>
  <si>
    <t>Facebook.  Algunas fotos María rosa gonez</t>
  </si>
  <si>
    <t xml:space="preserve">  Bordado en cintas </t>
  </si>
  <si>
    <t xml:space="preserve">Soy autora y ejecutora de proyectos de reciclado. . Empleada municipal 33 años.  Y dicto talleres  en comedores  y en varias áreas del municipio en estos años de trayectoria municipal.  Me gustaría  integrar como docente  en la  área mujeres emprendedoras . Y enseñar  lo que  dicto en los barrios.  Todo lo derivado del reciclado.   Tela papel CARTON plástico  vidrio etc.  Y soy profesora de manualidades . Y enseño donde me lo requieran . </t>
  </si>
  <si>
    <t xml:space="preserve">Tener un ingreso </t>
  </si>
  <si>
    <t>Bordado mexicano en 3d</t>
  </si>
  <si>
    <t>Perna</t>
  </si>
  <si>
    <t>Ckntya Karina</t>
  </si>
  <si>
    <t xml:space="preserve">Barrio ferre moboblok 18 dpto 5 </t>
  </si>
  <si>
    <t>Monoblok 18</t>
  </si>
  <si>
    <t>2do piso dpto 5</t>
  </si>
  <si>
    <t xml:space="preserve">Barrio ferre </t>
  </si>
  <si>
    <t>Cursos de Oficios Presenciales, Feria de Mujeres Emprendedoras</t>
  </si>
  <si>
    <t xml:space="preserve">Emprender con mi familia </t>
  </si>
  <si>
    <t>Juguetes y deco</t>
  </si>
  <si>
    <t xml:space="preserve">Jugutes y deco sustentables </t>
  </si>
  <si>
    <t>@growandplay20 y @growanddream</t>
  </si>
  <si>
    <t xml:space="preserve">Cualquiera es bueno </t>
  </si>
  <si>
    <t>Estamos estudiando todo lo referido a sustentabilidad. Etc</t>
  </si>
  <si>
    <t xml:space="preserve">Romero </t>
  </si>
  <si>
    <t xml:space="preserve">Juana </t>
  </si>
  <si>
    <t xml:space="preserve">Pizzurno </t>
  </si>
  <si>
    <t>Pueblito bs.as.</t>
  </si>
  <si>
    <t>Trabajar para poder mantener mi hogar</t>
  </si>
  <si>
    <t xml:space="preserve">Costura básica,con máquina </t>
  </si>
  <si>
    <t xml:space="preserve">No tengo </t>
  </si>
  <si>
    <t>Gastronomía,</t>
  </si>
  <si>
    <t>Costura básica, panadería,</t>
  </si>
  <si>
    <t xml:space="preserve">Segovia </t>
  </si>
  <si>
    <t>Melisa sabrina</t>
  </si>
  <si>
    <t xml:space="preserve">Perugorria </t>
  </si>
  <si>
    <t>San Benito</t>
  </si>
  <si>
    <t>Profesorado de Educacion Especial con orientacion en Discapacidas Intelectual</t>
  </si>
  <si>
    <t>Turno mañana - de 8 a 10hs, Turno tarde - de 16 a 18hs</t>
  </si>
  <si>
    <t>Peluqueria 
Sublimacion</t>
  </si>
  <si>
    <t xml:space="preserve">Tengo formacion de tres años de la escuela  profecional San Vicente en tejido bordado y confeccion de prendas infantilea ,2 años en la escuela profecional San Benito en corte y confeccion </t>
  </si>
  <si>
    <t>Torres</t>
  </si>
  <si>
    <t xml:space="preserve">Marcela daiana </t>
  </si>
  <si>
    <t xml:space="preserve">Santiago zibelman </t>
  </si>
  <si>
    <t>Serantes</t>
  </si>
  <si>
    <t>Me gustaria poder brindar lo que aprendi</t>
  </si>
  <si>
    <t>Peluquería canina</t>
  </si>
  <si>
    <t xml:space="preserve">PELUQUERÍA Y ESTÉTICA CANINA
</t>
  </si>
  <si>
    <t>Peluquería y estética canina Lionel y benja (Facebook)</t>
  </si>
  <si>
    <t xml:space="preserve">
Me gustaría seguir aprendiendo sobre estética canina </t>
  </si>
  <si>
    <t xml:space="preserve">
Tengo experiencia en rubro canino soy peluquera canina ! Corte y baño 
Baños correcto y cepillado 
</t>
  </si>
  <si>
    <t xml:space="preserve">Goicoechea Meza </t>
  </si>
  <si>
    <t xml:space="preserve">Laura Gisel </t>
  </si>
  <si>
    <t xml:space="preserve">cartagena </t>
  </si>
  <si>
    <t xml:space="preserve">Potenciar mi conocimiento </t>
  </si>
  <si>
    <t xml:space="preserve">Decoraciones de eventos y mi idea es complementar gastronomía </t>
  </si>
  <si>
    <t xml:space="preserve">Laura Goicoechea decoración y organización de eventos </t>
  </si>
  <si>
    <t>Globologia</t>
  </si>
  <si>
    <t>Lorente</t>
  </si>
  <si>
    <t xml:space="preserve">María Eugenia </t>
  </si>
  <si>
    <t xml:space="preserve">25 de mayo </t>
  </si>
  <si>
    <t>2b</t>
  </si>
  <si>
    <t>La Rosada</t>
  </si>
  <si>
    <t xml:space="preserve">Respecto a la introducción a la instalación de sofward para mi trabajo actual, los elegidos es porque me gustaría tener un emprendimiento </t>
  </si>
  <si>
    <t>Seguir con los sistemas operativos, excel</t>
  </si>
  <si>
    <t xml:space="preserve">Lezcano </t>
  </si>
  <si>
    <t xml:space="preserve">Estela </t>
  </si>
  <si>
    <t xml:space="preserve">Pueblito Bs As </t>
  </si>
  <si>
    <t xml:space="preserve">Profesorado de educación secundaria en informática </t>
  </si>
  <si>
    <t xml:space="preserve">Trabajar </t>
  </si>
  <si>
    <t xml:space="preserve">Programación, o algún otro relacionado a informática </t>
  </si>
  <si>
    <t>Me estoy formando como profesora de informática.</t>
  </si>
  <si>
    <t>Gimenez</t>
  </si>
  <si>
    <t xml:space="preserve">Gisela Alejandra </t>
  </si>
  <si>
    <t xml:space="preserve">Av san hector v. Saenz </t>
  </si>
  <si>
    <t>Riachuelo</t>
  </si>
  <si>
    <t xml:space="preserve">Capital </t>
  </si>
  <si>
    <t xml:space="preserve">Riachuelo </t>
  </si>
  <si>
    <t>Estilista profesional</t>
  </si>
  <si>
    <t>Turno mañana - de 10.30 a 12.30 hs, Turno tarde - de 18 a 20.30hs</t>
  </si>
  <si>
    <t xml:space="preserve">Ponerlas en práctica durante épocas de fiestas o recepciones </t>
  </si>
  <si>
    <t xml:space="preserve">Cursos de manicura </t>
  </si>
  <si>
    <t xml:space="preserve">Me encuentro cursando para estilista profesional y cuando termine me gustaría poder compartir mis conocimientos con otras mujeres que al igual que yo sueñan con tener su local y poder trabajar para ellas y para sus hijos. </t>
  </si>
  <si>
    <t>Bottarini</t>
  </si>
  <si>
    <t xml:space="preserve">Pamela beatriz </t>
  </si>
  <si>
    <t>Berazategui</t>
  </si>
  <si>
    <t>Iniciar mi propia negocio</t>
  </si>
  <si>
    <t>Reposteria</t>
  </si>
  <si>
    <t xml:space="preserve">Alcaraz </t>
  </si>
  <si>
    <t xml:space="preserve">Yanina soledad </t>
  </si>
  <si>
    <t xml:space="preserve">Los tulipanes </t>
  </si>
  <si>
    <t>00</t>
  </si>
  <si>
    <t>A</t>
  </si>
  <si>
    <t>01</t>
  </si>
  <si>
    <t xml:space="preserve">Molina punta </t>
  </si>
  <si>
    <t xml:space="preserve">Mueblería </t>
  </si>
  <si>
    <t>Pedotti</t>
  </si>
  <si>
    <t xml:space="preserve">Natalia Itatí </t>
  </si>
  <si>
    <t xml:space="preserve">Necochea </t>
  </si>
  <si>
    <t xml:space="preserve">Güemes </t>
  </si>
  <si>
    <t>Tener más conocimientos</t>
  </si>
  <si>
    <t xml:space="preserve">Manicuría </t>
  </si>
  <si>
    <t>Dominguez</t>
  </si>
  <si>
    <t>Valeria</t>
  </si>
  <si>
    <t xml:space="preserve">Bolivar </t>
  </si>
  <si>
    <t>Libertad</t>
  </si>
  <si>
    <t>Redes sociales</t>
  </si>
  <si>
    <t>Romero</t>
  </si>
  <si>
    <t xml:space="preserve">Mariana gisella </t>
  </si>
  <si>
    <t>Pedernera esquina Ricardo Rojas</t>
  </si>
  <si>
    <t xml:space="preserve">Popular </t>
  </si>
  <si>
    <t xml:space="preserve">Ponerlas en practica </t>
  </si>
  <si>
    <t>Soy peluquera y manicurista</t>
  </si>
  <si>
    <t>Ponteguapabygise (instagram)</t>
  </si>
  <si>
    <t xml:space="preserve">Colorimetria </t>
  </si>
  <si>
    <t>Esmaltado semipermente</t>
  </si>
  <si>
    <t xml:space="preserve">Ramirez </t>
  </si>
  <si>
    <t xml:space="preserve">Antonela </t>
  </si>
  <si>
    <t xml:space="preserve">Teniente Ibañez </t>
  </si>
  <si>
    <t xml:space="preserve">Colombia Granaderos </t>
  </si>
  <si>
    <t>Abogacia</t>
  </si>
  <si>
    <t xml:space="preserve">Tener más salida laboral y completar con los conocimientos </t>
  </si>
  <si>
    <t>Decoración de tortas</t>
  </si>
  <si>
    <t>Lopez acosta</t>
  </si>
  <si>
    <t>Gabriela</t>
  </si>
  <si>
    <t xml:space="preserve">Hernandarías </t>
  </si>
  <si>
    <t xml:space="preserve">Planificación </t>
  </si>
  <si>
    <t xml:space="preserve">Zorzoli </t>
  </si>
  <si>
    <t xml:space="preserve">Lorena Vanesa </t>
  </si>
  <si>
    <t xml:space="preserve">Villa Chiquita </t>
  </si>
  <si>
    <t xml:space="preserve">Trabajar ,tener un ingreso </t>
  </si>
  <si>
    <t xml:space="preserve">Albañilería pero práctica </t>
  </si>
  <si>
    <t>Ludy</t>
  </si>
  <si>
    <t>Maria Cecilia</t>
  </si>
  <si>
    <t>Av.Maipu</t>
  </si>
  <si>
    <t>Santa Rosa</t>
  </si>
  <si>
    <t xml:space="preserve">Empezar mi emprendimiento </t>
  </si>
  <si>
    <t xml:space="preserve">Quisiera el curso de Fotografía </t>
  </si>
  <si>
    <t xml:space="preserve">Velazquez </t>
  </si>
  <si>
    <t xml:space="preserve">Luisa </t>
  </si>
  <si>
    <t>Fragata Argentina 3</t>
  </si>
  <si>
    <t xml:space="preserve">Programación </t>
  </si>
  <si>
    <t xml:space="preserve">Poner mi peluquería </t>
  </si>
  <si>
    <t xml:space="preserve">Gabriela </t>
  </si>
  <si>
    <t xml:space="preserve">Planificados </t>
  </si>
  <si>
    <t xml:space="preserve">Acevedo </t>
  </si>
  <si>
    <t xml:space="preserve">Rita Lutmila Edith </t>
  </si>
  <si>
    <t>Yucatan</t>
  </si>
  <si>
    <t xml:space="preserve">Serantes </t>
  </si>
  <si>
    <t xml:space="preserve">Prácticos de construcción </t>
  </si>
  <si>
    <t>Barcelo</t>
  </si>
  <si>
    <t>Maria Elisa</t>
  </si>
  <si>
    <t xml:space="preserve">La madrid </t>
  </si>
  <si>
    <t>Vivienda</t>
  </si>
  <si>
    <t>Villa chiquita</t>
  </si>
  <si>
    <t>Cursos de Oficios Presenciales, Cursos Virtuales</t>
  </si>
  <si>
    <t>Elaboración de productos</t>
  </si>
  <si>
    <t>Manualidades conpocos recursos</t>
  </si>
  <si>
    <t>barcelomarilis185@gmail.com</t>
  </si>
  <si>
    <t>Manualidades con material resiclable</t>
  </si>
  <si>
    <t xml:space="preserve">Formacion terciaria </t>
  </si>
  <si>
    <t>Vallejos</t>
  </si>
  <si>
    <t>Magdalena</t>
  </si>
  <si>
    <t>Calle 111 ruta 5km</t>
  </si>
  <si>
    <t>Santa Rita Sur</t>
  </si>
  <si>
    <t xml:space="preserve">Derecho </t>
  </si>
  <si>
    <t>Volver a reiniciar mi emprendimiento</t>
  </si>
  <si>
    <t>Elaboración de mochilas disfraces para eventos tambien</t>
  </si>
  <si>
    <t>Manualidades para eventos tambien bolsos mochilas prendas para bebes muñecos</t>
  </si>
  <si>
    <t>Venta de muñecas de trapos Facebook</t>
  </si>
  <si>
    <t>Indumentaria</t>
  </si>
  <si>
    <t>Muñequeria_Acompañante Terapeuta_cuidador domiciliario_etc</t>
  </si>
  <si>
    <t>Zarrabeitia</t>
  </si>
  <si>
    <t>María Graciela</t>
  </si>
  <si>
    <t xml:space="preserve">José Ramón Vidal </t>
  </si>
  <si>
    <t>Sur</t>
  </si>
  <si>
    <t>Aplicar los nuevos conocimientos a los productos de mi emprendimiento</t>
  </si>
  <si>
    <t>Deco home rústica</t>
  </si>
  <si>
    <t>Reutiluzación de residuos sólidos y tejidos con fibras amigables con el ambiente</t>
  </si>
  <si>
    <t>@Les amis y @Tramas Latinas</t>
  </si>
  <si>
    <t>Pintura</t>
  </si>
  <si>
    <t>Gomez</t>
  </si>
  <si>
    <t xml:space="preserve">Gisela Elizabeth </t>
  </si>
  <si>
    <t xml:space="preserve">Rivadavia </t>
  </si>
  <si>
    <t xml:space="preserve">Libertad </t>
  </si>
  <si>
    <t>Iniciar mi emprendimiento</t>
  </si>
  <si>
    <t>Limpieza facial</t>
  </si>
  <si>
    <t>Solis</t>
  </si>
  <si>
    <t xml:space="preserve">Lucila Amalia </t>
  </si>
  <si>
    <t xml:space="preserve">192 viviendas sector J casa </t>
  </si>
  <si>
    <t xml:space="preserve">Exaeroclub </t>
  </si>
  <si>
    <t xml:space="preserve">Tec Sup en Niñez adolescencias y familia </t>
  </si>
  <si>
    <t>Teléfono celular, Tablet</t>
  </si>
  <si>
    <t xml:space="preserve">Podes emprender como sistema sustentable </t>
  </si>
  <si>
    <t xml:space="preserve">Economía social </t>
  </si>
  <si>
    <t>Soy docente prof de la EGB3 y Polimodal en Economía, Prof Universitaria en Economía y pedagoga social. Dicto los espacios de Administración, Economía, Contabilidad, la economía desde un enfoque de microemprendimiento.</t>
  </si>
  <si>
    <t>Rodriguez</t>
  </si>
  <si>
    <t>Susana</t>
  </si>
  <si>
    <t>Las piedras</t>
  </si>
  <si>
    <t>Villa garcia</t>
  </si>
  <si>
    <t>Hacer y vender</t>
  </si>
  <si>
    <t>Comercial</t>
  </si>
  <si>
    <t>Verduleria</t>
  </si>
  <si>
    <t>No tengo</t>
  </si>
  <si>
    <t xml:space="preserve">Iniciar mi emprendimiento </t>
  </si>
  <si>
    <t xml:space="preserve">Melisa Noelia </t>
  </si>
  <si>
    <t xml:space="preserve">Zaráte </t>
  </si>
  <si>
    <t xml:space="preserve">Juan de Vera </t>
  </si>
  <si>
    <t>Tener un lugar un poco mas grande para atender bien a los clientes.</t>
  </si>
  <si>
    <t xml:space="preserve">Peluqueria </t>
  </si>
  <si>
    <t xml:space="preserve">Melisa Ramirez: Facebook.
Nuevo_Estilo0819: instagram </t>
  </si>
  <si>
    <t xml:space="preserve">Rodríguez </t>
  </si>
  <si>
    <t xml:space="preserve">Roxana </t>
  </si>
  <si>
    <t>B laguna seca</t>
  </si>
  <si>
    <t>215 viv</t>
  </si>
  <si>
    <t>Sec 14 casa 26</t>
  </si>
  <si>
    <t>Laguna seca</t>
  </si>
  <si>
    <t>Hola tengo conocimiento y cursos hecho en muñequera soft</t>
  </si>
  <si>
    <t xml:space="preserve">Fernández </t>
  </si>
  <si>
    <t xml:space="preserve">Adriana soledad </t>
  </si>
  <si>
    <t>Los Charruas</t>
  </si>
  <si>
    <t>San Antonio oeste</t>
  </si>
  <si>
    <t>+543794952900</t>
  </si>
  <si>
    <t>Turno mañana - de 8 a 10hs, Turno tarde - de 18 a 20.30hs</t>
  </si>
  <si>
    <t xml:space="preserve">Armar mis cositas y poder venderla </t>
  </si>
  <si>
    <t>Pastelerias</t>
  </si>
  <si>
    <t>No tengo experiencia xq nunca me inscribí en nada siempre lo hago yo misma..</t>
  </si>
  <si>
    <t>Bernardy</t>
  </si>
  <si>
    <t>Lara Vanina</t>
  </si>
  <si>
    <t xml:space="preserve">Gral paz </t>
  </si>
  <si>
    <t>Chiquita</t>
  </si>
  <si>
    <t>Turno mañana - de 10.30 a 12.30 hs, Turno tarde - de 13.30 a 15.30hs, Turno tarde - de 16 a 18hs</t>
  </si>
  <si>
    <t>Ofrecer un servicio y dar mi toque personal a objetos de todo uso</t>
  </si>
  <si>
    <t>Marketing</t>
  </si>
  <si>
    <t>Soy Profesora de Artes visuales , me gustaria enseñar a dibujar y pintar a otras mujeres</t>
  </si>
  <si>
    <t>Juana</t>
  </si>
  <si>
    <t xml:space="preserve">Barrio Nuevo </t>
  </si>
  <si>
    <t xml:space="preserve">169 viviendas </t>
  </si>
  <si>
    <t>Sector 60 casa 17</t>
  </si>
  <si>
    <t>Barrio Nuevo</t>
  </si>
  <si>
    <t>03794618166</t>
  </si>
  <si>
    <t xml:space="preserve">Terciario incompleto </t>
  </si>
  <si>
    <t xml:space="preserve">Me gustaría poder armar mi propio emprendimiento </t>
  </si>
  <si>
    <t>Bordados en pedrería ya que se podría emprender un taller de bordados para las comparsas.</t>
  </si>
  <si>
    <t>Godoy</t>
  </si>
  <si>
    <t>Margarita</t>
  </si>
  <si>
    <t>Xxxxxx</t>
  </si>
  <si>
    <t>000</t>
  </si>
  <si>
    <t>Quinta Ferre</t>
  </si>
  <si>
    <t>Xxx</t>
  </si>
  <si>
    <t>Administración</t>
  </si>
  <si>
    <t xml:space="preserve">Gómez </t>
  </si>
  <si>
    <t xml:space="preserve">Brenda Anahí </t>
  </si>
  <si>
    <t>Calle Alberto Olmedo S/N</t>
  </si>
  <si>
    <t xml:space="preserve">Barrio Quintana </t>
  </si>
  <si>
    <t xml:space="preserve">Profesora en danza folklórica </t>
  </si>
  <si>
    <t xml:space="preserve">Poder utilizarlo en mi grupo de danza </t>
  </si>
  <si>
    <t xml:space="preserve">Resposteria </t>
  </si>
  <si>
    <t xml:space="preserve">Nuñez </t>
  </si>
  <si>
    <t xml:space="preserve">Yesica Marisa </t>
  </si>
  <si>
    <t>Elena Osuna</t>
  </si>
  <si>
    <t xml:space="preserve">San Cosme </t>
  </si>
  <si>
    <t xml:space="preserve">Emprender </t>
  </si>
  <si>
    <t>Diseño</t>
  </si>
  <si>
    <t xml:space="preserve">Almeida </t>
  </si>
  <si>
    <t xml:space="preserve">Romina itati </t>
  </si>
  <si>
    <t xml:space="preserve">Julio verne entre grousac y dumas </t>
  </si>
  <si>
    <t xml:space="preserve">25 vivi mz 2b </t>
  </si>
  <si>
    <t xml:space="preserve">Quintana </t>
  </si>
  <si>
    <t xml:space="preserve">Trabajar en eventos </t>
  </si>
  <si>
    <t xml:space="preserve">Maquillajes de carnaval
 </t>
  </si>
  <si>
    <t>Reyes</t>
  </si>
  <si>
    <t xml:space="preserve">Romina Alejandra </t>
  </si>
  <si>
    <t>Pasaje bella vista</t>
  </si>
  <si>
    <t>Progreso</t>
  </si>
  <si>
    <t>Fines</t>
  </si>
  <si>
    <t xml:space="preserve">Terminando mi secundario </t>
  </si>
  <si>
    <t>Cocina</t>
  </si>
  <si>
    <t>De lo q aprendo de este curso</t>
  </si>
  <si>
    <t>Cabral</t>
  </si>
  <si>
    <t>Alejandra Gabriela</t>
  </si>
  <si>
    <t xml:space="preserve">Cazadores ctnos </t>
  </si>
  <si>
    <t>Barrio Güemes</t>
  </si>
  <si>
    <t>Güemes</t>
  </si>
  <si>
    <t>Pensar en un microemprendimiento</t>
  </si>
  <si>
    <t xml:space="preserve">Zapatería y Sastrería </t>
  </si>
  <si>
    <t xml:space="preserve">Soy Maquilladora Profesional y además Soy Modista </t>
  </si>
  <si>
    <t xml:space="preserve">Patricia isabel </t>
  </si>
  <si>
    <t xml:space="preserve">Elías abad </t>
  </si>
  <si>
    <t xml:space="preserve">San Benito </t>
  </si>
  <si>
    <t xml:space="preserve">Artesanías </t>
  </si>
  <si>
    <t xml:space="preserve">Deco artesanías a partir de residuos sólidos urbanos </t>
  </si>
  <si>
    <t>@reciclart</t>
  </si>
  <si>
    <t xml:space="preserve">Instalación eléctrica </t>
  </si>
  <si>
    <t>Antúnez</t>
  </si>
  <si>
    <t>Patricia</t>
  </si>
  <si>
    <t>María de Calcuta</t>
  </si>
  <si>
    <t>Planta baja. Dúplex 8</t>
  </si>
  <si>
    <t>Quintana</t>
  </si>
  <si>
    <t>Ponerlas en practica</t>
  </si>
  <si>
    <t>Reciclado de muebles y afines</t>
  </si>
  <si>
    <t>Maria Antonia</t>
  </si>
  <si>
    <t>Balboa</t>
  </si>
  <si>
    <t>Plan VEA</t>
  </si>
  <si>
    <t>Turno mañana - de 8 a 10hs, Turno mañana - de 10.30 a 12.30 hs</t>
  </si>
  <si>
    <t>Marroquineria</t>
  </si>
  <si>
    <t>Realizo mochilas y bolsos</t>
  </si>
  <si>
    <t>Tengo formación y titulo que me avalan en el área textil, operadora de maquina, Modista, certificados en tejido (crochet, 2 agujas, tunecino, macrame, maquina), artesanias</t>
  </si>
  <si>
    <t>Gómez Sierra</t>
  </si>
  <si>
    <t>Romina Marina</t>
  </si>
  <si>
    <t>Junin</t>
  </si>
  <si>
    <t>Deportes</t>
  </si>
  <si>
    <t>Profesorado en Informática</t>
  </si>
  <si>
    <t>Aprovecharlos para desarrollar mayor conocimiento</t>
  </si>
  <si>
    <t>Es un pequeño kiosko</t>
  </si>
  <si>
    <t>Reparación de PC</t>
  </si>
  <si>
    <t>Lopez</t>
  </si>
  <si>
    <t xml:space="preserve">Ameguino </t>
  </si>
  <si>
    <t>Quinta ferre</t>
  </si>
  <si>
    <t>Poder aplicar en un emprendimiento</t>
  </si>
  <si>
    <t xml:space="preserve">Refrigeración </t>
  </si>
  <si>
    <t>Ojeda</t>
  </si>
  <si>
    <t>María Alejandra</t>
  </si>
  <si>
    <t>Av Pedro Ferré</t>
  </si>
  <si>
    <t>0377215617536</t>
  </si>
  <si>
    <t xml:space="preserve">Lengua y literatura </t>
  </si>
  <si>
    <t xml:space="preserve">Iniciar mi negocio </t>
  </si>
  <si>
    <t xml:space="preserve">Word y Excel </t>
  </si>
  <si>
    <t>Ximena</t>
  </si>
  <si>
    <t xml:space="preserve">calle los gladiolos </t>
  </si>
  <si>
    <t>Jardin</t>
  </si>
  <si>
    <t>Conseguir un trabajo y tambien ayudarme con mi emprendimiento</t>
  </si>
  <si>
    <t>Gastronómico, Comercial, Textil</t>
  </si>
  <si>
    <t>Vendo zapatos zapatillas e indumentaria por pedidos también los fines de semana hago pastelitos o empanadas para vender</t>
  </si>
  <si>
    <t>Cursos de danza</t>
  </si>
  <si>
    <t>Baile desde los 6 años danza clásica no estudie pero tengo conocimientos básicos para chicos</t>
  </si>
  <si>
    <t>Decima</t>
  </si>
  <si>
    <t xml:space="preserve">Maria Emilia </t>
  </si>
  <si>
    <t>.</t>
  </si>
  <si>
    <t>Camba cua</t>
  </si>
  <si>
    <t>Turismo</t>
  </si>
  <si>
    <t>Hacer mis propios diseños de bordados y aplicarlo a remeras y camisas, entre otras..</t>
  </si>
  <si>
    <t xml:space="preserve">Aún no sé </t>
  </si>
  <si>
    <t>Reynoso</t>
  </si>
  <si>
    <t>Marina</t>
  </si>
  <si>
    <t>Tte.Martin jukic..250vdas.mzna.H casa 23</t>
  </si>
  <si>
    <t>1.60</t>
  </si>
  <si>
    <t>250 viviendas mzna.H casa 23</t>
  </si>
  <si>
    <t>Piragine Niveyro</t>
  </si>
  <si>
    <t>poder vender mis productos</t>
  </si>
  <si>
    <t>modista</t>
  </si>
  <si>
    <t xml:space="preserve">Barrios </t>
  </si>
  <si>
    <t xml:space="preserve">Susana Beatriz </t>
  </si>
  <si>
    <t xml:space="preserve">Madariaga </t>
  </si>
  <si>
    <t xml:space="preserve">Ayuda Mutua </t>
  </si>
  <si>
    <t xml:space="preserve">Animación de fiestas infantiles </t>
  </si>
  <si>
    <t xml:space="preserve">Instructora de zumba </t>
  </si>
  <si>
    <t xml:space="preserve">Torrichelli </t>
  </si>
  <si>
    <t xml:space="preserve">Lain Yael </t>
  </si>
  <si>
    <t xml:space="preserve">Moratón </t>
  </si>
  <si>
    <t xml:space="preserve">Dr montaña </t>
  </si>
  <si>
    <t xml:space="preserve">Auxiliar de enfermería </t>
  </si>
  <si>
    <t>Turno mañana - de 8 a 10hs, Turno mañana - de 10.30 a 12.30 hs, Turno tarde - de 13.30 a 15.30hs, Turno tarde - de 16 a 18hs, Turno tarde - de 18 a 20.30hs</t>
  </si>
  <si>
    <t>Me ayudaría a trabajar</t>
  </si>
  <si>
    <t xml:space="preserve">Peluquería </t>
  </si>
  <si>
    <t xml:space="preserve">Palavecino </t>
  </si>
  <si>
    <t xml:space="preserve">Laura Karina </t>
  </si>
  <si>
    <t xml:space="preserve">Los Tulipanes </t>
  </si>
  <si>
    <t xml:space="preserve">Jardin </t>
  </si>
  <si>
    <t xml:space="preserve">Poder llevar adelante mí emprendimiento personal </t>
  </si>
  <si>
    <t xml:space="preserve">Erika adriana </t>
  </si>
  <si>
    <t>Roberto leyes</t>
  </si>
  <si>
    <t xml:space="preserve">Barrio ciudades correntinas </t>
  </si>
  <si>
    <t>Licenciatura en ciencias criminalisticas y criminologia</t>
  </si>
  <si>
    <t>Lenceria</t>
  </si>
  <si>
    <t xml:space="preserve">Vendo lencería </t>
  </si>
  <si>
    <t>Intagram: angelsexy.lenceria</t>
  </si>
  <si>
    <t xml:space="preserve">Confección de lenceria </t>
  </si>
  <si>
    <t>Tengo un certificado de "tendencias emanuel" de maquillaje social</t>
  </si>
  <si>
    <t>Sena</t>
  </si>
  <si>
    <t xml:space="preserve">Karen Daiana </t>
  </si>
  <si>
    <t xml:space="preserve">Cristo Obrero </t>
  </si>
  <si>
    <t xml:space="preserve">Anahí </t>
  </si>
  <si>
    <t>Utilizar para dar uso a los materiales reciclados en casa</t>
  </si>
  <si>
    <t xml:space="preserve">Albañilería </t>
  </si>
  <si>
    <t xml:space="preserve">Ríos </t>
  </si>
  <si>
    <t xml:space="preserve">Melisa </t>
  </si>
  <si>
    <t xml:space="preserve">Mario Medina Millan </t>
  </si>
  <si>
    <t>350viviendas</t>
  </si>
  <si>
    <t>Casa 2</t>
  </si>
  <si>
    <t xml:space="preserve">Santa Catalina </t>
  </si>
  <si>
    <t xml:space="preserve">Tener mi propio emprendimiento </t>
  </si>
  <si>
    <t>Bordado Mexicano 2</t>
  </si>
  <si>
    <t>Nuñez</t>
  </si>
  <si>
    <t>Mercedes</t>
  </si>
  <si>
    <t>Cristo obrero</t>
  </si>
  <si>
    <t>Anahi</t>
  </si>
  <si>
    <t>Para trabajar</t>
  </si>
  <si>
    <t>Albañileria</t>
  </si>
  <si>
    <t>Cabrera</t>
  </si>
  <si>
    <t xml:space="preserve">Lidia </t>
  </si>
  <si>
    <t>Ramón meza.b pirayui</t>
  </si>
  <si>
    <t>100 viv.mz 5/b casa 7</t>
  </si>
  <si>
    <t>Pirayui</t>
  </si>
  <si>
    <t>Aplicarlas en mí trabajo</t>
  </si>
  <si>
    <t xml:space="preserve">Oratoria </t>
  </si>
  <si>
    <t xml:space="preserve">Araceli Magali de las Mercedes </t>
  </si>
  <si>
    <t>Barrio pirayui 335 Vv Manzana E2 Casa casa7</t>
  </si>
  <si>
    <t>E2</t>
  </si>
  <si>
    <t>S/N</t>
  </si>
  <si>
    <t>Prefiero no decirlo</t>
  </si>
  <si>
    <t>Hacerlas</t>
  </si>
  <si>
    <t>De cocina</t>
  </si>
  <si>
    <t>Peluquería</t>
  </si>
  <si>
    <t xml:space="preserve">Custidiano </t>
  </si>
  <si>
    <t xml:space="preserve">Brenda Ayelen </t>
  </si>
  <si>
    <t>las piedras</t>
  </si>
  <si>
    <t>60 viviendas manzana 3 casa 48</t>
  </si>
  <si>
    <t>Barrio 9 de julio</t>
  </si>
  <si>
    <t>Talabartería</t>
  </si>
  <si>
    <t>Poder generar ingresos por medio de los conociemientos aprendidos</t>
  </si>
  <si>
    <t>Bordado mexicano 2</t>
  </si>
  <si>
    <t>Adriana Beatriz</t>
  </si>
  <si>
    <t xml:space="preserve">San martín </t>
  </si>
  <si>
    <t xml:space="preserve">Repostería </t>
  </si>
  <si>
    <t xml:space="preserve">@delicias_lys_21 instagram </t>
  </si>
  <si>
    <t xml:space="preserve">Repostería o panadería </t>
  </si>
  <si>
    <t xml:space="preserve">Centurión </t>
  </si>
  <si>
    <t xml:space="preserve">Mónica Karina </t>
  </si>
  <si>
    <t>Cosquín y Bonastre 32Viv. Mz. H sector sur duplex 18</t>
  </si>
  <si>
    <t xml:space="preserve">Dr. Nicolini </t>
  </si>
  <si>
    <t xml:space="preserve">Para salida laboral </t>
  </si>
  <si>
    <t>Rios</t>
  </si>
  <si>
    <t>Nerina</t>
  </si>
  <si>
    <t>Zárate al 3400</t>
  </si>
  <si>
    <t xml:space="preserve">Quilmes </t>
  </si>
  <si>
    <t>03794791630</t>
  </si>
  <si>
    <t xml:space="preserve">Tener salida laboral </t>
  </si>
  <si>
    <t xml:space="preserve">Cosmetología </t>
  </si>
  <si>
    <t xml:space="preserve">Valenzuela </t>
  </si>
  <si>
    <t xml:space="preserve">Fabiana soledad </t>
  </si>
  <si>
    <t xml:space="preserve">Maria Antonio Saenz </t>
  </si>
  <si>
    <t>San Jose Obrero</t>
  </si>
  <si>
    <t>Iniciar mi propio emprendimiento</t>
  </si>
  <si>
    <t>Ramirez</t>
  </si>
  <si>
    <t>Lucía Macarena</t>
  </si>
  <si>
    <t xml:space="preserve">José Serrano </t>
  </si>
  <si>
    <t xml:space="preserve">Poder trabajar </t>
  </si>
  <si>
    <t xml:space="preserve">Asistente administrativo, programador </t>
  </si>
  <si>
    <t xml:space="preserve">Vallejos García </t>
  </si>
  <si>
    <t xml:space="preserve">Silvia Carolina </t>
  </si>
  <si>
    <t xml:space="preserve">71 viviendas </t>
  </si>
  <si>
    <t>Piso 2 Dto 1</t>
  </si>
  <si>
    <t>Rodriguez prat</t>
  </si>
  <si>
    <t>Maria mercedes</t>
  </si>
  <si>
    <t>Moreno</t>
  </si>
  <si>
    <t>2 b</t>
  </si>
  <si>
    <t>La cruz</t>
  </si>
  <si>
    <t>Gastronómico</t>
  </si>
  <si>
    <t>Pasteleria</t>
  </si>
  <si>
    <t>Instagram mercedes_pasteleria_artesanal</t>
  </si>
  <si>
    <t>Molina</t>
  </si>
  <si>
    <t>Sofia</t>
  </si>
  <si>
    <t xml:space="preserve">Gutemberg </t>
  </si>
  <si>
    <t>1 PB</t>
  </si>
  <si>
    <t xml:space="preserve">Abogacía </t>
  </si>
  <si>
    <t xml:space="preserve">Emprendimiento sobre cosmética natural vegana y accesorios sustentables </t>
  </si>
  <si>
    <t xml:space="preserve">Ig: @gretasustentable </t>
  </si>
  <si>
    <t>Comunnity manager</t>
  </si>
  <si>
    <t>Laura Antonella</t>
  </si>
  <si>
    <t xml:space="preserve">Jose serrano </t>
  </si>
  <si>
    <t>Univercitario</t>
  </si>
  <si>
    <t>Perfeccionarme mas</t>
  </si>
  <si>
    <t>Trabajos en porcelana fria</t>
  </si>
  <si>
    <t>..</t>
  </si>
  <si>
    <t>Melisa</t>
  </si>
  <si>
    <t>350vividas</t>
  </si>
  <si>
    <t xml:space="preserve">Casa 2 </t>
  </si>
  <si>
    <t xml:space="preserve">Para iniciar mi propio emprendimiento </t>
  </si>
  <si>
    <t>Spa</t>
  </si>
  <si>
    <t>Coronel</t>
  </si>
  <si>
    <t xml:space="preserve">Marta Graciela </t>
  </si>
  <si>
    <t xml:space="preserve">Los guaraníes </t>
  </si>
  <si>
    <t>San Antonio Oeste</t>
  </si>
  <si>
    <t>Algun dia tener mi negocio</t>
  </si>
  <si>
    <t>Confección individuales,neceser almohadas ect</t>
  </si>
  <si>
    <t>Gracreacione</t>
  </si>
  <si>
    <t>Corte y confección, tejido</t>
  </si>
  <si>
    <t xml:space="preserve">Valeria Soledad </t>
  </si>
  <si>
    <t xml:space="preserve">BADARACCO </t>
  </si>
  <si>
    <t>002</t>
  </si>
  <si>
    <t>400 viv</t>
  </si>
  <si>
    <t xml:space="preserve">Dr. Montaña </t>
  </si>
  <si>
    <t>Reutilización de materiales en productos de moda, accesorios para el hogar</t>
  </si>
  <si>
    <t>Si tengo</t>
  </si>
  <si>
    <t xml:space="preserve">Bordado mexicano avanzado </t>
  </si>
  <si>
    <t xml:space="preserve">Operador de máquinas para la confección de indumentaria </t>
  </si>
  <si>
    <t>Segovia</t>
  </si>
  <si>
    <t>Marcela</t>
  </si>
  <si>
    <t>Sarmiento y patagonia</t>
  </si>
  <si>
    <t>Casa 11</t>
  </si>
  <si>
    <t xml:space="preserve">Ex aero club </t>
  </si>
  <si>
    <t>+5493794584566</t>
  </si>
  <si>
    <t xml:space="preserve">Profesorado de inglés </t>
  </si>
  <si>
    <t>Trabajar de eso</t>
  </si>
  <si>
    <t>Idiomas</t>
  </si>
  <si>
    <t xml:space="preserve">Enseño idiomas hace 15 años de forma particular, tanto 8ngles cómo portugués en todos los niveles.Ya poseo título intermedio de inglés y portugués. Me faltan pocas materias para recibirme de profe de inglés. </t>
  </si>
  <si>
    <t>Quedó Pre-seleccionada</t>
  </si>
  <si>
    <t>Curso</t>
  </si>
  <si>
    <t>OBSERVACION</t>
  </si>
  <si>
    <t>CONFIRMA INSCRIPCIÓN</t>
  </si>
  <si>
    <t>MÁS INFO</t>
  </si>
  <si>
    <t>CURSO</t>
  </si>
  <si>
    <t>SI</t>
  </si>
  <si>
    <t>ORGANIZACIÓN DE EVENTOS</t>
  </si>
  <si>
    <t>ORG EVENTOS 1</t>
  </si>
  <si>
    <t>BORDADO MEXICANO</t>
  </si>
  <si>
    <t>BORDADO 1</t>
  </si>
  <si>
    <t>NO</t>
  </si>
  <si>
    <t>SIN CURSO</t>
  </si>
  <si>
    <t>INSTALACIÓN DE SISTEMAS</t>
  </si>
  <si>
    <t>SISTEMAS 2</t>
  </si>
  <si>
    <t>ORG EVENTOS 2</t>
  </si>
  <si>
    <t>BORDADO 2</t>
  </si>
  <si>
    <t>MAQUILLAJE SOCIAL</t>
  </si>
  <si>
    <t>MAQUILLAJE 2</t>
  </si>
  <si>
    <t>PRENDAS TEXTILES</t>
  </si>
  <si>
    <t>PRENDAS TEXT 2</t>
  </si>
  <si>
    <t>MAQUILLAJE 1</t>
  </si>
  <si>
    <t>PRENDAS TEXT 1</t>
  </si>
  <si>
    <t>RESTAURACIÓN DE MUEBLES</t>
  </si>
  <si>
    <t>REST. MUEBLES 1</t>
  </si>
  <si>
    <t>NO PUEDE EN ESE HORARIO</t>
  </si>
  <si>
    <t>SEGUNDA OPCIÓN DE CURSO</t>
  </si>
  <si>
    <t>NO QUIERE HACER ESE CURSO</t>
  </si>
  <si>
    <t>NO PUEDE</t>
  </si>
  <si>
    <t>SISTEMAS 1</t>
  </si>
  <si>
    <t>NO CONTESTO</t>
  </si>
  <si>
    <t>ORG EVENTOS 3</t>
  </si>
  <si>
    <t>SEGUNDA OPCION</t>
  </si>
  <si>
    <t>REPETIDO</t>
  </si>
  <si>
    <t>MAQUILLAJE 3</t>
  </si>
  <si>
    <t>DA ERROR LOS DOS TELEFONOS</t>
  </si>
  <si>
    <t>COLUMNAS</t>
  </si>
  <si>
    <t>PARA NIVEL USUARIO</t>
  </si>
  <si>
    <t>INFORMACIÓN PERSONAL (USUARIO)</t>
  </si>
  <si>
    <t>B-V; AA; AD; AE; AF; AG;AH</t>
  </si>
  <si>
    <t xml:space="preserve">VER DONDE PUEDE IR ESTA INFO </t>
  </si>
  <si>
    <t>AI; AJ; AK</t>
  </si>
  <si>
    <t>INSCRIPCION A CURSO</t>
  </si>
  <si>
    <t>W-Z; AB; AC</t>
  </si>
  <si>
    <t>PARA NIVEL ADMINISTRADOR</t>
  </si>
  <si>
    <t>AM; AR</t>
  </si>
  <si>
    <t>PARA NIVEL COORDINADOR</t>
  </si>
  <si>
    <t>INFORMACIÓN DE LAS ALUMNAS (INSCRIPTAS)</t>
  </si>
  <si>
    <t xml:space="preserve">B; C; D; E; L; M </t>
  </si>
  <si>
    <t xml:space="preserve">DISTRIBUCIÓN POR CURSO </t>
  </si>
  <si>
    <t>AR</t>
  </si>
  <si>
    <t>ASISTENCIA POR CLASE</t>
  </si>
  <si>
    <t>CUPO DISPONIBLE</t>
  </si>
  <si>
    <t>GRADOS DE CRITERIO</t>
  </si>
  <si>
    <t>TIPO</t>
  </si>
  <si>
    <t>PORCENTAJE</t>
  </si>
  <si>
    <t>EN NUMEROS</t>
  </si>
  <si>
    <t>1ER CRITERIO</t>
  </si>
  <si>
    <t>NO PARTICIPO ESCUELA DE ESME</t>
  </si>
  <si>
    <t>1.1</t>
  </si>
  <si>
    <t>TIENE HIJOS</t>
  </si>
  <si>
    <t>1.1.1</t>
  </si>
  <si>
    <t>NO TRABAJA</t>
  </si>
  <si>
    <t>1.1.2.1</t>
  </si>
  <si>
    <t>SI TRABAJA, INFORMALMENTE</t>
  </si>
  <si>
    <t>1.1.2.2</t>
  </si>
  <si>
    <t>SI TRABAJA, FORMALMENTE</t>
  </si>
  <si>
    <t>1.2</t>
  </si>
  <si>
    <t>NO TIENE HIJOS</t>
  </si>
  <si>
    <t>1.2.1</t>
  </si>
  <si>
    <t>1.2.2.1</t>
  </si>
  <si>
    <t>1.2.2.2</t>
  </si>
  <si>
    <t>2DO CRITERIO</t>
  </si>
  <si>
    <t>SI PARTICIPO</t>
  </si>
  <si>
    <t>2.1</t>
  </si>
  <si>
    <t>2.1.1</t>
  </si>
  <si>
    <t>2.1.2.1</t>
  </si>
  <si>
    <t>2.1.2.2</t>
  </si>
  <si>
    <t>2.2</t>
  </si>
  <si>
    <t>2.2.1</t>
  </si>
  <si>
    <t>2.2.2</t>
  </si>
  <si>
    <t>SI TRABAJA</t>
  </si>
  <si>
    <t>E</t>
  </si>
  <si>
    <t>B</t>
  </si>
  <si>
    <t>C</t>
  </si>
  <si>
    <t>D</t>
  </si>
  <si>
    <t>F</t>
  </si>
  <si>
    <t>I</t>
  </si>
  <si>
    <t>G</t>
  </si>
  <si>
    <t>H</t>
  </si>
  <si>
    <t>J</t>
  </si>
  <si>
    <t>K</t>
  </si>
  <si>
    <t>ESTADOS</t>
  </si>
  <si>
    <t>PENDIENTE</t>
  </si>
  <si>
    <t>ASIGNADO A CURSO</t>
  </si>
  <si>
    <t>ASIGNADOA LLAMADO</t>
  </si>
  <si>
    <t>CONFIRMADO</t>
  </si>
  <si>
    <t>*** elhorairo es excluyente</t>
  </si>
  <si>
    <t>Detalle del proceso</t>
  </si>
  <si>
    <t xml:space="preserve">Se toman todas las inscripciones de prioridad 1 </t>
  </si>
  <si>
    <t>por cada una:</t>
  </si>
  <si>
    <t>Si el cupo está libre, se consulta el horario. si coincide el horario se preinscribe( se anota en cursado y para asignarle el  llamado). Si no hay cupo o no coincide el horario  se continua se continuara con la siguiente alumna(siguiente inscripcion)</t>
  </si>
  <si>
    <t>Una vez que se clasifican TODAS  las inscripciones de prioridad 1, se realiza el mismo proceso con TODAS las inscripciones pendientes(o sea las que no coincidieorn en cupo u horario) pero teniendo como referencia  la prioridad 2. Posteriormente lo mismo con nivel 3.</t>
  </si>
  <si>
    <t>Este es el modo que me parecio mas practico.</t>
  </si>
  <si>
    <t>Pero si queres cambiar  por ejemplose puedfe tomar una inscripcion, si no coincide la prioridad 1 ya se pasa a la 2 antes de ir a laa siguiente inscripcion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</si>
</sst>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8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i/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4"/>
      <color theme="1"/>
      <name val="Arial"/>
      <scheme val="minor"/>
    </font>
    <font>
      <b/>
      <sz val="12"/>
      <color theme="1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rgb="FFFF00FF"/>
        <bgColor rgb="FFFF00FF"/>
      </patternFill>
    </fill>
    <fill>
      <patternFill patternType="solid">
        <fgColor theme="8"/>
        <bgColor theme="8"/>
      </patternFill>
    </fill>
    <fill>
      <patternFill patternType="solid">
        <fgColor rgb="FF4A86E8"/>
        <bgColor rgb="FF4A86E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quotePrefix="1" applyFont="1" applyAlignment="1"/>
    <xf numFmtId="3" fontId="1" fillId="0" borderId="0" xfId="0" applyNumberFormat="1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  <xf numFmtId="0" fontId="2" fillId="2" borderId="0" xfId="0" applyFont="1" applyFill="1" applyAlignment="1"/>
    <xf numFmtId="0" fontId="2" fillId="0" borderId="0" xfId="0" applyFont="1" applyAlignment="1"/>
    <xf numFmtId="0" fontId="1" fillId="2" borderId="0" xfId="0" applyFont="1" applyFill="1" applyAlignment="1"/>
    <xf numFmtId="0" fontId="3" fillId="0" borderId="0" xfId="0" applyFont="1" applyAlignment="1"/>
    <xf numFmtId="0" fontId="3" fillId="0" borderId="0" xfId="0" applyFont="1"/>
    <xf numFmtId="0" fontId="3" fillId="2" borderId="0" xfId="0" applyFont="1" applyFill="1"/>
    <xf numFmtId="0" fontId="3" fillId="0" borderId="1" xfId="0" applyFont="1" applyBorder="1"/>
    <xf numFmtId="0" fontId="4" fillId="0" borderId="1" xfId="0" applyFont="1" applyBorder="1" applyAlignment="1"/>
    <xf numFmtId="0" fontId="5" fillId="3" borderId="1" xfId="0" applyFont="1" applyFill="1" applyBorder="1" applyAlignment="1"/>
    <xf numFmtId="0" fontId="3" fillId="3" borderId="1" xfId="0" applyFont="1" applyFill="1" applyBorder="1" applyAlignment="1"/>
    <xf numFmtId="0" fontId="3" fillId="0" borderId="1" xfId="0" applyFont="1" applyBorder="1" applyAlignment="1"/>
    <xf numFmtId="0" fontId="5" fillId="4" borderId="1" xfId="0" applyFont="1" applyFill="1" applyBorder="1" applyAlignment="1"/>
    <xf numFmtId="0" fontId="3" fillId="4" borderId="1" xfId="0" applyFont="1" applyFill="1" applyBorder="1" applyAlignment="1"/>
    <xf numFmtId="0" fontId="5" fillId="5" borderId="1" xfId="0" applyFont="1" applyFill="1" applyBorder="1" applyAlignment="1"/>
    <xf numFmtId="0" fontId="3" fillId="5" borderId="1" xfId="0" applyFont="1" applyFill="1" applyBorder="1"/>
    <xf numFmtId="0" fontId="6" fillId="0" borderId="0" xfId="0" applyFont="1" applyAlignment="1"/>
    <xf numFmtId="0" fontId="7" fillId="6" borderId="1" xfId="0" applyFont="1" applyFill="1" applyBorder="1" applyAlignment="1"/>
    <xf numFmtId="9" fontId="7" fillId="6" borderId="1" xfId="0" applyNumberFormat="1" applyFont="1" applyFill="1" applyBorder="1" applyAlignment="1"/>
    <xf numFmtId="49" fontId="5" fillId="4" borderId="1" xfId="0" applyNumberFormat="1" applyFont="1" applyFill="1" applyBorder="1" applyAlignment="1"/>
    <xf numFmtId="9" fontId="5" fillId="4" borderId="1" xfId="0" applyNumberFormat="1" applyFont="1" applyFill="1" applyBorder="1" applyAlignment="1"/>
    <xf numFmtId="49" fontId="3" fillId="0" borderId="1" xfId="0" applyNumberFormat="1" applyFont="1" applyBorder="1" applyAlignment="1"/>
    <xf numFmtId="9" fontId="3" fillId="0" borderId="1" xfId="0" applyNumberFormat="1" applyFont="1" applyBorder="1" applyAlignment="1"/>
    <xf numFmtId="49" fontId="5" fillId="7" borderId="1" xfId="0" applyNumberFormat="1" applyFont="1" applyFill="1" applyBorder="1" applyAlignment="1"/>
    <xf numFmtId="0" fontId="5" fillId="7" borderId="1" xfId="0" applyFont="1" applyFill="1" applyBorder="1" applyAlignment="1"/>
    <xf numFmtId="9" fontId="5" fillId="7" borderId="1" xfId="0" applyNumberFormat="1" applyFont="1" applyFill="1" applyBorder="1" applyAlignment="1"/>
    <xf numFmtId="49" fontId="5" fillId="8" borderId="1" xfId="0" applyNumberFormat="1" applyFont="1" applyFill="1" applyBorder="1" applyAlignment="1"/>
    <xf numFmtId="0" fontId="5" fillId="8" borderId="1" xfId="0" applyFont="1" applyFill="1" applyBorder="1" applyAlignment="1"/>
    <xf numFmtId="9" fontId="5" fillId="8" borderId="1" xfId="0" applyNumberFormat="1" applyFont="1" applyFill="1" applyBorder="1" applyAlignment="1"/>
    <xf numFmtId="10" fontId="3" fillId="0" borderId="1" xfId="0" applyNumberFormat="1" applyFont="1" applyBorder="1" applyAlignment="1"/>
    <xf numFmtId="49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139"/>
  <sheetViews>
    <sheetView topLeftCell="S1" workbookViewId="0">
      <pane ySplit="1" topLeftCell="A2" activePane="bottomLeft" state="frozen"/>
      <selection pane="bottomLeft" activeCell="AH5" sqref="AH5"/>
    </sheetView>
  </sheetViews>
  <sheetFormatPr baseColWidth="10" defaultColWidth="12.6640625" defaultRowHeight="15.75" customHeight="1" x14ac:dyDescent="0.25"/>
  <sheetData>
    <row r="1" spans="1:4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2" t="s">
        <v>37</v>
      </c>
      <c r="AM1" s="1"/>
      <c r="AN1" s="1"/>
      <c r="AO1" s="1"/>
      <c r="AP1" s="1"/>
      <c r="AQ1" s="1"/>
      <c r="AR1" s="1"/>
    </row>
    <row r="2" spans="1:44" x14ac:dyDescent="0.25">
      <c r="A2" s="3">
        <v>44845.576327349539</v>
      </c>
      <c r="B2" s="1" t="s">
        <v>38</v>
      </c>
      <c r="C2" s="1" t="s">
        <v>39</v>
      </c>
      <c r="D2" s="4">
        <v>38876097</v>
      </c>
      <c r="E2" s="1" t="s">
        <v>40</v>
      </c>
      <c r="F2" s="4">
        <v>2736</v>
      </c>
      <c r="G2" s="1"/>
      <c r="H2" s="1"/>
      <c r="I2" s="1" t="s">
        <v>41</v>
      </c>
      <c r="J2" s="1" t="s">
        <v>42</v>
      </c>
      <c r="K2" s="4">
        <v>26</v>
      </c>
      <c r="L2" s="4">
        <v>3794131289</v>
      </c>
      <c r="M2" s="4">
        <v>3794238546</v>
      </c>
      <c r="N2" s="1" t="s">
        <v>43</v>
      </c>
      <c r="O2" s="1"/>
      <c r="P2" s="1" t="s">
        <v>44</v>
      </c>
      <c r="Q2" s="1" t="s">
        <v>43</v>
      </c>
      <c r="R2" s="1"/>
      <c r="S2" s="1" t="s">
        <v>45</v>
      </c>
      <c r="T2" s="1" t="s">
        <v>46</v>
      </c>
      <c r="U2" s="1" t="s">
        <v>43</v>
      </c>
      <c r="V2" s="1"/>
      <c r="W2" s="1" t="s">
        <v>47</v>
      </c>
      <c r="X2" s="1" t="s">
        <v>48</v>
      </c>
      <c r="Y2" s="1" t="s">
        <v>49</v>
      </c>
      <c r="Z2" s="1" t="s">
        <v>50</v>
      </c>
      <c r="AA2" s="1" t="s">
        <v>51</v>
      </c>
      <c r="AB2" s="1" t="s">
        <v>52</v>
      </c>
      <c r="AC2" s="1" t="s">
        <v>53</v>
      </c>
      <c r="AD2" s="1" t="s">
        <v>43</v>
      </c>
      <c r="AE2" s="1"/>
      <c r="AF2" s="1"/>
      <c r="AG2" s="1"/>
      <c r="AH2" s="1"/>
      <c r="AI2" s="1" t="s">
        <v>54</v>
      </c>
      <c r="AJ2" s="1" t="s">
        <v>55</v>
      </c>
      <c r="AK2" s="1" t="s">
        <v>43</v>
      </c>
      <c r="AL2" s="1"/>
    </row>
    <row r="3" spans="1:44" x14ac:dyDescent="0.25">
      <c r="A3" s="3">
        <v>44845.576419259261</v>
      </c>
      <c r="B3" s="1" t="s">
        <v>56</v>
      </c>
      <c r="C3" s="1" t="s">
        <v>57</v>
      </c>
      <c r="D3" s="4">
        <v>36705264</v>
      </c>
      <c r="E3" s="1" t="s">
        <v>58</v>
      </c>
      <c r="F3" s="4">
        <v>2905</v>
      </c>
      <c r="G3" s="1"/>
      <c r="H3" s="1"/>
      <c r="I3" s="1" t="s">
        <v>59</v>
      </c>
      <c r="J3" s="1" t="s">
        <v>42</v>
      </c>
      <c r="K3" s="4">
        <v>30</v>
      </c>
      <c r="L3" s="4">
        <v>3795056769</v>
      </c>
      <c r="M3" s="4">
        <v>3795056767</v>
      </c>
      <c r="N3" s="1" t="s">
        <v>43</v>
      </c>
      <c r="O3" s="1"/>
      <c r="P3" s="1" t="s">
        <v>60</v>
      </c>
      <c r="Q3" s="1" t="s">
        <v>43</v>
      </c>
      <c r="R3" s="1"/>
      <c r="S3" s="1" t="s">
        <v>45</v>
      </c>
      <c r="T3" s="1" t="s">
        <v>61</v>
      </c>
      <c r="U3" s="1" t="s">
        <v>43</v>
      </c>
      <c r="V3" s="1"/>
      <c r="W3" s="1" t="s">
        <v>49</v>
      </c>
      <c r="X3" s="1" t="s">
        <v>62</v>
      </c>
      <c r="Y3" s="1" t="s">
        <v>48</v>
      </c>
      <c r="Z3" s="1" t="s">
        <v>63</v>
      </c>
      <c r="AA3" s="1" t="s">
        <v>51</v>
      </c>
      <c r="AB3" s="1" t="s">
        <v>52</v>
      </c>
      <c r="AC3" s="1" t="s">
        <v>64</v>
      </c>
      <c r="AD3" s="1" t="s">
        <v>43</v>
      </c>
      <c r="AE3" s="1"/>
      <c r="AF3" s="1"/>
      <c r="AG3" s="1"/>
      <c r="AH3" s="1"/>
      <c r="AI3" s="1" t="s">
        <v>54</v>
      </c>
      <c r="AJ3" s="1" t="s">
        <v>65</v>
      </c>
      <c r="AK3" s="1" t="s">
        <v>43</v>
      </c>
      <c r="AL3" s="1"/>
    </row>
    <row r="4" spans="1:44" x14ac:dyDescent="0.25">
      <c r="A4" s="3">
        <v>44845.579096111112</v>
      </c>
      <c r="B4" s="1" t="s">
        <v>66</v>
      </c>
      <c r="C4" s="1" t="s">
        <v>67</v>
      </c>
      <c r="D4" s="4">
        <v>39634218</v>
      </c>
      <c r="E4" s="1" t="s">
        <v>68</v>
      </c>
      <c r="F4" s="4">
        <v>5291</v>
      </c>
      <c r="G4" s="1"/>
      <c r="H4" s="1"/>
      <c r="I4" s="1" t="s">
        <v>69</v>
      </c>
      <c r="J4" s="1" t="s">
        <v>42</v>
      </c>
      <c r="K4" s="4">
        <v>26</v>
      </c>
      <c r="L4" s="1" t="s">
        <v>70</v>
      </c>
      <c r="M4" s="4">
        <v>3794529577</v>
      </c>
      <c r="N4" s="1" t="s">
        <v>43</v>
      </c>
      <c r="O4" s="1"/>
      <c r="P4" s="1" t="s">
        <v>60</v>
      </c>
      <c r="Q4" s="1" t="s">
        <v>43</v>
      </c>
      <c r="R4" s="1"/>
      <c r="S4" s="1" t="s">
        <v>43</v>
      </c>
      <c r="T4" s="1"/>
      <c r="U4" s="1" t="s">
        <v>45</v>
      </c>
      <c r="V4" s="4">
        <v>3</v>
      </c>
      <c r="W4" s="1" t="s">
        <v>47</v>
      </c>
      <c r="X4" s="1" t="s">
        <v>47</v>
      </c>
      <c r="Y4" s="1" t="s">
        <v>47</v>
      </c>
      <c r="Z4" s="1" t="s">
        <v>71</v>
      </c>
      <c r="AA4" s="1" t="s">
        <v>51</v>
      </c>
      <c r="AB4" s="1" t="s">
        <v>52</v>
      </c>
      <c r="AC4" s="1" t="s">
        <v>72</v>
      </c>
      <c r="AD4" s="2" t="s">
        <v>73</v>
      </c>
      <c r="AE4" s="1"/>
      <c r="AF4" s="1"/>
      <c r="AG4" s="1"/>
      <c r="AH4" s="1"/>
      <c r="AI4" s="1" t="s">
        <v>54</v>
      </c>
      <c r="AJ4" s="1" t="s">
        <v>74</v>
      </c>
      <c r="AK4" s="1" t="s">
        <v>43</v>
      </c>
      <c r="AL4" s="1"/>
    </row>
    <row r="5" spans="1:44" x14ac:dyDescent="0.25">
      <c r="A5" s="3">
        <v>44845.58084451389</v>
      </c>
      <c r="B5" s="1" t="s">
        <v>75</v>
      </c>
      <c r="C5" s="1" t="s">
        <v>76</v>
      </c>
      <c r="D5" s="4">
        <v>28093989</v>
      </c>
      <c r="E5" s="1" t="s">
        <v>77</v>
      </c>
      <c r="F5" s="4">
        <v>1565</v>
      </c>
      <c r="G5" s="1" t="s">
        <v>78</v>
      </c>
      <c r="H5" s="1" t="s">
        <v>78</v>
      </c>
      <c r="I5" s="1" t="s">
        <v>79</v>
      </c>
      <c r="J5" s="1" t="s">
        <v>42</v>
      </c>
      <c r="K5" s="4">
        <v>42</v>
      </c>
      <c r="L5" s="4">
        <v>3794333246</v>
      </c>
      <c r="M5" s="4">
        <v>3794333342</v>
      </c>
      <c r="N5" s="1" t="s">
        <v>43</v>
      </c>
      <c r="O5" s="1"/>
      <c r="P5" s="1" t="s">
        <v>60</v>
      </c>
      <c r="Q5" s="1" t="s">
        <v>43</v>
      </c>
      <c r="R5" s="1"/>
      <c r="S5" s="1" t="s">
        <v>45</v>
      </c>
      <c r="T5" s="1" t="s">
        <v>46</v>
      </c>
      <c r="U5" s="1" t="s">
        <v>45</v>
      </c>
      <c r="V5" s="4">
        <v>2</v>
      </c>
      <c r="W5" s="1" t="s">
        <v>49</v>
      </c>
      <c r="X5" s="1" t="s">
        <v>49</v>
      </c>
      <c r="Y5" s="1" t="s">
        <v>80</v>
      </c>
      <c r="Z5" s="1" t="s">
        <v>81</v>
      </c>
      <c r="AA5" s="1" t="s">
        <v>51</v>
      </c>
      <c r="AB5" s="1" t="s">
        <v>82</v>
      </c>
      <c r="AC5" s="1" t="s">
        <v>83</v>
      </c>
      <c r="AD5" s="1" t="s">
        <v>84</v>
      </c>
      <c r="AE5" s="1" t="s">
        <v>85</v>
      </c>
      <c r="AF5" s="1" t="s">
        <v>86</v>
      </c>
      <c r="AG5" s="1" t="s">
        <v>43</v>
      </c>
      <c r="AH5" s="1" t="s">
        <v>87</v>
      </c>
      <c r="AI5" s="1" t="s">
        <v>54</v>
      </c>
      <c r="AJ5" s="1" t="s">
        <v>88</v>
      </c>
      <c r="AK5" s="1" t="s">
        <v>45</v>
      </c>
      <c r="AL5" s="2" t="s">
        <v>89</v>
      </c>
    </row>
    <row r="6" spans="1:44" x14ac:dyDescent="0.25">
      <c r="A6" s="3">
        <v>44845.585069432869</v>
      </c>
      <c r="B6" s="1" t="s">
        <v>90</v>
      </c>
      <c r="C6" s="1" t="s">
        <v>91</v>
      </c>
      <c r="D6" s="4">
        <v>40279491</v>
      </c>
      <c r="E6" s="1" t="s">
        <v>92</v>
      </c>
      <c r="F6" s="4">
        <v>3400</v>
      </c>
      <c r="G6" s="1"/>
      <c r="H6" s="1"/>
      <c r="I6" s="1" t="s">
        <v>93</v>
      </c>
      <c r="J6" s="1" t="s">
        <v>42</v>
      </c>
      <c r="K6" s="4">
        <v>39</v>
      </c>
      <c r="L6" s="4">
        <v>3794040744</v>
      </c>
      <c r="M6" s="4">
        <v>3794038772</v>
      </c>
      <c r="N6" s="1" t="s">
        <v>43</v>
      </c>
      <c r="O6" s="1"/>
      <c r="P6" s="1" t="s">
        <v>44</v>
      </c>
      <c r="Q6" s="1" t="s">
        <v>43</v>
      </c>
      <c r="R6" s="1"/>
      <c r="S6" s="1" t="s">
        <v>45</v>
      </c>
      <c r="T6" s="1" t="s">
        <v>61</v>
      </c>
      <c r="U6" s="1" t="s">
        <v>45</v>
      </c>
      <c r="V6" s="4">
        <v>1</v>
      </c>
      <c r="W6" s="1" t="s">
        <v>48</v>
      </c>
      <c r="X6" s="1" t="s">
        <v>47</v>
      </c>
      <c r="Y6" s="1" t="s">
        <v>94</v>
      </c>
      <c r="Z6" s="1" t="s">
        <v>81</v>
      </c>
      <c r="AA6" s="1" t="s">
        <v>51</v>
      </c>
      <c r="AB6" s="1" t="s">
        <v>82</v>
      </c>
      <c r="AC6" s="1" t="s">
        <v>95</v>
      </c>
      <c r="AD6" s="1" t="s">
        <v>43</v>
      </c>
      <c r="AE6" s="1"/>
      <c r="AF6" s="1"/>
      <c r="AG6" s="1"/>
      <c r="AH6" s="1"/>
      <c r="AI6" s="1" t="s">
        <v>54</v>
      </c>
      <c r="AJ6" s="1" t="s">
        <v>96</v>
      </c>
      <c r="AK6" s="1" t="s">
        <v>43</v>
      </c>
      <c r="AL6" s="1"/>
    </row>
    <row r="7" spans="1:44" x14ac:dyDescent="0.25">
      <c r="A7" s="3">
        <v>44845.585428773149</v>
      </c>
      <c r="B7" s="1" t="s">
        <v>97</v>
      </c>
      <c r="C7" s="1" t="s">
        <v>98</v>
      </c>
      <c r="D7" s="4">
        <v>22445734</v>
      </c>
      <c r="E7" s="1" t="s">
        <v>99</v>
      </c>
      <c r="F7" s="4">
        <v>2200</v>
      </c>
      <c r="G7" s="1" t="s">
        <v>100</v>
      </c>
      <c r="H7" s="1"/>
      <c r="I7" s="1" t="s">
        <v>101</v>
      </c>
      <c r="J7" s="1" t="s">
        <v>42</v>
      </c>
      <c r="K7" s="4">
        <v>51</v>
      </c>
      <c r="L7" s="4">
        <v>3794962779</v>
      </c>
      <c r="M7" s="4">
        <v>3794953638</v>
      </c>
      <c r="N7" s="1" t="s">
        <v>84</v>
      </c>
      <c r="O7" s="1" t="s">
        <v>102</v>
      </c>
      <c r="P7" s="1" t="s">
        <v>60</v>
      </c>
      <c r="Q7" s="1" t="s">
        <v>43</v>
      </c>
      <c r="R7" s="1"/>
      <c r="S7" s="1" t="s">
        <v>43</v>
      </c>
      <c r="T7" s="1"/>
      <c r="U7" s="1" t="s">
        <v>45</v>
      </c>
      <c r="V7" s="4">
        <v>2</v>
      </c>
      <c r="W7" s="1" t="s">
        <v>62</v>
      </c>
      <c r="X7" s="1" t="s">
        <v>49</v>
      </c>
      <c r="Y7" s="1" t="s">
        <v>49</v>
      </c>
      <c r="Z7" s="1" t="s">
        <v>103</v>
      </c>
      <c r="AA7" s="1" t="s">
        <v>104</v>
      </c>
      <c r="AB7" s="1" t="s">
        <v>105</v>
      </c>
      <c r="AC7" s="1" t="s">
        <v>106</v>
      </c>
      <c r="AD7" s="2" t="s">
        <v>73</v>
      </c>
      <c r="AE7" s="1"/>
      <c r="AF7" s="1"/>
      <c r="AG7" s="1"/>
      <c r="AH7" s="1"/>
      <c r="AI7" s="1" t="s">
        <v>54</v>
      </c>
      <c r="AJ7" s="1" t="s">
        <v>107</v>
      </c>
      <c r="AK7" s="1" t="s">
        <v>45</v>
      </c>
      <c r="AL7" s="2" t="s">
        <v>108</v>
      </c>
    </row>
    <row r="8" spans="1:44" x14ac:dyDescent="0.25">
      <c r="A8" s="3">
        <v>44845.596735902778</v>
      </c>
      <c r="B8" s="1" t="s">
        <v>109</v>
      </c>
      <c r="C8" s="1" t="s">
        <v>110</v>
      </c>
      <c r="D8" s="4">
        <v>23397788</v>
      </c>
      <c r="E8" s="1" t="s">
        <v>111</v>
      </c>
      <c r="F8" s="4">
        <v>3549</v>
      </c>
      <c r="G8" s="1" t="s">
        <v>112</v>
      </c>
      <c r="H8" s="1" t="s">
        <v>113</v>
      </c>
      <c r="I8" s="1" t="s">
        <v>114</v>
      </c>
      <c r="J8" s="1" t="s">
        <v>42</v>
      </c>
      <c r="K8" s="4">
        <v>48</v>
      </c>
      <c r="L8" s="4">
        <v>3794927735</v>
      </c>
      <c r="M8" s="4">
        <v>3794927735</v>
      </c>
      <c r="N8" s="1" t="s">
        <v>43</v>
      </c>
      <c r="O8" s="1"/>
      <c r="P8" s="1" t="s">
        <v>115</v>
      </c>
      <c r="Q8" s="1" t="s">
        <v>43</v>
      </c>
      <c r="R8" s="1"/>
      <c r="S8" s="1" t="s">
        <v>43</v>
      </c>
      <c r="T8" s="1"/>
      <c r="U8" s="1" t="s">
        <v>45</v>
      </c>
      <c r="V8" s="4">
        <v>2</v>
      </c>
      <c r="W8" s="1" t="s">
        <v>47</v>
      </c>
      <c r="X8" s="1" t="s">
        <v>47</v>
      </c>
      <c r="Y8" s="1" t="s">
        <v>47</v>
      </c>
      <c r="Z8" s="1" t="s">
        <v>116</v>
      </c>
      <c r="AA8" s="1" t="s">
        <v>51</v>
      </c>
      <c r="AB8" s="1" t="s">
        <v>82</v>
      </c>
      <c r="AC8" s="1" t="s">
        <v>117</v>
      </c>
      <c r="AD8" s="1" t="s">
        <v>43</v>
      </c>
      <c r="AE8" s="1"/>
      <c r="AF8" s="1"/>
      <c r="AG8" s="1"/>
      <c r="AH8" s="1"/>
      <c r="AI8" s="1" t="s">
        <v>54</v>
      </c>
      <c r="AJ8" s="1" t="s">
        <v>118</v>
      </c>
      <c r="AK8" s="1" t="s">
        <v>43</v>
      </c>
      <c r="AL8" s="1"/>
    </row>
    <row r="9" spans="1:44" x14ac:dyDescent="0.25">
      <c r="A9" s="3">
        <v>44845.597523553239</v>
      </c>
      <c r="B9" s="1" t="s">
        <v>119</v>
      </c>
      <c r="C9" s="1" t="s">
        <v>120</v>
      </c>
      <c r="D9" s="4">
        <v>24046445</v>
      </c>
      <c r="E9" s="1" t="s">
        <v>121</v>
      </c>
      <c r="F9" s="4">
        <v>6000</v>
      </c>
      <c r="G9" s="1"/>
      <c r="H9" s="1"/>
      <c r="I9" s="1" t="s">
        <v>122</v>
      </c>
      <c r="J9" s="1" t="s">
        <v>42</v>
      </c>
      <c r="K9" s="4">
        <v>47</v>
      </c>
      <c r="L9" s="4">
        <v>3794405585</v>
      </c>
      <c r="M9" s="4">
        <v>3794085909</v>
      </c>
      <c r="N9" s="1" t="s">
        <v>84</v>
      </c>
      <c r="O9" s="1" t="s">
        <v>102</v>
      </c>
      <c r="P9" s="1" t="s">
        <v>60</v>
      </c>
      <c r="Q9" s="1" t="s">
        <v>43</v>
      </c>
      <c r="R9" s="1"/>
      <c r="S9" s="1" t="s">
        <v>43</v>
      </c>
      <c r="T9" s="1"/>
      <c r="U9" s="1" t="s">
        <v>45</v>
      </c>
      <c r="V9" s="4">
        <v>7</v>
      </c>
      <c r="W9" s="1" t="s">
        <v>49</v>
      </c>
      <c r="X9" s="1" t="s">
        <v>94</v>
      </c>
      <c r="Y9" s="1" t="s">
        <v>62</v>
      </c>
      <c r="Z9" s="1" t="s">
        <v>103</v>
      </c>
      <c r="AA9" s="1" t="s">
        <v>51</v>
      </c>
      <c r="AB9" s="1" t="s">
        <v>105</v>
      </c>
      <c r="AC9" s="1" t="s">
        <v>123</v>
      </c>
      <c r="AD9" s="2" t="s">
        <v>73</v>
      </c>
      <c r="AE9" s="1"/>
      <c r="AF9" s="1"/>
      <c r="AG9" s="1"/>
      <c r="AH9" s="1"/>
      <c r="AI9" s="1" t="s">
        <v>124</v>
      </c>
      <c r="AJ9" s="1" t="s">
        <v>125</v>
      </c>
      <c r="AK9" s="1" t="s">
        <v>43</v>
      </c>
      <c r="AL9" s="1"/>
    </row>
    <row r="10" spans="1:44" x14ac:dyDescent="0.25">
      <c r="A10" s="3">
        <v>44845.604391875</v>
      </c>
      <c r="B10" s="1" t="s">
        <v>126</v>
      </c>
      <c r="C10" s="1" t="s">
        <v>127</v>
      </c>
      <c r="D10" s="4">
        <v>6229559</v>
      </c>
      <c r="E10" s="1" t="s">
        <v>128</v>
      </c>
      <c r="F10" s="4">
        <v>2200</v>
      </c>
      <c r="G10" s="1" t="s">
        <v>129</v>
      </c>
      <c r="H10" s="4">
        <v>1</v>
      </c>
      <c r="I10" s="1" t="s">
        <v>101</v>
      </c>
      <c r="J10" s="1" t="s">
        <v>42</v>
      </c>
      <c r="K10" s="4">
        <v>71</v>
      </c>
      <c r="L10" s="4">
        <v>3794677265</v>
      </c>
      <c r="M10" s="4">
        <v>3794962779</v>
      </c>
      <c r="N10" s="1" t="s">
        <v>43</v>
      </c>
      <c r="O10" s="1"/>
      <c r="P10" s="1" t="s">
        <v>44</v>
      </c>
      <c r="Q10" s="1" t="s">
        <v>43</v>
      </c>
      <c r="R10" s="1"/>
      <c r="S10" s="1" t="s">
        <v>43</v>
      </c>
      <c r="T10" s="1"/>
      <c r="U10" s="1" t="s">
        <v>45</v>
      </c>
      <c r="V10" s="4">
        <v>4</v>
      </c>
      <c r="W10" s="1" t="s">
        <v>49</v>
      </c>
      <c r="X10" s="1" t="s">
        <v>49</v>
      </c>
      <c r="Y10" s="1" t="s">
        <v>49</v>
      </c>
      <c r="Z10" s="1" t="s">
        <v>103</v>
      </c>
      <c r="AA10" s="1" t="s">
        <v>104</v>
      </c>
      <c r="AB10" s="1" t="s">
        <v>52</v>
      </c>
      <c r="AC10" s="1" t="s">
        <v>130</v>
      </c>
      <c r="AD10" s="1" t="s">
        <v>43</v>
      </c>
      <c r="AE10" s="1"/>
      <c r="AF10" s="1"/>
      <c r="AG10" s="1"/>
      <c r="AH10" s="1"/>
      <c r="AI10" s="1" t="s">
        <v>54</v>
      </c>
      <c r="AJ10" s="1" t="s">
        <v>131</v>
      </c>
      <c r="AK10" s="1" t="s">
        <v>43</v>
      </c>
      <c r="AL10" s="1"/>
    </row>
    <row r="11" spans="1:44" x14ac:dyDescent="0.25">
      <c r="A11" s="3">
        <v>44845.608538125001</v>
      </c>
      <c r="B11" s="1" t="s">
        <v>132</v>
      </c>
      <c r="C11" s="1" t="s">
        <v>133</v>
      </c>
      <c r="D11" s="4">
        <v>20825863</v>
      </c>
      <c r="E11" s="1" t="s">
        <v>134</v>
      </c>
      <c r="F11" s="4">
        <v>1800</v>
      </c>
      <c r="G11" s="1"/>
      <c r="H11" s="1"/>
      <c r="I11" s="1" t="s">
        <v>135</v>
      </c>
      <c r="J11" s="1" t="s">
        <v>42</v>
      </c>
      <c r="K11" s="4">
        <v>53</v>
      </c>
      <c r="L11" s="4">
        <v>3794861647</v>
      </c>
      <c r="M11" s="4">
        <v>3794742630</v>
      </c>
      <c r="N11" s="1" t="s">
        <v>43</v>
      </c>
      <c r="O11" s="1"/>
      <c r="P11" s="1" t="s">
        <v>44</v>
      </c>
      <c r="Q11" s="1" t="s">
        <v>43</v>
      </c>
      <c r="R11" s="1"/>
      <c r="S11" s="1" t="s">
        <v>45</v>
      </c>
      <c r="T11" s="1" t="s">
        <v>46</v>
      </c>
      <c r="U11" s="1" t="s">
        <v>45</v>
      </c>
      <c r="V11" s="4">
        <v>2</v>
      </c>
      <c r="W11" s="1" t="s">
        <v>62</v>
      </c>
      <c r="X11" s="1" t="s">
        <v>47</v>
      </c>
      <c r="Y11" s="1" t="s">
        <v>80</v>
      </c>
      <c r="Z11" s="1" t="s">
        <v>81</v>
      </c>
      <c r="AA11" s="1" t="s">
        <v>104</v>
      </c>
      <c r="AB11" s="1" t="s">
        <v>82</v>
      </c>
      <c r="AC11" s="1" t="s">
        <v>136</v>
      </c>
      <c r="AD11" s="1" t="s">
        <v>43</v>
      </c>
      <c r="AE11" s="1"/>
      <c r="AF11" s="1"/>
      <c r="AG11" s="1"/>
      <c r="AH11" s="1"/>
      <c r="AI11" s="1" t="s">
        <v>124</v>
      </c>
      <c r="AJ11" s="1" t="s">
        <v>137</v>
      </c>
      <c r="AK11" s="1" t="s">
        <v>43</v>
      </c>
      <c r="AL11" s="1"/>
    </row>
    <row r="12" spans="1:44" x14ac:dyDescent="0.25">
      <c r="A12" s="3">
        <v>44845.629443842598</v>
      </c>
      <c r="B12" s="1" t="s">
        <v>138</v>
      </c>
      <c r="C12" s="1" t="s">
        <v>139</v>
      </c>
      <c r="D12" s="4">
        <v>11147718</v>
      </c>
      <c r="E12" s="1" t="s">
        <v>140</v>
      </c>
      <c r="F12" s="4">
        <v>2397</v>
      </c>
      <c r="G12" s="1"/>
      <c r="H12" s="1"/>
      <c r="I12" s="1" t="s">
        <v>141</v>
      </c>
      <c r="J12" s="1" t="s">
        <v>42</v>
      </c>
      <c r="K12" s="4">
        <v>68</v>
      </c>
      <c r="L12" s="4">
        <v>3795002041</v>
      </c>
      <c r="M12" s="4">
        <v>3794036253</v>
      </c>
      <c r="N12" s="1" t="s">
        <v>43</v>
      </c>
      <c r="O12" s="1"/>
      <c r="P12" s="1" t="s">
        <v>115</v>
      </c>
      <c r="Q12" s="1" t="s">
        <v>43</v>
      </c>
      <c r="R12" s="1"/>
      <c r="S12" s="1" t="s">
        <v>43</v>
      </c>
      <c r="T12" s="1"/>
      <c r="U12" s="1" t="s">
        <v>45</v>
      </c>
      <c r="V12" s="4">
        <v>4</v>
      </c>
      <c r="W12" s="1" t="s">
        <v>49</v>
      </c>
      <c r="X12" s="1" t="s">
        <v>49</v>
      </c>
      <c r="Y12" s="1" t="s">
        <v>49</v>
      </c>
      <c r="Z12" s="1" t="s">
        <v>81</v>
      </c>
      <c r="AA12" s="1" t="s">
        <v>51</v>
      </c>
      <c r="AB12" s="1" t="s">
        <v>82</v>
      </c>
      <c r="AC12" s="1" t="s">
        <v>142</v>
      </c>
      <c r="AD12" s="1" t="s">
        <v>43</v>
      </c>
      <c r="AE12" s="1"/>
      <c r="AF12" s="1"/>
      <c r="AG12" s="1"/>
      <c r="AH12" s="1"/>
      <c r="AI12" s="1" t="s">
        <v>124</v>
      </c>
      <c r="AJ12" s="1" t="s">
        <v>143</v>
      </c>
      <c r="AK12" s="1" t="s">
        <v>43</v>
      </c>
      <c r="AL12" s="1"/>
    </row>
    <row r="13" spans="1:44" x14ac:dyDescent="0.25">
      <c r="A13" s="3">
        <v>44845.648646319445</v>
      </c>
      <c r="B13" s="1" t="s">
        <v>144</v>
      </c>
      <c r="C13" s="1" t="s">
        <v>145</v>
      </c>
      <c r="D13" s="4">
        <v>28089124</v>
      </c>
      <c r="E13" s="1" t="s">
        <v>146</v>
      </c>
      <c r="F13" s="4">
        <v>1094</v>
      </c>
      <c r="G13" s="1"/>
      <c r="H13" s="1"/>
      <c r="I13" s="1" t="s">
        <v>147</v>
      </c>
      <c r="J13" s="1" t="s">
        <v>42</v>
      </c>
      <c r="K13" s="4">
        <v>42</v>
      </c>
      <c r="L13" s="4">
        <v>3794638544</v>
      </c>
      <c r="M13" s="4">
        <v>3794602033</v>
      </c>
      <c r="N13" s="1" t="s">
        <v>43</v>
      </c>
      <c r="O13" s="1"/>
      <c r="P13" s="1" t="s">
        <v>148</v>
      </c>
      <c r="Q13" s="1" t="s">
        <v>43</v>
      </c>
      <c r="R13" s="1"/>
      <c r="S13" s="1" t="s">
        <v>45</v>
      </c>
      <c r="T13" s="1" t="s">
        <v>46</v>
      </c>
      <c r="U13" s="1" t="s">
        <v>45</v>
      </c>
      <c r="V13" s="4">
        <v>1</v>
      </c>
      <c r="W13" s="1" t="s">
        <v>48</v>
      </c>
      <c r="X13" s="1" t="s">
        <v>48</v>
      </c>
      <c r="Y13" s="1" t="s">
        <v>48</v>
      </c>
      <c r="Z13" s="1" t="s">
        <v>103</v>
      </c>
      <c r="AA13" s="1" t="s">
        <v>104</v>
      </c>
      <c r="AB13" s="1" t="s">
        <v>82</v>
      </c>
      <c r="AC13" s="1" t="s">
        <v>149</v>
      </c>
      <c r="AD13" s="1" t="s">
        <v>43</v>
      </c>
      <c r="AE13" s="1"/>
      <c r="AF13" s="1"/>
      <c r="AG13" s="1"/>
      <c r="AH13" s="1"/>
      <c r="AI13" s="1" t="s">
        <v>54</v>
      </c>
      <c r="AJ13" s="1" t="s">
        <v>150</v>
      </c>
      <c r="AK13" s="1" t="s">
        <v>43</v>
      </c>
      <c r="AL13" s="1"/>
    </row>
    <row r="14" spans="1:44" x14ac:dyDescent="0.25">
      <c r="A14" s="3">
        <v>44845.680997974538</v>
      </c>
      <c r="B14" s="1" t="s">
        <v>151</v>
      </c>
      <c r="C14" s="1" t="s">
        <v>152</v>
      </c>
      <c r="D14" s="4">
        <v>35186488</v>
      </c>
      <c r="E14" s="1" t="s">
        <v>153</v>
      </c>
      <c r="F14" s="4">
        <v>5400</v>
      </c>
      <c r="G14" s="4">
        <v>76</v>
      </c>
      <c r="H14" s="1"/>
      <c r="I14" s="5" t="s">
        <v>154</v>
      </c>
      <c r="J14" s="1" t="s">
        <v>42</v>
      </c>
      <c r="K14" s="4">
        <v>32</v>
      </c>
      <c r="L14" s="4">
        <v>3794902719</v>
      </c>
      <c r="M14" s="4">
        <v>3794902719</v>
      </c>
      <c r="N14" s="1" t="s">
        <v>43</v>
      </c>
      <c r="O14" s="1"/>
      <c r="P14" s="1" t="s">
        <v>115</v>
      </c>
      <c r="Q14" s="1" t="s">
        <v>43</v>
      </c>
      <c r="R14" s="1"/>
      <c r="S14" s="1" t="s">
        <v>43</v>
      </c>
      <c r="T14" s="1"/>
      <c r="U14" s="1" t="s">
        <v>45</v>
      </c>
      <c r="V14" s="4">
        <v>1</v>
      </c>
      <c r="W14" s="1" t="s">
        <v>47</v>
      </c>
      <c r="X14" s="1" t="s">
        <v>47</v>
      </c>
      <c r="Y14" s="1" t="s">
        <v>47</v>
      </c>
      <c r="Z14" s="1" t="s">
        <v>103</v>
      </c>
      <c r="AA14" s="1" t="s">
        <v>104</v>
      </c>
      <c r="AB14" s="1" t="s">
        <v>52</v>
      </c>
      <c r="AC14" s="1" t="s">
        <v>155</v>
      </c>
      <c r="AD14" s="1" t="s">
        <v>43</v>
      </c>
      <c r="AE14" s="1"/>
      <c r="AF14" s="1"/>
      <c r="AG14" s="1"/>
      <c r="AH14" s="1"/>
      <c r="AI14" s="1" t="s">
        <v>54</v>
      </c>
      <c r="AJ14" s="1" t="s">
        <v>156</v>
      </c>
      <c r="AK14" s="1" t="s">
        <v>45</v>
      </c>
      <c r="AL14" s="2" t="s">
        <v>157</v>
      </c>
    </row>
    <row r="15" spans="1:44" x14ac:dyDescent="0.25">
      <c r="A15" s="3">
        <v>44845.697024282403</v>
      </c>
      <c r="B15" s="1" t="s">
        <v>158</v>
      </c>
      <c r="C15" s="1" t="s">
        <v>159</v>
      </c>
      <c r="D15" s="4">
        <v>27794546</v>
      </c>
      <c r="E15" s="1" t="s">
        <v>160</v>
      </c>
      <c r="F15" s="4">
        <v>4100</v>
      </c>
      <c r="G15" s="1" t="s">
        <v>161</v>
      </c>
      <c r="H15" s="1" t="s">
        <v>162</v>
      </c>
      <c r="I15" s="1" t="s">
        <v>163</v>
      </c>
      <c r="J15" s="1" t="s">
        <v>42</v>
      </c>
      <c r="K15" s="4">
        <v>42</v>
      </c>
      <c r="L15" s="4">
        <v>3794359694</v>
      </c>
      <c r="M15" s="4">
        <v>3794358653</v>
      </c>
      <c r="N15" s="1" t="s">
        <v>84</v>
      </c>
      <c r="O15" s="1" t="s">
        <v>102</v>
      </c>
      <c r="P15" s="1" t="s">
        <v>44</v>
      </c>
      <c r="Q15" s="1" t="s">
        <v>43</v>
      </c>
      <c r="R15" s="1"/>
      <c r="S15" s="1" t="s">
        <v>43</v>
      </c>
      <c r="T15" s="1"/>
      <c r="U15" s="1" t="s">
        <v>43</v>
      </c>
      <c r="V15" s="1"/>
      <c r="W15" s="1" t="s">
        <v>94</v>
      </c>
      <c r="X15" s="1" t="s">
        <v>48</v>
      </c>
      <c r="Y15" s="1" t="s">
        <v>62</v>
      </c>
      <c r="Z15" s="1" t="s">
        <v>164</v>
      </c>
      <c r="AA15" s="1" t="s">
        <v>104</v>
      </c>
      <c r="AB15" s="1" t="s">
        <v>165</v>
      </c>
      <c r="AC15" s="1" t="s">
        <v>166</v>
      </c>
      <c r="AD15" s="2" t="s">
        <v>73</v>
      </c>
      <c r="AE15" s="1"/>
      <c r="AF15" s="1"/>
      <c r="AG15" s="1"/>
      <c r="AH15" s="1"/>
      <c r="AI15" s="1" t="s">
        <v>54</v>
      </c>
      <c r="AJ15" s="1" t="s">
        <v>167</v>
      </c>
      <c r="AK15" s="1" t="s">
        <v>43</v>
      </c>
      <c r="AL15" s="1"/>
    </row>
    <row r="16" spans="1:44" x14ac:dyDescent="0.25">
      <c r="A16" s="3">
        <v>44845.700096875</v>
      </c>
      <c r="B16" s="1" t="s">
        <v>168</v>
      </c>
      <c r="C16" s="1" t="s">
        <v>169</v>
      </c>
      <c r="D16" s="4">
        <v>37809826</v>
      </c>
      <c r="E16" s="1" t="s">
        <v>170</v>
      </c>
      <c r="F16" s="4">
        <v>4938</v>
      </c>
      <c r="G16" s="1"/>
      <c r="H16" s="1"/>
      <c r="I16" s="1" t="s">
        <v>171</v>
      </c>
      <c r="J16" s="1" t="s">
        <v>42</v>
      </c>
      <c r="K16" s="4">
        <v>28</v>
      </c>
      <c r="L16" s="5" t="s">
        <v>172</v>
      </c>
      <c r="M16" s="4">
        <v>3794009828</v>
      </c>
      <c r="N16" s="1" t="s">
        <v>84</v>
      </c>
      <c r="O16" s="1" t="s">
        <v>102</v>
      </c>
      <c r="P16" s="1" t="s">
        <v>44</v>
      </c>
      <c r="Q16" s="1" t="s">
        <v>43</v>
      </c>
      <c r="R16" s="1"/>
      <c r="S16" s="1" t="s">
        <v>43</v>
      </c>
      <c r="T16" s="1"/>
      <c r="U16" s="1" t="s">
        <v>45</v>
      </c>
      <c r="V16" s="4">
        <v>1</v>
      </c>
      <c r="W16" s="1" t="s">
        <v>48</v>
      </c>
      <c r="X16" s="1" t="s">
        <v>94</v>
      </c>
      <c r="Y16" s="1" t="s">
        <v>80</v>
      </c>
      <c r="Z16" s="1" t="s">
        <v>71</v>
      </c>
      <c r="AA16" s="1" t="s">
        <v>51</v>
      </c>
      <c r="AB16" s="1" t="s">
        <v>105</v>
      </c>
      <c r="AC16" s="1" t="s">
        <v>173</v>
      </c>
      <c r="AD16" s="1" t="s">
        <v>43</v>
      </c>
      <c r="AE16" s="1"/>
      <c r="AF16" s="1"/>
      <c r="AG16" s="1"/>
      <c r="AH16" s="1"/>
      <c r="AI16" s="1" t="s">
        <v>54</v>
      </c>
      <c r="AJ16" s="1" t="s">
        <v>174</v>
      </c>
      <c r="AK16" s="1" t="s">
        <v>45</v>
      </c>
      <c r="AL16" s="2" t="s">
        <v>175</v>
      </c>
    </row>
    <row r="17" spans="1:38" x14ac:dyDescent="0.25">
      <c r="A17" s="3">
        <v>44845.70145025463</v>
      </c>
      <c r="B17" s="1" t="s">
        <v>176</v>
      </c>
      <c r="C17" s="1" t="s">
        <v>177</v>
      </c>
      <c r="D17" s="4">
        <v>26299588</v>
      </c>
      <c r="E17" s="1" t="s">
        <v>178</v>
      </c>
      <c r="F17" s="4">
        <v>2154</v>
      </c>
      <c r="G17" s="1"/>
      <c r="H17" s="1" t="s">
        <v>179</v>
      </c>
      <c r="I17" s="1" t="s">
        <v>180</v>
      </c>
      <c r="J17" s="1" t="s">
        <v>42</v>
      </c>
      <c r="K17" s="4">
        <v>44</v>
      </c>
      <c r="L17" s="4">
        <v>3794694512</v>
      </c>
      <c r="M17" s="4">
        <v>3794694512</v>
      </c>
      <c r="N17" s="1" t="s">
        <v>43</v>
      </c>
      <c r="O17" s="1"/>
      <c r="P17" s="1" t="s">
        <v>60</v>
      </c>
      <c r="Q17" s="1" t="s">
        <v>45</v>
      </c>
      <c r="R17" s="1" t="s">
        <v>181</v>
      </c>
      <c r="S17" s="1" t="s">
        <v>45</v>
      </c>
      <c r="T17" s="1" t="s">
        <v>61</v>
      </c>
      <c r="U17" s="1" t="s">
        <v>45</v>
      </c>
      <c r="V17" s="4">
        <v>2</v>
      </c>
      <c r="W17" s="1" t="s">
        <v>94</v>
      </c>
      <c r="X17" s="1" t="s">
        <v>94</v>
      </c>
      <c r="Y17" s="1" t="s">
        <v>94</v>
      </c>
      <c r="Z17" s="1" t="s">
        <v>71</v>
      </c>
      <c r="AA17" s="1" t="s">
        <v>51</v>
      </c>
      <c r="AB17" s="1" t="s">
        <v>182</v>
      </c>
      <c r="AC17" s="1" t="s">
        <v>183</v>
      </c>
      <c r="AD17" s="2" t="s">
        <v>73</v>
      </c>
      <c r="AE17" s="1"/>
      <c r="AF17" s="1"/>
      <c r="AG17" s="1"/>
      <c r="AH17" s="1"/>
      <c r="AI17" s="1" t="s">
        <v>124</v>
      </c>
      <c r="AJ17" s="1" t="s">
        <v>184</v>
      </c>
      <c r="AK17" s="1" t="s">
        <v>43</v>
      </c>
      <c r="AL17" s="1"/>
    </row>
    <row r="18" spans="1:38" x14ac:dyDescent="0.25">
      <c r="A18" s="3">
        <v>44845.701613518519</v>
      </c>
      <c r="B18" s="1" t="s">
        <v>185</v>
      </c>
      <c r="C18" s="1" t="s">
        <v>186</v>
      </c>
      <c r="D18" s="4">
        <v>29980632</v>
      </c>
      <c r="E18" s="1" t="s">
        <v>187</v>
      </c>
      <c r="F18" s="4">
        <v>3450</v>
      </c>
      <c r="G18" s="1" t="s">
        <v>188</v>
      </c>
      <c r="H18" s="1" t="s">
        <v>188</v>
      </c>
      <c r="I18" s="1" t="s">
        <v>189</v>
      </c>
      <c r="J18" s="1" t="s">
        <v>42</v>
      </c>
      <c r="K18" s="4">
        <v>39</v>
      </c>
      <c r="L18" s="4">
        <v>3794205531</v>
      </c>
      <c r="M18" s="4">
        <v>4421133</v>
      </c>
      <c r="N18" s="1" t="s">
        <v>84</v>
      </c>
      <c r="O18" s="1" t="s">
        <v>102</v>
      </c>
      <c r="P18" s="1" t="s">
        <v>60</v>
      </c>
      <c r="Q18" s="1" t="s">
        <v>43</v>
      </c>
      <c r="R18" s="1"/>
      <c r="S18" s="1" t="s">
        <v>43</v>
      </c>
      <c r="T18" s="1"/>
      <c r="U18" s="1" t="s">
        <v>45</v>
      </c>
      <c r="V18" s="4">
        <v>1</v>
      </c>
      <c r="W18" s="1" t="s">
        <v>94</v>
      </c>
      <c r="X18" s="1" t="s">
        <v>94</v>
      </c>
      <c r="Y18" s="1" t="s">
        <v>94</v>
      </c>
      <c r="Z18" s="1" t="s">
        <v>63</v>
      </c>
      <c r="AA18" s="1" t="s">
        <v>51</v>
      </c>
      <c r="AB18" s="1" t="s">
        <v>82</v>
      </c>
      <c r="AC18" s="1" t="s">
        <v>190</v>
      </c>
      <c r="AD18" s="2" t="s">
        <v>73</v>
      </c>
      <c r="AE18" s="1"/>
      <c r="AF18" s="1"/>
      <c r="AG18" s="1"/>
      <c r="AH18" s="1"/>
      <c r="AI18" s="1" t="s">
        <v>54</v>
      </c>
      <c r="AJ18" s="1" t="s">
        <v>191</v>
      </c>
      <c r="AK18" s="1" t="s">
        <v>43</v>
      </c>
      <c r="AL18" s="1"/>
    </row>
    <row r="19" spans="1:38" x14ac:dyDescent="0.25">
      <c r="A19" s="3">
        <v>44845.702532824071</v>
      </c>
      <c r="B19" s="1" t="s">
        <v>192</v>
      </c>
      <c r="C19" s="1" t="s">
        <v>193</v>
      </c>
      <c r="D19" s="4">
        <v>36989652</v>
      </c>
      <c r="E19" s="1" t="s">
        <v>194</v>
      </c>
      <c r="F19" s="4">
        <v>1848</v>
      </c>
      <c r="G19" s="1"/>
      <c r="H19" s="1"/>
      <c r="I19" s="1" t="s">
        <v>195</v>
      </c>
      <c r="J19" s="1" t="s">
        <v>42</v>
      </c>
      <c r="K19" s="4">
        <v>30</v>
      </c>
      <c r="L19" s="4">
        <v>3794599753</v>
      </c>
      <c r="M19" s="4">
        <v>3794563943</v>
      </c>
      <c r="N19" s="1" t="s">
        <v>84</v>
      </c>
      <c r="O19" s="1" t="s">
        <v>102</v>
      </c>
      <c r="P19" s="1" t="s">
        <v>60</v>
      </c>
      <c r="Q19" s="1" t="s">
        <v>43</v>
      </c>
      <c r="R19" s="1"/>
      <c r="S19" s="1" t="s">
        <v>45</v>
      </c>
      <c r="T19" s="1" t="s">
        <v>61</v>
      </c>
      <c r="U19" s="1" t="s">
        <v>45</v>
      </c>
      <c r="V19" s="4">
        <v>1</v>
      </c>
      <c r="W19" s="1" t="s">
        <v>47</v>
      </c>
      <c r="X19" s="1" t="s">
        <v>47</v>
      </c>
      <c r="Y19" s="1" t="s">
        <v>47</v>
      </c>
      <c r="Z19" s="1" t="s">
        <v>116</v>
      </c>
      <c r="AA19" s="1" t="s">
        <v>51</v>
      </c>
      <c r="AB19" s="1" t="s">
        <v>52</v>
      </c>
      <c r="AC19" s="1" t="s">
        <v>196</v>
      </c>
      <c r="AD19" s="2" t="s">
        <v>73</v>
      </c>
      <c r="AE19" s="1"/>
      <c r="AF19" s="1"/>
      <c r="AG19" s="1"/>
      <c r="AH19" s="1"/>
      <c r="AI19" s="1" t="s">
        <v>54</v>
      </c>
      <c r="AJ19" s="1" t="s">
        <v>197</v>
      </c>
      <c r="AK19" s="1" t="s">
        <v>45</v>
      </c>
      <c r="AL19" s="2" t="s">
        <v>198</v>
      </c>
    </row>
    <row r="20" spans="1:38" x14ac:dyDescent="0.25">
      <c r="A20" s="3">
        <v>44845.703574583335</v>
      </c>
      <c r="B20" s="1" t="s">
        <v>199</v>
      </c>
      <c r="C20" s="1" t="s">
        <v>200</v>
      </c>
      <c r="D20" s="4">
        <v>31568375</v>
      </c>
      <c r="E20" s="1" t="s">
        <v>201</v>
      </c>
      <c r="F20" s="4">
        <v>2457</v>
      </c>
      <c r="G20" s="1"/>
      <c r="H20" s="1"/>
      <c r="I20" s="1" t="s">
        <v>202</v>
      </c>
      <c r="J20" s="1" t="s">
        <v>42</v>
      </c>
      <c r="K20" s="4">
        <v>37</v>
      </c>
      <c r="L20" s="4">
        <v>3794745271</v>
      </c>
      <c r="M20" s="4">
        <v>3794736967</v>
      </c>
      <c r="N20" s="1" t="s">
        <v>84</v>
      </c>
      <c r="O20" s="1" t="s">
        <v>102</v>
      </c>
      <c r="P20" s="1" t="s">
        <v>60</v>
      </c>
      <c r="Q20" s="1" t="s">
        <v>43</v>
      </c>
      <c r="R20" s="1"/>
      <c r="S20" s="1" t="s">
        <v>43</v>
      </c>
      <c r="T20" s="1"/>
      <c r="U20" s="1" t="s">
        <v>45</v>
      </c>
      <c r="V20" s="4">
        <v>2</v>
      </c>
      <c r="W20" s="1" t="s">
        <v>49</v>
      </c>
      <c r="X20" s="1" t="s">
        <v>48</v>
      </c>
      <c r="Y20" s="1" t="s">
        <v>80</v>
      </c>
      <c r="Z20" s="1" t="s">
        <v>81</v>
      </c>
      <c r="AA20" s="1" t="s">
        <v>104</v>
      </c>
      <c r="AB20" s="1" t="s">
        <v>52</v>
      </c>
      <c r="AC20" s="1" t="s">
        <v>203</v>
      </c>
      <c r="AD20" s="1" t="s">
        <v>43</v>
      </c>
      <c r="AE20" s="1"/>
      <c r="AF20" s="1"/>
      <c r="AG20" s="1"/>
      <c r="AH20" s="1"/>
      <c r="AI20" s="1" t="s">
        <v>54</v>
      </c>
      <c r="AJ20" s="1" t="s">
        <v>204</v>
      </c>
      <c r="AK20" s="1" t="s">
        <v>43</v>
      </c>
      <c r="AL20" s="1"/>
    </row>
    <row r="21" spans="1:38" x14ac:dyDescent="0.25">
      <c r="A21" s="3">
        <v>44845.703623368056</v>
      </c>
      <c r="B21" s="1" t="s">
        <v>205</v>
      </c>
      <c r="C21" s="1" t="s">
        <v>206</v>
      </c>
      <c r="D21" s="4">
        <v>28575535</v>
      </c>
      <c r="E21" s="1" t="s">
        <v>207</v>
      </c>
      <c r="F21" s="4">
        <v>3315</v>
      </c>
      <c r="G21" s="1"/>
      <c r="H21" s="1"/>
      <c r="I21" s="1" t="s">
        <v>208</v>
      </c>
      <c r="J21" s="1" t="s">
        <v>42</v>
      </c>
      <c r="K21" s="4">
        <v>42</v>
      </c>
      <c r="L21" s="4">
        <v>3794334935</v>
      </c>
      <c r="M21" s="4">
        <v>3794337709</v>
      </c>
      <c r="N21" s="1" t="s">
        <v>43</v>
      </c>
      <c r="O21" s="1"/>
      <c r="P21" s="1" t="s">
        <v>44</v>
      </c>
      <c r="Q21" s="1" t="s">
        <v>43</v>
      </c>
      <c r="R21" s="1"/>
      <c r="S21" s="1" t="s">
        <v>45</v>
      </c>
      <c r="T21" s="1" t="s">
        <v>61</v>
      </c>
      <c r="U21" s="1" t="s">
        <v>45</v>
      </c>
      <c r="V21" s="4">
        <v>1</v>
      </c>
      <c r="W21" s="1" t="s">
        <v>80</v>
      </c>
      <c r="X21" s="1" t="s">
        <v>94</v>
      </c>
      <c r="Y21" s="1" t="s">
        <v>48</v>
      </c>
      <c r="Z21" s="1" t="s">
        <v>209</v>
      </c>
      <c r="AA21" s="1" t="s">
        <v>104</v>
      </c>
      <c r="AB21" s="1" t="s">
        <v>182</v>
      </c>
      <c r="AC21" s="1" t="s">
        <v>210</v>
      </c>
      <c r="AD21" s="1" t="s">
        <v>84</v>
      </c>
      <c r="AE21" s="1" t="s">
        <v>211</v>
      </c>
      <c r="AF21" s="1" t="s">
        <v>212</v>
      </c>
      <c r="AG21" s="1" t="s">
        <v>213</v>
      </c>
      <c r="AH21" s="1" t="s">
        <v>87</v>
      </c>
      <c r="AI21" s="1" t="s">
        <v>54</v>
      </c>
      <c r="AJ21" s="1" t="s">
        <v>214</v>
      </c>
      <c r="AK21" s="1" t="s">
        <v>45</v>
      </c>
      <c r="AL21" s="2" t="s">
        <v>215</v>
      </c>
    </row>
    <row r="22" spans="1:38" x14ac:dyDescent="0.25">
      <c r="A22" s="3">
        <v>44845.704893946764</v>
      </c>
      <c r="B22" s="1" t="s">
        <v>216</v>
      </c>
      <c r="C22" s="1" t="s">
        <v>217</v>
      </c>
      <c r="D22" s="4">
        <v>31704938</v>
      </c>
      <c r="E22" s="1" t="s">
        <v>218</v>
      </c>
      <c r="F22" s="4">
        <v>2800</v>
      </c>
      <c r="G22" s="1"/>
      <c r="H22" s="1"/>
      <c r="I22" s="1" t="s">
        <v>219</v>
      </c>
      <c r="J22" s="1" t="s">
        <v>42</v>
      </c>
      <c r="K22" s="4">
        <v>37</v>
      </c>
      <c r="L22" s="4">
        <v>3794908036</v>
      </c>
      <c r="M22" s="4">
        <v>3794015866</v>
      </c>
      <c r="N22" s="1" t="s">
        <v>84</v>
      </c>
      <c r="O22" s="1" t="s">
        <v>102</v>
      </c>
      <c r="P22" s="1" t="s">
        <v>60</v>
      </c>
      <c r="Q22" s="1" t="s">
        <v>43</v>
      </c>
      <c r="R22" s="1"/>
      <c r="S22" s="1" t="s">
        <v>43</v>
      </c>
      <c r="T22" s="1"/>
      <c r="U22" s="1" t="s">
        <v>45</v>
      </c>
      <c r="V22" s="4">
        <v>2</v>
      </c>
      <c r="W22" s="1" t="s">
        <v>94</v>
      </c>
      <c r="X22" s="1" t="s">
        <v>94</v>
      </c>
      <c r="Y22" s="1" t="s">
        <v>94</v>
      </c>
      <c r="Z22" s="1" t="s">
        <v>116</v>
      </c>
      <c r="AA22" s="1" t="s">
        <v>51</v>
      </c>
      <c r="AB22" s="1" t="s">
        <v>105</v>
      </c>
      <c r="AC22" s="1" t="s">
        <v>220</v>
      </c>
      <c r="AD22" s="2" t="s">
        <v>73</v>
      </c>
      <c r="AE22" s="1"/>
      <c r="AF22" s="1"/>
      <c r="AG22" s="1"/>
      <c r="AH22" s="1"/>
      <c r="AI22" s="1" t="s">
        <v>54</v>
      </c>
      <c r="AJ22" s="1" t="s">
        <v>221</v>
      </c>
      <c r="AK22" s="1" t="s">
        <v>43</v>
      </c>
      <c r="AL22" s="1"/>
    </row>
    <row r="23" spans="1:38" x14ac:dyDescent="0.25">
      <c r="A23" s="3">
        <v>44845.704908506945</v>
      </c>
      <c r="B23" s="1" t="s">
        <v>222</v>
      </c>
      <c r="C23" s="1" t="s">
        <v>223</v>
      </c>
      <c r="D23" s="4">
        <v>35170899</v>
      </c>
      <c r="E23" s="1" t="s">
        <v>224</v>
      </c>
      <c r="F23" s="4">
        <v>3250</v>
      </c>
      <c r="G23" s="1"/>
      <c r="H23" s="1"/>
      <c r="I23" s="1" t="s">
        <v>225</v>
      </c>
      <c r="J23" s="1" t="s">
        <v>42</v>
      </c>
      <c r="K23" s="4">
        <v>32</v>
      </c>
      <c r="L23" s="4">
        <v>3794874646</v>
      </c>
      <c r="M23" s="4">
        <v>3794669337</v>
      </c>
      <c r="N23" s="1" t="s">
        <v>43</v>
      </c>
      <c r="O23" s="1"/>
      <c r="P23" s="1" t="s">
        <v>60</v>
      </c>
      <c r="Q23" s="1" t="s">
        <v>43</v>
      </c>
      <c r="R23" s="1"/>
      <c r="S23" s="1" t="s">
        <v>43</v>
      </c>
      <c r="T23" s="1"/>
      <c r="U23" s="1" t="s">
        <v>45</v>
      </c>
      <c r="V23" s="4">
        <v>4</v>
      </c>
      <c r="W23" s="1" t="s">
        <v>48</v>
      </c>
      <c r="X23" s="1" t="s">
        <v>47</v>
      </c>
      <c r="Y23" s="1" t="s">
        <v>80</v>
      </c>
      <c r="Z23" s="1" t="s">
        <v>103</v>
      </c>
      <c r="AA23" s="1" t="s">
        <v>51</v>
      </c>
      <c r="AB23" s="2" t="s">
        <v>52</v>
      </c>
      <c r="AC23" s="1"/>
      <c r="AD23" s="1" t="s">
        <v>43</v>
      </c>
      <c r="AE23" s="1"/>
      <c r="AF23" s="1"/>
      <c r="AG23" s="1"/>
      <c r="AH23" s="1"/>
      <c r="AI23" s="1" t="s">
        <v>54</v>
      </c>
      <c r="AJ23" s="1" t="s">
        <v>226</v>
      </c>
      <c r="AK23" s="1" t="s">
        <v>43</v>
      </c>
      <c r="AL23" s="1"/>
    </row>
    <row r="24" spans="1:38" x14ac:dyDescent="0.25">
      <c r="A24" s="3">
        <v>44845.708427905091</v>
      </c>
      <c r="B24" s="1" t="s">
        <v>227</v>
      </c>
      <c r="C24" s="1" t="s">
        <v>228</v>
      </c>
      <c r="D24" s="4">
        <v>39518719</v>
      </c>
      <c r="E24" s="1" t="s">
        <v>229</v>
      </c>
      <c r="F24" s="4">
        <v>3800</v>
      </c>
      <c r="G24" s="1"/>
      <c r="H24" s="1"/>
      <c r="I24" s="1" t="s">
        <v>230</v>
      </c>
      <c r="J24" s="1" t="s">
        <v>42</v>
      </c>
      <c r="K24" s="4">
        <v>26</v>
      </c>
      <c r="L24" s="4">
        <v>3794662327</v>
      </c>
      <c r="M24" s="4">
        <v>3794991424</v>
      </c>
      <c r="N24" s="1" t="s">
        <v>43</v>
      </c>
      <c r="O24" s="1"/>
      <c r="P24" s="1" t="s">
        <v>60</v>
      </c>
      <c r="Q24" s="1" t="s">
        <v>43</v>
      </c>
      <c r="R24" s="1"/>
      <c r="S24" s="1" t="s">
        <v>45</v>
      </c>
      <c r="T24" s="1" t="s">
        <v>61</v>
      </c>
      <c r="U24" s="1" t="s">
        <v>45</v>
      </c>
      <c r="V24" s="4">
        <v>1</v>
      </c>
      <c r="W24" s="1" t="s">
        <v>49</v>
      </c>
      <c r="X24" s="1" t="s">
        <v>47</v>
      </c>
      <c r="Y24" s="1" t="s">
        <v>48</v>
      </c>
      <c r="Z24" s="1" t="s">
        <v>71</v>
      </c>
      <c r="AA24" s="1" t="s">
        <v>51</v>
      </c>
      <c r="AB24" s="1" t="s">
        <v>52</v>
      </c>
      <c r="AC24" s="1" t="s">
        <v>231</v>
      </c>
      <c r="AD24" s="1" t="s">
        <v>43</v>
      </c>
      <c r="AE24" s="1"/>
      <c r="AF24" s="1"/>
      <c r="AG24" s="1"/>
      <c r="AH24" s="1"/>
      <c r="AI24" s="1" t="s">
        <v>54</v>
      </c>
      <c r="AJ24" s="1" t="s">
        <v>232</v>
      </c>
      <c r="AK24" s="1" t="s">
        <v>43</v>
      </c>
      <c r="AL24" s="1"/>
    </row>
    <row r="25" spans="1:38" x14ac:dyDescent="0.25">
      <c r="A25" s="3">
        <v>44845.710159814815</v>
      </c>
      <c r="B25" s="1" t="s">
        <v>233</v>
      </c>
      <c r="C25" s="1" t="s">
        <v>234</v>
      </c>
      <c r="D25" s="4">
        <v>22320931</v>
      </c>
      <c r="E25" s="1" t="s">
        <v>235</v>
      </c>
      <c r="F25" s="4">
        <v>5300</v>
      </c>
      <c r="G25" s="1" t="s">
        <v>236</v>
      </c>
      <c r="H25" s="1" t="s">
        <v>237</v>
      </c>
      <c r="I25" s="1" t="s">
        <v>238</v>
      </c>
      <c r="J25" s="1" t="s">
        <v>42</v>
      </c>
      <c r="K25" s="4">
        <v>50</v>
      </c>
      <c r="L25" s="4">
        <v>3794530111</v>
      </c>
      <c r="M25" s="4">
        <v>3794895070</v>
      </c>
      <c r="N25" s="1" t="s">
        <v>43</v>
      </c>
      <c r="O25" s="1"/>
      <c r="P25" s="1" t="s">
        <v>60</v>
      </c>
      <c r="Q25" s="1" t="s">
        <v>43</v>
      </c>
      <c r="R25" s="1"/>
      <c r="S25" s="1" t="s">
        <v>45</v>
      </c>
      <c r="T25" s="1" t="s">
        <v>46</v>
      </c>
      <c r="U25" s="1" t="s">
        <v>45</v>
      </c>
      <c r="V25" s="4">
        <v>4</v>
      </c>
      <c r="W25" s="1" t="s">
        <v>94</v>
      </c>
      <c r="X25" s="1" t="s">
        <v>94</v>
      </c>
      <c r="Y25" s="1" t="s">
        <v>80</v>
      </c>
      <c r="Z25" s="1" t="s">
        <v>239</v>
      </c>
      <c r="AA25" s="1" t="s">
        <v>104</v>
      </c>
      <c r="AB25" s="1" t="s">
        <v>82</v>
      </c>
      <c r="AC25" s="1" t="s">
        <v>240</v>
      </c>
      <c r="AD25" s="2" t="s">
        <v>73</v>
      </c>
      <c r="AE25" s="1"/>
      <c r="AF25" s="1"/>
      <c r="AG25" s="1"/>
      <c r="AH25" s="1"/>
      <c r="AI25" s="1" t="s">
        <v>54</v>
      </c>
      <c r="AJ25" s="1" t="s">
        <v>241</v>
      </c>
      <c r="AK25" s="1" t="s">
        <v>43</v>
      </c>
      <c r="AL25" s="1"/>
    </row>
    <row r="26" spans="1:38" x14ac:dyDescent="0.25">
      <c r="A26" s="3">
        <v>44845.710421724536</v>
      </c>
      <c r="B26" s="1" t="s">
        <v>242</v>
      </c>
      <c r="C26" s="1" t="s">
        <v>243</v>
      </c>
      <c r="D26" s="4">
        <v>27075834</v>
      </c>
      <c r="E26" s="1" t="s">
        <v>244</v>
      </c>
      <c r="F26" s="4">
        <v>1660</v>
      </c>
      <c r="G26" s="1"/>
      <c r="H26" s="1"/>
      <c r="I26" s="1" t="s">
        <v>245</v>
      </c>
      <c r="J26" s="1" t="s">
        <v>42</v>
      </c>
      <c r="K26" s="4">
        <v>43</v>
      </c>
      <c r="L26" s="4">
        <v>3794042699</v>
      </c>
      <c r="M26" s="4">
        <v>3794927595</v>
      </c>
      <c r="N26" s="1" t="s">
        <v>43</v>
      </c>
      <c r="O26" s="1"/>
      <c r="P26" s="1" t="s">
        <v>60</v>
      </c>
      <c r="Q26" s="1" t="s">
        <v>43</v>
      </c>
      <c r="R26" s="1"/>
      <c r="S26" s="1" t="s">
        <v>45</v>
      </c>
      <c r="T26" s="1" t="s">
        <v>61</v>
      </c>
      <c r="U26" s="1" t="s">
        <v>45</v>
      </c>
      <c r="V26" s="4">
        <v>3</v>
      </c>
      <c r="W26" s="1" t="s">
        <v>49</v>
      </c>
      <c r="X26" s="1" t="s">
        <v>48</v>
      </c>
      <c r="Y26" s="1" t="s">
        <v>48</v>
      </c>
      <c r="Z26" s="1" t="s">
        <v>63</v>
      </c>
      <c r="AA26" s="1" t="s">
        <v>104</v>
      </c>
      <c r="AB26" s="2" t="s">
        <v>52</v>
      </c>
      <c r="AC26" s="1"/>
      <c r="AD26" s="2" t="s">
        <v>73</v>
      </c>
      <c r="AE26" s="1"/>
      <c r="AF26" s="1"/>
      <c r="AG26" s="1"/>
      <c r="AH26" s="1"/>
      <c r="AI26" s="1" t="s">
        <v>54</v>
      </c>
      <c r="AJ26" s="1" t="s">
        <v>246</v>
      </c>
      <c r="AK26" s="1" t="s">
        <v>43</v>
      </c>
      <c r="AL26" s="1"/>
    </row>
    <row r="27" spans="1:38" x14ac:dyDescent="0.25">
      <c r="A27" s="3">
        <v>44845.7107019213</v>
      </c>
      <c r="B27" s="1" t="s">
        <v>247</v>
      </c>
      <c r="C27" s="1" t="s">
        <v>248</v>
      </c>
      <c r="D27" s="4">
        <v>39518073</v>
      </c>
      <c r="E27" s="1" t="s">
        <v>249</v>
      </c>
      <c r="F27" s="4">
        <v>1</v>
      </c>
      <c r="G27" s="1" t="s">
        <v>250</v>
      </c>
      <c r="H27" s="1" t="s">
        <v>251</v>
      </c>
      <c r="I27" s="1" t="s">
        <v>252</v>
      </c>
      <c r="J27" s="1" t="s">
        <v>42</v>
      </c>
      <c r="K27" s="4">
        <v>26</v>
      </c>
      <c r="L27" s="4">
        <v>3794053905</v>
      </c>
      <c r="M27" s="4">
        <v>3794826531</v>
      </c>
      <c r="N27" s="1" t="s">
        <v>43</v>
      </c>
      <c r="O27" s="1"/>
      <c r="P27" s="1" t="s">
        <v>60</v>
      </c>
      <c r="Q27" s="1" t="s">
        <v>43</v>
      </c>
      <c r="R27" s="1"/>
      <c r="S27" s="1" t="s">
        <v>43</v>
      </c>
      <c r="T27" s="1"/>
      <c r="U27" s="1" t="s">
        <v>45</v>
      </c>
      <c r="V27" s="4">
        <v>1</v>
      </c>
      <c r="W27" s="1" t="s">
        <v>47</v>
      </c>
      <c r="X27" s="1" t="s">
        <v>47</v>
      </c>
      <c r="Y27" s="1" t="s">
        <v>47</v>
      </c>
      <c r="Z27" s="1" t="s">
        <v>81</v>
      </c>
      <c r="AA27" s="1" t="s">
        <v>51</v>
      </c>
      <c r="AB27" s="2" t="s">
        <v>52</v>
      </c>
      <c r="AC27" s="1"/>
      <c r="AD27" s="1" t="s">
        <v>43</v>
      </c>
      <c r="AE27" s="1"/>
      <c r="AF27" s="1"/>
      <c r="AG27" s="1"/>
      <c r="AH27" s="1"/>
      <c r="AI27" s="1" t="s">
        <v>54</v>
      </c>
      <c r="AJ27" s="1" t="s">
        <v>253</v>
      </c>
      <c r="AK27" s="1" t="s">
        <v>43</v>
      </c>
      <c r="AL27" s="1"/>
    </row>
    <row r="28" spans="1:38" x14ac:dyDescent="0.25">
      <c r="A28" s="3">
        <v>44845.711060694448</v>
      </c>
      <c r="B28" s="1" t="s">
        <v>254</v>
      </c>
      <c r="C28" s="1" t="s">
        <v>255</v>
      </c>
      <c r="D28" s="4">
        <v>34165262</v>
      </c>
      <c r="E28" s="1" t="s">
        <v>256</v>
      </c>
      <c r="F28" s="4">
        <v>119</v>
      </c>
      <c r="G28" s="1" t="s">
        <v>257</v>
      </c>
      <c r="H28" s="1" t="s">
        <v>258</v>
      </c>
      <c r="I28" s="1" t="s">
        <v>259</v>
      </c>
      <c r="J28" s="1" t="s">
        <v>42</v>
      </c>
      <c r="K28" s="4">
        <v>33</v>
      </c>
      <c r="L28" s="4">
        <v>3794278385</v>
      </c>
      <c r="M28" s="4">
        <v>3794268486</v>
      </c>
      <c r="N28" s="1" t="s">
        <v>43</v>
      </c>
      <c r="O28" s="1"/>
      <c r="P28" s="1" t="s">
        <v>44</v>
      </c>
      <c r="Q28" s="1" t="s">
        <v>45</v>
      </c>
      <c r="R28" s="1" t="s">
        <v>260</v>
      </c>
      <c r="S28" s="1" t="s">
        <v>45</v>
      </c>
      <c r="T28" s="1" t="s">
        <v>61</v>
      </c>
      <c r="U28" s="1" t="s">
        <v>43</v>
      </c>
      <c r="V28" s="1"/>
      <c r="W28" s="1" t="s">
        <v>48</v>
      </c>
      <c r="X28" s="1" t="s">
        <v>47</v>
      </c>
      <c r="Y28" s="1" t="s">
        <v>94</v>
      </c>
      <c r="Z28" s="1" t="s">
        <v>103</v>
      </c>
      <c r="AA28" s="1" t="s">
        <v>104</v>
      </c>
      <c r="AB28" s="2" t="s">
        <v>52</v>
      </c>
      <c r="AC28" s="1"/>
      <c r="AD28" s="1" t="s">
        <v>84</v>
      </c>
      <c r="AE28" s="1" t="s">
        <v>261</v>
      </c>
      <c r="AF28" s="1" t="s">
        <v>262</v>
      </c>
      <c r="AG28" s="1" t="s">
        <v>263</v>
      </c>
      <c r="AH28" s="1" t="s">
        <v>84</v>
      </c>
      <c r="AI28" s="1" t="s">
        <v>54</v>
      </c>
      <c r="AJ28" s="1" t="s">
        <v>264</v>
      </c>
      <c r="AK28" s="1" t="s">
        <v>43</v>
      </c>
      <c r="AL28" s="1"/>
    </row>
    <row r="29" spans="1:38" x14ac:dyDescent="0.25">
      <c r="A29" s="3">
        <v>44845.711959004635</v>
      </c>
      <c r="B29" s="1" t="s">
        <v>227</v>
      </c>
      <c r="C29" s="1" t="s">
        <v>265</v>
      </c>
      <c r="D29" s="4">
        <v>18402390</v>
      </c>
      <c r="E29" s="1" t="s">
        <v>266</v>
      </c>
      <c r="F29" s="4">
        <v>3434</v>
      </c>
      <c r="G29" s="4">
        <v>1</v>
      </c>
      <c r="H29" s="1"/>
      <c r="I29" s="1" t="s">
        <v>267</v>
      </c>
      <c r="J29" s="1" t="s">
        <v>42</v>
      </c>
      <c r="K29" s="4">
        <v>55</v>
      </c>
      <c r="L29" s="4">
        <v>3795100800</v>
      </c>
      <c r="M29" s="4">
        <v>3794265371</v>
      </c>
      <c r="N29" s="1" t="s">
        <v>43</v>
      </c>
      <c r="O29" s="1"/>
      <c r="P29" s="1" t="s">
        <v>60</v>
      </c>
      <c r="Q29" s="1" t="s">
        <v>43</v>
      </c>
      <c r="R29" s="1"/>
      <c r="S29" s="1" t="s">
        <v>45</v>
      </c>
      <c r="T29" s="1" t="s">
        <v>46</v>
      </c>
      <c r="U29" s="1" t="s">
        <v>43</v>
      </c>
      <c r="V29" s="1"/>
      <c r="W29" s="1" t="s">
        <v>49</v>
      </c>
      <c r="X29" s="1" t="s">
        <v>94</v>
      </c>
      <c r="Y29" s="1" t="s">
        <v>94</v>
      </c>
      <c r="Z29" s="1" t="s">
        <v>268</v>
      </c>
      <c r="AA29" s="1" t="s">
        <v>51</v>
      </c>
      <c r="AB29" s="1" t="s">
        <v>82</v>
      </c>
      <c r="AC29" s="1" t="s">
        <v>269</v>
      </c>
      <c r="AD29" s="1" t="s">
        <v>84</v>
      </c>
      <c r="AE29" s="1" t="s">
        <v>211</v>
      </c>
      <c r="AF29" s="1" t="s">
        <v>270</v>
      </c>
      <c r="AG29" s="1" t="s">
        <v>271</v>
      </c>
      <c r="AH29" s="1" t="s">
        <v>84</v>
      </c>
      <c r="AI29" s="1" t="s">
        <v>54</v>
      </c>
      <c r="AJ29" s="1" t="s">
        <v>272</v>
      </c>
      <c r="AK29" s="1" t="s">
        <v>45</v>
      </c>
      <c r="AL29" s="2" t="s">
        <v>273</v>
      </c>
    </row>
    <row r="30" spans="1:38" x14ac:dyDescent="0.25">
      <c r="A30" s="3">
        <v>44845.714100497687</v>
      </c>
      <c r="B30" s="1" t="s">
        <v>216</v>
      </c>
      <c r="C30" s="1" t="s">
        <v>217</v>
      </c>
      <c r="D30" s="4">
        <v>31704938</v>
      </c>
      <c r="E30" s="1" t="s">
        <v>218</v>
      </c>
      <c r="F30" s="4">
        <v>2800</v>
      </c>
      <c r="G30" s="1"/>
      <c r="H30" s="1"/>
      <c r="I30" s="1" t="s">
        <v>219</v>
      </c>
      <c r="J30" s="1" t="s">
        <v>42</v>
      </c>
      <c r="K30" s="4">
        <v>37</v>
      </c>
      <c r="L30" s="4">
        <v>3794908036</v>
      </c>
      <c r="M30" s="4">
        <v>3794015866</v>
      </c>
      <c r="N30" s="1" t="s">
        <v>84</v>
      </c>
      <c r="O30" s="1" t="s">
        <v>102</v>
      </c>
      <c r="P30" s="1" t="s">
        <v>60</v>
      </c>
      <c r="Q30" s="1" t="s">
        <v>43</v>
      </c>
      <c r="R30" s="1"/>
      <c r="S30" s="1" t="s">
        <v>43</v>
      </c>
      <c r="T30" s="1"/>
      <c r="U30" s="1" t="s">
        <v>45</v>
      </c>
      <c r="V30" s="4">
        <v>2</v>
      </c>
      <c r="W30" s="1" t="s">
        <v>49</v>
      </c>
      <c r="X30" s="1" t="s">
        <v>49</v>
      </c>
      <c r="Y30" s="1" t="s">
        <v>49</v>
      </c>
      <c r="Z30" s="1" t="s">
        <v>103</v>
      </c>
      <c r="AA30" s="1" t="s">
        <v>51</v>
      </c>
      <c r="AB30" s="1" t="s">
        <v>165</v>
      </c>
      <c r="AC30" s="1" t="s">
        <v>274</v>
      </c>
      <c r="AD30" s="2" t="s">
        <v>73</v>
      </c>
      <c r="AE30" s="1"/>
      <c r="AF30" s="1"/>
      <c r="AG30" s="1"/>
      <c r="AH30" s="1"/>
      <c r="AI30" s="1" t="s">
        <v>54</v>
      </c>
      <c r="AJ30" s="1" t="s">
        <v>275</v>
      </c>
      <c r="AK30" s="1" t="s">
        <v>43</v>
      </c>
      <c r="AL30" s="1"/>
    </row>
    <row r="31" spans="1:38" x14ac:dyDescent="0.25">
      <c r="A31" s="3">
        <v>44845.715371469909</v>
      </c>
      <c r="B31" s="1" t="s">
        <v>276</v>
      </c>
      <c r="C31" s="1" t="s">
        <v>277</v>
      </c>
      <c r="D31" s="4">
        <v>25052392</v>
      </c>
      <c r="E31" s="1" t="s">
        <v>278</v>
      </c>
      <c r="F31" s="4">
        <v>200</v>
      </c>
      <c r="G31" s="1" t="s">
        <v>279</v>
      </c>
      <c r="H31" s="1" t="s">
        <v>280</v>
      </c>
      <c r="I31" s="1" t="s">
        <v>281</v>
      </c>
      <c r="J31" s="1" t="s">
        <v>42</v>
      </c>
      <c r="K31" s="4">
        <v>46</v>
      </c>
      <c r="L31" s="4">
        <v>3794501456</v>
      </c>
      <c r="M31" s="4">
        <v>3794206514</v>
      </c>
      <c r="N31" s="1" t="s">
        <v>84</v>
      </c>
      <c r="O31" s="1" t="s">
        <v>282</v>
      </c>
      <c r="P31" s="1" t="s">
        <v>148</v>
      </c>
      <c r="Q31" s="1" t="s">
        <v>43</v>
      </c>
      <c r="R31" s="1"/>
      <c r="S31" s="1" t="s">
        <v>45</v>
      </c>
      <c r="T31" s="1" t="s">
        <v>61</v>
      </c>
      <c r="U31" s="1" t="s">
        <v>45</v>
      </c>
      <c r="V31" s="4">
        <v>2</v>
      </c>
      <c r="W31" s="1" t="s">
        <v>47</v>
      </c>
      <c r="X31" s="1" t="s">
        <v>94</v>
      </c>
      <c r="Y31" s="1" t="s">
        <v>80</v>
      </c>
      <c r="Z31" s="1" t="s">
        <v>116</v>
      </c>
      <c r="AA31" s="1" t="s">
        <v>104</v>
      </c>
      <c r="AB31" s="1" t="s">
        <v>105</v>
      </c>
      <c r="AC31" s="1" t="s">
        <v>283</v>
      </c>
      <c r="AD31" s="1" t="s">
        <v>84</v>
      </c>
      <c r="AE31" s="1" t="s">
        <v>284</v>
      </c>
      <c r="AF31" s="1" t="s">
        <v>285</v>
      </c>
      <c r="AG31" s="1" t="s">
        <v>286</v>
      </c>
      <c r="AH31" s="1" t="s">
        <v>84</v>
      </c>
      <c r="AI31" s="1" t="s">
        <v>54</v>
      </c>
      <c r="AJ31" s="1" t="s">
        <v>287</v>
      </c>
      <c r="AK31" s="1" t="s">
        <v>45</v>
      </c>
      <c r="AL31" s="2" t="s">
        <v>288</v>
      </c>
    </row>
    <row r="32" spans="1:38" x14ac:dyDescent="0.25">
      <c r="A32" s="3">
        <v>44845.715529872687</v>
      </c>
      <c r="B32" s="1" t="s">
        <v>289</v>
      </c>
      <c r="C32" s="1" t="s">
        <v>290</v>
      </c>
      <c r="D32" s="4">
        <v>20603887</v>
      </c>
      <c r="E32" s="1" t="s">
        <v>291</v>
      </c>
      <c r="F32" s="4">
        <v>4326</v>
      </c>
      <c r="G32" s="1"/>
      <c r="H32" s="1"/>
      <c r="I32" s="1" t="s">
        <v>292</v>
      </c>
      <c r="J32" s="1" t="s">
        <v>42</v>
      </c>
      <c r="K32" s="4">
        <v>53</v>
      </c>
      <c r="L32" s="4">
        <v>3795199593</v>
      </c>
      <c r="M32" s="4">
        <v>3794927752</v>
      </c>
      <c r="N32" s="1" t="s">
        <v>84</v>
      </c>
      <c r="O32" s="1" t="s">
        <v>102</v>
      </c>
      <c r="P32" s="1" t="s">
        <v>115</v>
      </c>
      <c r="Q32" s="1" t="s">
        <v>43</v>
      </c>
      <c r="R32" s="1"/>
      <c r="S32" s="1" t="s">
        <v>43</v>
      </c>
      <c r="T32" s="1"/>
      <c r="U32" s="1" t="s">
        <v>45</v>
      </c>
      <c r="V32" s="4">
        <v>4</v>
      </c>
      <c r="W32" s="1" t="s">
        <v>94</v>
      </c>
      <c r="X32" s="1" t="s">
        <v>49</v>
      </c>
      <c r="Y32" s="1" t="s">
        <v>47</v>
      </c>
      <c r="Z32" s="1" t="s">
        <v>71</v>
      </c>
      <c r="AA32" s="1" t="s">
        <v>51</v>
      </c>
      <c r="AB32" s="1" t="s">
        <v>165</v>
      </c>
      <c r="AC32" s="1" t="s">
        <v>293</v>
      </c>
      <c r="AD32" s="1" t="s">
        <v>84</v>
      </c>
      <c r="AE32" s="1" t="s">
        <v>211</v>
      </c>
      <c r="AF32" s="1" t="s">
        <v>294</v>
      </c>
      <c r="AG32" s="1" t="s">
        <v>295</v>
      </c>
      <c r="AH32" s="1" t="s">
        <v>84</v>
      </c>
      <c r="AI32" s="1" t="s">
        <v>54</v>
      </c>
      <c r="AJ32" s="1" t="s">
        <v>296</v>
      </c>
      <c r="AK32" s="1" t="s">
        <v>45</v>
      </c>
      <c r="AL32" s="2" t="s">
        <v>297</v>
      </c>
    </row>
    <row r="33" spans="1:38" x14ac:dyDescent="0.25">
      <c r="A33" s="3">
        <v>44845.716459884265</v>
      </c>
      <c r="B33" s="1" t="s">
        <v>298</v>
      </c>
      <c r="C33" s="1" t="s">
        <v>299</v>
      </c>
      <c r="D33" s="4">
        <v>32992660</v>
      </c>
      <c r="E33" s="1" t="s">
        <v>300</v>
      </c>
      <c r="F33" s="4">
        <v>340</v>
      </c>
      <c r="G33" s="1"/>
      <c r="H33" s="1"/>
      <c r="I33" s="1" t="s">
        <v>301</v>
      </c>
      <c r="J33" s="1" t="s">
        <v>42</v>
      </c>
      <c r="K33" s="4">
        <v>35</v>
      </c>
      <c r="L33" s="4">
        <v>3794117132</v>
      </c>
      <c r="M33" s="4">
        <v>3794135706</v>
      </c>
      <c r="N33" s="1" t="s">
        <v>43</v>
      </c>
      <c r="O33" s="1"/>
      <c r="P33" s="1" t="s">
        <v>44</v>
      </c>
      <c r="Q33" s="1" t="s">
        <v>45</v>
      </c>
      <c r="R33" s="1" t="s">
        <v>302</v>
      </c>
      <c r="S33" s="1" t="s">
        <v>43</v>
      </c>
      <c r="T33" s="1"/>
      <c r="U33" s="1" t="s">
        <v>45</v>
      </c>
      <c r="V33" s="4">
        <v>4</v>
      </c>
      <c r="W33" s="1" t="s">
        <v>94</v>
      </c>
      <c r="X33" s="1" t="s">
        <v>62</v>
      </c>
      <c r="Y33" s="1" t="s">
        <v>48</v>
      </c>
      <c r="Z33" s="1" t="s">
        <v>303</v>
      </c>
      <c r="AA33" s="1" t="s">
        <v>104</v>
      </c>
      <c r="AB33" s="2" t="s">
        <v>82</v>
      </c>
      <c r="AC33" s="1"/>
      <c r="AD33" s="1" t="s">
        <v>43</v>
      </c>
      <c r="AE33" s="1"/>
      <c r="AF33" s="1"/>
      <c r="AG33" s="1"/>
      <c r="AH33" s="1"/>
      <c r="AI33" s="1" t="s">
        <v>54</v>
      </c>
      <c r="AJ33" s="1" t="s">
        <v>304</v>
      </c>
      <c r="AK33" s="1" t="s">
        <v>45</v>
      </c>
      <c r="AL33" s="2" t="s">
        <v>305</v>
      </c>
    </row>
    <row r="34" spans="1:38" x14ac:dyDescent="0.25">
      <c r="A34" s="3">
        <v>44845.71654115741</v>
      </c>
      <c r="B34" s="1" t="s">
        <v>306</v>
      </c>
      <c r="C34" s="1" t="s">
        <v>307</v>
      </c>
      <c r="D34" s="4">
        <v>38874826</v>
      </c>
      <c r="E34" s="1" t="s">
        <v>308</v>
      </c>
      <c r="F34" s="4">
        <v>3400</v>
      </c>
      <c r="G34" s="1"/>
      <c r="H34" s="1"/>
      <c r="I34" s="1" t="s">
        <v>309</v>
      </c>
      <c r="J34" s="1" t="s">
        <v>42</v>
      </c>
      <c r="K34" s="4">
        <v>27</v>
      </c>
      <c r="L34" s="4">
        <v>3795198310</v>
      </c>
      <c r="M34" s="4">
        <v>3794077819</v>
      </c>
      <c r="N34" s="1" t="s">
        <v>84</v>
      </c>
      <c r="O34" s="1" t="s">
        <v>102</v>
      </c>
      <c r="P34" s="1" t="s">
        <v>60</v>
      </c>
      <c r="Q34" s="1" t="s">
        <v>43</v>
      </c>
      <c r="R34" s="1"/>
      <c r="S34" s="1" t="s">
        <v>45</v>
      </c>
      <c r="T34" s="1" t="s">
        <v>61</v>
      </c>
      <c r="U34" s="1" t="s">
        <v>45</v>
      </c>
      <c r="V34" s="4">
        <v>1</v>
      </c>
      <c r="W34" s="1" t="s">
        <v>62</v>
      </c>
      <c r="X34" s="1" t="s">
        <v>47</v>
      </c>
      <c r="Y34" s="1" t="s">
        <v>94</v>
      </c>
      <c r="Z34" s="1" t="s">
        <v>71</v>
      </c>
      <c r="AA34" s="1" t="s">
        <v>51</v>
      </c>
      <c r="AB34" s="1" t="s">
        <v>52</v>
      </c>
      <c r="AC34" s="1" t="s">
        <v>310</v>
      </c>
      <c r="AD34" s="1" t="s">
        <v>84</v>
      </c>
      <c r="AE34" s="1" t="s">
        <v>311</v>
      </c>
      <c r="AF34" s="1" t="s">
        <v>312</v>
      </c>
      <c r="AG34" s="1" t="s">
        <v>313</v>
      </c>
      <c r="AH34" s="1" t="s">
        <v>84</v>
      </c>
      <c r="AI34" s="1" t="s">
        <v>54</v>
      </c>
      <c r="AJ34" s="1" t="s">
        <v>314</v>
      </c>
      <c r="AK34" s="1" t="s">
        <v>45</v>
      </c>
      <c r="AL34" s="1" t="s">
        <v>315</v>
      </c>
    </row>
    <row r="35" spans="1:38" x14ac:dyDescent="0.25">
      <c r="A35" s="3">
        <v>44845.717027395833</v>
      </c>
      <c r="B35" s="1" t="s">
        <v>316</v>
      </c>
      <c r="C35" s="1" t="s">
        <v>317</v>
      </c>
      <c r="D35" s="4">
        <v>36193258</v>
      </c>
      <c r="E35" s="1" t="s">
        <v>318</v>
      </c>
      <c r="F35" s="4">
        <v>4000</v>
      </c>
      <c r="G35" s="4">
        <v>33</v>
      </c>
      <c r="H35" s="1"/>
      <c r="I35" s="1" t="s">
        <v>259</v>
      </c>
      <c r="J35" s="1" t="s">
        <v>42</v>
      </c>
      <c r="K35" s="4">
        <v>31</v>
      </c>
      <c r="L35" s="4">
        <v>3794033134</v>
      </c>
      <c r="M35" s="4">
        <v>3794732644</v>
      </c>
      <c r="N35" s="1" t="s">
        <v>43</v>
      </c>
      <c r="O35" s="1"/>
      <c r="P35" s="1" t="s">
        <v>60</v>
      </c>
      <c r="Q35" s="1" t="s">
        <v>43</v>
      </c>
      <c r="R35" s="1"/>
      <c r="S35" s="1" t="s">
        <v>45</v>
      </c>
      <c r="T35" s="1" t="s">
        <v>61</v>
      </c>
      <c r="U35" s="1" t="s">
        <v>45</v>
      </c>
      <c r="V35" s="1"/>
      <c r="W35" s="1" t="s">
        <v>47</v>
      </c>
      <c r="X35" s="1" t="s">
        <v>47</v>
      </c>
      <c r="Y35" s="1" t="s">
        <v>47</v>
      </c>
      <c r="Z35" s="1" t="s">
        <v>71</v>
      </c>
      <c r="AA35" s="1" t="s">
        <v>51</v>
      </c>
      <c r="AB35" s="1" t="s">
        <v>182</v>
      </c>
      <c r="AC35" s="1" t="s">
        <v>319</v>
      </c>
      <c r="AD35" s="1" t="s">
        <v>84</v>
      </c>
      <c r="AE35" s="1" t="s">
        <v>261</v>
      </c>
      <c r="AF35" s="1" t="s">
        <v>320</v>
      </c>
      <c r="AG35" s="1" t="s">
        <v>321</v>
      </c>
      <c r="AH35" s="1" t="s">
        <v>84</v>
      </c>
      <c r="AI35" s="1" t="s">
        <v>54</v>
      </c>
      <c r="AJ35" s="1" t="s">
        <v>322</v>
      </c>
      <c r="AK35" s="1" t="s">
        <v>43</v>
      </c>
      <c r="AL35" s="1"/>
    </row>
    <row r="36" spans="1:38" x14ac:dyDescent="0.25">
      <c r="A36" s="3">
        <v>44845.71702877315</v>
      </c>
      <c r="B36" s="1" t="s">
        <v>323</v>
      </c>
      <c r="C36" s="1" t="s">
        <v>324</v>
      </c>
      <c r="D36" s="4">
        <v>25621828</v>
      </c>
      <c r="E36" s="5" t="s">
        <v>325</v>
      </c>
      <c r="F36" s="4">
        <v>1699</v>
      </c>
      <c r="G36" s="1"/>
      <c r="H36" s="1" t="s">
        <v>326</v>
      </c>
      <c r="I36" s="1" t="s">
        <v>327</v>
      </c>
      <c r="J36" s="1" t="s">
        <v>42</v>
      </c>
      <c r="K36" s="4">
        <v>45</v>
      </c>
      <c r="L36" s="4">
        <v>3794886863</v>
      </c>
      <c r="M36" s="4">
        <v>3794862935</v>
      </c>
      <c r="N36" s="1" t="s">
        <v>43</v>
      </c>
      <c r="O36" s="1"/>
      <c r="P36" s="1" t="s">
        <v>60</v>
      </c>
      <c r="Q36" s="1" t="s">
        <v>43</v>
      </c>
      <c r="R36" s="1"/>
      <c r="S36" s="1" t="s">
        <v>45</v>
      </c>
      <c r="T36" s="1" t="s">
        <v>46</v>
      </c>
      <c r="U36" s="1" t="s">
        <v>45</v>
      </c>
      <c r="V36" s="4">
        <v>3</v>
      </c>
      <c r="W36" s="1" t="s">
        <v>62</v>
      </c>
      <c r="X36" s="1" t="s">
        <v>94</v>
      </c>
      <c r="Y36" s="1" t="s">
        <v>80</v>
      </c>
      <c r="Z36" s="1" t="s">
        <v>103</v>
      </c>
      <c r="AA36" s="1" t="s">
        <v>51</v>
      </c>
      <c r="AB36" s="1" t="s">
        <v>165</v>
      </c>
      <c r="AC36" s="1" t="s">
        <v>328</v>
      </c>
      <c r="AD36" s="1" t="s">
        <v>43</v>
      </c>
      <c r="AE36" s="1"/>
      <c r="AF36" s="1"/>
      <c r="AG36" s="1"/>
      <c r="AH36" s="1"/>
      <c r="AI36" s="1" t="s">
        <v>54</v>
      </c>
      <c r="AJ36" s="1" t="s">
        <v>329</v>
      </c>
      <c r="AK36" s="1" t="s">
        <v>43</v>
      </c>
      <c r="AL36" s="1"/>
    </row>
    <row r="37" spans="1:38" x14ac:dyDescent="0.25">
      <c r="A37" s="3">
        <v>44845.717049502317</v>
      </c>
      <c r="B37" s="1" t="s">
        <v>330</v>
      </c>
      <c r="C37" s="1" t="s">
        <v>331</v>
      </c>
      <c r="D37" s="4">
        <v>37061280</v>
      </c>
      <c r="E37" s="1" t="s">
        <v>291</v>
      </c>
      <c r="F37" s="4">
        <v>4326</v>
      </c>
      <c r="G37" s="1"/>
      <c r="H37" s="1"/>
      <c r="I37" s="1" t="s">
        <v>332</v>
      </c>
      <c r="J37" s="1" t="s">
        <v>42</v>
      </c>
      <c r="K37" s="4">
        <v>30</v>
      </c>
      <c r="L37" s="4">
        <v>3794927752</v>
      </c>
      <c r="M37" s="4">
        <v>3795199593</v>
      </c>
      <c r="N37" s="1" t="s">
        <v>84</v>
      </c>
      <c r="O37" s="1" t="s">
        <v>102</v>
      </c>
      <c r="P37" s="1" t="s">
        <v>44</v>
      </c>
      <c r="Q37" s="1" t="s">
        <v>45</v>
      </c>
      <c r="R37" s="1" t="s">
        <v>333</v>
      </c>
      <c r="S37" s="1" t="s">
        <v>43</v>
      </c>
      <c r="T37" s="1"/>
      <c r="U37" s="1" t="s">
        <v>43</v>
      </c>
      <c r="V37" s="1"/>
      <c r="W37" s="1" t="s">
        <v>62</v>
      </c>
      <c r="X37" s="1" t="s">
        <v>48</v>
      </c>
      <c r="Y37" s="1" t="s">
        <v>80</v>
      </c>
      <c r="Z37" s="1" t="s">
        <v>50</v>
      </c>
      <c r="AA37" s="1" t="s">
        <v>51</v>
      </c>
      <c r="AB37" s="1" t="s">
        <v>52</v>
      </c>
      <c r="AC37" s="1" t="s">
        <v>334</v>
      </c>
      <c r="AD37" s="1" t="s">
        <v>43</v>
      </c>
      <c r="AE37" s="1"/>
      <c r="AF37" s="1"/>
      <c r="AG37" s="1"/>
      <c r="AH37" s="1"/>
      <c r="AI37" s="1" t="s">
        <v>54</v>
      </c>
      <c r="AJ37" s="1" t="s">
        <v>335</v>
      </c>
      <c r="AK37" s="1" t="s">
        <v>45</v>
      </c>
      <c r="AL37" s="2" t="s">
        <v>336</v>
      </c>
    </row>
    <row r="38" spans="1:38" x14ac:dyDescent="0.25">
      <c r="A38" s="3">
        <v>44845.717877951392</v>
      </c>
      <c r="B38" s="1" t="s">
        <v>337</v>
      </c>
      <c r="C38" s="1" t="s">
        <v>338</v>
      </c>
      <c r="D38" s="4">
        <v>38872540</v>
      </c>
      <c r="E38" s="1" t="s">
        <v>339</v>
      </c>
      <c r="F38" s="4">
        <v>277</v>
      </c>
      <c r="G38" s="1" t="s">
        <v>340</v>
      </c>
      <c r="H38" s="1" t="s">
        <v>341</v>
      </c>
      <c r="I38" s="1" t="s">
        <v>340</v>
      </c>
      <c r="J38" s="1" t="s">
        <v>342</v>
      </c>
      <c r="K38" s="4">
        <v>27</v>
      </c>
      <c r="L38" s="4">
        <v>3794086448</v>
      </c>
      <c r="M38" s="4">
        <v>3782476401</v>
      </c>
      <c r="N38" s="1" t="s">
        <v>43</v>
      </c>
      <c r="O38" s="1"/>
      <c r="P38" s="1" t="s">
        <v>60</v>
      </c>
      <c r="Q38" s="1" t="s">
        <v>45</v>
      </c>
      <c r="R38" s="1" t="s">
        <v>343</v>
      </c>
      <c r="S38" s="1" t="s">
        <v>43</v>
      </c>
      <c r="T38" s="1"/>
      <c r="U38" s="1" t="s">
        <v>45</v>
      </c>
      <c r="V38" s="4">
        <v>2</v>
      </c>
      <c r="W38" s="1" t="s">
        <v>48</v>
      </c>
      <c r="X38" s="1" t="s">
        <v>48</v>
      </c>
      <c r="Y38" s="1" t="s">
        <v>48</v>
      </c>
      <c r="Z38" s="1" t="s">
        <v>344</v>
      </c>
      <c r="AA38" s="1" t="s">
        <v>51</v>
      </c>
      <c r="AB38" s="1" t="s">
        <v>182</v>
      </c>
      <c r="AC38" s="1" t="s">
        <v>345</v>
      </c>
      <c r="AD38" s="2" t="s">
        <v>73</v>
      </c>
      <c r="AE38" s="1"/>
      <c r="AF38" s="1"/>
      <c r="AG38" s="1"/>
      <c r="AH38" s="1"/>
      <c r="AI38" s="1" t="s">
        <v>54</v>
      </c>
      <c r="AJ38" s="1" t="s">
        <v>346</v>
      </c>
      <c r="AK38" s="1" t="s">
        <v>45</v>
      </c>
      <c r="AL38" s="2" t="s">
        <v>347</v>
      </c>
    </row>
    <row r="39" spans="1:38" x14ac:dyDescent="0.25">
      <c r="A39" s="3">
        <v>44845.719043321762</v>
      </c>
      <c r="B39" s="1" t="s">
        <v>348</v>
      </c>
      <c r="C39" s="1" t="s">
        <v>349</v>
      </c>
      <c r="D39" s="4">
        <v>31470635</v>
      </c>
      <c r="E39" s="1" t="s">
        <v>350</v>
      </c>
      <c r="F39" s="4">
        <v>3320</v>
      </c>
      <c r="G39" s="1"/>
      <c r="H39" s="1"/>
      <c r="I39" s="1" t="s">
        <v>225</v>
      </c>
      <c r="J39" s="1" t="s">
        <v>42</v>
      </c>
      <c r="K39" s="4">
        <v>37</v>
      </c>
      <c r="L39" s="4">
        <v>3794835173</v>
      </c>
      <c r="M39" s="4">
        <v>3794215459</v>
      </c>
      <c r="N39" s="1" t="s">
        <v>43</v>
      </c>
      <c r="O39" s="1"/>
      <c r="P39" s="1" t="s">
        <v>115</v>
      </c>
      <c r="Q39" s="1" t="s">
        <v>43</v>
      </c>
      <c r="R39" s="1"/>
      <c r="S39" s="1" t="s">
        <v>43</v>
      </c>
      <c r="T39" s="1"/>
      <c r="U39" s="1" t="s">
        <v>43</v>
      </c>
      <c r="V39" s="1"/>
      <c r="W39" s="1" t="s">
        <v>47</v>
      </c>
      <c r="X39" s="1" t="s">
        <v>47</v>
      </c>
      <c r="Y39" s="1" t="s">
        <v>47</v>
      </c>
      <c r="Z39" s="1" t="s">
        <v>81</v>
      </c>
      <c r="AA39" s="1" t="s">
        <v>51</v>
      </c>
      <c r="AB39" s="1" t="s">
        <v>52</v>
      </c>
      <c r="AC39" s="1" t="s">
        <v>351</v>
      </c>
      <c r="AD39" s="2" t="s">
        <v>73</v>
      </c>
      <c r="AE39" s="1"/>
      <c r="AF39" s="1"/>
      <c r="AG39" s="1"/>
      <c r="AH39" s="1"/>
      <c r="AI39" s="1" t="s">
        <v>54</v>
      </c>
      <c r="AJ39" s="1" t="s">
        <v>352</v>
      </c>
      <c r="AK39" s="1" t="s">
        <v>43</v>
      </c>
      <c r="AL39" s="1"/>
    </row>
    <row r="40" spans="1:38" x14ac:dyDescent="0.25">
      <c r="A40" s="3">
        <v>44845.719296087962</v>
      </c>
      <c r="B40" s="1" t="s">
        <v>353</v>
      </c>
      <c r="C40" s="1" t="s">
        <v>354</v>
      </c>
      <c r="D40" s="4">
        <v>28351425</v>
      </c>
      <c r="E40" s="1" t="s">
        <v>355</v>
      </c>
      <c r="F40" s="5" t="s">
        <v>356</v>
      </c>
      <c r="G40" s="1" t="s">
        <v>357</v>
      </c>
      <c r="H40" s="5" t="s">
        <v>358</v>
      </c>
      <c r="I40" s="1" t="s">
        <v>359</v>
      </c>
      <c r="J40" s="1" t="s">
        <v>42</v>
      </c>
      <c r="K40" s="4">
        <v>41</v>
      </c>
      <c r="L40" s="4">
        <v>3794679416</v>
      </c>
      <c r="M40" s="4">
        <v>3794876819</v>
      </c>
      <c r="N40" s="1" t="s">
        <v>84</v>
      </c>
      <c r="O40" s="1" t="s">
        <v>102</v>
      </c>
      <c r="P40" s="1" t="s">
        <v>60</v>
      </c>
      <c r="Q40" s="1" t="s">
        <v>43</v>
      </c>
      <c r="R40" s="1"/>
      <c r="S40" s="1" t="s">
        <v>43</v>
      </c>
      <c r="T40" s="1"/>
      <c r="U40" s="1" t="s">
        <v>45</v>
      </c>
      <c r="V40" s="4">
        <v>2</v>
      </c>
      <c r="W40" s="1" t="s">
        <v>80</v>
      </c>
      <c r="X40" s="1" t="s">
        <v>47</v>
      </c>
      <c r="Y40" s="1" t="s">
        <v>48</v>
      </c>
      <c r="Z40" s="1" t="s">
        <v>71</v>
      </c>
      <c r="AA40" s="1" t="s">
        <v>51</v>
      </c>
      <c r="AB40" s="1" t="s">
        <v>165</v>
      </c>
      <c r="AC40" s="1" t="s">
        <v>334</v>
      </c>
      <c r="AD40" s="1" t="s">
        <v>43</v>
      </c>
      <c r="AE40" s="1"/>
      <c r="AF40" s="1"/>
      <c r="AG40" s="1"/>
      <c r="AH40" s="1"/>
      <c r="AI40" s="1" t="s">
        <v>54</v>
      </c>
      <c r="AJ40" s="1" t="s">
        <v>360</v>
      </c>
      <c r="AK40" s="1" t="s">
        <v>43</v>
      </c>
      <c r="AL40" s="1"/>
    </row>
    <row r="41" spans="1:38" x14ac:dyDescent="0.25">
      <c r="A41" s="3">
        <v>44845.719796666672</v>
      </c>
      <c r="B41" s="1" t="s">
        <v>361</v>
      </c>
      <c r="C41" s="1" t="s">
        <v>362</v>
      </c>
      <c r="D41" s="4">
        <v>31686579</v>
      </c>
      <c r="E41" s="1" t="s">
        <v>363</v>
      </c>
      <c r="F41" s="4">
        <v>4205</v>
      </c>
      <c r="G41" s="1"/>
      <c r="H41" s="1"/>
      <c r="I41" s="1" t="s">
        <v>364</v>
      </c>
      <c r="J41" s="1" t="s">
        <v>42</v>
      </c>
      <c r="K41" s="4">
        <v>37</v>
      </c>
      <c r="L41" s="4">
        <v>3794865056</v>
      </c>
      <c r="M41" s="4">
        <v>3794773013</v>
      </c>
      <c r="N41" s="1" t="s">
        <v>84</v>
      </c>
      <c r="O41" s="1" t="s">
        <v>102</v>
      </c>
      <c r="P41" s="1" t="s">
        <v>44</v>
      </c>
      <c r="Q41" s="1" t="s">
        <v>43</v>
      </c>
      <c r="R41" s="1"/>
      <c r="S41" s="1" t="s">
        <v>45</v>
      </c>
      <c r="T41" s="1" t="s">
        <v>61</v>
      </c>
      <c r="U41" s="1" t="s">
        <v>45</v>
      </c>
      <c r="V41" s="4">
        <v>1</v>
      </c>
      <c r="W41" s="1" t="s">
        <v>49</v>
      </c>
      <c r="X41" s="1" t="s">
        <v>48</v>
      </c>
      <c r="Y41" s="1" t="s">
        <v>94</v>
      </c>
      <c r="Z41" s="1" t="s">
        <v>81</v>
      </c>
      <c r="AA41" s="1" t="s">
        <v>51</v>
      </c>
      <c r="AB41" s="1" t="s">
        <v>105</v>
      </c>
      <c r="AC41" s="1" t="s">
        <v>365</v>
      </c>
      <c r="AD41" s="1" t="s">
        <v>43</v>
      </c>
      <c r="AE41" s="1"/>
      <c r="AF41" s="1"/>
      <c r="AG41" s="1"/>
      <c r="AH41" s="1"/>
      <c r="AI41" s="1" t="s">
        <v>54</v>
      </c>
      <c r="AJ41" s="1" t="s">
        <v>366</v>
      </c>
      <c r="AK41" s="1" t="s">
        <v>43</v>
      </c>
      <c r="AL41" s="1"/>
    </row>
    <row r="42" spans="1:38" x14ac:dyDescent="0.25">
      <c r="A42" s="3">
        <v>44845.720219409719</v>
      </c>
      <c r="B42" s="1" t="s">
        <v>367</v>
      </c>
      <c r="C42" s="1" t="s">
        <v>368</v>
      </c>
      <c r="D42" s="4">
        <v>30359914</v>
      </c>
      <c r="E42" s="1" t="s">
        <v>369</v>
      </c>
      <c r="F42" s="4">
        <v>1731</v>
      </c>
      <c r="G42" s="1"/>
      <c r="H42" s="1"/>
      <c r="I42" s="1" t="s">
        <v>370</v>
      </c>
      <c r="J42" s="1" t="s">
        <v>42</v>
      </c>
      <c r="K42" s="4">
        <v>39</v>
      </c>
      <c r="L42" s="4">
        <v>3794686024</v>
      </c>
      <c r="M42" s="4">
        <v>3704040909</v>
      </c>
      <c r="N42" s="1" t="s">
        <v>43</v>
      </c>
      <c r="O42" s="1"/>
      <c r="P42" s="1" t="s">
        <v>148</v>
      </c>
      <c r="Q42" s="1" t="s">
        <v>43</v>
      </c>
      <c r="R42" s="1"/>
      <c r="S42" s="1" t="s">
        <v>45</v>
      </c>
      <c r="T42" s="1" t="s">
        <v>61</v>
      </c>
      <c r="U42" s="1" t="s">
        <v>45</v>
      </c>
      <c r="V42" s="4">
        <v>1</v>
      </c>
      <c r="W42" s="1" t="s">
        <v>80</v>
      </c>
      <c r="X42" s="1" t="s">
        <v>94</v>
      </c>
      <c r="Y42" s="1" t="s">
        <v>62</v>
      </c>
      <c r="Z42" s="1" t="s">
        <v>116</v>
      </c>
      <c r="AA42" s="1" t="s">
        <v>104</v>
      </c>
      <c r="AB42" s="1" t="s">
        <v>82</v>
      </c>
      <c r="AC42" s="1" t="s">
        <v>166</v>
      </c>
      <c r="AD42" s="2" t="s">
        <v>73</v>
      </c>
      <c r="AE42" s="1"/>
      <c r="AF42" s="1"/>
      <c r="AG42" s="1"/>
      <c r="AH42" s="1"/>
      <c r="AI42" s="1" t="s">
        <v>54</v>
      </c>
      <c r="AJ42" s="1" t="s">
        <v>371</v>
      </c>
      <c r="AK42" s="1" t="s">
        <v>43</v>
      </c>
      <c r="AL42" s="1"/>
    </row>
    <row r="43" spans="1:38" x14ac:dyDescent="0.25">
      <c r="A43" s="3">
        <v>44845.720240462964</v>
      </c>
      <c r="B43" s="1" t="s">
        <v>372</v>
      </c>
      <c r="C43" s="1" t="s">
        <v>373</v>
      </c>
      <c r="D43" s="4">
        <v>37043278</v>
      </c>
      <c r="E43" s="1" t="s">
        <v>374</v>
      </c>
      <c r="F43" s="4">
        <v>771</v>
      </c>
      <c r="G43" s="1"/>
      <c r="H43" s="1"/>
      <c r="I43" s="1" t="s">
        <v>375</v>
      </c>
      <c r="J43" s="1" t="s">
        <v>42</v>
      </c>
      <c r="K43" s="4">
        <v>30</v>
      </c>
      <c r="L43" s="4">
        <v>3794395884</v>
      </c>
      <c r="M43" s="4">
        <v>3794395866</v>
      </c>
      <c r="N43" s="1" t="s">
        <v>43</v>
      </c>
      <c r="O43" s="1"/>
      <c r="P43" s="1" t="s">
        <v>60</v>
      </c>
      <c r="Q43" s="1" t="s">
        <v>43</v>
      </c>
      <c r="R43" s="1"/>
      <c r="S43" s="1" t="s">
        <v>45</v>
      </c>
      <c r="T43" s="1" t="s">
        <v>61</v>
      </c>
      <c r="U43" s="1" t="s">
        <v>45</v>
      </c>
      <c r="V43" s="4">
        <v>1</v>
      </c>
      <c r="W43" s="1" t="s">
        <v>48</v>
      </c>
      <c r="X43" s="1" t="s">
        <v>48</v>
      </c>
      <c r="Y43" s="1" t="s">
        <v>48</v>
      </c>
      <c r="Z43" s="1" t="s">
        <v>103</v>
      </c>
      <c r="AA43" s="1" t="s">
        <v>51</v>
      </c>
      <c r="AB43" s="1" t="s">
        <v>182</v>
      </c>
      <c r="AC43" s="1" t="s">
        <v>376</v>
      </c>
      <c r="AD43" s="1" t="s">
        <v>84</v>
      </c>
      <c r="AE43" s="1" t="s">
        <v>261</v>
      </c>
      <c r="AF43" s="1" t="s">
        <v>377</v>
      </c>
      <c r="AG43" s="1" t="s">
        <v>378</v>
      </c>
      <c r="AH43" s="1" t="s">
        <v>87</v>
      </c>
      <c r="AI43" s="1" t="s">
        <v>54</v>
      </c>
      <c r="AJ43" s="1" t="s">
        <v>379</v>
      </c>
      <c r="AK43" s="1" t="s">
        <v>45</v>
      </c>
      <c r="AL43" s="2" t="s">
        <v>380</v>
      </c>
    </row>
    <row r="44" spans="1:38" x14ac:dyDescent="0.25">
      <c r="A44" s="3">
        <v>44845.721410729166</v>
      </c>
      <c r="B44" s="1" t="s">
        <v>381</v>
      </c>
      <c r="C44" s="1" t="s">
        <v>382</v>
      </c>
      <c r="D44" s="4">
        <v>37043188</v>
      </c>
      <c r="E44" s="1" t="s">
        <v>383</v>
      </c>
      <c r="F44" s="4">
        <v>2160</v>
      </c>
      <c r="G44" s="1"/>
      <c r="H44" s="1"/>
      <c r="I44" s="1" t="s">
        <v>384</v>
      </c>
      <c r="J44" s="1" t="s">
        <v>42</v>
      </c>
      <c r="K44" s="4">
        <v>30</v>
      </c>
      <c r="L44" s="4">
        <v>3794635753</v>
      </c>
      <c r="M44" s="4">
        <v>3794759185</v>
      </c>
      <c r="N44" s="1" t="s">
        <v>84</v>
      </c>
      <c r="O44" s="1" t="s">
        <v>102</v>
      </c>
      <c r="P44" s="1" t="s">
        <v>44</v>
      </c>
      <c r="Q44" s="1" t="s">
        <v>45</v>
      </c>
      <c r="R44" s="1" t="s">
        <v>385</v>
      </c>
      <c r="S44" s="1" t="s">
        <v>43</v>
      </c>
      <c r="T44" s="1"/>
      <c r="U44" s="1" t="s">
        <v>43</v>
      </c>
      <c r="V44" s="1"/>
      <c r="W44" s="1" t="s">
        <v>47</v>
      </c>
      <c r="X44" s="1" t="s">
        <v>80</v>
      </c>
      <c r="Y44" s="1" t="s">
        <v>49</v>
      </c>
      <c r="Z44" s="1" t="s">
        <v>103</v>
      </c>
      <c r="AA44" s="1" t="s">
        <v>104</v>
      </c>
      <c r="AB44" s="1" t="s">
        <v>52</v>
      </c>
      <c r="AC44" s="1" t="s">
        <v>386</v>
      </c>
      <c r="AD44" s="2" t="s">
        <v>73</v>
      </c>
      <c r="AE44" s="1"/>
      <c r="AF44" s="1"/>
      <c r="AG44" s="1"/>
      <c r="AH44" s="1"/>
      <c r="AI44" s="1" t="s">
        <v>54</v>
      </c>
      <c r="AJ44" s="1" t="s">
        <v>387</v>
      </c>
      <c r="AK44" s="1" t="s">
        <v>43</v>
      </c>
      <c r="AL44" s="1"/>
    </row>
    <row r="45" spans="1:38" x14ac:dyDescent="0.25">
      <c r="A45" s="3">
        <v>44845.721469733791</v>
      </c>
      <c r="B45" s="1" t="s">
        <v>388</v>
      </c>
      <c r="C45" s="1" t="s">
        <v>389</v>
      </c>
      <c r="D45" s="4">
        <v>32837018</v>
      </c>
      <c r="E45" s="1" t="s">
        <v>390</v>
      </c>
      <c r="F45" s="4">
        <v>3087</v>
      </c>
      <c r="G45" s="1" t="s">
        <v>188</v>
      </c>
      <c r="H45" s="1"/>
      <c r="I45" s="1" t="s">
        <v>59</v>
      </c>
      <c r="J45" s="1" t="s">
        <v>42</v>
      </c>
      <c r="K45" s="4">
        <v>35</v>
      </c>
      <c r="L45" s="4">
        <v>3794055913</v>
      </c>
      <c r="M45" s="4">
        <v>3794055913</v>
      </c>
      <c r="N45" s="1" t="s">
        <v>84</v>
      </c>
      <c r="O45" s="1" t="s">
        <v>102</v>
      </c>
      <c r="P45" s="1" t="s">
        <v>60</v>
      </c>
      <c r="Q45" s="1" t="s">
        <v>43</v>
      </c>
      <c r="R45" s="1"/>
      <c r="S45" s="1" t="s">
        <v>45</v>
      </c>
      <c r="T45" s="1" t="s">
        <v>61</v>
      </c>
      <c r="U45" s="1" t="s">
        <v>45</v>
      </c>
      <c r="V45" s="1"/>
      <c r="W45" s="1" t="s">
        <v>47</v>
      </c>
      <c r="X45" s="1" t="s">
        <v>47</v>
      </c>
      <c r="Y45" s="1" t="s">
        <v>47</v>
      </c>
      <c r="Z45" s="1" t="s">
        <v>103</v>
      </c>
      <c r="AA45" s="1" t="s">
        <v>104</v>
      </c>
      <c r="AB45" s="2" t="s">
        <v>52</v>
      </c>
      <c r="AC45" s="1"/>
      <c r="AD45" s="1" t="s">
        <v>43</v>
      </c>
      <c r="AE45" s="1"/>
      <c r="AF45" s="1"/>
      <c r="AG45" s="1"/>
      <c r="AH45" s="1"/>
      <c r="AI45" s="1" t="s">
        <v>54</v>
      </c>
      <c r="AJ45" s="1" t="s">
        <v>391</v>
      </c>
      <c r="AK45" s="1" t="s">
        <v>43</v>
      </c>
      <c r="AL45" s="1"/>
    </row>
    <row r="46" spans="1:38" x14ac:dyDescent="0.25">
      <c r="A46" s="3">
        <v>44845.722337627318</v>
      </c>
      <c r="B46" s="1" t="s">
        <v>392</v>
      </c>
      <c r="C46" s="1" t="s">
        <v>393</v>
      </c>
      <c r="D46" s="4">
        <v>29035876</v>
      </c>
      <c r="E46" s="1" t="s">
        <v>364</v>
      </c>
      <c r="F46" s="4">
        <v>2156</v>
      </c>
      <c r="G46" s="1"/>
      <c r="H46" s="1"/>
      <c r="I46" s="1" t="s">
        <v>394</v>
      </c>
      <c r="J46" s="1" t="s">
        <v>42</v>
      </c>
      <c r="K46" s="4">
        <v>41</v>
      </c>
      <c r="L46" s="4">
        <v>3795134251</v>
      </c>
      <c r="M46" s="4">
        <v>4472368</v>
      </c>
      <c r="N46" s="1" t="s">
        <v>84</v>
      </c>
      <c r="O46" s="1" t="s">
        <v>102</v>
      </c>
      <c r="P46" s="1" t="s">
        <v>44</v>
      </c>
      <c r="Q46" s="1" t="s">
        <v>43</v>
      </c>
      <c r="R46" s="1"/>
      <c r="S46" s="1" t="s">
        <v>43</v>
      </c>
      <c r="T46" s="1"/>
      <c r="U46" s="1" t="s">
        <v>45</v>
      </c>
      <c r="V46" s="4">
        <v>2</v>
      </c>
      <c r="W46" s="1" t="s">
        <v>47</v>
      </c>
      <c r="X46" s="1" t="s">
        <v>48</v>
      </c>
      <c r="Y46" s="1" t="s">
        <v>62</v>
      </c>
      <c r="Z46" s="1" t="s">
        <v>103</v>
      </c>
      <c r="AA46" s="1" t="s">
        <v>51</v>
      </c>
      <c r="AB46" s="1" t="s">
        <v>52</v>
      </c>
      <c r="AC46" s="1" t="s">
        <v>395</v>
      </c>
      <c r="AD46" s="1" t="s">
        <v>43</v>
      </c>
      <c r="AE46" s="1"/>
      <c r="AF46" s="1"/>
      <c r="AG46" s="1"/>
      <c r="AH46" s="1"/>
      <c r="AI46" s="1" t="s">
        <v>54</v>
      </c>
      <c r="AJ46" s="1" t="s">
        <v>396</v>
      </c>
      <c r="AK46" s="1" t="s">
        <v>43</v>
      </c>
      <c r="AL46" s="1"/>
    </row>
    <row r="47" spans="1:38" x14ac:dyDescent="0.25">
      <c r="A47" s="3">
        <v>44845.722627465278</v>
      </c>
      <c r="B47" s="1" t="s">
        <v>397</v>
      </c>
      <c r="C47" s="1" t="s">
        <v>398</v>
      </c>
      <c r="D47" s="4">
        <v>26502525</v>
      </c>
      <c r="E47" s="1" t="s">
        <v>399</v>
      </c>
      <c r="F47" s="4">
        <v>387</v>
      </c>
      <c r="G47" s="1"/>
      <c r="H47" s="1"/>
      <c r="I47" s="1" t="s">
        <v>400</v>
      </c>
      <c r="J47" s="1" t="s">
        <v>42</v>
      </c>
      <c r="K47" s="4">
        <v>43</v>
      </c>
      <c r="L47" s="4">
        <v>3794636192</v>
      </c>
      <c r="M47" s="4">
        <v>3794341583</v>
      </c>
      <c r="N47" s="1" t="s">
        <v>84</v>
      </c>
      <c r="O47" s="1" t="s">
        <v>102</v>
      </c>
      <c r="P47" s="1" t="s">
        <v>44</v>
      </c>
      <c r="Q47" s="1" t="s">
        <v>43</v>
      </c>
      <c r="R47" s="1"/>
      <c r="S47" s="1" t="s">
        <v>43</v>
      </c>
      <c r="T47" s="1"/>
      <c r="U47" s="1" t="s">
        <v>43</v>
      </c>
      <c r="V47" s="1"/>
      <c r="W47" s="1" t="s">
        <v>47</v>
      </c>
      <c r="X47" s="1" t="s">
        <v>48</v>
      </c>
      <c r="Y47" s="1" t="s">
        <v>62</v>
      </c>
      <c r="Z47" s="1" t="s">
        <v>103</v>
      </c>
      <c r="AA47" s="1" t="s">
        <v>51</v>
      </c>
      <c r="AB47" s="1" t="s">
        <v>52</v>
      </c>
      <c r="AC47" s="1" t="s">
        <v>401</v>
      </c>
      <c r="AD47" s="1" t="s">
        <v>43</v>
      </c>
      <c r="AE47" s="1"/>
      <c r="AF47" s="1"/>
      <c r="AG47" s="1"/>
      <c r="AH47" s="1"/>
      <c r="AI47" s="1" t="s">
        <v>54</v>
      </c>
      <c r="AJ47" s="1" t="s">
        <v>402</v>
      </c>
      <c r="AK47" s="1" t="s">
        <v>43</v>
      </c>
      <c r="AL47" s="1"/>
    </row>
    <row r="48" spans="1:38" x14ac:dyDescent="0.25">
      <c r="A48" s="3">
        <v>44845.72434645833</v>
      </c>
      <c r="B48" s="1" t="s">
        <v>403</v>
      </c>
      <c r="C48" s="1" t="s">
        <v>404</v>
      </c>
      <c r="D48" s="4">
        <v>24937446</v>
      </c>
      <c r="E48" s="1" t="s">
        <v>405</v>
      </c>
      <c r="F48" s="4">
        <v>3098</v>
      </c>
      <c r="G48" s="1"/>
      <c r="H48" s="1"/>
      <c r="I48" s="1" t="s">
        <v>225</v>
      </c>
      <c r="J48" s="1" t="s">
        <v>42</v>
      </c>
      <c r="K48" s="4">
        <v>46</v>
      </c>
      <c r="L48" s="4">
        <v>3794026974</v>
      </c>
      <c r="M48" s="4">
        <v>4447768</v>
      </c>
      <c r="N48" s="1" t="s">
        <v>84</v>
      </c>
      <c r="O48" s="1" t="s">
        <v>102</v>
      </c>
      <c r="P48" s="1" t="s">
        <v>60</v>
      </c>
      <c r="Q48" s="1" t="s">
        <v>45</v>
      </c>
      <c r="R48" s="1" t="s">
        <v>406</v>
      </c>
      <c r="S48" s="1" t="s">
        <v>43</v>
      </c>
      <c r="T48" s="1"/>
      <c r="U48" s="1" t="s">
        <v>45</v>
      </c>
      <c r="V48" s="4">
        <v>3</v>
      </c>
      <c r="W48" s="1" t="s">
        <v>48</v>
      </c>
      <c r="X48" s="1" t="s">
        <v>47</v>
      </c>
      <c r="Y48" s="1" t="s">
        <v>62</v>
      </c>
      <c r="Z48" s="1" t="s">
        <v>116</v>
      </c>
      <c r="AA48" s="1" t="s">
        <v>104</v>
      </c>
      <c r="AB48" s="1" t="s">
        <v>52</v>
      </c>
      <c r="AC48" s="1" t="s">
        <v>407</v>
      </c>
      <c r="AD48" s="1" t="s">
        <v>43</v>
      </c>
      <c r="AE48" s="1"/>
      <c r="AF48" s="1"/>
      <c r="AG48" s="1"/>
      <c r="AH48" s="1"/>
      <c r="AI48" s="1" t="s">
        <v>54</v>
      </c>
      <c r="AJ48" s="1" t="s">
        <v>366</v>
      </c>
      <c r="AK48" s="1" t="s">
        <v>43</v>
      </c>
      <c r="AL48" s="1"/>
    </row>
    <row r="49" spans="1:38" x14ac:dyDescent="0.25">
      <c r="A49" s="3">
        <v>44845.724923668982</v>
      </c>
      <c r="B49" s="1" t="s">
        <v>388</v>
      </c>
      <c r="C49" s="1" t="s">
        <v>408</v>
      </c>
      <c r="D49" s="4">
        <v>32837018</v>
      </c>
      <c r="E49" s="1" t="s">
        <v>390</v>
      </c>
      <c r="F49" s="4">
        <v>3087</v>
      </c>
      <c r="G49" s="1" t="s">
        <v>188</v>
      </c>
      <c r="H49" s="1"/>
      <c r="I49" s="1" t="s">
        <v>59</v>
      </c>
      <c r="J49" s="1" t="s">
        <v>42</v>
      </c>
      <c r="K49" s="4">
        <v>35</v>
      </c>
      <c r="L49" s="4">
        <v>3794055913</v>
      </c>
      <c r="M49" s="4">
        <v>3794055913</v>
      </c>
      <c r="N49" s="1" t="s">
        <v>84</v>
      </c>
      <c r="O49" s="1" t="s">
        <v>102</v>
      </c>
      <c r="P49" s="1" t="s">
        <v>60</v>
      </c>
      <c r="Q49" s="1" t="s">
        <v>43</v>
      </c>
      <c r="R49" s="1"/>
      <c r="S49" s="1" t="s">
        <v>43</v>
      </c>
      <c r="T49" s="1"/>
      <c r="U49" s="1" t="s">
        <v>45</v>
      </c>
      <c r="V49" s="1"/>
      <c r="W49" s="1" t="s">
        <v>94</v>
      </c>
      <c r="X49" s="1" t="s">
        <v>94</v>
      </c>
      <c r="Y49" s="1" t="s">
        <v>94</v>
      </c>
      <c r="Z49" s="1" t="s">
        <v>63</v>
      </c>
      <c r="AA49" s="1" t="s">
        <v>51</v>
      </c>
      <c r="AB49" s="2" t="s">
        <v>52</v>
      </c>
      <c r="AC49" s="1"/>
      <c r="AD49" s="1" t="s">
        <v>43</v>
      </c>
      <c r="AE49" s="1"/>
      <c r="AF49" s="1"/>
      <c r="AG49" s="1"/>
      <c r="AH49" s="1"/>
      <c r="AI49" s="1" t="s">
        <v>54</v>
      </c>
      <c r="AJ49" s="1" t="s">
        <v>409</v>
      </c>
      <c r="AK49" s="1" t="s">
        <v>43</v>
      </c>
      <c r="AL49" s="1"/>
    </row>
    <row r="50" spans="1:38" x14ac:dyDescent="0.25">
      <c r="A50" s="3">
        <v>44845.726204120372</v>
      </c>
      <c r="B50" s="1" t="s">
        <v>410</v>
      </c>
      <c r="C50" s="1" t="s">
        <v>411</v>
      </c>
      <c r="D50" s="4">
        <v>29184560</v>
      </c>
      <c r="E50" s="1" t="s">
        <v>412</v>
      </c>
      <c r="F50" s="4">
        <v>3597</v>
      </c>
      <c r="G50" s="1"/>
      <c r="H50" s="1"/>
      <c r="I50" s="1" t="s">
        <v>413</v>
      </c>
      <c r="J50" s="1" t="s">
        <v>42</v>
      </c>
      <c r="K50" s="4">
        <v>40</v>
      </c>
      <c r="L50" s="4">
        <v>3794631017</v>
      </c>
      <c r="M50" s="4">
        <v>3794631017</v>
      </c>
      <c r="N50" s="1" t="s">
        <v>84</v>
      </c>
      <c r="O50" s="1" t="s">
        <v>102</v>
      </c>
      <c r="P50" s="1" t="s">
        <v>60</v>
      </c>
      <c r="Q50" s="1" t="s">
        <v>43</v>
      </c>
      <c r="R50" s="1"/>
      <c r="S50" s="1" t="s">
        <v>43</v>
      </c>
      <c r="T50" s="1"/>
      <c r="U50" s="1" t="s">
        <v>45</v>
      </c>
      <c r="V50" s="4">
        <v>1</v>
      </c>
      <c r="W50" s="1" t="s">
        <v>48</v>
      </c>
      <c r="X50" s="1" t="s">
        <v>47</v>
      </c>
      <c r="Y50" s="1" t="s">
        <v>94</v>
      </c>
      <c r="Z50" s="1" t="s">
        <v>81</v>
      </c>
      <c r="AA50" s="1" t="s">
        <v>51</v>
      </c>
      <c r="AB50" s="1" t="s">
        <v>52</v>
      </c>
      <c r="AC50" s="1" t="s">
        <v>142</v>
      </c>
      <c r="AD50" s="1" t="s">
        <v>43</v>
      </c>
      <c r="AE50" s="1"/>
      <c r="AF50" s="1"/>
      <c r="AG50" s="1"/>
      <c r="AH50" s="1"/>
      <c r="AI50" s="1" t="s">
        <v>54</v>
      </c>
      <c r="AJ50" s="1" t="s">
        <v>414</v>
      </c>
      <c r="AK50" s="1" t="s">
        <v>43</v>
      </c>
      <c r="AL50" s="1"/>
    </row>
    <row r="51" spans="1:38" x14ac:dyDescent="0.25">
      <c r="A51" s="3">
        <v>44845.727177546301</v>
      </c>
      <c r="B51" s="1" t="s">
        <v>415</v>
      </c>
      <c r="C51" s="1" t="s">
        <v>416</v>
      </c>
      <c r="D51" s="4">
        <v>31279943</v>
      </c>
      <c r="E51" s="1" t="s">
        <v>417</v>
      </c>
      <c r="F51" s="4">
        <v>3958</v>
      </c>
      <c r="G51" s="1" t="s">
        <v>418</v>
      </c>
      <c r="H51" s="1"/>
      <c r="I51" s="1" t="s">
        <v>419</v>
      </c>
      <c r="J51" s="1" t="s">
        <v>42</v>
      </c>
      <c r="K51" s="4">
        <v>37</v>
      </c>
      <c r="L51" s="4">
        <v>3794023376</v>
      </c>
      <c r="M51" s="4">
        <v>3794023376</v>
      </c>
      <c r="N51" s="1" t="s">
        <v>84</v>
      </c>
      <c r="O51" s="1" t="s">
        <v>420</v>
      </c>
      <c r="P51" s="1" t="s">
        <v>44</v>
      </c>
      <c r="Q51" s="1" t="s">
        <v>43</v>
      </c>
      <c r="R51" s="1"/>
      <c r="S51" s="1" t="s">
        <v>45</v>
      </c>
      <c r="T51" s="1" t="s">
        <v>46</v>
      </c>
      <c r="U51" s="1" t="s">
        <v>45</v>
      </c>
      <c r="V51" s="4">
        <v>1</v>
      </c>
      <c r="W51" s="1" t="s">
        <v>62</v>
      </c>
      <c r="X51" s="1" t="s">
        <v>49</v>
      </c>
      <c r="Y51" s="1" t="s">
        <v>94</v>
      </c>
      <c r="Z51" s="1" t="s">
        <v>116</v>
      </c>
      <c r="AA51" s="1" t="s">
        <v>104</v>
      </c>
      <c r="AB51" s="1" t="s">
        <v>82</v>
      </c>
      <c r="AC51" s="1" t="s">
        <v>64</v>
      </c>
      <c r="AD51" s="1" t="s">
        <v>84</v>
      </c>
      <c r="AE51" s="1" t="s">
        <v>421</v>
      </c>
      <c r="AF51" s="1" t="s">
        <v>422</v>
      </c>
      <c r="AG51" s="1" t="s">
        <v>423</v>
      </c>
      <c r="AH51" s="1" t="s">
        <v>84</v>
      </c>
      <c r="AI51" s="1" t="s">
        <v>54</v>
      </c>
      <c r="AJ51" s="1" t="s">
        <v>424</v>
      </c>
      <c r="AK51" s="1" t="s">
        <v>45</v>
      </c>
      <c r="AL51" s="1" t="s">
        <v>425</v>
      </c>
    </row>
    <row r="52" spans="1:38" x14ac:dyDescent="0.25">
      <c r="A52" s="3">
        <v>44845.728396527775</v>
      </c>
      <c r="B52" s="1" t="s">
        <v>426</v>
      </c>
      <c r="C52" s="1" t="s">
        <v>427</v>
      </c>
      <c r="D52" s="4">
        <v>30890036</v>
      </c>
      <c r="E52" s="1" t="s">
        <v>428</v>
      </c>
      <c r="F52" s="4">
        <v>2</v>
      </c>
      <c r="G52" s="1"/>
      <c r="H52" s="1"/>
      <c r="I52" s="1" t="s">
        <v>429</v>
      </c>
      <c r="J52" s="1" t="s">
        <v>42</v>
      </c>
      <c r="K52" s="4">
        <v>38</v>
      </c>
      <c r="L52" s="4">
        <v>3794523543</v>
      </c>
      <c r="M52" s="4">
        <v>3794022087</v>
      </c>
      <c r="N52" s="1" t="s">
        <v>84</v>
      </c>
      <c r="O52" s="1" t="s">
        <v>102</v>
      </c>
      <c r="P52" s="1" t="s">
        <v>60</v>
      </c>
      <c r="Q52" s="1" t="s">
        <v>45</v>
      </c>
      <c r="R52" s="1" t="s">
        <v>430</v>
      </c>
      <c r="S52" s="1" t="s">
        <v>45</v>
      </c>
      <c r="T52" s="1" t="s">
        <v>61</v>
      </c>
      <c r="U52" s="1" t="s">
        <v>45</v>
      </c>
      <c r="V52" s="4">
        <v>2</v>
      </c>
      <c r="W52" s="1" t="s">
        <v>47</v>
      </c>
      <c r="X52" s="1" t="s">
        <v>62</v>
      </c>
      <c r="Y52" s="1" t="s">
        <v>94</v>
      </c>
      <c r="Z52" s="1" t="s">
        <v>71</v>
      </c>
      <c r="AA52" s="1" t="s">
        <v>51</v>
      </c>
      <c r="AB52" s="1" t="s">
        <v>52</v>
      </c>
      <c r="AC52" s="1" t="s">
        <v>431</v>
      </c>
      <c r="AD52" s="1" t="s">
        <v>84</v>
      </c>
      <c r="AE52" s="1" t="s">
        <v>432</v>
      </c>
      <c r="AF52" s="1" t="s">
        <v>433</v>
      </c>
      <c r="AG52" s="1" t="s">
        <v>434</v>
      </c>
      <c r="AH52" s="1" t="s">
        <v>87</v>
      </c>
      <c r="AI52" s="1" t="s">
        <v>54</v>
      </c>
      <c r="AJ52" s="1" t="s">
        <v>435</v>
      </c>
      <c r="AK52" s="1" t="s">
        <v>45</v>
      </c>
      <c r="AL52" s="2" t="s">
        <v>436</v>
      </c>
    </row>
    <row r="53" spans="1:38" x14ac:dyDescent="0.25">
      <c r="A53" s="3">
        <v>44845.729032858799</v>
      </c>
      <c r="B53" s="1" t="s">
        <v>437</v>
      </c>
      <c r="C53" s="1" t="s">
        <v>438</v>
      </c>
      <c r="D53" s="4">
        <v>11464120</v>
      </c>
      <c r="E53" s="1" t="s">
        <v>439</v>
      </c>
      <c r="F53" s="4">
        <v>1829</v>
      </c>
      <c r="G53" s="1"/>
      <c r="H53" s="1"/>
      <c r="I53" s="1" t="s">
        <v>440</v>
      </c>
      <c r="J53" s="1" t="s">
        <v>42</v>
      </c>
      <c r="K53" s="4">
        <v>68</v>
      </c>
      <c r="L53" s="4">
        <v>3794588372</v>
      </c>
      <c r="M53" s="4">
        <v>3794700787</v>
      </c>
      <c r="N53" s="1" t="s">
        <v>84</v>
      </c>
      <c r="O53" s="1" t="s">
        <v>102</v>
      </c>
      <c r="P53" s="1" t="s">
        <v>148</v>
      </c>
      <c r="Q53" s="1" t="s">
        <v>43</v>
      </c>
      <c r="R53" s="1"/>
      <c r="S53" s="1" t="s">
        <v>43</v>
      </c>
      <c r="T53" s="1"/>
      <c r="U53" s="1" t="s">
        <v>43</v>
      </c>
      <c r="V53" s="1"/>
      <c r="W53" s="1" t="s">
        <v>94</v>
      </c>
      <c r="X53" s="1" t="s">
        <v>62</v>
      </c>
      <c r="Y53" s="1" t="s">
        <v>49</v>
      </c>
      <c r="Z53" s="1" t="s">
        <v>116</v>
      </c>
      <c r="AA53" s="1" t="s">
        <v>51</v>
      </c>
      <c r="AB53" s="1" t="s">
        <v>182</v>
      </c>
      <c r="AC53" s="1" t="s">
        <v>441</v>
      </c>
      <c r="AD53" s="1" t="s">
        <v>84</v>
      </c>
      <c r="AE53" s="1" t="s">
        <v>442</v>
      </c>
      <c r="AF53" s="1" t="s">
        <v>443</v>
      </c>
      <c r="AG53" s="1" t="s">
        <v>444</v>
      </c>
      <c r="AH53" s="1" t="s">
        <v>84</v>
      </c>
      <c r="AI53" s="1" t="s">
        <v>124</v>
      </c>
      <c r="AJ53" s="1" t="s">
        <v>445</v>
      </c>
      <c r="AK53" s="1" t="s">
        <v>43</v>
      </c>
      <c r="AL53" s="1"/>
    </row>
    <row r="54" spans="1:38" x14ac:dyDescent="0.25">
      <c r="A54" s="3">
        <v>44845.729234930557</v>
      </c>
      <c r="B54" s="1" t="s">
        <v>446</v>
      </c>
      <c r="C54" s="1" t="s">
        <v>447</v>
      </c>
      <c r="D54" s="4">
        <v>39196882</v>
      </c>
      <c r="E54" s="1" t="s">
        <v>448</v>
      </c>
      <c r="F54" s="4">
        <v>1953</v>
      </c>
      <c r="G54" s="1" t="s">
        <v>188</v>
      </c>
      <c r="H54" s="1"/>
      <c r="I54" s="1" t="s">
        <v>449</v>
      </c>
      <c r="J54" s="1" t="s">
        <v>42</v>
      </c>
      <c r="K54" s="4">
        <v>27</v>
      </c>
      <c r="L54" s="4">
        <v>3794339323</v>
      </c>
      <c r="M54" s="4">
        <v>3704253239</v>
      </c>
      <c r="N54" s="1" t="s">
        <v>84</v>
      </c>
      <c r="O54" s="1" t="s">
        <v>102</v>
      </c>
      <c r="P54" s="1" t="s">
        <v>44</v>
      </c>
      <c r="Q54" s="1" t="s">
        <v>43</v>
      </c>
      <c r="R54" s="1"/>
      <c r="S54" s="1" t="s">
        <v>43</v>
      </c>
      <c r="T54" s="1"/>
      <c r="U54" s="1" t="s">
        <v>43</v>
      </c>
      <c r="V54" s="4">
        <v>0</v>
      </c>
      <c r="W54" s="1" t="s">
        <v>48</v>
      </c>
      <c r="X54" s="1" t="s">
        <v>47</v>
      </c>
      <c r="Y54" s="1" t="s">
        <v>48</v>
      </c>
      <c r="Z54" s="1" t="s">
        <v>71</v>
      </c>
      <c r="AA54" s="1" t="s">
        <v>51</v>
      </c>
      <c r="AB54" s="1" t="s">
        <v>105</v>
      </c>
      <c r="AC54" s="1" t="s">
        <v>450</v>
      </c>
      <c r="AD54" s="1" t="s">
        <v>43</v>
      </c>
      <c r="AE54" s="1"/>
      <c r="AF54" s="1"/>
      <c r="AG54" s="1"/>
      <c r="AH54" s="1"/>
      <c r="AI54" s="1" t="s">
        <v>54</v>
      </c>
      <c r="AJ54" s="1" t="s">
        <v>451</v>
      </c>
      <c r="AK54" s="1" t="s">
        <v>43</v>
      </c>
      <c r="AL54" s="1"/>
    </row>
    <row r="55" spans="1:38" x14ac:dyDescent="0.25">
      <c r="A55" s="3">
        <v>44845.730230682871</v>
      </c>
      <c r="B55" s="1" t="s">
        <v>452</v>
      </c>
      <c r="C55" s="1" t="s">
        <v>453</v>
      </c>
      <c r="D55" s="4">
        <v>28017772</v>
      </c>
      <c r="E55" s="1" t="s">
        <v>454</v>
      </c>
      <c r="F55" s="4">
        <v>68</v>
      </c>
      <c r="G55" s="1"/>
      <c r="H55" s="1"/>
      <c r="I55" s="1" t="s">
        <v>455</v>
      </c>
      <c r="J55" s="1" t="s">
        <v>42</v>
      </c>
      <c r="K55" s="4">
        <v>42</v>
      </c>
      <c r="L55" s="4">
        <v>3794220140</v>
      </c>
      <c r="M55" s="4">
        <v>4449091</v>
      </c>
      <c r="N55" s="1" t="s">
        <v>43</v>
      </c>
      <c r="O55" s="1"/>
      <c r="P55" s="1" t="s">
        <v>148</v>
      </c>
      <c r="Q55" s="1" t="s">
        <v>45</v>
      </c>
      <c r="R55" s="1" t="s">
        <v>456</v>
      </c>
      <c r="S55" s="1" t="s">
        <v>45</v>
      </c>
      <c r="T55" s="1" t="s">
        <v>46</v>
      </c>
      <c r="U55" s="1" t="s">
        <v>45</v>
      </c>
      <c r="V55" s="4">
        <v>1</v>
      </c>
      <c r="W55" s="1" t="s">
        <v>94</v>
      </c>
      <c r="X55" s="1" t="s">
        <v>62</v>
      </c>
      <c r="Y55" s="1" t="s">
        <v>48</v>
      </c>
      <c r="Z55" s="1" t="s">
        <v>81</v>
      </c>
      <c r="AA55" s="1" t="s">
        <v>457</v>
      </c>
      <c r="AB55" s="1" t="s">
        <v>52</v>
      </c>
      <c r="AC55" s="1" t="s">
        <v>458</v>
      </c>
      <c r="AD55" s="1" t="s">
        <v>43</v>
      </c>
      <c r="AE55" s="1"/>
      <c r="AF55" s="1"/>
      <c r="AG55" s="1"/>
      <c r="AH55" s="1"/>
      <c r="AI55" s="1" t="s">
        <v>54</v>
      </c>
      <c r="AJ55" s="1" t="s">
        <v>459</v>
      </c>
      <c r="AK55" s="1" t="s">
        <v>45</v>
      </c>
      <c r="AL55" s="2" t="s">
        <v>460</v>
      </c>
    </row>
    <row r="56" spans="1:38" x14ac:dyDescent="0.25">
      <c r="A56" s="3">
        <v>44845.730652708335</v>
      </c>
      <c r="B56" s="1" t="s">
        <v>461</v>
      </c>
      <c r="C56" s="1" t="s">
        <v>462</v>
      </c>
      <c r="D56" s="4">
        <v>26037602</v>
      </c>
      <c r="E56" s="1" t="s">
        <v>463</v>
      </c>
      <c r="F56" s="4">
        <v>1373</v>
      </c>
      <c r="G56" s="1"/>
      <c r="H56" s="1"/>
      <c r="I56" s="1" t="s">
        <v>464</v>
      </c>
      <c r="J56" s="1" t="s">
        <v>42</v>
      </c>
      <c r="K56" s="4">
        <v>45</v>
      </c>
      <c r="L56" s="4">
        <v>3794610513</v>
      </c>
      <c r="M56" s="4">
        <v>3794618482</v>
      </c>
      <c r="N56" s="1" t="s">
        <v>43</v>
      </c>
      <c r="O56" s="1"/>
      <c r="P56" s="1" t="s">
        <v>60</v>
      </c>
      <c r="Q56" s="1" t="s">
        <v>43</v>
      </c>
      <c r="R56" s="1"/>
      <c r="S56" s="1" t="s">
        <v>45</v>
      </c>
      <c r="T56" s="1" t="s">
        <v>61</v>
      </c>
      <c r="U56" s="1" t="s">
        <v>45</v>
      </c>
      <c r="V56" s="4">
        <v>6</v>
      </c>
      <c r="W56" s="1" t="s">
        <v>49</v>
      </c>
      <c r="X56" s="1" t="s">
        <v>49</v>
      </c>
      <c r="Y56" s="1" t="s">
        <v>49</v>
      </c>
      <c r="Z56" s="1" t="s">
        <v>81</v>
      </c>
      <c r="AA56" s="1" t="s">
        <v>51</v>
      </c>
      <c r="AB56" s="1" t="s">
        <v>52</v>
      </c>
      <c r="AC56" s="1" t="s">
        <v>465</v>
      </c>
      <c r="AD56" s="1" t="s">
        <v>84</v>
      </c>
      <c r="AE56" s="1" t="s">
        <v>466</v>
      </c>
      <c r="AF56" s="1" t="s">
        <v>467</v>
      </c>
      <c r="AG56" s="1" t="s">
        <v>468</v>
      </c>
      <c r="AH56" s="1" t="s">
        <v>87</v>
      </c>
      <c r="AI56" s="1" t="s">
        <v>54</v>
      </c>
      <c r="AJ56" s="1" t="s">
        <v>352</v>
      </c>
      <c r="AK56" s="1" t="s">
        <v>43</v>
      </c>
      <c r="AL56" s="1"/>
    </row>
    <row r="57" spans="1:38" x14ac:dyDescent="0.25">
      <c r="A57" s="3">
        <v>44845.731860462962</v>
      </c>
      <c r="B57" s="1" t="s">
        <v>227</v>
      </c>
      <c r="C57" s="1" t="s">
        <v>447</v>
      </c>
      <c r="D57" s="4">
        <v>39196782</v>
      </c>
      <c r="E57" s="1" t="s">
        <v>448</v>
      </c>
      <c r="F57" s="4">
        <v>1953</v>
      </c>
      <c r="G57" s="1" t="s">
        <v>188</v>
      </c>
      <c r="H57" s="1"/>
      <c r="I57" s="1" t="s">
        <v>449</v>
      </c>
      <c r="J57" s="1" t="s">
        <v>42</v>
      </c>
      <c r="K57" s="4">
        <v>27</v>
      </c>
      <c r="L57" s="4">
        <v>3794339323</v>
      </c>
      <c r="M57" s="4">
        <v>3794253239</v>
      </c>
      <c r="N57" s="1" t="s">
        <v>84</v>
      </c>
      <c r="O57" s="1" t="s">
        <v>102</v>
      </c>
      <c r="P57" s="1" t="s">
        <v>44</v>
      </c>
      <c r="Q57" s="1" t="s">
        <v>43</v>
      </c>
      <c r="R57" s="1"/>
      <c r="S57" s="1" t="s">
        <v>43</v>
      </c>
      <c r="T57" s="1"/>
      <c r="U57" s="1" t="s">
        <v>43</v>
      </c>
      <c r="V57" s="4">
        <v>0</v>
      </c>
      <c r="W57" s="1" t="s">
        <v>48</v>
      </c>
      <c r="X57" s="1" t="s">
        <v>48</v>
      </c>
      <c r="Y57" s="1" t="s">
        <v>48</v>
      </c>
      <c r="Z57" s="1" t="s">
        <v>71</v>
      </c>
      <c r="AA57" s="1" t="s">
        <v>51</v>
      </c>
      <c r="AB57" s="1" t="s">
        <v>105</v>
      </c>
      <c r="AC57" s="1" t="s">
        <v>469</v>
      </c>
      <c r="AD57" s="1" t="s">
        <v>43</v>
      </c>
      <c r="AE57" s="1"/>
      <c r="AF57" s="1"/>
      <c r="AG57" s="1"/>
      <c r="AH57" s="1"/>
      <c r="AI57" s="1" t="s">
        <v>54</v>
      </c>
      <c r="AJ57" s="1" t="s">
        <v>451</v>
      </c>
      <c r="AK57" s="1" t="s">
        <v>43</v>
      </c>
      <c r="AL57" s="1"/>
    </row>
    <row r="58" spans="1:38" x14ac:dyDescent="0.25">
      <c r="A58" s="3">
        <v>44845.733314317127</v>
      </c>
      <c r="B58" s="1" t="s">
        <v>381</v>
      </c>
      <c r="C58" s="1" t="s">
        <v>470</v>
      </c>
      <c r="D58" s="4">
        <v>33855963</v>
      </c>
      <c r="E58" s="1" t="s">
        <v>471</v>
      </c>
      <c r="F58" s="4">
        <v>3031</v>
      </c>
      <c r="G58" s="1"/>
      <c r="H58" s="1"/>
      <c r="I58" s="1" t="s">
        <v>472</v>
      </c>
      <c r="J58" s="1" t="s">
        <v>42</v>
      </c>
      <c r="K58" s="4">
        <v>34</v>
      </c>
      <c r="L58" s="4">
        <v>37941504612</v>
      </c>
      <c r="M58" s="4">
        <v>3794881988</v>
      </c>
      <c r="N58" s="1" t="s">
        <v>43</v>
      </c>
      <c r="O58" s="1"/>
      <c r="P58" s="1" t="s">
        <v>60</v>
      </c>
      <c r="Q58" s="1" t="s">
        <v>43</v>
      </c>
      <c r="R58" s="1"/>
      <c r="S58" s="1" t="s">
        <v>45</v>
      </c>
      <c r="T58" s="1" t="s">
        <v>61</v>
      </c>
      <c r="U58" s="1" t="s">
        <v>45</v>
      </c>
      <c r="V58" s="4">
        <v>1</v>
      </c>
      <c r="W58" s="1" t="s">
        <v>48</v>
      </c>
      <c r="X58" s="1" t="s">
        <v>48</v>
      </c>
      <c r="Y58" s="1" t="s">
        <v>48</v>
      </c>
      <c r="Z58" s="1" t="s">
        <v>63</v>
      </c>
      <c r="AA58" s="1" t="s">
        <v>51</v>
      </c>
      <c r="AB58" s="1" t="s">
        <v>82</v>
      </c>
      <c r="AC58" s="1" t="s">
        <v>473</v>
      </c>
      <c r="AD58" s="1" t="s">
        <v>84</v>
      </c>
      <c r="AE58" s="1" t="s">
        <v>474</v>
      </c>
      <c r="AF58" s="1" t="s">
        <v>474</v>
      </c>
      <c r="AG58" s="1" t="s">
        <v>475</v>
      </c>
      <c r="AH58" s="1" t="s">
        <v>87</v>
      </c>
      <c r="AI58" s="1" t="s">
        <v>54</v>
      </c>
      <c r="AJ58" s="1" t="s">
        <v>379</v>
      </c>
      <c r="AK58" s="1" t="s">
        <v>43</v>
      </c>
      <c r="AL58" s="1"/>
    </row>
    <row r="59" spans="1:38" x14ac:dyDescent="0.25">
      <c r="A59" s="3">
        <v>44845.734441712964</v>
      </c>
      <c r="B59" s="1" t="s">
        <v>476</v>
      </c>
      <c r="C59" s="1" t="s">
        <v>477</v>
      </c>
      <c r="D59" s="4">
        <v>30423815</v>
      </c>
      <c r="E59" s="1" t="s">
        <v>478</v>
      </c>
      <c r="F59" s="5" t="s">
        <v>356</v>
      </c>
      <c r="G59" s="1" t="s">
        <v>479</v>
      </c>
      <c r="H59" s="1" t="s">
        <v>480</v>
      </c>
      <c r="I59" s="1" t="s">
        <v>481</v>
      </c>
      <c r="J59" s="1" t="s">
        <v>42</v>
      </c>
      <c r="K59" s="4">
        <v>39</v>
      </c>
      <c r="L59" s="4">
        <v>3794939802</v>
      </c>
      <c r="M59" s="4">
        <v>3793763542</v>
      </c>
      <c r="N59" s="1" t="s">
        <v>43</v>
      </c>
      <c r="O59" s="1"/>
      <c r="P59" s="1" t="s">
        <v>60</v>
      </c>
      <c r="Q59" s="1" t="s">
        <v>43</v>
      </c>
      <c r="R59" s="1"/>
      <c r="S59" s="1" t="s">
        <v>43</v>
      </c>
      <c r="T59" s="1"/>
      <c r="U59" s="1" t="s">
        <v>45</v>
      </c>
      <c r="V59" s="4">
        <v>2</v>
      </c>
      <c r="W59" s="1" t="s">
        <v>48</v>
      </c>
      <c r="X59" s="1" t="s">
        <v>47</v>
      </c>
      <c r="Y59" s="1" t="s">
        <v>48</v>
      </c>
      <c r="Z59" s="1" t="s">
        <v>63</v>
      </c>
      <c r="AA59" s="1" t="s">
        <v>51</v>
      </c>
      <c r="AB59" s="1" t="s">
        <v>52</v>
      </c>
      <c r="AC59" s="1" t="s">
        <v>142</v>
      </c>
      <c r="AD59" s="2" t="s">
        <v>73</v>
      </c>
      <c r="AE59" s="1"/>
      <c r="AF59" s="1"/>
      <c r="AG59" s="1"/>
      <c r="AH59" s="1"/>
      <c r="AI59" s="1" t="s">
        <v>54</v>
      </c>
      <c r="AJ59" s="1" t="s">
        <v>88</v>
      </c>
      <c r="AK59" s="1" t="s">
        <v>45</v>
      </c>
      <c r="AL59" s="2" t="s">
        <v>482</v>
      </c>
    </row>
    <row r="60" spans="1:38" x14ac:dyDescent="0.25">
      <c r="A60" s="3">
        <v>44845.736727546297</v>
      </c>
      <c r="B60" s="1" t="s">
        <v>483</v>
      </c>
      <c r="C60" s="1" t="s">
        <v>484</v>
      </c>
      <c r="D60" s="4">
        <v>36193943</v>
      </c>
      <c r="E60" s="1" t="s">
        <v>485</v>
      </c>
      <c r="F60" s="4">
        <v>2570</v>
      </c>
      <c r="G60" s="4">
        <v>3</v>
      </c>
      <c r="H60" s="1" t="s">
        <v>188</v>
      </c>
      <c r="I60" s="1" t="s">
        <v>486</v>
      </c>
      <c r="J60" s="1" t="s">
        <v>42</v>
      </c>
      <c r="K60" s="4">
        <v>31</v>
      </c>
      <c r="L60" s="1" t="s">
        <v>487</v>
      </c>
      <c r="M60" s="4">
        <v>3793929557</v>
      </c>
      <c r="N60" s="1" t="s">
        <v>43</v>
      </c>
      <c r="O60" s="1"/>
      <c r="P60" s="1" t="s">
        <v>60</v>
      </c>
      <c r="Q60" s="1" t="s">
        <v>43</v>
      </c>
      <c r="R60" s="1"/>
      <c r="S60" s="1" t="s">
        <v>43</v>
      </c>
      <c r="T60" s="1"/>
      <c r="U60" s="1" t="s">
        <v>45</v>
      </c>
      <c r="V60" s="4">
        <v>1</v>
      </c>
      <c r="W60" s="1" t="s">
        <v>48</v>
      </c>
      <c r="X60" s="1" t="s">
        <v>47</v>
      </c>
      <c r="Y60" s="1" t="s">
        <v>49</v>
      </c>
      <c r="Z60" s="1" t="s">
        <v>488</v>
      </c>
      <c r="AA60" s="1" t="s">
        <v>51</v>
      </c>
      <c r="AB60" s="1" t="s">
        <v>52</v>
      </c>
      <c r="AC60" s="1" t="s">
        <v>489</v>
      </c>
      <c r="AD60" s="1" t="s">
        <v>43</v>
      </c>
      <c r="AE60" s="1"/>
      <c r="AF60" s="1"/>
      <c r="AG60" s="1"/>
      <c r="AH60" s="1"/>
      <c r="AI60" s="1" t="s">
        <v>54</v>
      </c>
      <c r="AJ60" s="1" t="s">
        <v>490</v>
      </c>
      <c r="AK60" s="1" t="s">
        <v>45</v>
      </c>
      <c r="AL60" s="2" t="s">
        <v>491</v>
      </c>
    </row>
    <row r="61" spans="1:38" x14ac:dyDescent="0.25">
      <c r="A61" s="3">
        <v>44845.737127337961</v>
      </c>
      <c r="B61" s="1" t="s">
        <v>492</v>
      </c>
      <c r="C61" s="1" t="s">
        <v>493</v>
      </c>
      <c r="D61" s="4">
        <v>38879939</v>
      </c>
      <c r="E61" s="1" t="s">
        <v>494</v>
      </c>
      <c r="F61" s="4">
        <v>3631</v>
      </c>
      <c r="G61" s="1"/>
      <c r="H61" s="1"/>
      <c r="I61" s="1" t="s">
        <v>495</v>
      </c>
      <c r="J61" s="1" t="s">
        <v>42</v>
      </c>
      <c r="K61" s="4">
        <v>27</v>
      </c>
      <c r="L61" s="4">
        <v>3794729925</v>
      </c>
      <c r="M61" s="4">
        <v>3794681131</v>
      </c>
      <c r="N61" s="1" t="s">
        <v>43</v>
      </c>
      <c r="O61" s="1"/>
      <c r="P61" s="1" t="s">
        <v>44</v>
      </c>
      <c r="Q61" s="1" t="s">
        <v>45</v>
      </c>
      <c r="R61" s="1" t="s">
        <v>131</v>
      </c>
      <c r="S61" s="1" t="s">
        <v>43</v>
      </c>
      <c r="T61" s="1"/>
      <c r="U61" s="1" t="s">
        <v>43</v>
      </c>
      <c r="V61" s="1"/>
      <c r="W61" s="1" t="s">
        <v>49</v>
      </c>
      <c r="X61" s="1" t="s">
        <v>49</v>
      </c>
      <c r="Y61" s="1" t="s">
        <v>94</v>
      </c>
      <c r="Z61" s="1" t="s">
        <v>496</v>
      </c>
      <c r="AA61" s="1" t="s">
        <v>104</v>
      </c>
      <c r="AB61" s="1" t="s">
        <v>182</v>
      </c>
      <c r="AC61" s="1" t="s">
        <v>497</v>
      </c>
      <c r="AD61" s="2" t="s">
        <v>73</v>
      </c>
      <c r="AE61" s="1"/>
      <c r="AF61" s="1"/>
      <c r="AG61" s="1"/>
      <c r="AH61" s="1"/>
      <c r="AI61" s="1" t="s">
        <v>54</v>
      </c>
      <c r="AJ61" s="1" t="s">
        <v>498</v>
      </c>
      <c r="AK61" s="1" t="s">
        <v>45</v>
      </c>
      <c r="AL61" s="2" t="s">
        <v>499</v>
      </c>
    </row>
    <row r="62" spans="1:38" x14ac:dyDescent="0.25">
      <c r="A62" s="3">
        <v>44845.737764756945</v>
      </c>
      <c r="B62" s="1" t="s">
        <v>372</v>
      </c>
      <c r="C62" s="1" t="s">
        <v>500</v>
      </c>
      <c r="D62" s="4">
        <v>31102697</v>
      </c>
      <c r="E62" s="1" t="s">
        <v>501</v>
      </c>
      <c r="F62" s="4">
        <v>169</v>
      </c>
      <c r="G62" s="1" t="s">
        <v>502</v>
      </c>
      <c r="H62" s="1" t="s">
        <v>503</v>
      </c>
      <c r="I62" s="1" t="s">
        <v>504</v>
      </c>
      <c r="J62" s="1" t="s">
        <v>42</v>
      </c>
      <c r="K62" s="4">
        <v>38</v>
      </c>
      <c r="L62" s="5" t="s">
        <v>505</v>
      </c>
      <c r="M62" s="4">
        <v>3794618166</v>
      </c>
      <c r="N62" s="1" t="s">
        <v>43</v>
      </c>
      <c r="O62" s="1"/>
      <c r="P62" s="1" t="s">
        <v>506</v>
      </c>
      <c r="Q62" s="1" t="s">
        <v>43</v>
      </c>
      <c r="R62" s="1"/>
      <c r="S62" s="1" t="s">
        <v>43</v>
      </c>
      <c r="T62" s="1"/>
      <c r="U62" s="1" t="s">
        <v>45</v>
      </c>
      <c r="V62" s="4">
        <v>3</v>
      </c>
      <c r="W62" s="1" t="s">
        <v>49</v>
      </c>
      <c r="X62" s="1" t="s">
        <v>62</v>
      </c>
      <c r="Y62" s="1" t="s">
        <v>62</v>
      </c>
      <c r="Z62" s="1" t="s">
        <v>71</v>
      </c>
      <c r="AA62" s="1" t="s">
        <v>104</v>
      </c>
      <c r="AB62" s="1" t="s">
        <v>52</v>
      </c>
      <c r="AC62" s="1" t="s">
        <v>507</v>
      </c>
      <c r="AD62" s="2" t="s">
        <v>73</v>
      </c>
      <c r="AE62" s="1"/>
      <c r="AF62" s="1"/>
      <c r="AG62" s="1"/>
      <c r="AH62" s="1"/>
      <c r="AI62" s="1" t="s">
        <v>54</v>
      </c>
      <c r="AJ62" s="1" t="s">
        <v>508</v>
      </c>
      <c r="AK62" s="1" t="s">
        <v>43</v>
      </c>
      <c r="AL62" s="1"/>
    </row>
    <row r="63" spans="1:38" x14ac:dyDescent="0.25">
      <c r="A63" s="3">
        <v>44845.738441539354</v>
      </c>
      <c r="B63" s="1" t="s">
        <v>509</v>
      </c>
      <c r="C63" s="1" t="s">
        <v>510</v>
      </c>
      <c r="D63" s="4">
        <v>28918876</v>
      </c>
      <c r="E63" s="1" t="s">
        <v>511</v>
      </c>
      <c r="F63" s="5" t="s">
        <v>512</v>
      </c>
      <c r="G63" s="5" t="s">
        <v>512</v>
      </c>
      <c r="H63" s="5" t="s">
        <v>512</v>
      </c>
      <c r="I63" s="1" t="s">
        <v>513</v>
      </c>
      <c r="J63" s="1" t="s">
        <v>42</v>
      </c>
      <c r="K63" s="4">
        <v>40</v>
      </c>
      <c r="L63" s="4">
        <v>3794905220</v>
      </c>
      <c r="M63" s="5" t="s">
        <v>512</v>
      </c>
      <c r="N63" s="1" t="s">
        <v>43</v>
      </c>
      <c r="O63" s="1"/>
      <c r="P63" s="1" t="s">
        <v>44</v>
      </c>
      <c r="Q63" s="1" t="s">
        <v>43</v>
      </c>
      <c r="R63" s="1"/>
      <c r="S63" s="1" t="s">
        <v>45</v>
      </c>
      <c r="T63" s="1" t="s">
        <v>46</v>
      </c>
      <c r="U63" s="1" t="s">
        <v>45</v>
      </c>
      <c r="V63" s="4">
        <v>3</v>
      </c>
      <c r="W63" s="1" t="s">
        <v>48</v>
      </c>
      <c r="X63" s="1" t="s">
        <v>47</v>
      </c>
      <c r="Y63" s="1" t="s">
        <v>94</v>
      </c>
      <c r="Z63" s="1" t="s">
        <v>239</v>
      </c>
      <c r="AA63" s="1" t="s">
        <v>104</v>
      </c>
      <c r="AB63" s="1" t="s">
        <v>52</v>
      </c>
      <c r="AC63" s="1" t="s">
        <v>514</v>
      </c>
      <c r="AD63" s="1" t="s">
        <v>43</v>
      </c>
      <c r="AE63" s="1"/>
      <c r="AF63" s="1"/>
      <c r="AG63" s="1"/>
      <c r="AH63" s="1"/>
      <c r="AI63" s="1" t="s">
        <v>54</v>
      </c>
      <c r="AJ63" s="1" t="s">
        <v>515</v>
      </c>
      <c r="AK63" s="1" t="s">
        <v>43</v>
      </c>
      <c r="AL63" s="1"/>
    </row>
    <row r="64" spans="1:38" x14ac:dyDescent="0.25">
      <c r="A64" s="3">
        <v>44845.7385750463</v>
      </c>
      <c r="B64" s="1" t="s">
        <v>516</v>
      </c>
      <c r="C64" s="1" t="s">
        <v>517</v>
      </c>
      <c r="D64" s="4">
        <v>44901598</v>
      </c>
      <c r="E64" s="1" t="s">
        <v>518</v>
      </c>
      <c r="F64" s="4">
        <v>5900</v>
      </c>
      <c r="G64" s="1"/>
      <c r="H64" s="1"/>
      <c r="I64" s="1" t="s">
        <v>519</v>
      </c>
      <c r="J64" s="1" t="s">
        <v>42</v>
      </c>
      <c r="K64" s="4">
        <v>19</v>
      </c>
      <c r="L64" s="4">
        <v>3794013335</v>
      </c>
      <c r="M64" s="4">
        <v>3794013335</v>
      </c>
      <c r="N64" s="1" t="s">
        <v>43</v>
      </c>
      <c r="O64" s="1"/>
      <c r="P64" s="1" t="s">
        <v>60</v>
      </c>
      <c r="Q64" s="1" t="s">
        <v>45</v>
      </c>
      <c r="R64" s="1" t="s">
        <v>520</v>
      </c>
      <c r="S64" s="1" t="s">
        <v>43</v>
      </c>
      <c r="T64" s="1"/>
      <c r="U64" s="1" t="s">
        <v>43</v>
      </c>
      <c r="V64" s="1"/>
      <c r="W64" s="1" t="s">
        <v>48</v>
      </c>
      <c r="X64" s="1" t="s">
        <v>48</v>
      </c>
      <c r="Y64" s="1" t="s">
        <v>48</v>
      </c>
      <c r="Z64" s="1" t="s">
        <v>63</v>
      </c>
      <c r="AA64" s="1" t="s">
        <v>51</v>
      </c>
      <c r="AB64" s="1" t="s">
        <v>82</v>
      </c>
      <c r="AC64" s="1" t="s">
        <v>521</v>
      </c>
      <c r="AD64" s="1" t="s">
        <v>43</v>
      </c>
      <c r="AE64" s="1"/>
      <c r="AF64" s="1"/>
      <c r="AG64" s="1"/>
      <c r="AH64" s="1"/>
      <c r="AI64" s="1" t="s">
        <v>54</v>
      </c>
      <c r="AJ64" s="1" t="s">
        <v>522</v>
      </c>
      <c r="AK64" s="1" t="s">
        <v>43</v>
      </c>
      <c r="AL64" s="1"/>
    </row>
    <row r="65" spans="1:38" x14ac:dyDescent="0.25">
      <c r="A65" s="3">
        <v>44845.740764363421</v>
      </c>
      <c r="B65" s="1" t="s">
        <v>523</v>
      </c>
      <c r="C65" s="1" t="s">
        <v>524</v>
      </c>
      <c r="D65" s="4">
        <v>36536123</v>
      </c>
      <c r="E65" s="1" t="s">
        <v>525</v>
      </c>
      <c r="F65" s="5" t="s">
        <v>356</v>
      </c>
      <c r="G65" s="1" t="s">
        <v>188</v>
      </c>
      <c r="H65" s="4">
        <v>0</v>
      </c>
      <c r="I65" s="1" t="s">
        <v>526</v>
      </c>
      <c r="J65" s="1" t="s">
        <v>42</v>
      </c>
      <c r="K65" s="4">
        <v>30</v>
      </c>
      <c r="L65" s="4">
        <v>3794099155</v>
      </c>
      <c r="M65" s="4">
        <v>3794099155</v>
      </c>
      <c r="N65" s="1" t="s">
        <v>43</v>
      </c>
      <c r="O65" s="1"/>
      <c r="P65" s="1" t="s">
        <v>60</v>
      </c>
      <c r="Q65" s="1" t="s">
        <v>43</v>
      </c>
      <c r="R65" s="1"/>
      <c r="S65" s="1" t="s">
        <v>43</v>
      </c>
      <c r="T65" s="1"/>
      <c r="U65" s="1" t="s">
        <v>43</v>
      </c>
      <c r="V65" s="1"/>
      <c r="W65" s="1" t="s">
        <v>47</v>
      </c>
      <c r="X65" s="1" t="s">
        <v>48</v>
      </c>
      <c r="Y65" s="1" t="s">
        <v>62</v>
      </c>
      <c r="Z65" s="1" t="s">
        <v>50</v>
      </c>
      <c r="AA65" s="1" t="s">
        <v>51</v>
      </c>
      <c r="AB65" s="1" t="s">
        <v>52</v>
      </c>
      <c r="AC65" s="1" t="s">
        <v>527</v>
      </c>
      <c r="AD65" s="2" t="s">
        <v>73</v>
      </c>
      <c r="AE65" s="1"/>
      <c r="AF65" s="1"/>
      <c r="AG65" s="1"/>
      <c r="AH65" s="1"/>
      <c r="AI65" s="1" t="s">
        <v>124</v>
      </c>
      <c r="AJ65" s="1" t="s">
        <v>528</v>
      </c>
      <c r="AK65" s="1" t="s">
        <v>43</v>
      </c>
      <c r="AL65" s="1"/>
    </row>
    <row r="66" spans="1:38" x14ac:dyDescent="0.25">
      <c r="A66" s="3">
        <v>44845.740798090279</v>
      </c>
      <c r="B66" s="1" t="s">
        <v>529</v>
      </c>
      <c r="C66" s="1" t="s">
        <v>530</v>
      </c>
      <c r="D66" s="4">
        <v>30898547</v>
      </c>
      <c r="E66" s="1" t="s">
        <v>531</v>
      </c>
      <c r="F66" s="4">
        <v>25</v>
      </c>
      <c r="G66" s="1" t="s">
        <v>532</v>
      </c>
      <c r="H66" s="1"/>
      <c r="I66" s="1" t="s">
        <v>533</v>
      </c>
      <c r="J66" s="1" t="s">
        <v>42</v>
      </c>
      <c r="K66" s="4">
        <v>38</v>
      </c>
      <c r="L66" s="4">
        <v>3794326202</v>
      </c>
      <c r="M66" s="4">
        <v>3794326202</v>
      </c>
      <c r="N66" s="1" t="s">
        <v>43</v>
      </c>
      <c r="O66" s="1"/>
      <c r="P66" s="1" t="s">
        <v>60</v>
      </c>
      <c r="Q66" s="1" t="s">
        <v>43</v>
      </c>
      <c r="R66" s="1"/>
      <c r="S66" s="1" t="s">
        <v>43</v>
      </c>
      <c r="T66" s="1"/>
      <c r="U66" s="1" t="s">
        <v>45</v>
      </c>
      <c r="V66" s="4">
        <v>2</v>
      </c>
      <c r="W66" s="1" t="s">
        <v>48</v>
      </c>
      <c r="X66" s="1" t="s">
        <v>48</v>
      </c>
      <c r="Y66" s="1" t="s">
        <v>48</v>
      </c>
      <c r="Z66" s="1" t="s">
        <v>116</v>
      </c>
      <c r="AA66" s="1" t="s">
        <v>51</v>
      </c>
      <c r="AB66" s="1" t="s">
        <v>52</v>
      </c>
      <c r="AC66" s="1" t="s">
        <v>534</v>
      </c>
      <c r="AD66" s="1" t="s">
        <v>43</v>
      </c>
      <c r="AE66" s="1"/>
      <c r="AF66" s="1"/>
      <c r="AG66" s="1"/>
      <c r="AH66" s="1"/>
      <c r="AI66" s="1" t="s">
        <v>54</v>
      </c>
      <c r="AJ66" s="1" t="s">
        <v>535</v>
      </c>
      <c r="AK66" s="1" t="s">
        <v>43</v>
      </c>
      <c r="AL66" s="1"/>
    </row>
    <row r="67" spans="1:38" x14ac:dyDescent="0.25">
      <c r="A67" s="3">
        <v>44845.742238993058</v>
      </c>
      <c r="B67" s="1" t="s">
        <v>536</v>
      </c>
      <c r="C67" s="1" t="s">
        <v>537</v>
      </c>
      <c r="D67" s="4">
        <v>34165277</v>
      </c>
      <c r="E67" s="1" t="s">
        <v>538</v>
      </c>
      <c r="F67" s="4">
        <v>2650</v>
      </c>
      <c r="G67" s="1" t="s">
        <v>43</v>
      </c>
      <c r="H67" s="1" t="s">
        <v>43</v>
      </c>
      <c r="I67" s="1" t="s">
        <v>539</v>
      </c>
      <c r="J67" s="1" t="s">
        <v>42</v>
      </c>
      <c r="K67" s="4">
        <v>34</v>
      </c>
      <c r="L67" s="4">
        <v>3794796437</v>
      </c>
      <c r="M67" s="4">
        <v>3795050666</v>
      </c>
      <c r="N67" s="1" t="s">
        <v>43</v>
      </c>
      <c r="O67" s="1"/>
      <c r="P67" s="1" t="s">
        <v>540</v>
      </c>
      <c r="Q67" s="1" t="s">
        <v>45</v>
      </c>
      <c r="R67" s="1" t="s">
        <v>541</v>
      </c>
      <c r="S67" s="1" t="s">
        <v>43</v>
      </c>
      <c r="T67" s="1"/>
      <c r="U67" s="1" t="s">
        <v>45</v>
      </c>
      <c r="V67" s="4">
        <v>5</v>
      </c>
      <c r="W67" s="1" t="s">
        <v>48</v>
      </c>
      <c r="X67" s="1" t="s">
        <v>62</v>
      </c>
      <c r="Y67" s="1" t="s">
        <v>80</v>
      </c>
      <c r="Z67" s="1" t="s">
        <v>71</v>
      </c>
      <c r="AA67" s="1" t="s">
        <v>104</v>
      </c>
      <c r="AB67" s="1" t="s">
        <v>52</v>
      </c>
      <c r="AC67" s="1" t="s">
        <v>142</v>
      </c>
      <c r="AD67" s="2" t="s">
        <v>73</v>
      </c>
      <c r="AE67" s="1"/>
      <c r="AF67" s="1"/>
      <c r="AG67" s="1"/>
      <c r="AH67" s="1"/>
      <c r="AI67" s="1" t="s">
        <v>54</v>
      </c>
      <c r="AJ67" s="1" t="s">
        <v>542</v>
      </c>
      <c r="AK67" s="1" t="s">
        <v>45</v>
      </c>
      <c r="AL67" s="2" t="s">
        <v>543</v>
      </c>
    </row>
    <row r="68" spans="1:38" x14ac:dyDescent="0.25">
      <c r="A68" s="3">
        <v>44845.742297291668</v>
      </c>
      <c r="B68" s="1" t="s">
        <v>544</v>
      </c>
      <c r="C68" s="1" t="s">
        <v>545</v>
      </c>
      <c r="D68" s="4">
        <v>20720791</v>
      </c>
      <c r="E68" s="1" t="s">
        <v>546</v>
      </c>
      <c r="F68" s="4">
        <v>4963</v>
      </c>
      <c r="G68" s="1" t="s">
        <v>547</v>
      </c>
      <c r="H68" s="1"/>
      <c r="I68" s="1" t="s">
        <v>548</v>
      </c>
      <c r="J68" s="1" t="s">
        <v>42</v>
      </c>
      <c r="K68" s="4">
        <v>53</v>
      </c>
      <c r="L68" s="4">
        <v>3794317060</v>
      </c>
      <c r="M68" s="4">
        <v>3795077673</v>
      </c>
      <c r="N68" s="1" t="s">
        <v>84</v>
      </c>
      <c r="O68" s="1" t="s">
        <v>102</v>
      </c>
      <c r="P68" s="1" t="s">
        <v>60</v>
      </c>
      <c r="Q68" s="1" t="s">
        <v>43</v>
      </c>
      <c r="R68" s="1"/>
      <c r="S68" s="1" t="s">
        <v>43</v>
      </c>
      <c r="T68" s="1"/>
      <c r="U68" s="1" t="s">
        <v>45</v>
      </c>
      <c r="V68" s="4">
        <v>2</v>
      </c>
      <c r="W68" s="1" t="s">
        <v>48</v>
      </c>
      <c r="X68" s="1" t="s">
        <v>62</v>
      </c>
      <c r="Y68" s="1" t="s">
        <v>80</v>
      </c>
      <c r="Z68" s="1" t="s">
        <v>103</v>
      </c>
      <c r="AA68" s="1" t="s">
        <v>51</v>
      </c>
      <c r="AB68" s="1" t="s">
        <v>52</v>
      </c>
      <c r="AC68" s="1" t="s">
        <v>549</v>
      </c>
      <c r="AD68" s="1" t="s">
        <v>43</v>
      </c>
      <c r="AE68" s="1"/>
      <c r="AF68" s="1"/>
      <c r="AG68" s="1"/>
      <c r="AH68" s="1"/>
      <c r="AI68" s="1" t="s">
        <v>54</v>
      </c>
      <c r="AJ68" s="1" t="s">
        <v>550</v>
      </c>
      <c r="AK68" s="1" t="s">
        <v>45</v>
      </c>
      <c r="AL68" s="2" t="s">
        <v>551</v>
      </c>
    </row>
    <row r="69" spans="1:38" x14ac:dyDescent="0.25">
      <c r="A69" s="3">
        <v>44845.743732291667</v>
      </c>
      <c r="B69" s="1" t="s">
        <v>298</v>
      </c>
      <c r="C69" s="1" t="s">
        <v>552</v>
      </c>
      <c r="D69" s="4">
        <v>27358629</v>
      </c>
      <c r="E69" s="1" t="s">
        <v>553</v>
      </c>
      <c r="F69" s="4">
        <v>2209</v>
      </c>
      <c r="G69" s="1"/>
      <c r="H69" s="1"/>
      <c r="I69" s="1" t="s">
        <v>554</v>
      </c>
      <c r="J69" s="1" t="s">
        <v>42</v>
      </c>
      <c r="K69" s="4">
        <v>43</v>
      </c>
      <c r="L69" s="4">
        <v>3794401048</v>
      </c>
      <c r="M69" s="4">
        <v>3794920821</v>
      </c>
      <c r="N69" s="1" t="s">
        <v>84</v>
      </c>
      <c r="O69" s="1" t="s">
        <v>102</v>
      </c>
      <c r="P69" s="1" t="s">
        <v>60</v>
      </c>
      <c r="Q69" s="1" t="s">
        <v>43</v>
      </c>
      <c r="R69" s="1"/>
      <c r="S69" s="1" t="s">
        <v>45</v>
      </c>
      <c r="T69" s="1" t="s">
        <v>61</v>
      </c>
      <c r="U69" s="1" t="s">
        <v>45</v>
      </c>
      <c r="V69" s="4">
        <v>1</v>
      </c>
      <c r="W69" s="1" t="s">
        <v>49</v>
      </c>
      <c r="X69" s="1" t="s">
        <v>80</v>
      </c>
      <c r="Y69" s="1" t="s">
        <v>94</v>
      </c>
      <c r="Z69" s="1" t="s">
        <v>71</v>
      </c>
      <c r="AA69" s="1" t="s">
        <v>51</v>
      </c>
      <c r="AB69" s="2" t="s">
        <v>82</v>
      </c>
      <c r="AC69" s="1"/>
      <c r="AD69" s="1" t="s">
        <v>84</v>
      </c>
      <c r="AE69" s="1" t="s">
        <v>555</v>
      </c>
      <c r="AF69" s="1" t="s">
        <v>556</v>
      </c>
      <c r="AG69" s="1" t="s">
        <v>557</v>
      </c>
      <c r="AH69" s="1" t="s">
        <v>84</v>
      </c>
      <c r="AI69" s="1" t="s">
        <v>54</v>
      </c>
      <c r="AJ69" s="1" t="s">
        <v>558</v>
      </c>
      <c r="AK69" s="1" t="s">
        <v>43</v>
      </c>
      <c r="AL69" s="1"/>
    </row>
    <row r="70" spans="1:38" x14ac:dyDescent="0.25">
      <c r="A70" s="3">
        <v>44845.744711851847</v>
      </c>
      <c r="B70" s="1" t="s">
        <v>559</v>
      </c>
      <c r="C70" s="1" t="s">
        <v>560</v>
      </c>
      <c r="D70" s="4">
        <v>22164381</v>
      </c>
      <c r="E70" s="1" t="s">
        <v>561</v>
      </c>
      <c r="F70" s="4">
        <v>3104</v>
      </c>
      <c r="G70" s="1"/>
      <c r="H70" s="1" t="s">
        <v>562</v>
      </c>
      <c r="I70" s="1" t="s">
        <v>563</v>
      </c>
      <c r="J70" s="1" t="s">
        <v>42</v>
      </c>
      <c r="K70" s="4">
        <v>52</v>
      </c>
      <c r="L70" s="4">
        <v>3794386289</v>
      </c>
      <c r="M70" s="4">
        <v>3794075360</v>
      </c>
      <c r="N70" s="1" t="s">
        <v>43</v>
      </c>
      <c r="O70" s="1"/>
      <c r="P70" s="1" t="s">
        <v>44</v>
      </c>
      <c r="Q70" s="1" t="s">
        <v>43</v>
      </c>
      <c r="R70" s="1"/>
      <c r="S70" s="1" t="s">
        <v>45</v>
      </c>
      <c r="T70" s="1" t="s">
        <v>61</v>
      </c>
      <c r="U70" s="1" t="s">
        <v>45</v>
      </c>
      <c r="V70" s="4">
        <v>1</v>
      </c>
      <c r="W70" s="1" t="s">
        <v>94</v>
      </c>
      <c r="X70" s="1" t="s">
        <v>80</v>
      </c>
      <c r="Y70" s="1" t="s">
        <v>47</v>
      </c>
      <c r="Z70" s="1" t="s">
        <v>71</v>
      </c>
      <c r="AA70" s="1" t="s">
        <v>104</v>
      </c>
      <c r="AB70" s="1" t="s">
        <v>52</v>
      </c>
      <c r="AC70" s="1" t="s">
        <v>564</v>
      </c>
      <c r="AD70" s="2" t="s">
        <v>73</v>
      </c>
      <c r="AE70" s="1"/>
      <c r="AF70" s="1"/>
      <c r="AG70" s="1"/>
      <c r="AH70" s="1"/>
      <c r="AI70" s="1" t="s">
        <v>54</v>
      </c>
      <c r="AJ70" s="1" t="s">
        <v>565</v>
      </c>
      <c r="AK70" s="1" t="s">
        <v>43</v>
      </c>
      <c r="AL70" s="1"/>
    </row>
    <row r="71" spans="1:38" x14ac:dyDescent="0.25">
      <c r="A71" s="3">
        <v>44845.744881620369</v>
      </c>
      <c r="B71" s="1" t="s">
        <v>536</v>
      </c>
      <c r="C71" s="1" t="s">
        <v>566</v>
      </c>
      <c r="D71" s="4">
        <v>23741263</v>
      </c>
      <c r="E71" s="1" t="s">
        <v>567</v>
      </c>
      <c r="F71" s="4">
        <v>2664</v>
      </c>
      <c r="G71" s="1"/>
      <c r="H71" s="1"/>
      <c r="I71" s="1" t="s">
        <v>568</v>
      </c>
      <c r="J71" s="1" t="s">
        <v>42</v>
      </c>
      <c r="K71" s="4">
        <v>49</v>
      </c>
      <c r="L71" s="4">
        <v>3794657717</v>
      </c>
      <c r="M71" s="4">
        <v>3794080100</v>
      </c>
      <c r="N71" s="1" t="s">
        <v>43</v>
      </c>
      <c r="O71" s="1"/>
      <c r="P71" s="1" t="s">
        <v>60</v>
      </c>
      <c r="Q71" s="1" t="s">
        <v>43</v>
      </c>
      <c r="R71" s="1"/>
      <c r="S71" s="1" t="s">
        <v>43</v>
      </c>
      <c r="T71" s="1"/>
      <c r="U71" s="1" t="s">
        <v>45</v>
      </c>
      <c r="V71" s="4">
        <v>2</v>
      </c>
      <c r="W71" s="1" t="s">
        <v>47</v>
      </c>
      <c r="X71" s="1" t="s">
        <v>80</v>
      </c>
      <c r="Y71" s="1" t="s">
        <v>62</v>
      </c>
      <c r="Z71" s="1" t="s">
        <v>569</v>
      </c>
      <c r="AA71" s="1" t="s">
        <v>104</v>
      </c>
      <c r="AB71" s="2" t="s">
        <v>82</v>
      </c>
      <c r="AC71" s="1"/>
      <c r="AD71" s="1" t="s">
        <v>84</v>
      </c>
      <c r="AE71" s="1" t="s">
        <v>570</v>
      </c>
      <c r="AF71" s="1" t="s">
        <v>571</v>
      </c>
      <c r="AG71" s="1" t="s">
        <v>468</v>
      </c>
      <c r="AH71" s="1" t="s">
        <v>87</v>
      </c>
      <c r="AI71" s="1" t="s">
        <v>54</v>
      </c>
      <c r="AJ71" s="1" t="s">
        <v>570</v>
      </c>
      <c r="AK71" s="1" t="s">
        <v>45</v>
      </c>
      <c r="AL71" s="2" t="s">
        <v>572</v>
      </c>
    </row>
    <row r="72" spans="1:38" x14ac:dyDescent="0.25">
      <c r="A72" s="3">
        <v>44845.748196192129</v>
      </c>
      <c r="B72" s="1" t="s">
        <v>573</v>
      </c>
      <c r="C72" s="1" t="s">
        <v>574</v>
      </c>
      <c r="D72" s="4">
        <v>35115953</v>
      </c>
      <c r="E72" s="1" t="s">
        <v>575</v>
      </c>
      <c r="F72" s="4">
        <v>796</v>
      </c>
      <c r="G72" s="1"/>
      <c r="H72" s="1"/>
      <c r="I72" s="1" t="s">
        <v>576</v>
      </c>
      <c r="J72" s="1" t="s">
        <v>42</v>
      </c>
      <c r="K72" s="4">
        <v>32</v>
      </c>
      <c r="L72" s="4">
        <v>3794283275</v>
      </c>
      <c r="M72" s="4">
        <v>3794124584</v>
      </c>
      <c r="N72" s="1" t="s">
        <v>43</v>
      </c>
      <c r="O72" s="1"/>
      <c r="P72" s="1" t="s">
        <v>148</v>
      </c>
      <c r="Q72" s="1" t="s">
        <v>45</v>
      </c>
      <c r="R72" s="1" t="s">
        <v>577</v>
      </c>
      <c r="S72" s="1" t="s">
        <v>45</v>
      </c>
      <c r="T72" s="1" t="s">
        <v>46</v>
      </c>
      <c r="U72" s="1" t="s">
        <v>43</v>
      </c>
      <c r="V72" s="1"/>
      <c r="W72" s="1" t="s">
        <v>62</v>
      </c>
      <c r="X72" s="1" t="s">
        <v>62</v>
      </c>
      <c r="Y72" s="1" t="s">
        <v>62</v>
      </c>
      <c r="Z72" s="1" t="s">
        <v>103</v>
      </c>
      <c r="AA72" s="1" t="s">
        <v>104</v>
      </c>
      <c r="AB72" s="1" t="s">
        <v>82</v>
      </c>
      <c r="AC72" s="1" t="s">
        <v>578</v>
      </c>
      <c r="AD72" s="1" t="s">
        <v>84</v>
      </c>
      <c r="AE72" s="1" t="s">
        <v>466</v>
      </c>
      <c r="AF72" s="1" t="s">
        <v>579</v>
      </c>
      <c r="AG72" s="1" t="s">
        <v>468</v>
      </c>
      <c r="AH72" s="1" t="s">
        <v>87</v>
      </c>
      <c r="AI72" s="1" t="s">
        <v>54</v>
      </c>
      <c r="AJ72" s="1" t="s">
        <v>580</v>
      </c>
      <c r="AK72" s="1" t="s">
        <v>43</v>
      </c>
      <c r="AL72" s="1"/>
    </row>
    <row r="73" spans="1:38" x14ac:dyDescent="0.25">
      <c r="A73" s="3">
        <v>44845.750798310182</v>
      </c>
      <c r="B73" s="1" t="s">
        <v>581</v>
      </c>
      <c r="C73" s="1" t="s">
        <v>389</v>
      </c>
      <c r="D73" s="4">
        <v>33357914</v>
      </c>
      <c r="E73" s="1" t="s">
        <v>582</v>
      </c>
      <c r="F73" s="4">
        <v>300</v>
      </c>
      <c r="G73" s="1"/>
      <c r="H73" s="1"/>
      <c r="I73" s="1" t="s">
        <v>583</v>
      </c>
      <c r="J73" s="1" t="s">
        <v>42</v>
      </c>
      <c r="K73" s="4">
        <v>34</v>
      </c>
      <c r="L73" s="4">
        <v>3795068703</v>
      </c>
      <c r="M73" s="4">
        <v>3794973933</v>
      </c>
      <c r="N73" s="1" t="s">
        <v>43</v>
      </c>
      <c r="O73" s="1"/>
      <c r="P73" s="1" t="s">
        <v>44</v>
      </c>
      <c r="Q73" s="1" t="s">
        <v>43</v>
      </c>
      <c r="R73" s="1"/>
      <c r="S73" s="1" t="s">
        <v>43</v>
      </c>
      <c r="T73" s="1"/>
      <c r="U73" s="1" t="s">
        <v>43</v>
      </c>
      <c r="V73" s="1"/>
      <c r="W73" s="1" t="s">
        <v>62</v>
      </c>
      <c r="X73" s="1" t="s">
        <v>80</v>
      </c>
      <c r="Y73" s="1" t="s">
        <v>47</v>
      </c>
      <c r="Z73" s="1" t="s">
        <v>81</v>
      </c>
      <c r="AA73" s="1" t="s">
        <v>51</v>
      </c>
      <c r="AB73" s="1" t="s">
        <v>82</v>
      </c>
      <c r="AC73" s="1" t="s">
        <v>584</v>
      </c>
      <c r="AD73" s="2" t="s">
        <v>73</v>
      </c>
      <c r="AE73" s="1"/>
      <c r="AF73" s="1"/>
      <c r="AG73" s="1"/>
      <c r="AH73" s="1"/>
      <c r="AI73" s="1" t="s">
        <v>54</v>
      </c>
      <c r="AJ73" s="1" t="s">
        <v>585</v>
      </c>
      <c r="AK73" s="1" t="s">
        <v>43</v>
      </c>
      <c r="AL73" s="1"/>
    </row>
    <row r="74" spans="1:38" x14ac:dyDescent="0.25">
      <c r="A74" s="3">
        <v>44845.751090798614</v>
      </c>
      <c r="B74" s="1" t="s">
        <v>586</v>
      </c>
      <c r="C74" s="1" t="s">
        <v>587</v>
      </c>
      <c r="D74" s="4">
        <v>20182865</v>
      </c>
      <c r="E74" s="1" t="s">
        <v>588</v>
      </c>
      <c r="F74" s="4">
        <v>2543</v>
      </c>
      <c r="G74" s="1"/>
      <c r="H74" s="1"/>
      <c r="I74" s="1" t="s">
        <v>449</v>
      </c>
      <c r="J74" s="1" t="s">
        <v>42</v>
      </c>
      <c r="K74" s="4">
        <v>53</v>
      </c>
      <c r="L74" s="5" t="s">
        <v>589</v>
      </c>
      <c r="M74" s="4">
        <v>3772424866</v>
      </c>
      <c r="N74" s="1" t="s">
        <v>43</v>
      </c>
      <c r="O74" s="1"/>
      <c r="P74" s="1" t="s">
        <v>44</v>
      </c>
      <c r="Q74" s="1" t="s">
        <v>45</v>
      </c>
      <c r="R74" s="1" t="s">
        <v>590</v>
      </c>
      <c r="S74" s="1" t="s">
        <v>43</v>
      </c>
      <c r="T74" s="1"/>
      <c r="U74" s="1" t="s">
        <v>45</v>
      </c>
      <c r="V74" s="1"/>
      <c r="W74" s="1" t="s">
        <v>80</v>
      </c>
      <c r="X74" s="1" t="s">
        <v>80</v>
      </c>
      <c r="Y74" s="1" t="s">
        <v>80</v>
      </c>
      <c r="Z74" s="1" t="s">
        <v>71</v>
      </c>
      <c r="AA74" s="1" t="s">
        <v>51</v>
      </c>
      <c r="AB74" s="1" t="s">
        <v>52</v>
      </c>
      <c r="AC74" s="1" t="s">
        <v>591</v>
      </c>
      <c r="AD74" s="1" t="s">
        <v>43</v>
      </c>
      <c r="AE74" s="1"/>
      <c r="AF74" s="1"/>
      <c r="AG74" s="1"/>
      <c r="AH74" s="1"/>
      <c r="AI74" s="1" t="s">
        <v>54</v>
      </c>
      <c r="AJ74" s="1" t="s">
        <v>592</v>
      </c>
      <c r="AK74" s="1" t="s">
        <v>43</v>
      </c>
      <c r="AL74" s="1"/>
    </row>
    <row r="75" spans="1:38" x14ac:dyDescent="0.25">
      <c r="A75" s="3">
        <v>44845.751129236116</v>
      </c>
      <c r="B75" s="1" t="s">
        <v>446</v>
      </c>
      <c r="C75" s="1" t="s">
        <v>593</v>
      </c>
      <c r="D75" s="4">
        <v>43346719</v>
      </c>
      <c r="E75" s="1" t="s">
        <v>594</v>
      </c>
      <c r="F75" s="4">
        <v>351</v>
      </c>
      <c r="G75" s="1"/>
      <c r="H75" s="1"/>
      <c r="I75" s="1" t="s">
        <v>595</v>
      </c>
      <c r="J75" s="1" t="s">
        <v>42</v>
      </c>
      <c r="K75" s="4">
        <v>21</v>
      </c>
      <c r="L75" s="4">
        <v>3794320472</v>
      </c>
      <c r="M75" s="4">
        <v>3794237981</v>
      </c>
      <c r="N75" s="1" t="s">
        <v>43</v>
      </c>
      <c r="O75" s="1"/>
      <c r="P75" s="1" t="s">
        <v>60</v>
      </c>
      <c r="Q75" s="1" t="s">
        <v>43</v>
      </c>
      <c r="R75" s="1"/>
      <c r="S75" s="1" t="s">
        <v>45</v>
      </c>
      <c r="T75" s="1" t="s">
        <v>61</v>
      </c>
      <c r="U75" s="1" t="s">
        <v>43</v>
      </c>
      <c r="V75" s="1"/>
      <c r="W75" s="1" t="s">
        <v>62</v>
      </c>
      <c r="X75" s="1" t="s">
        <v>62</v>
      </c>
      <c r="Y75" s="1" t="s">
        <v>62</v>
      </c>
      <c r="Z75" s="1" t="s">
        <v>81</v>
      </c>
      <c r="AA75" s="1" t="s">
        <v>51</v>
      </c>
      <c r="AB75" s="1" t="s">
        <v>165</v>
      </c>
      <c r="AC75" s="1" t="s">
        <v>596</v>
      </c>
      <c r="AD75" s="1" t="s">
        <v>84</v>
      </c>
      <c r="AE75" s="1" t="s">
        <v>597</v>
      </c>
      <c r="AF75" s="1" t="s">
        <v>598</v>
      </c>
      <c r="AG75" s="1" t="s">
        <v>468</v>
      </c>
      <c r="AH75" s="1" t="s">
        <v>87</v>
      </c>
      <c r="AI75" s="1" t="s">
        <v>54</v>
      </c>
      <c r="AJ75" s="1" t="s">
        <v>599</v>
      </c>
      <c r="AK75" s="1" t="s">
        <v>45</v>
      </c>
      <c r="AL75" s="2" t="s">
        <v>600</v>
      </c>
    </row>
    <row r="76" spans="1:38" x14ac:dyDescent="0.25">
      <c r="A76" s="3">
        <v>44845.752119097218</v>
      </c>
      <c r="B76" s="1" t="s">
        <v>601</v>
      </c>
      <c r="C76" s="1" t="s">
        <v>602</v>
      </c>
      <c r="D76" s="4">
        <v>39863363</v>
      </c>
      <c r="E76" s="1" t="s">
        <v>448</v>
      </c>
      <c r="F76" s="4">
        <v>366</v>
      </c>
      <c r="G76" s="1" t="s">
        <v>603</v>
      </c>
      <c r="H76" s="1" t="s">
        <v>603</v>
      </c>
      <c r="I76" s="1" t="s">
        <v>604</v>
      </c>
      <c r="J76" s="1" t="s">
        <v>42</v>
      </c>
      <c r="K76" s="4">
        <v>26</v>
      </c>
      <c r="L76" s="4">
        <v>3794356135</v>
      </c>
      <c r="M76" s="4">
        <v>3794356135</v>
      </c>
      <c r="N76" s="1" t="s">
        <v>43</v>
      </c>
      <c r="O76" s="1"/>
      <c r="P76" s="1" t="s">
        <v>44</v>
      </c>
      <c r="Q76" s="1" t="s">
        <v>45</v>
      </c>
      <c r="R76" s="1" t="s">
        <v>605</v>
      </c>
      <c r="S76" s="1" t="s">
        <v>43</v>
      </c>
      <c r="T76" s="1"/>
      <c r="U76" s="1" t="s">
        <v>43</v>
      </c>
      <c r="V76" s="1"/>
      <c r="W76" s="1" t="s">
        <v>49</v>
      </c>
      <c r="X76" s="1" t="s">
        <v>49</v>
      </c>
      <c r="Y76" s="1" t="s">
        <v>49</v>
      </c>
      <c r="Z76" s="1" t="s">
        <v>71</v>
      </c>
      <c r="AA76" s="1" t="s">
        <v>51</v>
      </c>
      <c r="AB76" s="1" t="s">
        <v>82</v>
      </c>
      <c r="AC76" s="1" t="s">
        <v>606</v>
      </c>
      <c r="AD76" s="1" t="s">
        <v>43</v>
      </c>
      <c r="AE76" s="1"/>
      <c r="AF76" s="1"/>
      <c r="AG76" s="1"/>
      <c r="AH76" s="1"/>
      <c r="AI76" s="1" t="s">
        <v>124</v>
      </c>
      <c r="AJ76" s="1" t="s">
        <v>607</v>
      </c>
      <c r="AK76" s="1" t="s">
        <v>43</v>
      </c>
      <c r="AL76" s="1"/>
    </row>
    <row r="77" spans="1:38" x14ac:dyDescent="0.25">
      <c r="A77" s="3">
        <v>44845.754060636573</v>
      </c>
      <c r="B77" s="1" t="s">
        <v>608</v>
      </c>
      <c r="C77" s="1" t="s">
        <v>609</v>
      </c>
      <c r="D77" s="4">
        <v>20535204</v>
      </c>
      <c r="E77" s="1" t="s">
        <v>610</v>
      </c>
      <c r="F77" s="1" t="s">
        <v>611</v>
      </c>
      <c r="G77" s="2" t="s">
        <v>612</v>
      </c>
      <c r="H77" s="1"/>
      <c r="I77" s="1" t="s">
        <v>613</v>
      </c>
      <c r="J77" s="1" t="s">
        <v>42</v>
      </c>
      <c r="K77" s="4">
        <v>53</v>
      </c>
      <c r="L77" s="6">
        <v>3794750313</v>
      </c>
      <c r="M77" s="4">
        <v>3794752032</v>
      </c>
      <c r="N77" s="1" t="s">
        <v>43</v>
      </c>
      <c r="O77" s="1"/>
      <c r="P77" s="1" t="s">
        <v>60</v>
      </c>
      <c r="Q77" s="1" t="s">
        <v>43</v>
      </c>
      <c r="R77" s="1"/>
      <c r="S77" s="1" t="s">
        <v>43</v>
      </c>
      <c r="T77" s="1"/>
      <c r="U77" s="1" t="s">
        <v>45</v>
      </c>
      <c r="V77" s="4">
        <v>4</v>
      </c>
      <c r="W77" s="1" t="s">
        <v>94</v>
      </c>
      <c r="X77" s="1" t="s">
        <v>94</v>
      </c>
      <c r="Y77" s="1" t="s">
        <v>94</v>
      </c>
      <c r="Z77" s="1" t="s">
        <v>81</v>
      </c>
      <c r="AA77" s="1" t="s">
        <v>51</v>
      </c>
      <c r="AB77" s="1" t="s">
        <v>52</v>
      </c>
      <c r="AC77" s="1" t="s">
        <v>614</v>
      </c>
      <c r="AD77" s="1" t="s">
        <v>43</v>
      </c>
      <c r="AE77" s="1"/>
      <c r="AF77" s="1"/>
      <c r="AG77" s="1"/>
      <c r="AH77" s="1"/>
      <c r="AI77" s="1" t="s">
        <v>54</v>
      </c>
      <c r="AJ77" s="1" t="s">
        <v>615</v>
      </c>
      <c r="AK77" s="1" t="s">
        <v>43</v>
      </c>
      <c r="AL77" s="1"/>
    </row>
    <row r="78" spans="1:38" x14ac:dyDescent="0.25">
      <c r="A78" s="3">
        <v>44845.754416331023</v>
      </c>
      <c r="B78" s="1" t="s">
        <v>616</v>
      </c>
      <c r="C78" s="1" t="s">
        <v>617</v>
      </c>
      <c r="D78" s="4">
        <v>23397805</v>
      </c>
      <c r="E78" s="1" t="s">
        <v>618</v>
      </c>
      <c r="F78" s="4">
        <v>2705</v>
      </c>
      <c r="G78" s="1"/>
      <c r="H78" s="1"/>
      <c r="I78" s="1" t="s">
        <v>619</v>
      </c>
      <c r="J78" s="1" t="s">
        <v>42</v>
      </c>
      <c r="K78" s="4">
        <v>48</v>
      </c>
      <c r="L78" s="4">
        <v>3794743994</v>
      </c>
      <c r="M78" s="4">
        <v>4421344</v>
      </c>
      <c r="N78" s="1" t="s">
        <v>43</v>
      </c>
      <c r="O78" s="1"/>
      <c r="P78" s="1" t="s">
        <v>60</v>
      </c>
      <c r="Q78" s="1" t="s">
        <v>43</v>
      </c>
      <c r="R78" s="1"/>
      <c r="S78" s="1" t="s">
        <v>45</v>
      </c>
      <c r="T78" s="1" t="s">
        <v>61</v>
      </c>
      <c r="U78" s="1" t="s">
        <v>45</v>
      </c>
      <c r="V78" s="4">
        <v>2</v>
      </c>
      <c r="W78" s="1" t="s">
        <v>47</v>
      </c>
      <c r="X78" s="1" t="s">
        <v>47</v>
      </c>
      <c r="Y78" s="1" t="s">
        <v>47</v>
      </c>
      <c r="Z78" s="1" t="s">
        <v>81</v>
      </c>
      <c r="AA78" s="1" t="s">
        <v>51</v>
      </c>
      <c r="AB78" s="1" t="s">
        <v>52</v>
      </c>
      <c r="AC78" s="1" t="s">
        <v>142</v>
      </c>
      <c r="AD78" s="1" t="s">
        <v>43</v>
      </c>
      <c r="AE78" s="1"/>
      <c r="AF78" s="1"/>
      <c r="AG78" s="1"/>
      <c r="AH78" s="1"/>
      <c r="AI78" s="1" t="s">
        <v>54</v>
      </c>
      <c r="AJ78" s="1" t="s">
        <v>620</v>
      </c>
      <c r="AK78" s="1" t="s">
        <v>45</v>
      </c>
      <c r="AL78" s="1" t="s">
        <v>621</v>
      </c>
    </row>
    <row r="79" spans="1:38" x14ac:dyDescent="0.25">
      <c r="A79" s="3">
        <v>44845.754814456013</v>
      </c>
      <c r="B79" s="1" t="s">
        <v>622</v>
      </c>
      <c r="C79" s="1" t="s">
        <v>623</v>
      </c>
      <c r="D79" s="4">
        <v>42603272</v>
      </c>
      <c r="E79" s="1" t="s">
        <v>624</v>
      </c>
      <c r="F79" s="4">
        <v>520</v>
      </c>
      <c r="G79" s="4">
        <v>426</v>
      </c>
      <c r="H79" s="1"/>
      <c r="I79" s="1" t="s">
        <v>625</v>
      </c>
      <c r="J79" s="1" t="s">
        <v>42</v>
      </c>
      <c r="K79" s="4">
        <v>22</v>
      </c>
      <c r="L79" s="4">
        <v>3794926361</v>
      </c>
      <c r="M79" s="4">
        <v>3794228230</v>
      </c>
      <c r="N79" s="1" t="s">
        <v>43</v>
      </c>
      <c r="O79" s="1"/>
      <c r="P79" s="1" t="s">
        <v>60</v>
      </c>
      <c r="Q79" s="1" t="s">
        <v>45</v>
      </c>
      <c r="R79" s="1" t="s">
        <v>626</v>
      </c>
      <c r="S79" s="1" t="s">
        <v>43</v>
      </c>
      <c r="T79" s="1"/>
      <c r="U79" s="1" t="s">
        <v>43</v>
      </c>
      <c r="V79" s="1"/>
      <c r="W79" s="1" t="s">
        <v>48</v>
      </c>
      <c r="X79" s="1" t="s">
        <v>47</v>
      </c>
      <c r="Y79" s="1" t="s">
        <v>48</v>
      </c>
      <c r="Z79" s="1" t="s">
        <v>627</v>
      </c>
      <c r="AA79" s="1" t="s">
        <v>51</v>
      </c>
      <c r="AB79" s="1" t="s">
        <v>82</v>
      </c>
      <c r="AC79" s="1" t="s">
        <v>628</v>
      </c>
      <c r="AD79" s="2" t="s">
        <v>73</v>
      </c>
      <c r="AE79" s="1"/>
      <c r="AF79" s="1"/>
      <c r="AG79" s="1"/>
      <c r="AH79" s="1"/>
      <c r="AI79" s="1" t="s">
        <v>54</v>
      </c>
      <c r="AJ79" s="1" t="s">
        <v>629</v>
      </c>
      <c r="AK79" s="1" t="s">
        <v>43</v>
      </c>
      <c r="AL79" s="1"/>
    </row>
    <row r="80" spans="1:38" x14ac:dyDescent="0.25">
      <c r="A80" s="3">
        <v>44845.755342962962</v>
      </c>
      <c r="B80" s="1" t="s">
        <v>630</v>
      </c>
      <c r="C80" s="1" t="s">
        <v>631</v>
      </c>
      <c r="D80" s="4">
        <v>24014663</v>
      </c>
      <c r="E80" s="1" t="s">
        <v>632</v>
      </c>
      <c r="F80" s="4">
        <v>560</v>
      </c>
      <c r="G80" s="1"/>
      <c r="H80" s="1"/>
      <c r="I80" s="1" t="s">
        <v>633</v>
      </c>
      <c r="J80" s="1" t="s">
        <v>42</v>
      </c>
      <c r="K80" s="4">
        <v>48</v>
      </c>
      <c r="L80" s="4">
        <v>3794407080</v>
      </c>
      <c r="M80" s="4">
        <v>3794595380</v>
      </c>
      <c r="N80" s="1" t="s">
        <v>84</v>
      </c>
      <c r="O80" s="1" t="s">
        <v>102</v>
      </c>
      <c r="P80" s="1" t="s">
        <v>60</v>
      </c>
      <c r="Q80" s="1" t="s">
        <v>43</v>
      </c>
      <c r="R80" s="1"/>
      <c r="S80" s="1" t="s">
        <v>43</v>
      </c>
      <c r="T80" s="1"/>
      <c r="U80" s="1" t="s">
        <v>45</v>
      </c>
      <c r="V80" s="4">
        <v>8</v>
      </c>
      <c r="W80" s="1" t="s">
        <v>48</v>
      </c>
      <c r="X80" s="1" t="s">
        <v>48</v>
      </c>
      <c r="Y80" s="1" t="s">
        <v>47</v>
      </c>
      <c r="Z80" s="1" t="s">
        <v>239</v>
      </c>
      <c r="AA80" s="1" t="s">
        <v>51</v>
      </c>
      <c r="AB80" s="1" t="s">
        <v>82</v>
      </c>
      <c r="AC80" s="1" t="s">
        <v>634</v>
      </c>
      <c r="AD80" s="1" t="s">
        <v>43</v>
      </c>
      <c r="AE80" s="1"/>
      <c r="AF80" s="1"/>
      <c r="AG80" s="1"/>
      <c r="AH80" s="1"/>
      <c r="AI80" s="1" t="s">
        <v>54</v>
      </c>
      <c r="AJ80" s="1" t="s">
        <v>85</v>
      </c>
      <c r="AK80" s="1" t="s">
        <v>43</v>
      </c>
      <c r="AL80" s="1"/>
    </row>
    <row r="81" spans="1:38" x14ac:dyDescent="0.25">
      <c r="A81" s="3">
        <v>44845.75870262731</v>
      </c>
      <c r="B81" s="1" t="s">
        <v>581</v>
      </c>
      <c r="C81" s="1" t="s">
        <v>635</v>
      </c>
      <c r="D81" s="4">
        <v>44196497</v>
      </c>
      <c r="E81" s="1" t="s">
        <v>636</v>
      </c>
      <c r="F81" s="4">
        <v>3980</v>
      </c>
      <c r="G81" s="1"/>
      <c r="H81" s="1"/>
      <c r="I81" s="1" t="s">
        <v>637</v>
      </c>
      <c r="J81" s="1" t="s">
        <v>42</v>
      </c>
      <c r="K81" s="4">
        <v>20</v>
      </c>
      <c r="L81" s="4">
        <v>3794311563</v>
      </c>
      <c r="M81" s="4">
        <v>3794881556</v>
      </c>
      <c r="N81" s="1" t="s">
        <v>43</v>
      </c>
      <c r="O81" s="1"/>
      <c r="P81" s="1" t="s">
        <v>60</v>
      </c>
      <c r="Q81" s="1" t="s">
        <v>45</v>
      </c>
      <c r="R81" s="1" t="s">
        <v>638</v>
      </c>
      <c r="S81" s="1" t="s">
        <v>43</v>
      </c>
      <c r="T81" s="1"/>
      <c r="U81" s="1" t="s">
        <v>43</v>
      </c>
      <c r="V81" s="1"/>
      <c r="W81" s="1" t="s">
        <v>48</v>
      </c>
      <c r="X81" s="1" t="s">
        <v>94</v>
      </c>
      <c r="Y81" s="1" t="s">
        <v>47</v>
      </c>
      <c r="Z81" s="1" t="s">
        <v>81</v>
      </c>
      <c r="AA81" s="1" t="s">
        <v>104</v>
      </c>
      <c r="AB81" s="1" t="s">
        <v>52</v>
      </c>
      <c r="AC81" s="1" t="s">
        <v>64</v>
      </c>
      <c r="AD81" s="1" t="s">
        <v>84</v>
      </c>
      <c r="AE81" s="1" t="s">
        <v>639</v>
      </c>
      <c r="AF81" s="1" t="s">
        <v>640</v>
      </c>
      <c r="AG81" s="1" t="s">
        <v>641</v>
      </c>
      <c r="AH81" s="1" t="s">
        <v>84</v>
      </c>
      <c r="AI81" s="1" t="s">
        <v>54</v>
      </c>
      <c r="AJ81" s="1" t="s">
        <v>642</v>
      </c>
      <c r="AK81" s="1" t="s">
        <v>45</v>
      </c>
      <c r="AL81" s="2" t="s">
        <v>643</v>
      </c>
    </row>
    <row r="82" spans="1:38" x14ac:dyDescent="0.25">
      <c r="A82" s="3">
        <v>44845.759313032409</v>
      </c>
      <c r="B82" s="1" t="s">
        <v>644</v>
      </c>
      <c r="C82" s="1" t="s">
        <v>645</v>
      </c>
      <c r="D82" s="4">
        <v>33243182</v>
      </c>
      <c r="E82" s="1" t="s">
        <v>646</v>
      </c>
      <c r="F82" s="4">
        <v>105</v>
      </c>
      <c r="G82" s="1"/>
      <c r="H82" s="1"/>
      <c r="I82" s="1" t="s">
        <v>647</v>
      </c>
      <c r="J82" s="1" t="s">
        <v>42</v>
      </c>
      <c r="K82" s="4">
        <v>35</v>
      </c>
      <c r="L82" s="4">
        <v>3794259338</v>
      </c>
      <c r="M82" s="4">
        <v>3794061665</v>
      </c>
      <c r="N82" s="1" t="s">
        <v>84</v>
      </c>
      <c r="O82" s="1" t="s">
        <v>102</v>
      </c>
      <c r="P82" s="1" t="s">
        <v>44</v>
      </c>
      <c r="Q82" s="1" t="s">
        <v>43</v>
      </c>
      <c r="R82" s="1"/>
      <c r="S82" s="1" t="s">
        <v>43</v>
      </c>
      <c r="T82" s="1"/>
      <c r="U82" s="1" t="s">
        <v>45</v>
      </c>
      <c r="V82" s="4">
        <v>3</v>
      </c>
      <c r="W82" s="1" t="s">
        <v>48</v>
      </c>
      <c r="X82" s="1" t="s">
        <v>48</v>
      </c>
      <c r="Y82" s="1" t="s">
        <v>80</v>
      </c>
      <c r="Z82" s="1" t="s">
        <v>81</v>
      </c>
      <c r="AA82" s="1" t="s">
        <v>51</v>
      </c>
      <c r="AB82" s="1" t="s">
        <v>82</v>
      </c>
      <c r="AC82" s="1" t="s">
        <v>648</v>
      </c>
      <c r="AD82" s="1" t="s">
        <v>43</v>
      </c>
      <c r="AE82" s="1"/>
      <c r="AF82" s="1"/>
      <c r="AG82" s="1"/>
      <c r="AH82" s="1"/>
      <c r="AI82" s="1" t="s">
        <v>54</v>
      </c>
      <c r="AJ82" s="1" t="s">
        <v>649</v>
      </c>
      <c r="AK82" s="1" t="s">
        <v>43</v>
      </c>
      <c r="AL82" s="1"/>
    </row>
    <row r="83" spans="1:38" x14ac:dyDescent="0.25">
      <c r="A83" s="3">
        <v>44845.759456979169</v>
      </c>
      <c r="B83" s="1" t="s">
        <v>650</v>
      </c>
      <c r="C83" s="1" t="s">
        <v>651</v>
      </c>
      <c r="D83" s="4">
        <v>36674904</v>
      </c>
      <c r="E83" s="1" t="s">
        <v>652</v>
      </c>
      <c r="F83" s="4">
        <v>2</v>
      </c>
      <c r="G83" s="1" t="s">
        <v>653</v>
      </c>
      <c r="H83" s="1" t="s">
        <v>654</v>
      </c>
      <c r="I83" s="1" t="s">
        <v>655</v>
      </c>
      <c r="J83" s="1" t="s">
        <v>42</v>
      </c>
      <c r="K83" s="4">
        <v>30</v>
      </c>
      <c r="L83" s="4">
        <v>3794208897</v>
      </c>
      <c r="M83" s="4">
        <v>3794077628</v>
      </c>
      <c r="N83" s="1" t="s">
        <v>84</v>
      </c>
      <c r="O83" s="1" t="s">
        <v>102</v>
      </c>
      <c r="P83" s="1" t="s">
        <v>60</v>
      </c>
      <c r="Q83" s="1" t="s">
        <v>43</v>
      </c>
      <c r="R83" s="1"/>
      <c r="S83" s="1" t="s">
        <v>45</v>
      </c>
      <c r="T83" s="1" t="s">
        <v>61</v>
      </c>
      <c r="U83" s="1" t="s">
        <v>45</v>
      </c>
      <c r="V83" s="4">
        <v>1</v>
      </c>
      <c r="W83" s="1" t="s">
        <v>94</v>
      </c>
      <c r="X83" s="1" t="s">
        <v>80</v>
      </c>
      <c r="Y83" s="1" t="s">
        <v>47</v>
      </c>
      <c r="Z83" s="1" t="s">
        <v>63</v>
      </c>
      <c r="AA83" s="1" t="s">
        <v>51</v>
      </c>
      <c r="AB83" s="1" t="s">
        <v>82</v>
      </c>
      <c r="AC83" s="1" t="s">
        <v>656</v>
      </c>
      <c r="AD83" s="1" t="s">
        <v>43</v>
      </c>
      <c r="AE83" s="1"/>
      <c r="AF83" s="1"/>
      <c r="AG83" s="1"/>
      <c r="AH83" s="1"/>
      <c r="AI83" s="1" t="s">
        <v>54</v>
      </c>
      <c r="AJ83" s="1" t="s">
        <v>657</v>
      </c>
      <c r="AK83" s="1" t="s">
        <v>43</v>
      </c>
      <c r="AL83" s="1"/>
    </row>
    <row r="84" spans="1:38" x14ac:dyDescent="0.25">
      <c r="A84" s="3">
        <v>44845.759577025463</v>
      </c>
      <c r="B84" s="1" t="s">
        <v>658</v>
      </c>
      <c r="C84" s="1" t="s">
        <v>659</v>
      </c>
      <c r="D84" s="4">
        <v>39187469</v>
      </c>
      <c r="E84" s="1" t="s">
        <v>660</v>
      </c>
      <c r="F84" s="4">
        <v>105</v>
      </c>
      <c r="G84" s="1"/>
      <c r="H84" s="1"/>
      <c r="I84" s="1" t="s">
        <v>661</v>
      </c>
      <c r="J84" s="1" t="s">
        <v>42</v>
      </c>
      <c r="K84" s="4">
        <v>27</v>
      </c>
      <c r="L84" s="4">
        <v>3795032228</v>
      </c>
      <c r="M84" s="4">
        <v>3794259338</v>
      </c>
      <c r="N84" s="1" t="s">
        <v>84</v>
      </c>
      <c r="O84" s="1" t="s">
        <v>102</v>
      </c>
      <c r="P84" s="1" t="s">
        <v>60</v>
      </c>
      <c r="Q84" s="1" t="s">
        <v>43</v>
      </c>
      <c r="R84" s="1"/>
      <c r="S84" s="1" t="s">
        <v>43</v>
      </c>
      <c r="T84" s="1"/>
      <c r="U84" s="1" t="s">
        <v>45</v>
      </c>
      <c r="V84" s="4">
        <v>4</v>
      </c>
      <c r="W84" s="1" t="s">
        <v>94</v>
      </c>
      <c r="X84" s="1" t="s">
        <v>48</v>
      </c>
      <c r="Y84" s="1" t="s">
        <v>80</v>
      </c>
      <c r="Z84" s="1" t="s">
        <v>81</v>
      </c>
      <c r="AA84" s="1" t="s">
        <v>51</v>
      </c>
      <c r="AB84" s="1" t="s">
        <v>52</v>
      </c>
      <c r="AC84" s="1" t="s">
        <v>662</v>
      </c>
      <c r="AD84" s="1" t="s">
        <v>43</v>
      </c>
      <c r="AE84" s="1"/>
      <c r="AF84" s="1"/>
      <c r="AG84" s="1"/>
      <c r="AH84" s="1"/>
      <c r="AI84" s="1" t="s">
        <v>54</v>
      </c>
      <c r="AJ84" s="1" t="s">
        <v>663</v>
      </c>
      <c r="AK84" s="1" t="s">
        <v>45</v>
      </c>
      <c r="AL84" s="1" t="s">
        <v>45</v>
      </c>
    </row>
    <row r="85" spans="1:38" x14ac:dyDescent="0.25">
      <c r="A85" s="3">
        <v>44845.762220405093</v>
      </c>
      <c r="B85" s="1" t="s">
        <v>664</v>
      </c>
      <c r="C85" s="1" t="s">
        <v>665</v>
      </c>
      <c r="D85" s="4">
        <v>23889118</v>
      </c>
      <c r="E85" s="1" t="s">
        <v>666</v>
      </c>
      <c r="F85" s="4">
        <v>5300</v>
      </c>
      <c r="G85" s="1" t="s">
        <v>667</v>
      </c>
      <c r="H85" s="1"/>
      <c r="I85" s="1" t="s">
        <v>668</v>
      </c>
      <c r="J85" s="1" t="s">
        <v>42</v>
      </c>
      <c r="K85" s="4">
        <v>47</v>
      </c>
      <c r="L85" s="4">
        <v>3794686359</v>
      </c>
      <c r="M85" s="4">
        <v>3794713692</v>
      </c>
      <c r="N85" s="1" t="s">
        <v>43</v>
      </c>
      <c r="O85" s="1"/>
      <c r="P85" s="1" t="s">
        <v>44</v>
      </c>
      <c r="Q85" s="1" t="s">
        <v>43</v>
      </c>
      <c r="R85" s="1"/>
      <c r="S85" s="1" t="s">
        <v>45</v>
      </c>
      <c r="T85" s="1" t="s">
        <v>46</v>
      </c>
      <c r="U85" s="1" t="s">
        <v>45</v>
      </c>
      <c r="V85" s="4">
        <v>2</v>
      </c>
      <c r="W85" s="1" t="s">
        <v>62</v>
      </c>
      <c r="X85" s="1" t="s">
        <v>62</v>
      </c>
      <c r="Y85" s="1" t="s">
        <v>62</v>
      </c>
      <c r="Z85" s="1" t="s">
        <v>71</v>
      </c>
      <c r="AA85" s="1" t="s">
        <v>104</v>
      </c>
      <c r="AB85" s="1" t="s">
        <v>165</v>
      </c>
      <c r="AC85" s="1" t="s">
        <v>669</v>
      </c>
      <c r="AD85" s="1" t="s">
        <v>43</v>
      </c>
      <c r="AE85" s="1"/>
      <c r="AF85" s="1"/>
      <c r="AG85" s="1"/>
      <c r="AH85" s="1"/>
      <c r="AI85" s="1" t="s">
        <v>54</v>
      </c>
      <c r="AJ85" s="1" t="s">
        <v>670</v>
      </c>
      <c r="AK85" s="1" t="s">
        <v>43</v>
      </c>
      <c r="AL85" s="1"/>
    </row>
    <row r="86" spans="1:38" x14ac:dyDescent="0.25">
      <c r="A86" s="3">
        <v>44845.762965798611</v>
      </c>
      <c r="B86" s="1" t="s">
        <v>446</v>
      </c>
      <c r="C86" s="1" t="s">
        <v>671</v>
      </c>
      <c r="D86" s="4">
        <v>43346456</v>
      </c>
      <c r="E86" s="1" t="s">
        <v>672</v>
      </c>
      <c r="F86" s="4">
        <v>7</v>
      </c>
      <c r="G86" s="1" t="s">
        <v>673</v>
      </c>
      <c r="H86" s="1" t="s">
        <v>674</v>
      </c>
      <c r="I86" s="1" t="s">
        <v>668</v>
      </c>
      <c r="J86" s="1" t="s">
        <v>42</v>
      </c>
      <c r="K86" s="4">
        <v>21</v>
      </c>
      <c r="L86" s="4">
        <v>3794613132</v>
      </c>
      <c r="M86" s="4">
        <v>3795102939</v>
      </c>
      <c r="N86" s="1" t="s">
        <v>84</v>
      </c>
      <c r="O86" s="1" t="s">
        <v>102</v>
      </c>
      <c r="P86" s="1" t="s">
        <v>60</v>
      </c>
      <c r="Q86" s="1" t="s">
        <v>45</v>
      </c>
      <c r="R86" s="1" t="s">
        <v>675</v>
      </c>
      <c r="S86" s="1" t="s">
        <v>45</v>
      </c>
      <c r="T86" s="1" t="s">
        <v>46</v>
      </c>
      <c r="U86" s="1" t="s">
        <v>43</v>
      </c>
      <c r="V86" s="4">
        <v>0</v>
      </c>
      <c r="W86" s="1" t="s">
        <v>47</v>
      </c>
      <c r="X86" s="1" t="s">
        <v>47</v>
      </c>
      <c r="Y86" s="1" t="s">
        <v>47</v>
      </c>
      <c r="Z86" s="1" t="s">
        <v>103</v>
      </c>
      <c r="AA86" s="1" t="s">
        <v>51</v>
      </c>
      <c r="AB86" s="1" t="s">
        <v>52</v>
      </c>
      <c r="AC86" s="1" t="s">
        <v>676</v>
      </c>
      <c r="AD86" s="2" t="s">
        <v>73</v>
      </c>
      <c r="AE86" s="1"/>
      <c r="AF86" s="1"/>
      <c r="AG86" s="1"/>
      <c r="AH86" s="1"/>
      <c r="AI86" s="1" t="s">
        <v>54</v>
      </c>
      <c r="AJ86" s="1" t="s">
        <v>677</v>
      </c>
      <c r="AK86" s="1" t="s">
        <v>45</v>
      </c>
      <c r="AL86" s="1" t="s">
        <v>678</v>
      </c>
    </row>
    <row r="87" spans="1:38" x14ac:dyDescent="0.25">
      <c r="A87" s="3">
        <v>44845.763685694445</v>
      </c>
      <c r="B87" s="1" t="s">
        <v>679</v>
      </c>
      <c r="C87" s="1" t="s">
        <v>680</v>
      </c>
      <c r="D87" s="4">
        <v>39196784</v>
      </c>
      <c r="E87" s="1" t="s">
        <v>681</v>
      </c>
      <c r="F87" s="4">
        <v>2800</v>
      </c>
      <c r="G87" s="2" t="s">
        <v>682</v>
      </c>
      <c r="H87" s="1"/>
      <c r="I87" s="1" t="s">
        <v>683</v>
      </c>
      <c r="J87" s="1" t="s">
        <v>42</v>
      </c>
      <c r="K87" s="4">
        <v>26</v>
      </c>
      <c r="L87" s="4">
        <v>3794202382</v>
      </c>
      <c r="M87" s="4">
        <v>3794291537</v>
      </c>
      <c r="N87" s="1" t="s">
        <v>43</v>
      </c>
      <c r="O87" s="1"/>
      <c r="P87" s="1" t="s">
        <v>44</v>
      </c>
      <c r="Q87" s="1" t="s">
        <v>45</v>
      </c>
      <c r="R87" s="1" t="s">
        <v>684</v>
      </c>
      <c r="S87" s="1" t="s">
        <v>43</v>
      </c>
      <c r="T87" s="1"/>
      <c r="U87" s="1" t="s">
        <v>43</v>
      </c>
      <c r="V87" s="1"/>
      <c r="W87" s="1" t="s">
        <v>49</v>
      </c>
      <c r="X87" s="1" t="s">
        <v>48</v>
      </c>
      <c r="Y87" s="1" t="s">
        <v>80</v>
      </c>
      <c r="Z87" s="1" t="s">
        <v>103</v>
      </c>
      <c r="AA87" s="1" t="s">
        <v>104</v>
      </c>
      <c r="AB87" s="1" t="s">
        <v>52</v>
      </c>
      <c r="AC87" s="1" t="s">
        <v>685</v>
      </c>
      <c r="AD87" s="1" t="s">
        <v>43</v>
      </c>
      <c r="AE87" s="1"/>
      <c r="AF87" s="1"/>
      <c r="AG87" s="1"/>
      <c r="AH87" s="1"/>
      <c r="AI87" s="1" t="s">
        <v>54</v>
      </c>
      <c r="AJ87" s="1" t="s">
        <v>686</v>
      </c>
      <c r="AK87" s="1" t="s">
        <v>43</v>
      </c>
      <c r="AL87" s="1"/>
    </row>
    <row r="88" spans="1:38" x14ac:dyDescent="0.25">
      <c r="A88" s="3">
        <v>44845.764232893518</v>
      </c>
      <c r="B88" s="1" t="s">
        <v>372</v>
      </c>
      <c r="C88" s="1" t="s">
        <v>687</v>
      </c>
      <c r="D88" s="4">
        <v>27866451</v>
      </c>
      <c r="E88" s="1" t="s">
        <v>618</v>
      </c>
      <c r="F88" s="4">
        <v>669</v>
      </c>
      <c r="G88" s="1"/>
      <c r="H88" s="1"/>
      <c r="I88" s="1" t="s">
        <v>688</v>
      </c>
      <c r="J88" s="1" t="s">
        <v>42</v>
      </c>
      <c r="K88" s="4">
        <v>42</v>
      </c>
      <c r="L88" s="4">
        <v>3795053690</v>
      </c>
      <c r="M88" s="4">
        <v>3795637732</v>
      </c>
      <c r="N88" s="1" t="s">
        <v>43</v>
      </c>
      <c r="O88" s="1"/>
      <c r="P88" s="1" t="s">
        <v>115</v>
      </c>
      <c r="Q88" s="1" t="s">
        <v>43</v>
      </c>
      <c r="R88" s="1"/>
      <c r="S88" s="1" t="s">
        <v>43</v>
      </c>
      <c r="T88" s="1"/>
      <c r="U88" s="1" t="s">
        <v>45</v>
      </c>
      <c r="V88" s="4">
        <v>4</v>
      </c>
      <c r="W88" s="1" t="s">
        <v>47</v>
      </c>
      <c r="X88" s="1" t="s">
        <v>47</v>
      </c>
      <c r="Y88" s="1" t="s">
        <v>47</v>
      </c>
      <c r="Z88" s="1" t="s">
        <v>81</v>
      </c>
      <c r="AA88" s="1" t="s">
        <v>51</v>
      </c>
      <c r="AB88" s="2" t="s">
        <v>182</v>
      </c>
      <c r="AC88" s="1"/>
      <c r="AD88" s="1" t="s">
        <v>84</v>
      </c>
      <c r="AE88" s="1" t="s">
        <v>421</v>
      </c>
      <c r="AF88" s="1" t="s">
        <v>689</v>
      </c>
      <c r="AG88" s="1" t="s">
        <v>690</v>
      </c>
      <c r="AH88" s="1" t="s">
        <v>84</v>
      </c>
      <c r="AI88" s="1" t="s">
        <v>54</v>
      </c>
      <c r="AJ88" s="1" t="s">
        <v>691</v>
      </c>
      <c r="AK88" s="1" t="s">
        <v>43</v>
      </c>
      <c r="AL88" s="1"/>
    </row>
    <row r="89" spans="1:38" x14ac:dyDescent="0.25">
      <c r="A89" s="3">
        <v>44845.76431377315</v>
      </c>
      <c r="B89" s="1" t="s">
        <v>692</v>
      </c>
      <c r="C89" s="1" t="s">
        <v>693</v>
      </c>
      <c r="D89" s="4">
        <v>24045371</v>
      </c>
      <c r="E89" s="1" t="s">
        <v>694</v>
      </c>
      <c r="F89" s="4">
        <v>2200</v>
      </c>
      <c r="G89" s="1" t="s">
        <v>695</v>
      </c>
      <c r="H89" s="1"/>
      <c r="I89" s="1" t="s">
        <v>695</v>
      </c>
      <c r="J89" s="1" t="s">
        <v>42</v>
      </c>
      <c r="K89" s="4">
        <v>48</v>
      </c>
      <c r="L89" s="4">
        <v>3795573959</v>
      </c>
      <c r="M89" s="4">
        <v>3794377135</v>
      </c>
      <c r="N89" s="1" t="s">
        <v>43</v>
      </c>
      <c r="O89" s="1"/>
      <c r="P89" s="1" t="s">
        <v>60</v>
      </c>
      <c r="Q89" s="1" t="s">
        <v>43</v>
      </c>
      <c r="R89" s="1"/>
      <c r="S89" s="1" t="s">
        <v>45</v>
      </c>
      <c r="T89" s="1" t="s">
        <v>61</v>
      </c>
      <c r="U89" s="1" t="s">
        <v>45</v>
      </c>
      <c r="V89" s="4">
        <v>5</v>
      </c>
      <c r="W89" s="1" t="s">
        <v>48</v>
      </c>
      <c r="X89" s="1" t="s">
        <v>49</v>
      </c>
      <c r="Y89" s="1" t="s">
        <v>48</v>
      </c>
      <c r="Z89" s="1" t="s">
        <v>71</v>
      </c>
      <c r="AA89" s="1" t="s">
        <v>104</v>
      </c>
      <c r="AB89" s="1" t="s">
        <v>82</v>
      </c>
      <c r="AC89" s="1" t="s">
        <v>696</v>
      </c>
      <c r="AD89" s="1" t="s">
        <v>43</v>
      </c>
      <c r="AE89" s="1"/>
      <c r="AF89" s="1"/>
      <c r="AG89" s="1"/>
      <c r="AH89" s="1"/>
      <c r="AI89" s="1" t="s">
        <v>54</v>
      </c>
      <c r="AJ89" s="1" t="s">
        <v>629</v>
      </c>
      <c r="AK89" s="1" t="s">
        <v>43</v>
      </c>
      <c r="AL89" s="1"/>
    </row>
    <row r="90" spans="1:38" x14ac:dyDescent="0.25">
      <c r="A90" s="3">
        <v>44845.766028645834</v>
      </c>
      <c r="B90" s="1" t="s">
        <v>697</v>
      </c>
      <c r="C90" s="1" t="s">
        <v>698</v>
      </c>
      <c r="D90" s="4">
        <v>39187279</v>
      </c>
      <c r="E90" s="1" t="s">
        <v>699</v>
      </c>
      <c r="F90" s="4">
        <v>160</v>
      </c>
      <c r="G90" s="1"/>
      <c r="H90" s="1"/>
      <c r="I90" s="1" t="s">
        <v>700</v>
      </c>
      <c r="J90" s="1" t="s">
        <v>42</v>
      </c>
      <c r="K90" s="4">
        <v>27</v>
      </c>
      <c r="L90" s="5" t="s">
        <v>701</v>
      </c>
      <c r="M90" s="4">
        <v>3794394223</v>
      </c>
      <c r="N90" s="1" t="s">
        <v>84</v>
      </c>
      <c r="O90" s="1" t="s">
        <v>102</v>
      </c>
      <c r="P90" s="1" t="s">
        <v>60</v>
      </c>
      <c r="Q90" s="1" t="s">
        <v>43</v>
      </c>
      <c r="R90" s="1"/>
      <c r="S90" s="1" t="s">
        <v>45</v>
      </c>
      <c r="T90" s="1" t="s">
        <v>61</v>
      </c>
      <c r="U90" s="1" t="s">
        <v>45</v>
      </c>
      <c r="V90" s="4">
        <v>1</v>
      </c>
      <c r="W90" s="1" t="s">
        <v>48</v>
      </c>
      <c r="X90" s="1" t="s">
        <v>48</v>
      </c>
      <c r="Y90" s="1" t="s">
        <v>48</v>
      </c>
      <c r="Z90" s="1" t="s">
        <v>63</v>
      </c>
      <c r="AA90" s="1" t="s">
        <v>51</v>
      </c>
      <c r="AB90" s="1" t="s">
        <v>182</v>
      </c>
      <c r="AC90" s="1" t="s">
        <v>702</v>
      </c>
      <c r="AD90" s="2" t="s">
        <v>73</v>
      </c>
      <c r="AE90" s="1"/>
      <c r="AF90" s="1"/>
      <c r="AG90" s="1"/>
      <c r="AH90" s="1"/>
      <c r="AI90" s="1" t="s">
        <v>54</v>
      </c>
      <c r="AJ90" s="1" t="s">
        <v>703</v>
      </c>
      <c r="AK90" s="1" t="s">
        <v>43</v>
      </c>
      <c r="AL90" s="1"/>
    </row>
    <row r="91" spans="1:38" x14ac:dyDescent="0.25">
      <c r="A91" s="3">
        <v>44845.766442870372</v>
      </c>
      <c r="B91" s="1" t="s">
        <v>704</v>
      </c>
      <c r="C91" s="1" t="s">
        <v>705</v>
      </c>
      <c r="D91" s="4">
        <v>25738264</v>
      </c>
      <c r="E91" s="1" t="s">
        <v>706</v>
      </c>
      <c r="F91" s="4">
        <v>1111</v>
      </c>
      <c r="G91" s="1"/>
      <c r="H91" s="1"/>
      <c r="I91" s="1" t="s">
        <v>707</v>
      </c>
      <c r="J91" s="1" t="s">
        <v>42</v>
      </c>
      <c r="K91" s="4">
        <v>45</v>
      </c>
      <c r="L91" s="4">
        <v>3794250472</v>
      </c>
      <c r="M91" s="4">
        <v>3794263001</v>
      </c>
      <c r="N91" s="1" t="s">
        <v>43</v>
      </c>
      <c r="O91" s="1"/>
      <c r="P91" s="1" t="s">
        <v>60</v>
      </c>
      <c r="Q91" s="1" t="s">
        <v>43</v>
      </c>
      <c r="R91" s="1"/>
      <c r="S91" s="1" t="s">
        <v>45</v>
      </c>
      <c r="T91" s="1" t="s">
        <v>61</v>
      </c>
      <c r="U91" s="1" t="s">
        <v>45</v>
      </c>
      <c r="V91" s="4">
        <v>2</v>
      </c>
      <c r="W91" s="1" t="s">
        <v>47</v>
      </c>
      <c r="X91" s="1" t="s">
        <v>48</v>
      </c>
      <c r="Y91" s="1" t="s">
        <v>80</v>
      </c>
      <c r="Z91" s="1" t="s">
        <v>103</v>
      </c>
      <c r="AA91" s="1" t="s">
        <v>51</v>
      </c>
      <c r="AB91" s="1" t="s">
        <v>52</v>
      </c>
      <c r="AC91" s="1" t="s">
        <v>708</v>
      </c>
      <c r="AD91" s="1" t="s">
        <v>43</v>
      </c>
      <c r="AE91" s="1"/>
      <c r="AF91" s="1"/>
      <c r="AG91" s="1"/>
      <c r="AH91" s="1"/>
      <c r="AI91" s="1" t="s">
        <v>54</v>
      </c>
      <c r="AJ91" s="1" t="s">
        <v>352</v>
      </c>
      <c r="AK91" s="1" t="s">
        <v>43</v>
      </c>
      <c r="AL91" s="1"/>
    </row>
    <row r="92" spans="1:38" x14ac:dyDescent="0.25">
      <c r="A92" s="3">
        <v>44845.768024490739</v>
      </c>
      <c r="B92" s="1" t="s">
        <v>709</v>
      </c>
      <c r="C92" s="1" t="s">
        <v>710</v>
      </c>
      <c r="D92" s="4">
        <v>37888681</v>
      </c>
      <c r="E92" s="1" t="s">
        <v>711</v>
      </c>
      <c r="F92" s="4">
        <v>5328</v>
      </c>
      <c r="G92" s="1"/>
      <c r="H92" s="1"/>
      <c r="I92" s="1" t="s">
        <v>148</v>
      </c>
      <c r="J92" s="1" t="s">
        <v>42</v>
      </c>
      <c r="K92" s="4">
        <v>28</v>
      </c>
      <c r="L92" s="4">
        <v>3794910985</v>
      </c>
      <c r="M92" s="4">
        <v>3794635440</v>
      </c>
      <c r="N92" s="1" t="s">
        <v>84</v>
      </c>
      <c r="O92" s="1" t="s">
        <v>102</v>
      </c>
      <c r="P92" s="1" t="s">
        <v>60</v>
      </c>
      <c r="Q92" s="1" t="s">
        <v>43</v>
      </c>
      <c r="R92" s="1"/>
      <c r="S92" s="1" t="s">
        <v>45</v>
      </c>
      <c r="T92" s="1" t="s">
        <v>61</v>
      </c>
      <c r="U92" s="1" t="s">
        <v>43</v>
      </c>
      <c r="V92" s="1"/>
      <c r="W92" s="1" t="s">
        <v>48</v>
      </c>
      <c r="X92" s="1" t="s">
        <v>62</v>
      </c>
      <c r="Y92" s="1" t="s">
        <v>49</v>
      </c>
      <c r="Z92" s="1" t="s">
        <v>63</v>
      </c>
      <c r="AA92" s="1" t="s">
        <v>104</v>
      </c>
      <c r="AB92" s="1" t="s">
        <v>82</v>
      </c>
      <c r="AC92" s="1" t="s">
        <v>712</v>
      </c>
      <c r="AD92" s="2" t="s">
        <v>73</v>
      </c>
      <c r="AE92" s="1"/>
      <c r="AF92" s="1"/>
      <c r="AG92" s="1"/>
      <c r="AH92" s="1"/>
      <c r="AI92" s="1" t="s">
        <v>54</v>
      </c>
      <c r="AJ92" s="1" t="s">
        <v>713</v>
      </c>
      <c r="AK92" s="1" t="s">
        <v>43</v>
      </c>
      <c r="AL92" s="1"/>
    </row>
    <row r="93" spans="1:38" x14ac:dyDescent="0.25">
      <c r="A93" s="3">
        <v>44845.769097708333</v>
      </c>
      <c r="B93" s="1" t="s">
        <v>714</v>
      </c>
      <c r="C93" s="1" t="s">
        <v>715</v>
      </c>
      <c r="D93" s="4">
        <v>23933352</v>
      </c>
      <c r="E93" s="4">
        <v>555</v>
      </c>
      <c r="F93" s="4">
        <v>555</v>
      </c>
      <c r="G93" s="1" t="s">
        <v>716</v>
      </c>
      <c r="H93" s="1" t="s">
        <v>717</v>
      </c>
      <c r="I93" s="1" t="s">
        <v>716</v>
      </c>
      <c r="J93" s="1" t="s">
        <v>42</v>
      </c>
      <c r="K93" s="4">
        <v>48</v>
      </c>
      <c r="L93" s="4">
        <v>3795341210</v>
      </c>
      <c r="M93" s="4">
        <v>3794825841</v>
      </c>
      <c r="N93" s="1" t="s">
        <v>84</v>
      </c>
      <c r="O93" s="1" t="s">
        <v>102</v>
      </c>
      <c r="P93" s="1" t="s">
        <v>60</v>
      </c>
      <c r="Q93" s="1" t="s">
        <v>43</v>
      </c>
      <c r="R93" s="1"/>
      <c r="S93" s="1" t="s">
        <v>43</v>
      </c>
      <c r="T93" s="1"/>
      <c r="U93" s="1" t="s">
        <v>45</v>
      </c>
      <c r="V93" s="4">
        <v>2</v>
      </c>
      <c r="W93" s="1" t="s">
        <v>48</v>
      </c>
      <c r="X93" s="1" t="s">
        <v>80</v>
      </c>
      <c r="Y93" s="1" t="s">
        <v>48</v>
      </c>
      <c r="Z93" s="1" t="s">
        <v>71</v>
      </c>
      <c r="AA93" s="1" t="s">
        <v>51</v>
      </c>
      <c r="AB93" s="1" t="s">
        <v>82</v>
      </c>
      <c r="AC93" s="1" t="s">
        <v>142</v>
      </c>
      <c r="AD93" s="1" t="s">
        <v>43</v>
      </c>
      <c r="AE93" s="1"/>
      <c r="AF93" s="1"/>
      <c r="AG93" s="1"/>
      <c r="AH93" s="1"/>
      <c r="AI93" s="1" t="s">
        <v>54</v>
      </c>
      <c r="AJ93" s="1" t="s">
        <v>629</v>
      </c>
      <c r="AK93" s="1" t="s">
        <v>43</v>
      </c>
      <c r="AL93" s="1"/>
    </row>
    <row r="94" spans="1:38" x14ac:dyDescent="0.25">
      <c r="A94" s="3">
        <v>44845.77031039352</v>
      </c>
      <c r="B94" s="1" t="s">
        <v>718</v>
      </c>
      <c r="C94" s="1" t="s">
        <v>719</v>
      </c>
      <c r="D94" s="4">
        <v>31848928</v>
      </c>
      <c r="E94" s="1" t="s">
        <v>720</v>
      </c>
      <c r="F94" s="4">
        <v>854</v>
      </c>
      <c r="G94" s="1"/>
      <c r="H94" s="1" t="s">
        <v>721</v>
      </c>
      <c r="I94" s="1" t="s">
        <v>722</v>
      </c>
      <c r="J94" s="1" t="s">
        <v>42</v>
      </c>
      <c r="K94" s="4">
        <v>36</v>
      </c>
      <c r="L94" s="4">
        <v>3794204182</v>
      </c>
      <c r="M94" s="4">
        <v>3794579882</v>
      </c>
      <c r="N94" s="1" t="s">
        <v>43</v>
      </c>
      <c r="O94" s="1"/>
      <c r="P94" s="1" t="s">
        <v>148</v>
      </c>
      <c r="Q94" s="1" t="s">
        <v>43</v>
      </c>
      <c r="R94" s="1"/>
      <c r="S94" s="1" t="s">
        <v>43</v>
      </c>
      <c r="T94" s="1"/>
      <c r="U94" s="1" t="s">
        <v>43</v>
      </c>
      <c r="V94" s="1"/>
      <c r="W94" s="1" t="s">
        <v>48</v>
      </c>
      <c r="X94" s="1" t="s">
        <v>48</v>
      </c>
      <c r="Y94" s="1" t="s">
        <v>48</v>
      </c>
      <c r="Z94" s="1" t="s">
        <v>103</v>
      </c>
      <c r="AA94" s="1" t="s">
        <v>104</v>
      </c>
      <c r="AB94" s="1" t="s">
        <v>82</v>
      </c>
      <c r="AC94" s="1" t="s">
        <v>142</v>
      </c>
      <c r="AD94" s="1" t="s">
        <v>84</v>
      </c>
      <c r="AE94" s="1" t="s">
        <v>723</v>
      </c>
      <c r="AF94" s="1" t="s">
        <v>724</v>
      </c>
      <c r="AG94" s="1" t="s">
        <v>725</v>
      </c>
      <c r="AH94" s="1" t="s">
        <v>87</v>
      </c>
      <c r="AI94" s="1" t="s">
        <v>54</v>
      </c>
      <c r="AJ94" s="1" t="s">
        <v>226</v>
      </c>
      <c r="AK94" s="1" t="s">
        <v>43</v>
      </c>
      <c r="AL94" s="1"/>
    </row>
    <row r="95" spans="1:38" x14ac:dyDescent="0.25">
      <c r="A95" s="3">
        <v>44845.771053946759</v>
      </c>
      <c r="B95" s="1" t="s">
        <v>726</v>
      </c>
      <c r="C95" s="1" t="s">
        <v>727</v>
      </c>
      <c r="D95" s="4">
        <v>39633971</v>
      </c>
      <c r="E95" s="1" t="s">
        <v>728</v>
      </c>
      <c r="F95" s="4">
        <v>1980</v>
      </c>
      <c r="G95" s="1"/>
      <c r="H95" s="1" t="s">
        <v>729</v>
      </c>
      <c r="I95" s="1" t="s">
        <v>440</v>
      </c>
      <c r="J95" s="1" t="s">
        <v>42</v>
      </c>
      <c r="K95" s="4">
        <v>26</v>
      </c>
      <c r="L95" s="4">
        <v>3777615283</v>
      </c>
      <c r="M95" s="4">
        <v>3777614428</v>
      </c>
      <c r="N95" s="1" t="s">
        <v>43</v>
      </c>
      <c r="O95" s="1"/>
      <c r="P95" s="1" t="s">
        <v>148</v>
      </c>
      <c r="Q95" s="1" t="s">
        <v>45</v>
      </c>
      <c r="R95" s="1" t="s">
        <v>730</v>
      </c>
      <c r="S95" s="1" t="s">
        <v>43</v>
      </c>
      <c r="T95" s="1"/>
      <c r="U95" s="1" t="s">
        <v>43</v>
      </c>
      <c r="V95" s="1"/>
      <c r="W95" s="1" t="s">
        <v>94</v>
      </c>
      <c r="X95" s="1" t="s">
        <v>49</v>
      </c>
      <c r="Y95" s="1" t="s">
        <v>80</v>
      </c>
      <c r="Z95" s="1" t="s">
        <v>209</v>
      </c>
      <c r="AA95" s="1" t="s">
        <v>104</v>
      </c>
      <c r="AB95" s="2" t="s">
        <v>82</v>
      </c>
      <c r="AC95" s="1"/>
      <c r="AD95" s="1" t="s">
        <v>84</v>
      </c>
      <c r="AE95" s="1" t="s">
        <v>466</v>
      </c>
      <c r="AF95" s="1" t="s">
        <v>731</v>
      </c>
      <c r="AG95" s="1" t="s">
        <v>732</v>
      </c>
      <c r="AH95" s="1" t="s">
        <v>84</v>
      </c>
      <c r="AI95" s="1" t="s">
        <v>54</v>
      </c>
      <c r="AJ95" s="1" t="s">
        <v>733</v>
      </c>
      <c r="AK95" s="1" t="s">
        <v>43</v>
      </c>
      <c r="AL95" s="1"/>
    </row>
    <row r="96" spans="1:38" x14ac:dyDescent="0.25">
      <c r="A96" s="3">
        <v>44845.771462592587</v>
      </c>
      <c r="B96" s="1" t="s">
        <v>709</v>
      </c>
      <c r="C96" s="1" t="s">
        <v>734</v>
      </c>
      <c r="D96" s="4">
        <v>37062892</v>
      </c>
      <c r="E96" s="1" t="s">
        <v>735</v>
      </c>
      <c r="F96" s="4">
        <v>5328</v>
      </c>
      <c r="G96" s="1" t="s">
        <v>603</v>
      </c>
      <c r="H96" s="1" t="s">
        <v>603</v>
      </c>
      <c r="I96" s="1" t="s">
        <v>736</v>
      </c>
      <c r="J96" s="1" t="s">
        <v>42</v>
      </c>
      <c r="K96" s="4">
        <v>30</v>
      </c>
      <c r="L96" s="4">
        <v>3794079029</v>
      </c>
      <c r="M96" s="4">
        <v>3794635440</v>
      </c>
      <c r="N96" s="1" t="s">
        <v>84</v>
      </c>
      <c r="O96" s="1" t="s">
        <v>102</v>
      </c>
      <c r="P96" s="1" t="s">
        <v>44</v>
      </c>
      <c r="Q96" s="1" t="s">
        <v>43</v>
      </c>
      <c r="R96" s="1"/>
      <c r="S96" s="1" t="s">
        <v>43</v>
      </c>
      <c r="T96" s="1"/>
      <c r="U96" s="1" t="s">
        <v>45</v>
      </c>
      <c r="V96" s="4">
        <v>1</v>
      </c>
      <c r="W96" s="1" t="s">
        <v>47</v>
      </c>
      <c r="X96" s="1" t="s">
        <v>47</v>
      </c>
      <c r="Y96" s="1" t="s">
        <v>47</v>
      </c>
      <c r="Z96" s="1" t="s">
        <v>71</v>
      </c>
      <c r="AA96" s="1" t="s">
        <v>104</v>
      </c>
      <c r="AB96" s="1" t="s">
        <v>105</v>
      </c>
      <c r="AC96" s="1" t="s">
        <v>737</v>
      </c>
      <c r="AD96" s="2" t="s">
        <v>73</v>
      </c>
      <c r="AE96" s="1"/>
      <c r="AF96" s="1"/>
      <c r="AG96" s="1"/>
      <c r="AH96" s="1"/>
      <c r="AI96" s="1" t="s">
        <v>54</v>
      </c>
      <c r="AJ96" s="1" t="s">
        <v>738</v>
      </c>
      <c r="AK96" s="1" t="s">
        <v>45</v>
      </c>
      <c r="AL96" s="1" t="s">
        <v>739</v>
      </c>
    </row>
    <row r="97" spans="1:38" x14ac:dyDescent="0.25">
      <c r="A97" s="3">
        <v>44845.771831307866</v>
      </c>
      <c r="B97" s="1" t="s">
        <v>697</v>
      </c>
      <c r="C97" s="1" t="s">
        <v>740</v>
      </c>
      <c r="D97" s="4">
        <v>36674904</v>
      </c>
      <c r="E97" s="1" t="s">
        <v>652</v>
      </c>
      <c r="F97" s="4">
        <v>2</v>
      </c>
      <c r="G97" s="1" t="s">
        <v>741</v>
      </c>
      <c r="H97" s="1" t="s">
        <v>742</v>
      </c>
      <c r="I97" s="1" t="s">
        <v>655</v>
      </c>
      <c r="J97" s="1" t="s">
        <v>42</v>
      </c>
      <c r="K97" s="4">
        <v>30</v>
      </c>
      <c r="L97" s="4">
        <v>3794208897</v>
      </c>
      <c r="M97" s="4">
        <v>3794077628</v>
      </c>
      <c r="N97" s="1" t="s">
        <v>84</v>
      </c>
      <c r="O97" s="1" t="s">
        <v>102</v>
      </c>
      <c r="P97" s="1" t="s">
        <v>60</v>
      </c>
      <c r="Q97" s="1" t="s">
        <v>43</v>
      </c>
      <c r="R97" s="1"/>
      <c r="S97" s="1" t="s">
        <v>45</v>
      </c>
      <c r="T97" s="1" t="s">
        <v>61</v>
      </c>
      <c r="U97" s="1" t="s">
        <v>45</v>
      </c>
      <c r="V97" s="4">
        <v>1</v>
      </c>
      <c r="W97" s="1" t="s">
        <v>94</v>
      </c>
      <c r="X97" s="1" t="s">
        <v>80</v>
      </c>
      <c r="Y97" s="1" t="s">
        <v>47</v>
      </c>
      <c r="Z97" s="1" t="s">
        <v>63</v>
      </c>
      <c r="AA97" s="1" t="s">
        <v>51</v>
      </c>
      <c r="AB97" s="1" t="s">
        <v>82</v>
      </c>
      <c r="AC97" s="1" t="s">
        <v>743</v>
      </c>
      <c r="AD97" s="1" t="s">
        <v>43</v>
      </c>
      <c r="AE97" s="1"/>
      <c r="AF97" s="1"/>
      <c r="AG97" s="1"/>
      <c r="AH97" s="1"/>
      <c r="AI97" s="1" t="s">
        <v>54</v>
      </c>
      <c r="AJ97" s="1" t="s">
        <v>686</v>
      </c>
      <c r="AK97" s="1" t="s">
        <v>43</v>
      </c>
      <c r="AL97" s="1"/>
    </row>
    <row r="98" spans="1:38" x14ac:dyDescent="0.25">
      <c r="A98" s="3">
        <v>44845.774918414347</v>
      </c>
      <c r="B98" s="1" t="s">
        <v>227</v>
      </c>
      <c r="C98" s="1" t="s">
        <v>447</v>
      </c>
      <c r="D98" s="4">
        <v>39196782</v>
      </c>
      <c r="E98" s="1" t="s">
        <v>448</v>
      </c>
      <c r="F98" s="4">
        <v>1953</v>
      </c>
      <c r="G98" s="1" t="s">
        <v>188</v>
      </c>
      <c r="H98" s="1"/>
      <c r="I98" s="1" t="s">
        <v>449</v>
      </c>
      <c r="J98" s="1" t="s">
        <v>42</v>
      </c>
      <c r="K98" s="4">
        <v>27</v>
      </c>
      <c r="L98" s="4">
        <v>3794339323</v>
      </c>
      <c r="M98" s="4">
        <v>3794339323</v>
      </c>
      <c r="N98" s="1" t="s">
        <v>84</v>
      </c>
      <c r="O98" s="1" t="s">
        <v>102</v>
      </c>
      <c r="P98" s="1" t="s">
        <v>44</v>
      </c>
      <c r="Q98" s="1" t="s">
        <v>43</v>
      </c>
      <c r="R98" s="1"/>
      <c r="S98" s="1" t="s">
        <v>43</v>
      </c>
      <c r="T98" s="1"/>
      <c r="U98" s="1" t="s">
        <v>43</v>
      </c>
      <c r="V98" s="4">
        <v>0</v>
      </c>
      <c r="W98" s="1" t="s">
        <v>48</v>
      </c>
      <c r="X98" s="1" t="s">
        <v>48</v>
      </c>
      <c r="Y98" s="1" t="s">
        <v>48</v>
      </c>
      <c r="Z98" s="1" t="s">
        <v>71</v>
      </c>
      <c r="AA98" s="1" t="s">
        <v>51</v>
      </c>
      <c r="AB98" s="1" t="s">
        <v>105</v>
      </c>
      <c r="AC98" s="1" t="s">
        <v>450</v>
      </c>
      <c r="AD98" s="1" t="s">
        <v>43</v>
      </c>
      <c r="AE98" s="1"/>
      <c r="AF98" s="1"/>
      <c r="AG98" s="1"/>
      <c r="AH98" s="1"/>
      <c r="AI98" s="1" t="s">
        <v>54</v>
      </c>
      <c r="AJ98" s="1" t="s">
        <v>744</v>
      </c>
      <c r="AK98" s="1" t="s">
        <v>43</v>
      </c>
      <c r="AL98" s="1"/>
    </row>
    <row r="99" spans="1:38" x14ac:dyDescent="0.25">
      <c r="A99" s="3">
        <v>44845.775995173608</v>
      </c>
      <c r="B99" s="1" t="s">
        <v>745</v>
      </c>
      <c r="C99" s="1" t="s">
        <v>746</v>
      </c>
      <c r="D99" s="6">
        <v>17329048</v>
      </c>
      <c r="E99" s="1" t="s">
        <v>747</v>
      </c>
      <c r="F99" s="4">
        <v>2806</v>
      </c>
      <c r="G99" s="1"/>
      <c r="H99" s="1"/>
      <c r="I99" s="1" t="s">
        <v>748</v>
      </c>
      <c r="J99" s="1" t="s">
        <v>42</v>
      </c>
      <c r="K99" s="4">
        <v>57</v>
      </c>
      <c r="L99" s="4">
        <v>3795056503</v>
      </c>
      <c r="M99" s="4">
        <v>3794318967</v>
      </c>
      <c r="N99" s="1" t="s">
        <v>84</v>
      </c>
      <c r="O99" s="1" t="s">
        <v>282</v>
      </c>
      <c r="P99" s="1" t="s">
        <v>60</v>
      </c>
      <c r="Q99" s="1" t="s">
        <v>43</v>
      </c>
      <c r="R99" s="1"/>
      <c r="S99" s="1" t="s">
        <v>45</v>
      </c>
      <c r="T99" s="1" t="s">
        <v>46</v>
      </c>
      <c r="U99" s="1" t="s">
        <v>45</v>
      </c>
      <c r="V99" s="4">
        <v>4</v>
      </c>
      <c r="W99" s="1" t="s">
        <v>80</v>
      </c>
      <c r="X99" s="1" t="s">
        <v>94</v>
      </c>
      <c r="Y99" s="1" t="s">
        <v>47</v>
      </c>
      <c r="Z99" s="1" t="s">
        <v>71</v>
      </c>
      <c r="AA99" s="1" t="s">
        <v>51</v>
      </c>
      <c r="AB99" s="1" t="s">
        <v>105</v>
      </c>
      <c r="AC99" s="1" t="s">
        <v>749</v>
      </c>
      <c r="AD99" s="1" t="s">
        <v>84</v>
      </c>
      <c r="AE99" s="1" t="s">
        <v>211</v>
      </c>
      <c r="AF99" s="1" t="s">
        <v>750</v>
      </c>
      <c r="AG99" s="1" t="s">
        <v>751</v>
      </c>
      <c r="AH99" s="1" t="s">
        <v>84</v>
      </c>
      <c r="AI99" s="1" t="s">
        <v>54</v>
      </c>
      <c r="AJ99" s="1" t="s">
        <v>752</v>
      </c>
      <c r="AK99" s="1" t="s">
        <v>43</v>
      </c>
      <c r="AL99" s="1"/>
    </row>
    <row r="100" spans="1:38" x14ac:dyDescent="0.25">
      <c r="A100" s="3">
        <v>44845.779047430551</v>
      </c>
      <c r="B100" s="1" t="s">
        <v>298</v>
      </c>
      <c r="C100" s="1" t="s">
        <v>753</v>
      </c>
      <c r="D100" s="4">
        <v>29468916</v>
      </c>
      <c r="E100" s="1" t="s">
        <v>754</v>
      </c>
      <c r="F100" s="5" t="s">
        <v>755</v>
      </c>
      <c r="G100" s="1" t="s">
        <v>756</v>
      </c>
      <c r="H100" s="1"/>
      <c r="I100" s="1" t="s">
        <v>757</v>
      </c>
      <c r="J100" s="1" t="s">
        <v>42</v>
      </c>
      <c r="K100" s="4">
        <v>40</v>
      </c>
      <c r="L100" s="4">
        <v>3794621021</v>
      </c>
      <c r="M100" s="4">
        <v>3794622615</v>
      </c>
      <c r="N100" s="1" t="s">
        <v>84</v>
      </c>
      <c r="O100" s="1" t="s">
        <v>102</v>
      </c>
      <c r="P100" s="1" t="s">
        <v>60</v>
      </c>
      <c r="Q100" s="1" t="s">
        <v>43</v>
      </c>
      <c r="R100" s="1"/>
      <c r="S100" s="1" t="s">
        <v>45</v>
      </c>
      <c r="T100" s="1" t="s">
        <v>61</v>
      </c>
      <c r="U100" s="1" t="s">
        <v>45</v>
      </c>
      <c r="V100" s="4">
        <v>4</v>
      </c>
      <c r="W100" s="1" t="s">
        <v>94</v>
      </c>
      <c r="X100" s="1" t="s">
        <v>49</v>
      </c>
      <c r="Y100" s="1" t="s">
        <v>80</v>
      </c>
      <c r="Z100" s="1" t="s">
        <v>569</v>
      </c>
      <c r="AA100" s="1" t="s">
        <v>51</v>
      </c>
      <c r="AB100" s="1" t="s">
        <v>82</v>
      </c>
      <c r="AC100" s="1" t="s">
        <v>564</v>
      </c>
      <c r="AD100" s="1" t="s">
        <v>84</v>
      </c>
      <c r="AE100" s="1" t="s">
        <v>211</v>
      </c>
      <c r="AF100" s="1" t="s">
        <v>758</v>
      </c>
      <c r="AG100" s="1" t="s">
        <v>759</v>
      </c>
      <c r="AH100" s="1" t="s">
        <v>84</v>
      </c>
      <c r="AI100" s="1" t="s">
        <v>54</v>
      </c>
      <c r="AJ100" s="1" t="s">
        <v>760</v>
      </c>
      <c r="AK100" s="1" t="s">
        <v>45</v>
      </c>
      <c r="AL100" s="2" t="s">
        <v>761</v>
      </c>
    </row>
    <row r="101" spans="1:38" x14ac:dyDescent="0.25">
      <c r="A101" s="3">
        <v>44845.779247627317</v>
      </c>
      <c r="B101" s="1" t="s">
        <v>762</v>
      </c>
      <c r="C101" s="1" t="s">
        <v>763</v>
      </c>
      <c r="D101" s="4">
        <v>30424474</v>
      </c>
      <c r="E101" s="1" t="s">
        <v>764</v>
      </c>
      <c r="F101" s="4">
        <v>2900</v>
      </c>
      <c r="G101" s="4">
        <v>168</v>
      </c>
      <c r="H101" s="1" t="s">
        <v>765</v>
      </c>
      <c r="I101" s="1" t="s">
        <v>766</v>
      </c>
      <c r="J101" s="1" t="s">
        <v>42</v>
      </c>
      <c r="K101" s="4">
        <v>39</v>
      </c>
      <c r="L101" s="1" t="s">
        <v>767</v>
      </c>
      <c r="M101" s="4">
        <v>3794210788</v>
      </c>
      <c r="N101" s="1" t="s">
        <v>84</v>
      </c>
      <c r="O101" s="1" t="s">
        <v>282</v>
      </c>
      <c r="P101" s="1" t="s">
        <v>44</v>
      </c>
      <c r="Q101" s="1" t="s">
        <v>45</v>
      </c>
      <c r="R101" s="1" t="s">
        <v>768</v>
      </c>
      <c r="S101" s="1" t="s">
        <v>45</v>
      </c>
      <c r="T101" s="1" t="s">
        <v>61</v>
      </c>
      <c r="U101" s="1" t="s">
        <v>45</v>
      </c>
      <c r="V101" s="4">
        <v>2</v>
      </c>
      <c r="W101" s="1" t="s">
        <v>48</v>
      </c>
      <c r="X101" s="1" t="s">
        <v>94</v>
      </c>
      <c r="Y101" s="1" t="s">
        <v>47</v>
      </c>
      <c r="Z101" s="1" t="s">
        <v>81</v>
      </c>
      <c r="AA101" s="1" t="s">
        <v>104</v>
      </c>
      <c r="AB101" s="1" t="s">
        <v>52</v>
      </c>
      <c r="AC101" s="1" t="s">
        <v>769</v>
      </c>
      <c r="AD101" s="2" t="s">
        <v>73</v>
      </c>
      <c r="AE101" s="1"/>
      <c r="AF101" s="1"/>
      <c r="AG101" s="1"/>
      <c r="AH101" s="1"/>
      <c r="AI101" s="1" t="s">
        <v>124</v>
      </c>
      <c r="AJ101" s="1" t="s">
        <v>770</v>
      </c>
      <c r="AK101" s="1" t="s">
        <v>45</v>
      </c>
      <c r="AL101" s="2" t="s">
        <v>771</v>
      </c>
    </row>
    <row r="102" spans="1:38" x14ac:dyDescent="0.25">
      <c r="A102" s="3"/>
      <c r="B102" s="1"/>
      <c r="C102" s="1"/>
      <c r="D102" s="4"/>
      <c r="E102" s="1"/>
      <c r="F102" s="4"/>
      <c r="G102" s="1"/>
      <c r="H102" s="1"/>
      <c r="I102" s="1"/>
      <c r="J102" s="1"/>
      <c r="K102" s="4"/>
      <c r="L102" s="1"/>
      <c r="M102" s="4"/>
      <c r="N102" s="1"/>
      <c r="O102" s="1"/>
      <c r="P102" s="1"/>
      <c r="Q102" s="1"/>
      <c r="R102" s="1"/>
      <c r="S102" s="1"/>
      <c r="T102" s="1"/>
      <c r="U102" s="1"/>
      <c r="V102" s="4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x14ac:dyDescent="0.25">
      <c r="A103" s="3"/>
      <c r="B103" s="1"/>
      <c r="C103" s="1"/>
      <c r="D103" s="4"/>
      <c r="E103" s="1"/>
      <c r="F103" s="4"/>
      <c r="G103" s="1"/>
      <c r="H103" s="1"/>
      <c r="I103" s="1"/>
      <c r="J103" s="1"/>
      <c r="K103" s="4"/>
      <c r="L103" s="1"/>
      <c r="M103" s="4"/>
      <c r="N103" s="1"/>
      <c r="O103" s="1"/>
      <c r="P103" s="1"/>
      <c r="Q103" s="1"/>
      <c r="R103" s="1"/>
      <c r="S103" s="1"/>
      <c r="T103" s="1"/>
      <c r="U103" s="1"/>
      <c r="V103" s="4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x14ac:dyDescent="0.25">
      <c r="A104" s="3"/>
      <c r="B104" s="1"/>
      <c r="C104" s="1"/>
      <c r="D104" s="4"/>
      <c r="E104" s="1"/>
      <c r="F104" s="4"/>
      <c r="G104" s="1"/>
      <c r="H104" s="1"/>
      <c r="I104" s="1"/>
      <c r="J104" s="1"/>
      <c r="K104" s="4"/>
      <c r="L104" s="1"/>
      <c r="M104" s="4"/>
      <c r="N104" s="1"/>
      <c r="O104" s="1"/>
      <c r="P104" s="1"/>
      <c r="Q104" s="1"/>
      <c r="R104" s="1"/>
      <c r="S104" s="1"/>
      <c r="T104" s="1"/>
      <c r="U104" s="1"/>
      <c r="V104" s="4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x14ac:dyDescent="0.25">
      <c r="A105" s="3"/>
      <c r="B105" s="1"/>
      <c r="C105" s="1"/>
      <c r="D105" s="4"/>
      <c r="E105" s="1"/>
      <c r="F105" s="4"/>
      <c r="G105" s="1"/>
      <c r="H105" s="1"/>
      <c r="I105" s="1"/>
      <c r="J105" s="1"/>
      <c r="K105" s="4"/>
      <c r="L105" s="1"/>
      <c r="M105" s="4"/>
      <c r="N105" s="1"/>
      <c r="O105" s="1"/>
      <c r="P105" s="1"/>
      <c r="Q105" s="1"/>
      <c r="R105" s="1"/>
      <c r="S105" s="1"/>
      <c r="T105" s="1"/>
      <c r="U105" s="1"/>
      <c r="V105" s="4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x14ac:dyDescent="0.25">
      <c r="A106" s="3"/>
      <c r="B106" s="1"/>
      <c r="C106" s="1"/>
      <c r="D106" s="4"/>
      <c r="E106" s="1"/>
      <c r="F106" s="4"/>
      <c r="G106" s="1"/>
      <c r="H106" s="1"/>
      <c r="I106" s="1"/>
      <c r="J106" s="1"/>
      <c r="K106" s="4"/>
      <c r="L106" s="1"/>
      <c r="M106" s="4"/>
      <c r="N106" s="1"/>
      <c r="O106" s="1"/>
      <c r="P106" s="1"/>
      <c r="Q106" s="1"/>
      <c r="R106" s="1"/>
      <c r="S106" s="1"/>
      <c r="T106" s="1"/>
      <c r="U106" s="1"/>
      <c r="V106" s="4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x14ac:dyDescent="0.25">
      <c r="A107" s="3"/>
      <c r="B107" s="1"/>
      <c r="C107" s="1"/>
      <c r="D107" s="4"/>
      <c r="E107" s="1"/>
      <c r="F107" s="4"/>
      <c r="G107" s="1"/>
      <c r="H107" s="1"/>
      <c r="I107" s="1"/>
      <c r="J107" s="1"/>
      <c r="K107" s="4"/>
      <c r="L107" s="1"/>
      <c r="M107" s="4"/>
      <c r="N107" s="1"/>
      <c r="O107" s="1"/>
      <c r="P107" s="1"/>
      <c r="Q107" s="1"/>
      <c r="R107" s="1"/>
      <c r="S107" s="1"/>
      <c r="T107" s="1"/>
      <c r="U107" s="1"/>
      <c r="V107" s="4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x14ac:dyDescent="0.25">
      <c r="A108" s="3"/>
      <c r="B108" s="1"/>
      <c r="C108" s="1"/>
      <c r="D108" s="4"/>
      <c r="E108" s="1"/>
      <c r="F108" s="4"/>
      <c r="G108" s="1"/>
      <c r="H108" s="1"/>
      <c r="I108" s="1"/>
      <c r="J108" s="1"/>
      <c r="K108" s="4"/>
      <c r="L108" s="1"/>
      <c r="M108" s="4"/>
      <c r="N108" s="1"/>
      <c r="O108" s="1"/>
      <c r="P108" s="1"/>
      <c r="Q108" s="1"/>
      <c r="R108" s="1"/>
      <c r="S108" s="1"/>
      <c r="T108" s="1"/>
      <c r="U108" s="1"/>
      <c r="V108" s="4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x14ac:dyDescent="0.25">
      <c r="A109" s="3"/>
      <c r="B109" s="1"/>
      <c r="C109" s="1"/>
      <c r="D109" s="4"/>
      <c r="E109" s="1"/>
      <c r="F109" s="4"/>
      <c r="G109" s="1"/>
      <c r="H109" s="1"/>
      <c r="I109" s="1"/>
      <c r="J109" s="1"/>
      <c r="K109" s="4"/>
      <c r="L109" s="1"/>
      <c r="M109" s="4"/>
      <c r="N109" s="1"/>
      <c r="O109" s="1"/>
      <c r="P109" s="1"/>
      <c r="Q109" s="1"/>
      <c r="R109" s="1"/>
      <c r="S109" s="1"/>
      <c r="T109" s="1"/>
      <c r="U109" s="1"/>
      <c r="V109" s="4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x14ac:dyDescent="0.25">
      <c r="A110" s="3"/>
      <c r="B110" s="1"/>
      <c r="C110" s="1"/>
      <c r="D110" s="4"/>
      <c r="E110" s="1"/>
      <c r="F110" s="4"/>
      <c r="G110" s="1"/>
      <c r="H110" s="1"/>
      <c r="I110" s="1"/>
      <c r="J110" s="1"/>
      <c r="K110" s="4"/>
      <c r="L110" s="1"/>
      <c r="M110" s="4"/>
      <c r="N110" s="1"/>
      <c r="O110" s="1"/>
      <c r="P110" s="1"/>
      <c r="Q110" s="1"/>
      <c r="R110" s="1"/>
      <c r="S110" s="1"/>
      <c r="T110" s="1"/>
      <c r="U110" s="1"/>
      <c r="V110" s="4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x14ac:dyDescent="0.25">
      <c r="A111" s="3"/>
      <c r="B111" s="1"/>
      <c r="C111" s="1"/>
      <c r="D111" s="4"/>
      <c r="E111" s="1"/>
      <c r="F111" s="4"/>
      <c r="G111" s="1"/>
      <c r="H111" s="1"/>
      <c r="I111" s="1"/>
      <c r="J111" s="1"/>
      <c r="K111" s="4"/>
      <c r="L111" s="1"/>
      <c r="M111" s="4"/>
      <c r="N111" s="1"/>
      <c r="O111" s="1"/>
      <c r="P111" s="1"/>
      <c r="Q111" s="1"/>
      <c r="R111" s="1"/>
      <c r="S111" s="1"/>
      <c r="T111" s="1"/>
      <c r="U111" s="1"/>
      <c r="V111" s="4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x14ac:dyDescent="0.25">
      <c r="A112" s="3"/>
      <c r="B112" s="1"/>
      <c r="C112" s="1"/>
      <c r="D112" s="4"/>
      <c r="E112" s="1"/>
      <c r="F112" s="4"/>
      <c r="G112" s="1"/>
      <c r="H112" s="1"/>
      <c r="I112" s="1"/>
      <c r="J112" s="1"/>
      <c r="K112" s="4"/>
      <c r="L112" s="1"/>
      <c r="M112" s="4"/>
      <c r="N112" s="1"/>
      <c r="O112" s="1"/>
      <c r="P112" s="1"/>
      <c r="Q112" s="1"/>
      <c r="R112" s="1"/>
      <c r="S112" s="1"/>
      <c r="T112" s="1"/>
      <c r="U112" s="1"/>
      <c r="V112" s="4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x14ac:dyDescent="0.25">
      <c r="A113" s="3"/>
      <c r="B113" s="1"/>
      <c r="C113" s="1"/>
      <c r="D113" s="4"/>
      <c r="E113" s="1"/>
      <c r="F113" s="4"/>
      <c r="G113" s="1"/>
      <c r="H113" s="1"/>
      <c r="I113" s="1"/>
      <c r="J113" s="1"/>
      <c r="K113" s="4"/>
      <c r="L113" s="1"/>
      <c r="M113" s="4"/>
      <c r="N113" s="1"/>
      <c r="O113" s="1"/>
      <c r="P113" s="1"/>
      <c r="Q113" s="1"/>
      <c r="R113" s="1"/>
      <c r="S113" s="1"/>
      <c r="T113" s="1"/>
      <c r="U113" s="1"/>
      <c r="V113" s="4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x14ac:dyDescent="0.25">
      <c r="A114" s="3"/>
      <c r="B114" s="1"/>
      <c r="C114" s="1"/>
      <c r="D114" s="4"/>
      <c r="E114" s="1"/>
      <c r="F114" s="4"/>
      <c r="G114" s="1"/>
      <c r="H114" s="1"/>
      <c r="I114" s="1"/>
      <c r="J114" s="1"/>
      <c r="K114" s="4"/>
      <c r="L114" s="1"/>
      <c r="M114" s="4"/>
      <c r="N114" s="1"/>
      <c r="O114" s="1"/>
      <c r="P114" s="1"/>
      <c r="Q114" s="1"/>
      <c r="R114" s="1"/>
      <c r="S114" s="1"/>
      <c r="T114" s="1"/>
      <c r="U114" s="1"/>
      <c r="V114" s="4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x14ac:dyDescent="0.25">
      <c r="A115" s="3"/>
      <c r="B115" s="1"/>
      <c r="C115" s="1"/>
      <c r="D115" s="4"/>
      <c r="E115" s="1"/>
      <c r="F115" s="4"/>
      <c r="G115" s="1"/>
      <c r="H115" s="1"/>
      <c r="I115" s="1"/>
      <c r="J115" s="1"/>
      <c r="K115" s="4"/>
      <c r="L115" s="1"/>
      <c r="M115" s="4"/>
      <c r="N115" s="1"/>
      <c r="O115" s="1"/>
      <c r="P115" s="1"/>
      <c r="Q115" s="1"/>
      <c r="R115" s="1"/>
      <c r="S115" s="1"/>
      <c r="T115" s="1"/>
      <c r="U115" s="1"/>
      <c r="V115" s="4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x14ac:dyDescent="0.25">
      <c r="A116" s="3"/>
      <c r="B116" s="1"/>
      <c r="C116" s="1"/>
      <c r="D116" s="4"/>
      <c r="E116" s="1"/>
      <c r="F116" s="4"/>
      <c r="G116" s="1"/>
      <c r="H116" s="1"/>
      <c r="I116" s="1"/>
      <c r="J116" s="1"/>
      <c r="K116" s="4"/>
      <c r="L116" s="1"/>
      <c r="M116" s="4"/>
      <c r="N116" s="1"/>
      <c r="O116" s="1"/>
      <c r="P116" s="1"/>
      <c r="Q116" s="1"/>
      <c r="R116" s="1"/>
      <c r="S116" s="1"/>
      <c r="T116" s="1"/>
      <c r="U116" s="1"/>
      <c r="V116" s="4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x14ac:dyDescent="0.25">
      <c r="A117" s="3"/>
      <c r="B117" s="1"/>
      <c r="C117" s="1"/>
      <c r="D117" s="4"/>
      <c r="E117" s="1"/>
      <c r="F117" s="4"/>
      <c r="G117" s="1"/>
      <c r="H117" s="1"/>
      <c r="I117" s="1"/>
      <c r="J117" s="1"/>
      <c r="K117" s="4"/>
      <c r="L117" s="1"/>
      <c r="M117" s="4"/>
      <c r="N117" s="1"/>
      <c r="O117" s="1"/>
      <c r="P117" s="1"/>
      <c r="Q117" s="1"/>
      <c r="R117" s="1"/>
      <c r="S117" s="1"/>
      <c r="T117" s="1"/>
      <c r="U117" s="1"/>
      <c r="V117" s="4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x14ac:dyDescent="0.25">
      <c r="A118" s="3"/>
      <c r="B118" s="1"/>
      <c r="C118" s="1"/>
      <c r="D118" s="4"/>
      <c r="E118" s="1"/>
      <c r="F118" s="4"/>
      <c r="G118" s="1"/>
      <c r="H118" s="1"/>
      <c r="I118" s="1"/>
      <c r="J118" s="1"/>
      <c r="K118" s="4"/>
      <c r="L118" s="1"/>
      <c r="M118" s="4"/>
      <c r="N118" s="1"/>
      <c r="O118" s="1"/>
      <c r="P118" s="1"/>
      <c r="Q118" s="1"/>
      <c r="R118" s="1"/>
      <c r="S118" s="1"/>
      <c r="T118" s="1"/>
      <c r="U118" s="1"/>
      <c r="V118" s="4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x14ac:dyDescent="0.25">
      <c r="A119" s="3"/>
      <c r="B119" s="1"/>
      <c r="C119" s="1"/>
      <c r="D119" s="4"/>
      <c r="E119" s="1"/>
      <c r="F119" s="4"/>
      <c r="G119" s="1"/>
      <c r="H119" s="1"/>
      <c r="I119" s="1"/>
      <c r="J119" s="1"/>
      <c r="K119" s="4"/>
      <c r="L119" s="1"/>
      <c r="M119" s="4"/>
      <c r="N119" s="1"/>
      <c r="O119" s="1"/>
      <c r="P119" s="1"/>
      <c r="Q119" s="1"/>
      <c r="R119" s="1"/>
      <c r="S119" s="1"/>
      <c r="T119" s="1"/>
      <c r="U119" s="1"/>
      <c r="V119" s="4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x14ac:dyDescent="0.25">
      <c r="A120" s="3"/>
      <c r="B120" s="1"/>
      <c r="C120" s="1"/>
      <c r="D120" s="4"/>
      <c r="E120" s="1"/>
      <c r="F120" s="4"/>
      <c r="G120" s="1"/>
      <c r="H120" s="1"/>
      <c r="I120" s="1"/>
      <c r="J120" s="1"/>
      <c r="K120" s="4"/>
      <c r="L120" s="1"/>
      <c r="M120" s="4"/>
      <c r="N120" s="1"/>
      <c r="O120" s="1"/>
      <c r="P120" s="1"/>
      <c r="Q120" s="1"/>
      <c r="R120" s="1"/>
      <c r="S120" s="1"/>
      <c r="T120" s="1"/>
      <c r="U120" s="1"/>
      <c r="V120" s="4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x14ac:dyDescent="0.25">
      <c r="A121" s="3"/>
      <c r="B121" s="1"/>
      <c r="C121" s="1"/>
      <c r="D121" s="4"/>
      <c r="E121" s="1"/>
      <c r="F121" s="4"/>
      <c r="G121" s="1"/>
      <c r="H121" s="1"/>
      <c r="I121" s="1"/>
      <c r="J121" s="1"/>
      <c r="K121" s="4"/>
      <c r="L121" s="1"/>
      <c r="M121" s="4"/>
      <c r="N121" s="1"/>
      <c r="O121" s="1"/>
      <c r="P121" s="1"/>
      <c r="Q121" s="1"/>
      <c r="R121" s="1"/>
      <c r="S121" s="1"/>
      <c r="T121" s="1"/>
      <c r="U121" s="1"/>
      <c r="V121" s="4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x14ac:dyDescent="0.25">
      <c r="A122" s="3"/>
      <c r="B122" s="1"/>
      <c r="C122" s="1"/>
      <c r="D122" s="4"/>
      <c r="E122" s="1"/>
      <c r="F122" s="4"/>
      <c r="G122" s="1"/>
      <c r="H122" s="1"/>
      <c r="I122" s="1"/>
      <c r="J122" s="1"/>
      <c r="K122" s="4"/>
      <c r="L122" s="1"/>
      <c r="M122" s="4"/>
      <c r="N122" s="1"/>
      <c r="O122" s="1"/>
      <c r="P122" s="1"/>
      <c r="Q122" s="1"/>
      <c r="R122" s="1"/>
      <c r="S122" s="1"/>
      <c r="T122" s="1"/>
      <c r="U122" s="1"/>
      <c r="V122" s="4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x14ac:dyDescent="0.25">
      <c r="A123" s="3"/>
      <c r="B123" s="1"/>
      <c r="C123" s="1"/>
      <c r="D123" s="4"/>
      <c r="E123" s="1"/>
      <c r="F123" s="4"/>
      <c r="G123" s="1"/>
      <c r="H123" s="1"/>
      <c r="I123" s="1"/>
      <c r="J123" s="1"/>
      <c r="K123" s="4"/>
      <c r="L123" s="1"/>
      <c r="M123" s="4"/>
      <c r="N123" s="1"/>
      <c r="O123" s="1"/>
      <c r="P123" s="1"/>
      <c r="Q123" s="1"/>
      <c r="R123" s="1"/>
      <c r="S123" s="1"/>
      <c r="T123" s="1"/>
      <c r="U123" s="1"/>
      <c r="V123" s="4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x14ac:dyDescent="0.25">
      <c r="A124" s="3"/>
      <c r="B124" s="1"/>
      <c r="C124" s="1"/>
      <c r="D124" s="4"/>
      <c r="E124" s="1"/>
      <c r="F124" s="4"/>
      <c r="G124" s="1"/>
      <c r="H124" s="1"/>
      <c r="I124" s="1"/>
      <c r="J124" s="1"/>
      <c r="K124" s="4"/>
      <c r="L124" s="1"/>
      <c r="M124" s="4"/>
      <c r="N124" s="1"/>
      <c r="O124" s="1"/>
      <c r="P124" s="1"/>
      <c r="Q124" s="1"/>
      <c r="R124" s="1"/>
      <c r="S124" s="1"/>
      <c r="T124" s="1"/>
      <c r="U124" s="1"/>
      <c r="V124" s="4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x14ac:dyDescent="0.25">
      <c r="A125" s="3"/>
      <c r="B125" s="1"/>
      <c r="C125" s="1"/>
      <c r="D125" s="4"/>
      <c r="E125" s="1"/>
      <c r="F125" s="4"/>
      <c r="G125" s="1"/>
      <c r="H125" s="1"/>
      <c r="I125" s="1"/>
      <c r="J125" s="1"/>
      <c r="K125" s="4"/>
      <c r="L125" s="1"/>
      <c r="M125" s="4"/>
      <c r="N125" s="1"/>
      <c r="O125" s="1"/>
      <c r="P125" s="1"/>
      <c r="Q125" s="1"/>
      <c r="R125" s="1"/>
      <c r="S125" s="1"/>
      <c r="T125" s="1"/>
      <c r="U125" s="1"/>
      <c r="V125" s="4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x14ac:dyDescent="0.25">
      <c r="A126" s="3"/>
      <c r="B126" s="1"/>
      <c r="C126" s="1"/>
      <c r="D126" s="4"/>
      <c r="E126" s="1"/>
      <c r="F126" s="4"/>
      <c r="G126" s="1"/>
      <c r="H126" s="1"/>
      <c r="I126" s="1"/>
      <c r="J126" s="1"/>
      <c r="K126" s="4"/>
      <c r="L126" s="1"/>
      <c r="M126" s="4"/>
      <c r="N126" s="1"/>
      <c r="O126" s="1"/>
      <c r="P126" s="1"/>
      <c r="Q126" s="1"/>
      <c r="R126" s="1"/>
      <c r="S126" s="1"/>
      <c r="T126" s="1"/>
      <c r="U126" s="1"/>
      <c r="V126" s="4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x14ac:dyDescent="0.25">
      <c r="A127" s="3"/>
      <c r="B127" s="1"/>
      <c r="C127" s="1"/>
      <c r="D127" s="4"/>
      <c r="E127" s="1"/>
      <c r="F127" s="4"/>
      <c r="G127" s="1"/>
      <c r="H127" s="1"/>
      <c r="I127" s="1"/>
      <c r="J127" s="1"/>
      <c r="K127" s="4"/>
      <c r="L127" s="1"/>
      <c r="M127" s="4"/>
      <c r="N127" s="1"/>
      <c r="O127" s="1"/>
      <c r="P127" s="1"/>
      <c r="Q127" s="1"/>
      <c r="R127" s="1"/>
      <c r="S127" s="1"/>
      <c r="T127" s="1"/>
      <c r="U127" s="1"/>
      <c r="V127" s="4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x14ac:dyDescent="0.25">
      <c r="A128" s="3"/>
      <c r="B128" s="1"/>
      <c r="C128" s="1"/>
      <c r="D128" s="4"/>
      <c r="E128" s="1"/>
      <c r="F128" s="4"/>
      <c r="G128" s="1"/>
      <c r="H128" s="1"/>
      <c r="I128" s="1"/>
      <c r="J128" s="1"/>
      <c r="K128" s="4"/>
      <c r="L128" s="1"/>
      <c r="M128" s="4"/>
      <c r="N128" s="1"/>
      <c r="O128" s="1"/>
      <c r="P128" s="1"/>
      <c r="Q128" s="1"/>
      <c r="R128" s="1"/>
      <c r="S128" s="1"/>
      <c r="T128" s="1"/>
      <c r="U128" s="1"/>
      <c r="V128" s="4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x14ac:dyDescent="0.25">
      <c r="A129" s="3"/>
      <c r="B129" s="1"/>
      <c r="C129" s="1"/>
      <c r="D129" s="4"/>
      <c r="E129" s="1"/>
      <c r="F129" s="4"/>
      <c r="G129" s="1"/>
      <c r="H129" s="1"/>
      <c r="I129" s="1"/>
      <c r="J129" s="1"/>
      <c r="K129" s="4"/>
      <c r="L129" s="1"/>
      <c r="M129" s="4"/>
      <c r="N129" s="1"/>
      <c r="O129" s="1"/>
      <c r="P129" s="1"/>
      <c r="Q129" s="1"/>
      <c r="R129" s="1"/>
      <c r="S129" s="1"/>
      <c r="T129" s="1"/>
      <c r="U129" s="1"/>
      <c r="V129" s="4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x14ac:dyDescent="0.25">
      <c r="A130" s="3"/>
      <c r="B130" s="1"/>
      <c r="C130" s="1"/>
      <c r="D130" s="4"/>
      <c r="E130" s="1"/>
      <c r="F130" s="4"/>
      <c r="G130" s="1"/>
      <c r="H130" s="1"/>
      <c r="I130" s="1"/>
      <c r="J130" s="1"/>
      <c r="K130" s="4"/>
      <c r="L130" s="1"/>
      <c r="M130" s="4"/>
      <c r="N130" s="1"/>
      <c r="O130" s="1"/>
      <c r="P130" s="1"/>
      <c r="Q130" s="1"/>
      <c r="R130" s="1"/>
      <c r="S130" s="1"/>
      <c r="T130" s="1"/>
      <c r="U130" s="1"/>
      <c r="V130" s="4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x14ac:dyDescent="0.25">
      <c r="A131" s="3"/>
      <c r="B131" s="1"/>
      <c r="C131" s="1"/>
      <c r="D131" s="4"/>
      <c r="E131" s="1"/>
      <c r="F131" s="4"/>
      <c r="G131" s="1"/>
      <c r="H131" s="1"/>
      <c r="I131" s="1"/>
      <c r="J131" s="1"/>
      <c r="K131" s="4"/>
      <c r="L131" s="1"/>
      <c r="M131" s="4"/>
      <c r="N131" s="1"/>
      <c r="O131" s="1"/>
      <c r="P131" s="1"/>
      <c r="Q131" s="1"/>
      <c r="R131" s="1"/>
      <c r="S131" s="1"/>
      <c r="T131" s="1"/>
      <c r="U131" s="1"/>
      <c r="V131" s="4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x14ac:dyDescent="0.25">
      <c r="A132" s="3"/>
      <c r="B132" s="1"/>
      <c r="C132" s="1"/>
      <c r="D132" s="4"/>
      <c r="E132" s="1"/>
      <c r="F132" s="4"/>
      <c r="G132" s="1"/>
      <c r="H132" s="1"/>
      <c r="I132" s="1"/>
      <c r="J132" s="1"/>
      <c r="K132" s="4"/>
      <c r="L132" s="1"/>
      <c r="M132" s="4"/>
      <c r="N132" s="1"/>
      <c r="O132" s="1"/>
      <c r="P132" s="1"/>
      <c r="Q132" s="1"/>
      <c r="R132" s="1"/>
      <c r="S132" s="1"/>
      <c r="T132" s="1"/>
      <c r="U132" s="1"/>
      <c r="V132" s="4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x14ac:dyDescent="0.25">
      <c r="A133" s="3"/>
      <c r="B133" s="1"/>
      <c r="C133" s="1"/>
      <c r="D133" s="4"/>
      <c r="E133" s="1"/>
      <c r="F133" s="4"/>
      <c r="G133" s="1"/>
      <c r="H133" s="1"/>
      <c r="I133" s="1"/>
      <c r="J133" s="1"/>
      <c r="K133" s="4"/>
      <c r="L133" s="1"/>
      <c r="M133" s="4"/>
      <c r="N133" s="1"/>
      <c r="O133" s="1"/>
      <c r="P133" s="1"/>
      <c r="Q133" s="1"/>
      <c r="R133" s="1"/>
      <c r="S133" s="1"/>
      <c r="T133" s="1"/>
      <c r="U133" s="1"/>
      <c r="V133" s="4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x14ac:dyDescent="0.25">
      <c r="A134" s="3"/>
      <c r="B134" s="1"/>
      <c r="C134" s="1"/>
      <c r="D134" s="4"/>
      <c r="E134" s="1"/>
      <c r="F134" s="4"/>
      <c r="G134" s="1"/>
      <c r="H134" s="1"/>
      <c r="I134" s="1"/>
      <c r="J134" s="1"/>
      <c r="K134" s="4"/>
      <c r="L134" s="1"/>
      <c r="M134" s="4"/>
      <c r="N134" s="1"/>
      <c r="O134" s="1"/>
      <c r="P134" s="1"/>
      <c r="Q134" s="1"/>
      <c r="R134" s="1"/>
      <c r="S134" s="1"/>
      <c r="T134" s="1"/>
      <c r="U134" s="1"/>
      <c r="V134" s="4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x14ac:dyDescent="0.25">
      <c r="A135" s="3"/>
      <c r="B135" s="1"/>
      <c r="C135" s="1"/>
      <c r="D135" s="4"/>
      <c r="E135" s="1"/>
      <c r="F135" s="4"/>
      <c r="G135" s="1"/>
      <c r="H135" s="1"/>
      <c r="I135" s="1"/>
      <c r="J135" s="1"/>
      <c r="K135" s="4"/>
      <c r="L135" s="1"/>
      <c r="M135" s="4"/>
      <c r="N135" s="1"/>
      <c r="O135" s="1"/>
      <c r="P135" s="1"/>
      <c r="Q135" s="1"/>
      <c r="R135" s="1"/>
      <c r="S135" s="1"/>
      <c r="T135" s="1"/>
      <c r="U135" s="1"/>
      <c r="V135" s="4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x14ac:dyDescent="0.25">
      <c r="A136" s="3"/>
      <c r="B136" s="1"/>
      <c r="C136" s="1"/>
      <c r="D136" s="4"/>
      <c r="E136" s="1"/>
      <c r="F136" s="4"/>
      <c r="G136" s="1"/>
      <c r="H136" s="1"/>
      <c r="I136" s="1"/>
      <c r="J136" s="1"/>
      <c r="K136" s="4"/>
      <c r="L136" s="1"/>
      <c r="M136" s="4"/>
      <c r="N136" s="1"/>
      <c r="O136" s="1"/>
      <c r="P136" s="1"/>
      <c r="Q136" s="1"/>
      <c r="R136" s="1"/>
      <c r="S136" s="1"/>
      <c r="T136" s="1"/>
      <c r="U136" s="1"/>
      <c r="V136" s="4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x14ac:dyDescent="0.25">
      <c r="A137" s="3"/>
      <c r="B137" s="1"/>
      <c r="C137" s="1"/>
      <c r="D137" s="4"/>
      <c r="E137" s="1"/>
      <c r="F137" s="4"/>
      <c r="G137" s="1"/>
      <c r="H137" s="1"/>
      <c r="I137" s="1"/>
      <c r="J137" s="1"/>
      <c r="K137" s="4"/>
      <c r="L137" s="1"/>
      <c r="M137" s="4"/>
      <c r="N137" s="1"/>
      <c r="O137" s="1"/>
      <c r="P137" s="1"/>
      <c r="Q137" s="1"/>
      <c r="R137" s="1"/>
      <c r="S137" s="1"/>
      <c r="T137" s="1"/>
      <c r="U137" s="1"/>
      <c r="V137" s="4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x14ac:dyDescent="0.25">
      <c r="A138" s="3"/>
      <c r="B138" s="1"/>
      <c r="C138" s="1"/>
      <c r="D138" s="4"/>
      <c r="E138" s="1"/>
      <c r="F138" s="4"/>
      <c r="G138" s="1"/>
      <c r="H138" s="1"/>
      <c r="I138" s="1"/>
      <c r="J138" s="1"/>
      <c r="K138" s="4"/>
      <c r="L138" s="1"/>
      <c r="M138" s="4"/>
      <c r="N138" s="1"/>
      <c r="O138" s="1"/>
      <c r="P138" s="1"/>
      <c r="Q138" s="1"/>
      <c r="R138" s="1"/>
      <c r="S138" s="1"/>
      <c r="T138" s="1"/>
      <c r="U138" s="1"/>
      <c r="V138" s="4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x14ac:dyDescent="0.25">
      <c r="A139" s="3"/>
      <c r="B139" s="1"/>
      <c r="C139" s="1"/>
      <c r="D139" s="4"/>
      <c r="E139" s="1"/>
      <c r="F139" s="4"/>
      <c r="G139" s="1"/>
      <c r="H139" s="1"/>
      <c r="I139" s="1"/>
      <c r="J139" s="1"/>
      <c r="K139" s="4"/>
      <c r="L139" s="1"/>
      <c r="M139" s="4"/>
      <c r="N139" s="1"/>
      <c r="O139" s="1"/>
      <c r="P139" s="1"/>
      <c r="Q139" s="1"/>
      <c r="R139" s="1"/>
      <c r="S139" s="1"/>
      <c r="T139" s="1"/>
      <c r="U139" s="1"/>
      <c r="V139" s="4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R1000"/>
  <sheetViews>
    <sheetView workbookViewId="0">
      <pane xSplit="4" ySplit="1" topLeftCell="P2" activePane="bottomRight" state="frozen"/>
      <selection pane="topRight" activeCell="E1" sqref="E1"/>
      <selection pane="bottomLeft" activeCell="A2" sqref="A2"/>
      <selection pane="bottomRight" activeCell="V58" sqref="V58"/>
    </sheetView>
  </sheetViews>
  <sheetFormatPr baseColWidth="10" defaultColWidth="12.6640625" defaultRowHeight="15.75" customHeight="1" x14ac:dyDescent="0.25"/>
  <sheetData>
    <row r="1" spans="1:44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8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9" t="s">
        <v>22</v>
      </c>
      <c r="X1" s="10" t="s">
        <v>23</v>
      </c>
      <c r="Y1" s="9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8" t="s">
        <v>37</v>
      </c>
      <c r="AM1" s="11" t="s">
        <v>772</v>
      </c>
      <c r="AN1" s="11" t="s">
        <v>773</v>
      </c>
      <c r="AO1" s="11" t="s">
        <v>774</v>
      </c>
      <c r="AP1" s="11" t="s">
        <v>775</v>
      </c>
      <c r="AQ1" s="11" t="s">
        <v>776</v>
      </c>
      <c r="AR1" s="11" t="s">
        <v>777</v>
      </c>
    </row>
    <row r="2" spans="1:44" x14ac:dyDescent="0.25">
      <c r="A2" s="3">
        <v>44845.576327349539</v>
      </c>
      <c r="B2" s="1" t="s">
        <v>38</v>
      </c>
      <c r="C2" s="1" t="s">
        <v>39</v>
      </c>
      <c r="D2" s="4">
        <v>38876097</v>
      </c>
      <c r="E2" s="1" t="s">
        <v>40</v>
      </c>
      <c r="F2" s="4">
        <v>2736</v>
      </c>
      <c r="G2" s="1"/>
      <c r="H2" s="1"/>
      <c r="I2" s="1" t="s">
        <v>41</v>
      </c>
      <c r="J2" s="1" t="s">
        <v>42</v>
      </c>
      <c r="K2" s="4">
        <v>26</v>
      </c>
      <c r="L2" s="4">
        <v>3794131289</v>
      </c>
      <c r="M2" s="4">
        <v>3794238546</v>
      </c>
      <c r="N2" s="1" t="s">
        <v>43</v>
      </c>
      <c r="O2" s="1"/>
      <c r="P2" s="1" t="s">
        <v>44</v>
      </c>
      <c r="Q2" s="1" t="s">
        <v>43</v>
      </c>
      <c r="R2" s="1"/>
      <c r="S2" s="1" t="s">
        <v>45</v>
      </c>
      <c r="T2" s="1" t="s">
        <v>46</v>
      </c>
      <c r="U2" s="1" t="s">
        <v>43</v>
      </c>
      <c r="V2" s="1"/>
      <c r="W2" s="12" t="s">
        <v>47</v>
      </c>
      <c r="X2" s="12" t="s">
        <v>23</v>
      </c>
      <c r="Y2" s="12" t="s">
        <v>49</v>
      </c>
      <c r="Z2" s="1" t="s">
        <v>50</v>
      </c>
      <c r="AA2" s="1" t="s">
        <v>51</v>
      </c>
      <c r="AB2" s="1" t="s">
        <v>52</v>
      </c>
      <c r="AC2" s="1" t="s">
        <v>53</v>
      </c>
      <c r="AD2" s="1" t="s">
        <v>43</v>
      </c>
      <c r="AE2" s="1"/>
      <c r="AF2" s="1"/>
      <c r="AG2" s="1"/>
      <c r="AH2" s="1"/>
      <c r="AI2" s="1" t="s">
        <v>54</v>
      </c>
      <c r="AJ2" s="1" t="s">
        <v>55</v>
      </c>
      <c r="AK2" s="1" t="s">
        <v>43</v>
      </c>
      <c r="AL2" s="1"/>
      <c r="AM2" s="13" t="s">
        <v>778</v>
      </c>
      <c r="AN2" s="13" t="s">
        <v>779</v>
      </c>
      <c r="AP2" s="13" t="s">
        <v>778</v>
      </c>
      <c r="AR2" s="13" t="s">
        <v>780</v>
      </c>
    </row>
    <row r="3" spans="1:44" x14ac:dyDescent="0.25">
      <c r="A3" s="3">
        <v>44845.576419259261</v>
      </c>
      <c r="B3" s="1" t="s">
        <v>56</v>
      </c>
      <c r="C3" s="1" t="s">
        <v>57</v>
      </c>
      <c r="D3" s="4">
        <v>36705264</v>
      </c>
      <c r="E3" s="1" t="s">
        <v>58</v>
      </c>
      <c r="F3" s="4">
        <v>2905</v>
      </c>
      <c r="G3" s="1"/>
      <c r="H3" s="1"/>
      <c r="I3" s="1" t="s">
        <v>59</v>
      </c>
      <c r="J3" s="1" t="s">
        <v>42</v>
      </c>
      <c r="K3" s="4">
        <v>30</v>
      </c>
      <c r="L3" s="4">
        <v>3795056769</v>
      </c>
      <c r="M3" s="4">
        <v>3795056767</v>
      </c>
      <c r="N3" s="1" t="s">
        <v>43</v>
      </c>
      <c r="O3" s="1"/>
      <c r="P3" s="1" t="s">
        <v>60</v>
      </c>
      <c r="Q3" s="1" t="s">
        <v>43</v>
      </c>
      <c r="R3" s="1"/>
      <c r="S3" s="1" t="s">
        <v>45</v>
      </c>
      <c r="T3" s="1" t="s">
        <v>61</v>
      </c>
      <c r="U3" s="1" t="s">
        <v>43</v>
      </c>
      <c r="V3" s="1"/>
      <c r="W3" s="12" t="s">
        <v>49</v>
      </c>
      <c r="X3" s="12" t="s">
        <v>62</v>
      </c>
      <c r="Y3" s="12" t="s">
        <v>48</v>
      </c>
      <c r="Z3" s="1" t="s">
        <v>63</v>
      </c>
      <c r="AA3" s="1" t="s">
        <v>51</v>
      </c>
      <c r="AB3" s="1" t="s">
        <v>52</v>
      </c>
      <c r="AC3" s="1" t="s">
        <v>64</v>
      </c>
      <c r="AD3" s="1" t="s">
        <v>43</v>
      </c>
      <c r="AE3" s="1"/>
      <c r="AF3" s="1"/>
      <c r="AG3" s="1"/>
      <c r="AH3" s="1"/>
      <c r="AI3" s="1" t="s">
        <v>54</v>
      </c>
      <c r="AJ3" s="1" t="s">
        <v>65</v>
      </c>
      <c r="AK3" s="1" t="s">
        <v>43</v>
      </c>
      <c r="AL3" s="1"/>
      <c r="AM3" s="13" t="s">
        <v>778</v>
      </c>
      <c r="AN3" s="13" t="s">
        <v>781</v>
      </c>
      <c r="AP3" s="13" t="s">
        <v>778</v>
      </c>
      <c r="AR3" s="13" t="s">
        <v>782</v>
      </c>
    </row>
    <row r="4" spans="1:44" x14ac:dyDescent="0.25">
      <c r="A4" s="3">
        <v>44845.579096111112</v>
      </c>
      <c r="B4" s="1" t="s">
        <v>66</v>
      </c>
      <c r="C4" s="1" t="s">
        <v>67</v>
      </c>
      <c r="D4" s="4">
        <v>39634218</v>
      </c>
      <c r="E4" s="1" t="s">
        <v>68</v>
      </c>
      <c r="F4" s="4">
        <v>5291</v>
      </c>
      <c r="G4" s="1"/>
      <c r="H4" s="1"/>
      <c r="I4" s="1" t="s">
        <v>69</v>
      </c>
      <c r="J4" s="1" t="s">
        <v>42</v>
      </c>
      <c r="K4" s="4">
        <v>26</v>
      </c>
      <c r="L4" s="1" t="s">
        <v>70</v>
      </c>
      <c r="M4" s="4">
        <v>3794529577</v>
      </c>
      <c r="N4" s="1" t="s">
        <v>43</v>
      </c>
      <c r="O4" s="1"/>
      <c r="P4" s="1" t="s">
        <v>60</v>
      </c>
      <c r="Q4" s="1" t="s">
        <v>43</v>
      </c>
      <c r="R4" s="1"/>
      <c r="S4" s="1" t="s">
        <v>43</v>
      </c>
      <c r="T4" s="1"/>
      <c r="U4" s="1" t="s">
        <v>45</v>
      </c>
      <c r="V4" s="4">
        <v>3</v>
      </c>
      <c r="W4" s="12" t="s">
        <v>47</v>
      </c>
      <c r="X4" s="12" t="s">
        <v>47</v>
      </c>
      <c r="Y4" s="12" t="s">
        <v>47</v>
      </c>
      <c r="Z4" s="1" t="s">
        <v>71</v>
      </c>
      <c r="AA4" s="1" t="s">
        <v>51</v>
      </c>
      <c r="AB4" s="1" t="s">
        <v>52</v>
      </c>
      <c r="AC4" s="1" t="s">
        <v>72</v>
      </c>
      <c r="AD4" s="2" t="s">
        <v>73</v>
      </c>
      <c r="AE4" s="1"/>
      <c r="AF4" s="1"/>
      <c r="AG4" s="1"/>
      <c r="AH4" s="1"/>
      <c r="AI4" s="1" t="s">
        <v>54</v>
      </c>
      <c r="AJ4" s="1" t="s">
        <v>74</v>
      </c>
      <c r="AK4" s="1" t="s">
        <v>43</v>
      </c>
      <c r="AL4" s="1"/>
      <c r="AM4" s="13" t="s">
        <v>778</v>
      </c>
      <c r="AN4" s="13" t="s">
        <v>779</v>
      </c>
      <c r="AP4" s="13" t="s">
        <v>778</v>
      </c>
      <c r="AR4" s="13" t="s">
        <v>780</v>
      </c>
    </row>
    <row r="5" spans="1:44" x14ac:dyDescent="0.25">
      <c r="A5" s="3">
        <v>44845.58084451389</v>
      </c>
      <c r="B5" s="1" t="s">
        <v>75</v>
      </c>
      <c r="C5" s="1" t="s">
        <v>76</v>
      </c>
      <c r="D5" s="4">
        <v>28093989</v>
      </c>
      <c r="E5" s="1" t="s">
        <v>77</v>
      </c>
      <c r="F5" s="4">
        <v>1565</v>
      </c>
      <c r="G5" s="1" t="s">
        <v>78</v>
      </c>
      <c r="H5" s="1" t="s">
        <v>78</v>
      </c>
      <c r="I5" s="1" t="s">
        <v>79</v>
      </c>
      <c r="J5" s="1" t="s">
        <v>42</v>
      </c>
      <c r="K5" s="4">
        <v>42</v>
      </c>
      <c r="L5" s="4">
        <v>3794333246</v>
      </c>
      <c r="M5" s="4">
        <v>3794333342</v>
      </c>
      <c r="N5" s="1" t="s">
        <v>43</v>
      </c>
      <c r="O5" s="1"/>
      <c r="P5" s="1" t="s">
        <v>60</v>
      </c>
      <c r="Q5" s="1" t="s">
        <v>43</v>
      </c>
      <c r="R5" s="1"/>
      <c r="S5" s="1" t="s">
        <v>45</v>
      </c>
      <c r="T5" s="1" t="s">
        <v>46</v>
      </c>
      <c r="U5" s="1" t="s">
        <v>45</v>
      </c>
      <c r="V5" s="4">
        <v>2</v>
      </c>
      <c r="W5" s="12" t="s">
        <v>49</v>
      </c>
      <c r="X5" s="12" t="s">
        <v>49</v>
      </c>
      <c r="Y5" s="12" t="s">
        <v>80</v>
      </c>
      <c r="Z5" s="1" t="s">
        <v>81</v>
      </c>
      <c r="AA5" s="1" t="s">
        <v>51</v>
      </c>
      <c r="AB5" s="1" t="s">
        <v>82</v>
      </c>
      <c r="AC5" s="1" t="s">
        <v>83</v>
      </c>
      <c r="AD5" s="1" t="s">
        <v>84</v>
      </c>
      <c r="AE5" s="1" t="s">
        <v>85</v>
      </c>
      <c r="AF5" s="1" t="s">
        <v>86</v>
      </c>
      <c r="AG5" s="1" t="s">
        <v>43</v>
      </c>
      <c r="AH5" s="1" t="s">
        <v>87</v>
      </c>
      <c r="AI5" s="1" t="s">
        <v>54</v>
      </c>
      <c r="AJ5" s="1" t="s">
        <v>88</v>
      </c>
      <c r="AK5" s="1" t="s">
        <v>45</v>
      </c>
      <c r="AL5" s="2" t="s">
        <v>89</v>
      </c>
      <c r="AM5" s="13" t="s">
        <v>783</v>
      </c>
      <c r="AN5" s="13" t="s">
        <v>784</v>
      </c>
      <c r="AP5" s="13" t="s">
        <v>783</v>
      </c>
      <c r="AR5" s="14"/>
    </row>
    <row r="6" spans="1:44" x14ac:dyDescent="0.25">
      <c r="A6" s="3">
        <v>44845.585069432869</v>
      </c>
      <c r="B6" s="1" t="s">
        <v>90</v>
      </c>
      <c r="C6" s="1" t="s">
        <v>91</v>
      </c>
      <c r="D6" s="4">
        <v>40279491</v>
      </c>
      <c r="E6" s="1" t="s">
        <v>92</v>
      </c>
      <c r="F6" s="4">
        <v>3400</v>
      </c>
      <c r="G6" s="1"/>
      <c r="H6" s="1"/>
      <c r="I6" s="1" t="s">
        <v>93</v>
      </c>
      <c r="J6" s="1" t="s">
        <v>42</v>
      </c>
      <c r="K6" s="4">
        <v>39</v>
      </c>
      <c r="L6" s="4">
        <v>3794040744</v>
      </c>
      <c r="M6" s="4">
        <v>3794038772</v>
      </c>
      <c r="N6" s="1" t="s">
        <v>43</v>
      </c>
      <c r="O6" s="1"/>
      <c r="P6" s="1" t="s">
        <v>44</v>
      </c>
      <c r="Q6" s="1" t="s">
        <v>43</v>
      </c>
      <c r="R6" s="1"/>
      <c r="S6" s="1" t="s">
        <v>45</v>
      </c>
      <c r="T6" s="1" t="s">
        <v>61</v>
      </c>
      <c r="U6" s="1" t="s">
        <v>45</v>
      </c>
      <c r="V6" s="4">
        <v>1</v>
      </c>
      <c r="W6" s="12" t="s">
        <v>48</v>
      </c>
      <c r="X6" s="12" t="s">
        <v>47</v>
      </c>
      <c r="Y6" s="12" t="s">
        <v>94</v>
      </c>
      <c r="Z6" s="1" t="s">
        <v>81</v>
      </c>
      <c r="AA6" s="1" t="s">
        <v>51</v>
      </c>
      <c r="AB6" s="1" t="s">
        <v>82</v>
      </c>
      <c r="AC6" s="1" t="s">
        <v>95</v>
      </c>
      <c r="AD6" s="1" t="s">
        <v>43</v>
      </c>
      <c r="AE6" s="1"/>
      <c r="AF6" s="1"/>
      <c r="AG6" s="1"/>
      <c r="AH6" s="1"/>
      <c r="AI6" s="1" t="s">
        <v>54</v>
      </c>
      <c r="AJ6" s="1" t="s">
        <v>96</v>
      </c>
      <c r="AK6" s="1" t="s">
        <v>43</v>
      </c>
      <c r="AL6" s="1"/>
      <c r="AM6" s="13" t="s">
        <v>783</v>
      </c>
      <c r="AN6" s="13" t="s">
        <v>784</v>
      </c>
      <c r="AP6" s="13" t="s">
        <v>783</v>
      </c>
      <c r="AR6" s="14"/>
    </row>
    <row r="7" spans="1:44" x14ac:dyDescent="0.25">
      <c r="A7" s="3">
        <v>44845.585428773149</v>
      </c>
      <c r="B7" s="1" t="s">
        <v>97</v>
      </c>
      <c r="C7" s="1" t="s">
        <v>98</v>
      </c>
      <c r="D7" s="4">
        <v>22445734</v>
      </c>
      <c r="E7" s="1" t="s">
        <v>99</v>
      </c>
      <c r="F7" s="4">
        <v>2200</v>
      </c>
      <c r="G7" s="1" t="s">
        <v>100</v>
      </c>
      <c r="H7" s="1"/>
      <c r="I7" s="1" t="s">
        <v>101</v>
      </c>
      <c r="J7" s="1" t="s">
        <v>42</v>
      </c>
      <c r="K7" s="4">
        <v>51</v>
      </c>
      <c r="L7" s="4">
        <v>3794962779</v>
      </c>
      <c r="M7" s="4">
        <v>3794953638</v>
      </c>
      <c r="N7" s="1" t="s">
        <v>84</v>
      </c>
      <c r="O7" s="1" t="s">
        <v>102</v>
      </c>
      <c r="P7" s="1" t="s">
        <v>60</v>
      </c>
      <c r="Q7" s="1" t="s">
        <v>43</v>
      </c>
      <c r="R7" s="1"/>
      <c r="S7" s="1" t="s">
        <v>43</v>
      </c>
      <c r="T7" s="1"/>
      <c r="U7" s="1" t="s">
        <v>45</v>
      </c>
      <c r="V7" s="4">
        <v>2</v>
      </c>
      <c r="W7" s="12" t="s">
        <v>62</v>
      </c>
      <c r="X7" s="12" t="s">
        <v>49</v>
      </c>
      <c r="Y7" s="12" t="s">
        <v>49</v>
      </c>
      <c r="Z7" s="1" t="s">
        <v>103</v>
      </c>
      <c r="AA7" s="1" t="s">
        <v>104</v>
      </c>
      <c r="AB7" s="1" t="s">
        <v>105</v>
      </c>
      <c r="AC7" s="1" t="s">
        <v>106</v>
      </c>
      <c r="AD7" s="2" t="s">
        <v>73</v>
      </c>
      <c r="AE7" s="1"/>
      <c r="AF7" s="1"/>
      <c r="AG7" s="1"/>
      <c r="AH7" s="1"/>
      <c r="AI7" s="1" t="s">
        <v>54</v>
      </c>
      <c r="AJ7" s="1" t="s">
        <v>107</v>
      </c>
      <c r="AK7" s="1" t="s">
        <v>45</v>
      </c>
      <c r="AL7" s="2" t="s">
        <v>108</v>
      </c>
      <c r="AM7" s="13" t="s">
        <v>778</v>
      </c>
      <c r="AN7" s="13" t="s">
        <v>785</v>
      </c>
      <c r="AP7" s="13" t="s">
        <v>778</v>
      </c>
      <c r="AR7" s="13" t="s">
        <v>786</v>
      </c>
    </row>
    <row r="8" spans="1:44" x14ac:dyDescent="0.25">
      <c r="A8" s="3">
        <v>44845.596735902778</v>
      </c>
      <c r="B8" s="1" t="s">
        <v>109</v>
      </c>
      <c r="C8" s="1" t="s">
        <v>110</v>
      </c>
      <c r="D8" s="4">
        <v>23397788</v>
      </c>
      <c r="E8" s="1" t="s">
        <v>111</v>
      </c>
      <c r="F8" s="4">
        <v>3549</v>
      </c>
      <c r="G8" s="1" t="s">
        <v>112</v>
      </c>
      <c r="H8" s="1" t="s">
        <v>113</v>
      </c>
      <c r="I8" s="1" t="s">
        <v>114</v>
      </c>
      <c r="J8" s="1" t="s">
        <v>42</v>
      </c>
      <c r="K8" s="4">
        <v>48</v>
      </c>
      <c r="L8" s="4">
        <v>3794927735</v>
      </c>
      <c r="M8" s="4">
        <v>3794927735</v>
      </c>
      <c r="N8" s="1" t="s">
        <v>43</v>
      </c>
      <c r="O8" s="1"/>
      <c r="P8" s="1" t="s">
        <v>115</v>
      </c>
      <c r="Q8" s="1" t="s">
        <v>43</v>
      </c>
      <c r="R8" s="1"/>
      <c r="S8" s="1" t="s">
        <v>43</v>
      </c>
      <c r="T8" s="1"/>
      <c r="U8" s="1" t="s">
        <v>45</v>
      </c>
      <c r="V8" s="4">
        <v>2</v>
      </c>
      <c r="W8" s="12" t="s">
        <v>47</v>
      </c>
      <c r="X8" s="12" t="s">
        <v>47</v>
      </c>
      <c r="Y8" s="12" t="s">
        <v>47</v>
      </c>
      <c r="Z8" s="1" t="s">
        <v>116</v>
      </c>
      <c r="AA8" s="1" t="s">
        <v>51</v>
      </c>
      <c r="AB8" s="1" t="s">
        <v>82</v>
      </c>
      <c r="AC8" s="1" t="s">
        <v>117</v>
      </c>
      <c r="AD8" s="1" t="s">
        <v>43</v>
      </c>
      <c r="AE8" s="1"/>
      <c r="AF8" s="1"/>
      <c r="AG8" s="1"/>
      <c r="AH8" s="1"/>
      <c r="AI8" s="1" t="s">
        <v>54</v>
      </c>
      <c r="AJ8" s="1" t="s">
        <v>118</v>
      </c>
      <c r="AK8" s="1" t="s">
        <v>43</v>
      </c>
      <c r="AL8" s="1"/>
      <c r="AM8" s="13" t="s">
        <v>778</v>
      </c>
      <c r="AN8" s="13" t="s">
        <v>779</v>
      </c>
      <c r="AP8" s="13" t="s">
        <v>778</v>
      </c>
      <c r="AR8" s="13" t="s">
        <v>787</v>
      </c>
    </row>
    <row r="9" spans="1:44" x14ac:dyDescent="0.25">
      <c r="A9" s="3">
        <v>44845.597523553239</v>
      </c>
      <c r="B9" s="1" t="s">
        <v>119</v>
      </c>
      <c r="C9" s="1" t="s">
        <v>120</v>
      </c>
      <c r="D9" s="4">
        <v>24046445</v>
      </c>
      <c r="E9" s="1" t="s">
        <v>121</v>
      </c>
      <c r="F9" s="4">
        <v>6000</v>
      </c>
      <c r="G9" s="1"/>
      <c r="H9" s="1"/>
      <c r="I9" s="1" t="s">
        <v>122</v>
      </c>
      <c r="J9" s="1" t="s">
        <v>42</v>
      </c>
      <c r="K9" s="4">
        <v>47</v>
      </c>
      <c r="L9" s="4">
        <v>3794405585</v>
      </c>
      <c r="M9" s="4">
        <v>3794085909</v>
      </c>
      <c r="N9" s="1" t="s">
        <v>84</v>
      </c>
      <c r="O9" s="1" t="s">
        <v>102</v>
      </c>
      <c r="P9" s="1" t="s">
        <v>60</v>
      </c>
      <c r="Q9" s="1" t="s">
        <v>43</v>
      </c>
      <c r="R9" s="1"/>
      <c r="S9" s="1" t="s">
        <v>43</v>
      </c>
      <c r="T9" s="1"/>
      <c r="U9" s="1" t="s">
        <v>45</v>
      </c>
      <c r="V9" s="4">
        <v>7</v>
      </c>
      <c r="W9" s="12" t="s">
        <v>49</v>
      </c>
      <c r="X9" s="12" t="s">
        <v>94</v>
      </c>
      <c r="Y9" s="12" t="s">
        <v>62</v>
      </c>
      <c r="Z9" s="1" t="s">
        <v>103</v>
      </c>
      <c r="AA9" s="1" t="s">
        <v>51</v>
      </c>
      <c r="AB9" s="1" t="s">
        <v>105</v>
      </c>
      <c r="AC9" s="1" t="s">
        <v>123</v>
      </c>
      <c r="AD9" s="2" t="s">
        <v>73</v>
      </c>
      <c r="AE9" s="1"/>
      <c r="AF9" s="1"/>
      <c r="AG9" s="1"/>
      <c r="AH9" s="1"/>
      <c r="AI9" s="1" t="s">
        <v>124</v>
      </c>
      <c r="AJ9" s="1" t="s">
        <v>125</v>
      </c>
      <c r="AK9" s="1" t="s">
        <v>43</v>
      </c>
      <c r="AL9" s="1"/>
      <c r="AM9" s="13" t="s">
        <v>778</v>
      </c>
      <c r="AN9" s="13" t="s">
        <v>781</v>
      </c>
      <c r="AP9" s="13" t="s">
        <v>778</v>
      </c>
      <c r="AR9" s="13" t="s">
        <v>788</v>
      </c>
    </row>
    <row r="10" spans="1:44" x14ac:dyDescent="0.25">
      <c r="A10" s="3">
        <v>44845.604391875</v>
      </c>
      <c r="B10" s="1" t="s">
        <v>126</v>
      </c>
      <c r="C10" s="1" t="s">
        <v>127</v>
      </c>
      <c r="D10" s="4">
        <v>6229559</v>
      </c>
      <c r="E10" s="1" t="s">
        <v>128</v>
      </c>
      <c r="F10" s="4">
        <v>2200</v>
      </c>
      <c r="G10" s="1" t="s">
        <v>129</v>
      </c>
      <c r="H10" s="4">
        <v>1</v>
      </c>
      <c r="I10" s="1" t="s">
        <v>101</v>
      </c>
      <c r="J10" s="1" t="s">
        <v>42</v>
      </c>
      <c r="K10" s="4">
        <v>71</v>
      </c>
      <c r="L10" s="4">
        <v>3794677265</v>
      </c>
      <c r="M10" s="4">
        <v>3794962779</v>
      </c>
      <c r="N10" s="1" t="s">
        <v>43</v>
      </c>
      <c r="O10" s="1"/>
      <c r="P10" s="1" t="s">
        <v>44</v>
      </c>
      <c r="Q10" s="1" t="s">
        <v>43</v>
      </c>
      <c r="R10" s="1"/>
      <c r="S10" s="1" t="s">
        <v>43</v>
      </c>
      <c r="T10" s="1"/>
      <c r="U10" s="1" t="s">
        <v>45</v>
      </c>
      <c r="V10" s="4">
        <v>4</v>
      </c>
      <c r="W10" s="12" t="s">
        <v>49</v>
      </c>
      <c r="X10" s="12" t="s">
        <v>49</v>
      </c>
      <c r="Y10" s="12" t="s">
        <v>49</v>
      </c>
      <c r="Z10" s="1" t="s">
        <v>103</v>
      </c>
      <c r="AA10" s="1" t="s">
        <v>104</v>
      </c>
      <c r="AB10" s="1" t="s">
        <v>52</v>
      </c>
      <c r="AC10" s="1" t="s">
        <v>130</v>
      </c>
      <c r="AD10" s="1" t="s">
        <v>43</v>
      </c>
      <c r="AE10" s="1"/>
      <c r="AF10" s="1"/>
      <c r="AG10" s="1"/>
      <c r="AH10" s="1"/>
      <c r="AI10" s="1" t="s">
        <v>54</v>
      </c>
      <c r="AJ10" s="1" t="s">
        <v>131</v>
      </c>
      <c r="AK10" s="1" t="s">
        <v>43</v>
      </c>
      <c r="AL10" s="1"/>
      <c r="AM10" s="13" t="s">
        <v>778</v>
      </c>
      <c r="AN10" s="13" t="s">
        <v>781</v>
      </c>
      <c r="AP10" s="13" t="s">
        <v>778</v>
      </c>
      <c r="AR10" s="13" t="s">
        <v>788</v>
      </c>
    </row>
    <row r="11" spans="1:44" x14ac:dyDescent="0.25">
      <c r="A11" s="3">
        <v>44845.608538125001</v>
      </c>
      <c r="B11" s="1" t="s">
        <v>132</v>
      </c>
      <c r="C11" s="1" t="s">
        <v>133</v>
      </c>
      <c r="D11" s="4">
        <v>20825863</v>
      </c>
      <c r="E11" s="1" t="s">
        <v>134</v>
      </c>
      <c r="F11" s="4">
        <v>1800</v>
      </c>
      <c r="G11" s="1"/>
      <c r="H11" s="1"/>
      <c r="I11" s="1" t="s">
        <v>135</v>
      </c>
      <c r="J11" s="1" t="s">
        <v>42</v>
      </c>
      <c r="K11" s="4">
        <v>53</v>
      </c>
      <c r="L11" s="4">
        <v>3794861647</v>
      </c>
      <c r="M11" s="4">
        <v>3794742630</v>
      </c>
      <c r="N11" s="1" t="s">
        <v>43</v>
      </c>
      <c r="O11" s="1"/>
      <c r="P11" s="1" t="s">
        <v>44</v>
      </c>
      <c r="Q11" s="1" t="s">
        <v>43</v>
      </c>
      <c r="R11" s="1"/>
      <c r="S11" s="1" t="s">
        <v>45</v>
      </c>
      <c r="T11" s="1" t="s">
        <v>46</v>
      </c>
      <c r="U11" s="1" t="s">
        <v>45</v>
      </c>
      <c r="V11" s="4">
        <v>2</v>
      </c>
      <c r="W11" s="12" t="s">
        <v>62</v>
      </c>
      <c r="X11" s="12" t="s">
        <v>47</v>
      </c>
      <c r="Y11" s="12" t="s">
        <v>80</v>
      </c>
      <c r="Z11" s="1" t="s">
        <v>81</v>
      </c>
      <c r="AA11" s="1" t="s">
        <v>104</v>
      </c>
      <c r="AB11" s="1" t="s">
        <v>82</v>
      </c>
      <c r="AC11" s="1" t="s">
        <v>136</v>
      </c>
      <c r="AD11" s="1" t="s">
        <v>43</v>
      </c>
      <c r="AE11" s="1"/>
      <c r="AF11" s="1"/>
      <c r="AG11" s="1"/>
      <c r="AH11" s="1"/>
      <c r="AI11" s="1" t="s">
        <v>124</v>
      </c>
      <c r="AJ11" s="1" t="s">
        <v>137</v>
      </c>
      <c r="AK11" s="1" t="s">
        <v>43</v>
      </c>
      <c r="AL11" s="1"/>
      <c r="AM11" s="13" t="s">
        <v>783</v>
      </c>
      <c r="AN11" s="13" t="s">
        <v>784</v>
      </c>
      <c r="AP11" s="13" t="s">
        <v>783</v>
      </c>
      <c r="AR11" s="14"/>
    </row>
    <row r="12" spans="1:44" x14ac:dyDescent="0.25">
      <c r="A12" s="3">
        <v>44845.629443842598</v>
      </c>
      <c r="B12" s="1" t="s">
        <v>138</v>
      </c>
      <c r="C12" s="1" t="s">
        <v>139</v>
      </c>
      <c r="D12" s="4">
        <v>11147718</v>
      </c>
      <c r="E12" s="1" t="s">
        <v>140</v>
      </c>
      <c r="F12" s="4">
        <v>2397</v>
      </c>
      <c r="G12" s="1"/>
      <c r="H12" s="1"/>
      <c r="I12" s="1" t="s">
        <v>141</v>
      </c>
      <c r="J12" s="1" t="s">
        <v>42</v>
      </c>
      <c r="K12" s="4">
        <v>68</v>
      </c>
      <c r="L12" s="4">
        <v>3795002041</v>
      </c>
      <c r="M12" s="4">
        <v>3794036253</v>
      </c>
      <c r="N12" s="1" t="s">
        <v>43</v>
      </c>
      <c r="O12" s="1"/>
      <c r="P12" s="1" t="s">
        <v>115</v>
      </c>
      <c r="Q12" s="1" t="s">
        <v>43</v>
      </c>
      <c r="R12" s="1"/>
      <c r="S12" s="1" t="s">
        <v>43</v>
      </c>
      <c r="T12" s="1"/>
      <c r="U12" s="1" t="s">
        <v>45</v>
      </c>
      <c r="V12" s="4">
        <v>4</v>
      </c>
      <c r="W12" s="12" t="s">
        <v>49</v>
      </c>
      <c r="X12" s="12" t="s">
        <v>49</v>
      </c>
      <c r="Y12" s="12" t="s">
        <v>49</v>
      </c>
      <c r="Z12" s="1" t="s">
        <v>81</v>
      </c>
      <c r="AA12" s="1" t="s">
        <v>51</v>
      </c>
      <c r="AB12" s="1" t="s">
        <v>82</v>
      </c>
      <c r="AC12" s="1" t="s">
        <v>142</v>
      </c>
      <c r="AD12" s="1" t="s">
        <v>43</v>
      </c>
      <c r="AE12" s="1"/>
      <c r="AF12" s="1"/>
      <c r="AG12" s="1"/>
      <c r="AH12" s="1"/>
      <c r="AI12" s="1" t="s">
        <v>124</v>
      </c>
      <c r="AJ12" s="1" t="s">
        <v>143</v>
      </c>
      <c r="AK12" s="1" t="s">
        <v>43</v>
      </c>
      <c r="AL12" s="1"/>
      <c r="AM12" s="13" t="s">
        <v>783</v>
      </c>
      <c r="AN12" s="13" t="s">
        <v>784</v>
      </c>
      <c r="AP12" s="13" t="s">
        <v>783</v>
      </c>
      <c r="AR12" s="14"/>
    </row>
    <row r="13" spans="1:44" x14ac:dyDescent="0.25">
      <c r="A13" s="3">
        <v>44845.648646319445</v>
      </c>
      <c r="B13" s="1" t="s">
        <v>144</v>
      </c>
      <c r="C13" s="1" t="s">
        <v>145</v>
      </c>
      <c r="D13" s="4">
        <v>28089124</v>
      </c>
      <c r="E13" s="1" t="s">
        <v>146</v>
      </c>
      <c r="F13" s="4">
        <v>1094</v>
      </c>
      <c r="G13" s="1"/>
      <c r="H13" s="1"/>
      <c r="I13" s="1" t="s">
        <v>147</v>
      </c>
      <c r="J13" s="1" t="s">
        <v>42</v>
      </c>
      <c r="K13" s="4">
        <v>42</v>
      </c>
      <c r="L13" s="4">
        <v>3794638544</v>
      </c>
      <c r="M13" s="4">
        <v>3794602033</v>
      </c>
      <c r="N13" s="1" t="s">
        <v>43</v>
      </c>
      <c r="O13" s="1"/>
      <c r="P13" s="1" t="s">
        <v>148</v>
      </c>
      <c r="Q13" s="1" t="s">
        <v>43</v>
      </c>
      <c r="R13" s="1"/>
      <c r="S13" s="1" t="s">
        <v>45</v>
      </c>
      <c r="T13" s="1" t="s">
        <v>46</v>
      </c>
      <c r="U13" s="1" t="s">
        <v>45</v>
      </c>
      <c r="V13" s="4">
        <v>1</v>
      </c>
      <c r="W13" s="12" t="s">
        <v>48</v>
      </c>
      <c r="X13" s="12" t="s">
        <v>48</v>
      </c>
      <c r="Y13" s="12" t="s">
        <v>48</v>
      </c>
      <c r="Z13" s="1" t="s">
        <v>103</v>
      </c>
      <c r="AA13" s="1" t="s">
        <v>104</v>
      </c>
      <c r="AB13" s="1" t="s">
        <v>82</v>
      </c>
      <c r="AC13" s="1" t="s">
        <v>149</v>
      </c>
      <c r="AD13" s="1" t="s">
        <v>43</v>
      </c>
      <c r="AE13" s="1"/>
      <c r="AF13" s="1"/>
      <c r="AG13" s="1"/>
      <c r="AH13" s="1"/>
      <c r="AI13" s="1" t="s">
        <v>54</v>
      </c>
      <c r="AJ13" s="1" t="s">
        <v>150</v>
      </c>
      <c r="AK13" s="1" t="s">
        <v>43</v>
      </c>
      <c r="AL13" s="1"/>
      <c r="AM13" s="13" t="s">
        <v>778</v>
      </c>
      <c r="AN13" s="13" t="s">
        <v>789</v>
      </c>
      <c r="AP13" s="13" t="s">
        <v>778</v>
      </c>
      <c r="AR13" s="13" t="s">
        <v>790</v>
      </c>
    </row>
    <row r="14" spans="1:44" x14ac:dyDescent="0.25">
      <c r="A14" s="3">
        <v>44845.680997974538</v>
      </c>
      <c r="B14" s="1" t="s">
        <v>151</v>
      </c>
      <c r="C14" s="1" t="s">
        <v>152</v>
      </c>
      <c r="D14" s="4">
        <v>35186488</v>
      </c>
      <c r="E14" s="1" t="s">
        <v>153</v>
      </c>
      <c r="F14" s="4">
        <v>5400</v>
      </c>
      <c r="G14" s="4">
        <v>76</v>
      </c>
      <c r="H14" s="1"/>
      <c r="I14" s="5" t="s">
        <v>154</v>
      </c>
      <c r="J14" s="1" t="s">
        <v>42</v>
      </c>
      <c r="K14" s="4">
        <v>32</v>
      </c>
      <c r="L14" s="4">
        <v>3794902719</v>
      </c>
      <c r="M14" s="4">
        <v>3794902719</v>
      </c>
      <c r="N14" s="1" t="s">
        <v>43</v>
      </c>
      <c r="O14" s="1"/>
      <c r="P14" s="1" t="s">
        <v>115</v>
      </c>
      <c r="Q14" s="1" t="s">
        <v>43</v>
      </c>
      <c r="R14" s="1"/>
      <c r="S14" s="1" t="s">
        <v>43</v>
      </c>
      <c r="T14" s="1"/>
      <c r="U14" s="1" t="s">
        <v>45</v>
      </c>
      <c r="V14" s="4">
        <v>1</v>
      </c>
      <c r="W14" s="12" t="s">
        <v>47</v>
      </c>
      <c r="X14" s="12" t="s">
        <v>47</v>
      </c>
      <c r="Y14" s="12" t="s">
        <v>47</v>
      </c>
      <c r="Z14" s="1" t="s">
        <v>103</v>
      </c>
      <c r="AA14" s="1" t="s">
        <v>104</v>
      </c>
      <c r="AB14" s="1" t="s">
        <v>52</v>
      </c>
      <c r="AC14" s="1" t="s">
        <v>155</v>
      </c>
      <c r="AD14" s="1" t="s">
        <v>43</v>
      </c>
      <c r="AE14" s="1"/>
      <c r="AF14" s="1"/>
      <c r="AG14" s="1"/>
      <c r="AH14" s="1"/>
      <c r="AI14" s="1" t="s">
        <v>54</v>
      </c>
      <c r="AJ14" s="1" t="s">
        <v>156</v>
      </c>
      <c r="AK14" s="1" t="s">
        <v>45</v>
      </c>
      <c r="AL14" s="2" t="s">
        <v>157</v>
      </c>
      <c r="AM14" s="13" t="s">
        <v>778</v>
      </c>
      <c r="AN14" s="13" t="s">
        <v>779</v>
      </c>
      <c r="AP14" s="13" t="s">
        <v>778</v>
      </c>
      <c r="AR14" s="13" t="s">
        <v>787</v>
      </c>
    </row>
    <row r="15" spans="1:44" x14ac:dyDescent="0.25">
      <c r="A15" s="3">
        <v>44845.697024282403</v>
      </c>
      <c r="B15" s="1" t="s">
        <v>158</v>
      </c>
      <c r="C15" s="1" t="s">
        <v>159</v>
      </c>
      <c r="D15" s="4">
        <v>27794546</v>
      </c>
      <c r="E15" s="1" t="s">
        <v>160</v>
      </c>
      <c r="F15" s="4">
        <v>4100</v>
      </c>
      <c r="G15" s="1" t="s">
        <v>161</v>
      </c>
      <c r="H15" s="1" t="s">
        <v>162</v>
      </c>
      <c r="I15" s="1" t="s">
        <v>163</v>
      </c>
      <c r="J15" s="1" t="s">
        <v>42</v>
      </c>
      <c r="K15" s="4">
        <v>42</v>
      </c>
      <c r="L15" s="4">
        <v>3794359694</v>
      </c>
      <c r="M15" s="4">
        <v>3794358653</v>
      </c>
      <c r="N15" s="1" t="s">
        <v>84</v>
      </c>
      <c r="O15" s="1" t="s">
        <v>102</v>
      </c>
      <c r="P15" s="1" t="s">
        <v>44</v>
      </c>
      <c r="Q15" s="1" t="s">
        <v>43</v>
      </c>
      <c r="R15" s="1"/>
      <c r="S15" s="1" t="s">
        <v>43</v>
      </c>
      <c r="T15" s="1"/>
      <c r="U15" s="1" t="s">
        <v>43</v>
      </c>
      <c r="V15" s="1"/>
      <c r="W15" s="12" t="s">
        <v>94</v>
      </c>
      <c r="X15" s="12" t="s">
        <v>48</v>
      </c>
      <c r="Y15" s="12" t="s">
        <v>62</v>
      </c>
      <c r="Z15" s="1" t="s">
        <v>164</v>
      </c>
      <c r="AA15" s="1" t="s">
        <v>104</v>
      </c>
      <c r="AB15" s="1" t="s">
        <v>165</v>
      </c>
      <c r="AC15" s="1" t="s">
        <v>166</v>
      </c>
      <c r="AD15" s="2" t="s">
        <v>73</v>
      </c>
      <c r="AE15" s="1"/>
      <c r="AF15" s="1"/>
      <c r="AG15" s="1"/>
      <c r="AH15" s="1"/>
      <c r="AI15" s="1" t="s">
        <v>54</v>
      </c>
      <c r="AJ15" s="1" t="s">
        <v>167</v>
      </c>
      <c r="AK15" s="1" t="s">
        <v>43</v>
      </c>
      <c r="AL15" s="1"/>
      <c r="AM15" s="13" t="s">
        <v>778</v>
      </c>
      <c r="AN15" s="13" t="s">
        <v>791</v>
      </c>
      <c r="AP15" s="13" t="s">
        <v>778</v>
      </c>
      <c r="AR15" s="13" t="s">
        <v>792</v>
      </c>
    </row>
    <row r="16" spans="1:44" x14ac:dyDescent="0.25">
      <c r="A16" s="3">
        <v>44845.700096875</v>
      </c>
      <c r="B16" s="1" t="s">
        <v>168</v>
      </c>
      <c r="C16" s="1" t="s">
        <v>169</v>
      </c>
      <c r="D16" s="4">
        <v>37809826</v>
      </c>
      <c r="E16" s="1" t="s">
        <v>170</v>
      </c>
      <c r="F16" s="4">
        <v>4938</v>
      </c>
      <c r="G16" s="1"/>
      <c r="H16" s="1"/>
      <c r="I16" s="1" t="s">
        <v>171</v>
      </c>
      <c r="J16" s="1" t="s">
        <v>42</v>
      </c>
      <c r="K16" s="4">
        <v>28</v>
      </c>
      <c r="L16" s="5" t="s">
        <v>172</v>
      </c>
      <c r="M16" s="4">
        <v>3794009828</v>
      </c>
      <c r="N16" s="1" t="s">
        <v>84</v>
      </c>
      <c r="O16" s="1" t="s">
        <v>102</v>
      </c>
      <c r="P16" s="1" t="s">
        <v>44</v>
      </c>
      <c r="Q16" s="1" t="s">
        <v>43</v>
      </c>
      <c r="R16" s="1"/>
      <c r="S16" s="1" t="s">
        <v>43</v>
      </c>
      <c r="T16" s="1"/>
      <c r="U16" s="1" t="s">
        <v>45</v>
      </c>
      <c r="V16" s="4">
        <v>1</v>
      </c>
      <c r="W16" s="12" t="s">
        <v>48</v>
      </c>
      <c r="X16" s="12" t="s">
        <v>94</v>
      </c>
      <c r="Y16" s="12" t="s">
        <v>80</v>
      </c>
      <c r="Z16" s="1" t="s">
        <v>71</v>
      </c>
      <c r="AA16" s="1" t="s">
        <v>51</v>
      </c>
      <c r="AB16" s="1" t="s">
        <v>105</v>
      </c>
      <c r="AC16" s="1" t="s">
        <v>173</v>
      </c>
      <c r="AD16" s="1" t="s">
        <v>43</v>
      </c>
      <c r="AE16" s="1"/>
      <c r="AF16" s="1"/>
      <c r="AG16" s="1"/>
      <c r="AH16" s="1"/>
      <c r="AI16" s="1" t="s">
        <v>54</v>
      </c>
      <c r="AJ16" s="1" t="s">
        <v>174</v>
      </c>
      <c r="AK16" s="1" t="s">
        <v>45</v>
      </c>
      <c r="AL16" s="2" t="s">
        <v>175</v>
      </c>
      <c r="AM16" s="13" t="s">
        <v>778</v>
      </c>
      <c r="AN16" s="13" t="s">
        <v>789</v>
      </c>
      <c r="AP16" s="13" t="s">
        <v>778</v>
      </c>
      <c r="AR16" s="13" t="s">
        <v>793</v>
      </c>
    </row>
    <row r="17" spans="1:44" x14ac:dyDescent="0.25">
      <c r="A17" s="3">
        <v>44845.70145025463</v>
      </c>
      <c r="B17" s="1" t="s">
        <v>176</v>
      </c>
      <c r="C17" s="1" t="s">
        <v>177</v>
      </c>
      <c r="D17" s="4">
        <v>26299588</v>
      </c>
      <c r="E17" s="1" t="s">
        <v>178</v>
      </c>
      <c r="F17" s="4">
        <v>2154</v>
      </c>
      <c r="G17" s="1"/>
      <c r="H17" s="1" t="s">
        <v>179</v>
      </c>
      <c r="I17" s="1" t="s">
        <v>180</v>
      </c>
      <c r="J17" s="1" t="s">
        <v>42</v>
      </c>
      <c r="K17" s="4">
        <v>44</v>
      </c>
      <c r="L17" s="4">
        <v>3794694512</v>
      </c>
      <c r="M17" s="4">
        <v>3794694512</v>
      </c>
      <c r="N17" s="1" t="s">
        <v>43</v>
      </c>
      <c r="O17" s="1"/>
      <c r="P17" s="1" t="s">
        <v>60</v>
      </c>
      <c r="Q17" s="1" t="s">
        <v>45</v>
      </c>
      <c r="R17" s="1" t="s">
        <v>181</v>
      </c>
      <c r="S17" s="1" t="s">
        <v>45</v>
      </c>
      <c r="T17" s="1" t="s">
        <v>61</v>
      </c>
      <c r="U17" s="1" t="s">
        <v>45</v>
      </c>
      <c r="V17" s="4">
        <v>2</v>
      </c>
      <c r="W17" s="12" t="s">
        <v>94</v>
      </c>
      <c r="X17" s="12" t="s">
        <v>94</v>
      </c>
      <c r="Y17" s="12" t="s">
        <v>94</v>
      </c>
      <c r="Z17" s="1" t="s">
        <v>71</v>
      </c>
      <c r="AA17" s="1" t="s">
        <v>51</v>
      </c>
      <c r="AB17" s="1" t="s">
        <v>182</v>
      </c>
      <c r="AC17" s="1" t="s">
        <v>183</v>
      </c>
      <c r="AD17" s="2" t="s">
        <v>73</v>
      </c>
      <c r="AE17" s="1"/>
      <c r="AF17" s="1"/>
      <c r="AG17" s="1"/>
      <c r="AH17" s="1"/>
      <c r="AI17" s="1" t="s">
        <v>124</v>
      </c>
      <c r="AJ17" s="1" t="s">
        <v>184</v>
      </c>
      <c r="AK17" s="1" t="s">
        <v>43</v>
      </c>
      <c r="AL17" s="1"/>
      <c r="AM17" s="13" t="s">
        <v>778</v>
      </c>
      <c r="AN17" s="13" t="s">
        <v>791</v>
      </c>
      <c r="AP17" s="13" t="s">
        <v>778</v>
      </c>
      <c r="AR17" s="13" t="s">
        <v>794</v>
      </c>
    </row>
    <row r="18" spans="1:44" x14ac:dyDescent="0.25">
      <c r="A18" s="3">
        <v>44845.701613518519</v>
      </c>
      <c r="B18" s="1" t="s">
        <v>185</v>
      </c>
      <c r="C18" s="1" t="s">
        <v>186</v>
      </c>
      <c r="D18" s="4">
        <v>29980632</v>
      </c>
      <c r="E18" s="1" t="s">
        <v>187</v>
      </c>
      <c r="F18" s="4">
        <v>3450</v>
      </c>
      <c r="G18" s="1" t="s">
        <v>188</v>
      </c>
      <c r="H18" s="1" t="s">
        <v>188</v>
      </c>
      <c r="I18" s="1" t="s">
        <v>189</v>
      </c>
      <c r="J18" s="1" t="s">
        <v>42</v>
      </c>
      <c r="K18" s="4">
        <v>39</v>
      </c>
      <c r="L18" s="4">
        <v>3794205531</v>
      </c>
      <c r="M18" s="4">
        <v>4421133</v>
      </c>
      <c r="N18" s="1" t="s">
        <v>84</v>
      </c>
      <c r="O18" s="1" t="s">
        <v>102</v>
      </c>
      <c r="P18" s="1" t="s">
        <v>60</v>
      </c>
      <c r="Q18" s="1" t="s">
        <v>43</v>
      </c>
      <c r="R18" s="1"/>
      <c r="S18" s="1" t="s">
        <v>43</v>
      </c>
      <c r="T18" s="1"/>
      <c r="U18" s="1" t="s">
        <v>45</v>
      </c>
      <c r="V18" s="4">
        <v>1</v>
      </c>
      <c r="W18" s="12" t="s">
        <v>94</v>
      </c>
      <c r="X18" s="12" t="s">
        <v>94</v>
      </c>
      <c r="Y18" s="12" t="s">
        <v>94</v>
      </c>
      <c r="Z18" s="1" t="s">
        <v>63</v>
      </c>
      <c r="AA18" s="1" t="s">
        <v>51</v>
      </c>
      <c r="AB18" s="1" t="s">
        <v>82</v>
      </c>
      <c r="AC18" s="1" t="s">
        <v>190</v>
      </c>
      <c r="AD18" s="2" t="s">
        <v>73</v>
      </c>
      <c r="AE18" s="1"/>
      <c r="AF18" s="1"/>
      <c r="AG18" s="1"/>
      <c r="AH18" s="1"/>
      <c r="AI18" s="1" t="s">
        <v>54</v>
      </c>
      <c r="AJ18" s="1" t="s">
        <v>191</v>
      </c>
      <c r="AK18" s="1" t="s">
        <v>43</v>
      </c>
      <c r="AL18" s="1"/>
      <c r="AM18" s="13" t="s">
        <v>778</v>
      </c>
      <c r="AN18" s="13" t="s">
        <v>791</v>
      </c>
      <c r="AP18" s="13" t="s">
        <v>778</v>
      </c>
      <c r="AR18" s="13" t="s">
        <v>794</v>
      </c>
    </row>
    <row r="19" spans="1:44" x14ac:dyDescent="0.25">
      <c r="A19" s="3">
        <v>44845.702532824071</v>
      </c>
      <c r="B19" s="1" t="s">
        <v>192</v>
      </c>
      <c r="C19" s="1" t="s">
        <v>193</v>
      </c>
      <c r="D19" s="4">
        <v>36989652</v>
      </c>
      <c r="E19" s="1" t="s">
        <v>194</v>
      </c>
      <c r="F19" s="4">
        <v>1848</v>
      </c>
      <c r="G19" s="1"/>
      <c r="H19" s="1"/>
      <c r="I19" s="1" t="s">
        <v>195</v>
      </c>
      <c r="J19" s="1" t="s">
        <v>42</v>
      </c>
      <c r="K19" s="4">
        <v>30</v>
      </c>
      <c r="L19" s="4">
        <v>3794599753</v>
      </c>
      <c r="M19" s="4">
        <v>3794563943</v>
      </c>
      <c r="N19" s="1" t="s">
        <v>84</v>
      </c>
      <c r="O19" s="1" t="s">
        <v>102</v>
      </c>
      <c r="P19" s="1" t="s">
        <v>60</v>
      </c>
      <c r="Q19" s="1" t="s">
        <v>43</v>
      </c>
      <c r="R19" s="1"/>
      <c r="S19" s="1" t="s">
        <v>45</v>
      </c>
      <c r="T19" s="1" t="s">
        <v>61</v>
      </c>
      <c r="U19" s="1" t="s">
        <v>45</v>
      </c>
      <c r="V19" s="4">
        <v>1</v>
      </c>
      <c r="W19" s="12" t="s">
        <v>47</v>
      </c>
      <c r="X19" s="12" t="s">
        <v>47</v>
      </c>
      <c r="Y19" s="12" t="s">
        <v>47</v>
      </c>
      <c r="Z19" s="1" t="s">
        <v>116</v>
      </c>
      <c r="AA19" s="1" t="s">
        <v>51</v>
      </c>
      <c r="AB19" s="1" t="s">
        <v>52</v>
      </c>
      <c r="AC19" s="1" t="s">
        <v>196</v>
      </c>
      <c r="AD19" s="2" t="s">
        <v>73</v>
      </c>
      <c r="AE19" s="1"/>
      <c r="AF19" s="1"/>
      <c r="AG19" s="1"/>
      <c r="AH19" s="1"/>
      <c r="AI19" s="1" t="s">
        <v>54</v>
      </c>
      <c r="AJ19" s="1" t="s">
        <v>197</v>
      </c>
      <c r="AK19" s="1" t="s">
        <v>45</v>
      </c>
      <c r="AL19" s="2" t="s">
        <v>198</v>
      </c>
      <c r="AM19" s="13" t="s">
        <v>778</v>
      </c>
      <c r="AN19" s="13" t="s">
        <v>779</v>
      </c>
      <c r="AP19" s="13" t="s">
        <v>778</v>
      </c>
      <c r="AR19" s="13" t="s">
        <v>787</v>
      </c>
    </row>
    <row r="20" spans="1:44" x14ac:dyDescent="0.25">
      <c r="A20" s="3">
        <v>44845.703574583335</v>
      </c>
      <c r="B20" s="1" t="s">
        <v>199</v>
      </c>
      <c r="C20" s="1" t="s">
        <v>200</v>
      </c>
      <c r="D20" s="4">
        <v>31568375</v>
      </c>
      <c r="E20" s="1" t="s">
        <v>201</v>
      </c>
      <c r="F20" s="4">
        <v>2457</v>
      </c>
      <c r="G20" s="1"/>
      <c r="H20" s="1"/>
      <c r="I20" s="1" t="s">
        <v>202</v>
      </c>
      <c r="J20" s="1" t="s">
        <v>42</v>
      </c>
      <c r="K20" s="4">
        <v>37</v>
      </c>
      <c r="L20" s="4">
        <v>3794745271</v>
      </c>
      <c r="M20" s="4">
        <v>3794736967</v>
      </c>
      <c r="N20" s="1" t="s">
        <v>84</v>
      </c>
      <c r="O20" s="1" t="s">
        <v>102</v>
      </c>
      <c r="P20" s="1" t="s">
        <v>60</v>
      </c>
      <c r="Q20" s="1" t="s">
        <v>43</v>
      </c>
      <c r="R20" s="1"/>
      <c r="S20" s="1" t="s">
        <v>43</v>
      </c>
      <c r="T20" s="1"/>
      <c r="U20" s="1" t="s">
        <v>45</v>
      </c>
      <c r="V20" s="4">
        <v>2</v>
      </c>
      <c r="W20" s="12" t="s">
        <v>49</v>
      </c>
      <c r="X20" s="12" t="s">
        <v>48</v>
      </c>
      <c r="Y20" s="12" t="s">
        <v>80</v>
      </c>
      <c r="Z20" s="1" t="s">
        <v>81</v>
      </c>
      <c r="AA20" s="1" t="s">
        <v>104</v>
      </c>
      <c r="AB20" s="1" t="s">
        <v>52</v>
      </c>
      <c r="AC20" s="1" t="s">
        <v>203</v>
      </c>
      <c r="AD20" s="1" t="s">
        <v>43</v>
      </c>
      <c r="AE20" s="1"/>
      <c r="AF20" s="1"/>
      <c r="AG20" s="1"/>
      <c r="AH20" s="1"/>
      <c r="AI20" s="1" t="s">
        <v>54</v>
      </c>
      <c r="AJ20" s="1" t="s">
        <v>204</v>
      </c>
      <c r="AK20" s="1" t="s">
        <v>43</v>
      </c>
      <c r="AL20" s="1"/>
      <c r="AM20" s="13" t="s">
        <v>783</v>
      </c>
      <c r="AN20" s="13" t="s">
        <v>784</v>
      </c>
      <c r="AP20" s="13" t="s">
        <v>783</v>
      </c>
      <c r="AR20" s="14"/>
    </row>
    <row r="21" spans="1:44" x14ac:dyDescent="0.25">
      <c r="A21" s="3">
        <v>44845.703623368056</v>
      </c>
      <c r="B21" s="1" t="s">
        <v>205</v>
      </c>
      <c r="C21" s="1" t="s">
        <v>206</v>
      </c>
      <c r="D21" s="4">
        <v>28575535</v>
      </c>
      <c r="E21" s="1" t="s">
        <v>207</v>
      </c>
      <c r="F21" s="4">
        <v>3315</v>
      </c>
      <c r="G21" s="1"/>
      <c r="H21" s="1"/>
      <c r="I21" s="1" t="s">
        <v>208</v>
      </c>
      <c r="J21" s="1" t="s">
        <v>42</v>
      </c>
      <c r="K21" s="4">
        <v>42</v>
      </c>
      <c r="L21" s="4">
        <v>3794334935</v>
      </c>
      <c r="M21" s="4">
        <v>3794337709</v>
      </c>
      <c r="N21" s="1" t="s">
        <v>43</v>
      </c>
      <c r="O21" s="1"/>
      <c r="P21" s="1" t="s">
        <v>44</v>
      </c>
      <c r="Q21" s="1" t="s">
        <v>43</v>
      </c>
      <c r="R21" s="1"/>
      <c r="S21" s="1" t="s">
        <v>45</v>
      </c>
      <c r="T21" s="1" t="s">
        <v>61</v>
      </c>
      <c r="U21" s="1" t="s">
        <v>45</v>
      </c>
      <c r="V21" s="4">
        <v>1</v>
      </c>
      <c r="W21" s="12" t="s">
        <v>80</v>
      </c>
      <c r="X21" s="12" t="s">
        <v>94</v>
      </c>
      <c r="Y21" s="12" t="s">
        <v>48</v>
      </c>
      <c r="Z21" s="1" t="s">
        <v>209</v>
      </c>
      <c r="AA21" s="1" t="s">
        <v>104</v>
      </c>
      <c r="AB21" s="1" t="s">
        <v>182</v>
      </c>
      <c r="AC21" s="1" t="s">
        <v>210</v>
      </c>
      <c r="AD21" s="1" t="s">
        <v>84</v>
      </c>
      <c r="AE21" s="1" t="s">
        <v>211</v>
      </c>
      <c r="AF21" s="1" t="s">
        <v>212</v>
      </c>
      <c r="AG21" s="1" t="s">
        <v>213</v>
      </c>
      <c r="AH21" s="1" t="s">
        <v>87</v>
      </c>
      <c r="AI21" s="1" t="s">
        <v>54</v>
      </c>
      <c r="AJ21" s="1" t="s">
        <v>214</v>
      </c>
      <c r="AK21" s="1" t="s">
        <v>45</v>
      </c>
      <c r="AL21" s="2" t="s">
        <v>215</v>
      </c>
      <c r="AM21" s="13" t="s">
        <v>778</v>
      </c>
      <c r="AN21" s="13" t="s">
        <v>795</v>
      </c>
      <c r="AP21" s="13" t="s">
        <v>778</v>
      </c>
      <c r="AR21" s="13" t="s">
        <v>796</v>
      </c>
    </row>
    <row r="22" spans="1:44" x14ac:dyDescent="0.25">
      <c r="A22" s="3">
        <v>44845.704893946764</v>
      </c>
      <c r="B22" s="1" t="s">
        <v>216</v>
      </c>
      <c r="C22" s="1" t="s">
        <v>217</v>
      </c>
      <c r="D22" s="4">
        <v>31704938</v>
      </c>
      <c r="E22" s="1" t="s">
        <v>218</v>
      </c>
      <c r="F22" s="4">
        <v>2800</v>
      </c>
      <c r="G22" s="1"/>
      <c r="H22" s="1"/>
      <c r="I22" s="1" t="s">
        <v>219</v>
      </c>
      <c r="J22" s="1" t="s">
        <v>42</v>
      </c>
      <c r="K22" s="4">
        <v>37</v>
      </c>
      <c r="L22" s="4">
        <v>3794908036</v>
      </c>
      <c r="M22" s="4">
        <v>3794015866</v>
      </c>
      <c r="N22" s="1" t="s">
        <v>84</v>
      </c>
      <c r="O22" s="1" t="s">
        <v>102</v>
      </c>
      <c r="P22" s="1" t="s">
        <v>60</v>
      </c>
      <c r="Q22" s="1" t="s">
        <v>43</v>
      </c>
      <c r="R22" s="1"/>
      <c r="S22" s="1" t="s">
        <v>43</v>
      </c>
      <c r="T22" s="1"/>
      <c r="U22" s="1" t="s">
        <v>45</v>
      </c>
      <c r="V22" s="4">
        <v>2</v>
      </c>
      <c r="W22" s="12" t="s">
        <v>94</v>
      </c>
      <c r="X22" s="12" t="s">
        <v>94</v>
      </c>
      <c r="Y22" s="12" t="s">
        <v>94</v>
      </c>
      <c r="Z22" s="1" t="s">
        <v>116</v>
      </c>
      <c r="AA22" s="1" t="s">
        <v>51</v>
      </c>
      <c r="AB22" s="1" t="s">
        <v>105</v>
      </c>
      <c r="AC22" s="1" t="s">
        <v>220</v>
      </c>
      <c r="AD22" s="2" t="s">
        <v>73</v>
      </c>
      <c r="AE22" s="1"/>
      <c r="AF22" s="1"/>
      <c r="AG22" s="1"/>
      <c r="AH22" s="1"/>
      <c r="AI22" s="1" t="s">
        <v>54</v>
      </c>
      <c r="AJ22" s="1" t="s">
        <v>221</v>
      </c>
      <c r="AK22" s="1" t="s">
        <v>43</v>
      </c>
      <c r="AL22" s="1"/>
      <c r="AM22" s="13" t="s">
        <v>778</v>
      </c>
      <c r="AN22" s="13" t="s">
        <v>791</v>
      </c>
      <c r="AP22" s="13" t="s">
        <v>778</v>
      </c>
      <c r="AR22" s="13" t="s">
        <v>792</v>
      </c>
    </row>
    <row r="23" spans="1:44" x14ac:dyDescent="0.25">
      <c r="A23" s="3">
        <v>44845.704908506945</v>
      </c>
      <c r="B23" s="1" t="s">
        <v>222</v>
      </c>
      <c r="C23" s="1" t="s">
        <v>223</v>
      </c>
      <c r="D23" s="4">
        <v>35170899</v>
      </c>
      <c r="E23" s="1" t="s">
        <v>224</v>
      </c>
      <c r="F23" s="4">
        <v>3250</v>
      </c>
      <c r="G23" s="1"/>
      <c r="H23" s="1"/>
      <c r="I23" s="1" t="s">
        <v>225</v>
      </c>
      <c r="J23" s="1" t="s">
        <v>42</v>
      </c>
      <c r="K23" s="4">
        <v>32</v>
      </c>
      <c r="L23" s="4">
        <v>3794874646</v>
      </c>
      <c r="M23" s="4">
        <v>3794669337</v>
      </c>
      <c r="N23" s="1" t="s">
        <v>43</v>
      </c>
      <c r="O23" s="1"/>
      <c r="P23" s="1" t="s">
        <v>60</v>
      </c>
      <c r="Q23" s="1" t="s">
        <v>43</v>
      </c>
      <c r="R23" s="1"/>
      <c r="S23" s="1" t="s">
        <v>43</v>
      </c>
      <c r="T23" s="1"/>
      <c r="U23" s="1" t="s">
        <v>45</v>
      </c>
      <c r="V23" s="4">
        <v>4</v>
      </c>
      <c r="W23" s="12" t="s">
        <v>48</v>
      </c>
      <c r="X23" s="12" t="s">
        <v>47</v>
      </c>
      <c r="Y23" s="12" t="s">
        <v>80</v>
      </c>
      <c r="Z23" s="1" t="s">
        <v>103</v>
      </c>
      <c r="AA23" s="1" t="s">
        <v>51</v>
      </c>
      <c r="AB23" s="2" t="s">
        <v>52</v>
      </c>
      <c r="AC23" s="1"/>
      <c r="AD23" s="1" t="s">
        <v>43</v>
      </c>
      <c r="AE23" s="1"/>
      <c r="AF23" s="1"/>
      <c r="AG23" s="1"/>
      <c r="AH23" s="1"/>
      <c r="AI23" s="1" t="s">
        <v>54</v>
      </c>
      <c r="AJ23" s="1" t="s">
        <v>226</v>
      </c>
      <c r="AK23" s="1" t="s">
        <v>43</v>
      </c>
      <c r="AL23" s="1"/>
      <c r="AM23" s="13" t="s">
        <v>778</v>
      </c>
      <c r="AN23" s="13" t="s">
        <v>789</v>
      </c>
      <c r="AP23" s="13" t="s">
        <v>778</v>
      </c>
      <c r="AR23" s="13" t="s">
        <v>790</v>
      </c>
    </row>
    <row r="24" spans="1:44" x14ac:dyDescent="0.25">
      <c r="A24" s="3">
        <v>44845.708427905091</v>
      </c>
      <c r="B24" s="1" t="s">
        <v>227</v>
      </c>
      <c r="C24" s="1" t="s">
        <v>228</v>
      </c>
      <c r="D24" s="4">
        <v>39518719</v>
      </c>
      <c r="E24" s="1" t="s">
        <v>229</v>
      </c>
      <c r="F24" s="4">
        <v>3800</v>
      </c>
      <c r="G24" s="1"/>
      <c r="H24" s="1"/>
      <c r="I24" s="1" t="s">
        <v>230</v>
      </c>
      <c r="J24" s="1" t="s">
        <v>42</v>
      </c>
      <c r="K24" s="4">
        <v>26</v>
      </c>
      <c r="L24" s="4">
        <v>3794662327</v>
      </c>
      <c r="M24" s="4">
        <v>3794991424</v>
      </c>
      <c r="N24" s="1" t="s">
        <v>43</v>
      </c>
      <c r="O24" s="1"/>
      <c r="P24" s="1" t="s">
        <v>60</v>
      </c>
      <c r="Q24" s="1" t="s">
        <v>43</v>
      </c>
      <c r="R24" s="1"/>
      <c r="S24" s="1" t="s">
        <v>45</v>
      </c>
      <c r="T24" s="1" t="s">
        <v>61</v>
      </c>
      <c r="U24" s="1" t="s">
        <v>45</v>
      </c>
      <c r="V24" s="4">
        <v>1</v>
      </c>
      <c r="W24" s="12" t="s">
        <v>49</v>
      </c>
      <c r="X24" s="12" t="s">
        <v>47</v>
      </c>
      <c r="Y24" s="12" t="s">
        <v>48</v>
      </c>
      <c r="Z24" s="1" t="s">
        <v>71</v>
      </c>
      <c r="AA24" s="1" t="s">
        <v>51</v>
      </c>
      <c r="AB24" s="1" t="s">
        <v>52</v>
      </c>
      <c r="AC24" s="1" t="s">
        <v>231</v>
      </c>
      <c r="AD24" s="1" t="s">
        <v>43</v>
      </c>
      <c r="AE24" s="1"/>
      <c r="AF24" s="1"/>
      <c r="AG24" s="1"/>
      <c r="AH24" s="1"/>
      <c r="AI24" s="1" t="s">
        <v>54</v>
      </c>
      <c r="AJ24" s="1" t="s">
        <v>232</v>
      </c>
      <c r="AK24" s="1" t="s">
        <v>43</v>
      </c>
      <c r="AL24" s="1"/>
      <c r="AM24" s="13" t="s">
        <v>778</v>
      </c>
      <c r="AN24" s="13" t="s">
        <v>781</v>
      </c>
      <c r="AP24" s="13" t="s">
        <v>783</v>
      </c>
      <c r="AQ24" s="13" t="s">
        <v>797</v>
      </c>
      <c r="AR24" s="14"/>
    </row>
    <row r="25" spans="1:44" x14ac:dyDescent="0.25">
      <c r="A25" s="3">
        <v>44845.710159814815</v>
      </c>
      <c r="B25" s="1" t="s">
        <v>233</v>
      </c>
      <c r="C25" s="1" t="s">
        <v>234</v>
      </c>
      <c r="D25" s="4">
        <v>22320931</v>
      </c>
      <c r="E25" s="1" t="s">
        <v>235</v>
      </c>
      <c r="F25" s="4">
        <v>5300</v>
      </c>
      <c r="G25" s="1" t="s">
        <v>236</v>
      </c>
      <c r="H25" s="1" t="s">
        <v>237</v>
      </c>
      <c r="I25" s="1" t="s">
        <v>238</v>
      </c>
      <c r="J25" s="1" t="s">
        <v>42</v>
      </c>
      <c r="K25" s="4">
        <v>50</v>
      </c>
      <c r="L25" s="4">
        <v>3794530111</v>
      </c>
      <c r="M25" s="4">
        <v>3794895070</v>
      </c>
      <c r="N25" s="1" t="s">
        <v>43</v>
      </c>
      <c r="O25" s="1"/>
      <c r="P25" s="1" t="s">
        <v>60</v>
      </c>
      <c r="Q25" s="1" t="s">
        <v>43</v>
      </c>
      <c r="R25" s="1"/>
      <c r="S25" s="1" t="s">
        <v>45</v>
      </c>
      <c r="T25" s="1" t="s">
        <v>46</v>
      </c>
      <c r="U25" s="1" t="s">
        <v>45</v>
      </c>
      <c r="V25" s="4">
        <v>4</v>
      </c>
      <c r="W25" s="12" t="s">
        <v>94</v>
      </c>
      <c r="X25" s="12" t="s">
        <v>94</v>
      </c>
      <c r="Y25" s="12" t="s">
        <v>80</v>
      </c>
      <c r="Z25" s="1" t="s">
        <v>239</v>
      </c>
      <c r="AA25" s="1" t="s">
        <v>104</v>
      </c>
      <c r="AB25" s="1" t="s">
        <v>82</v>
      </c>
      <c r="AC25" s="1" t="s">
        <v>240</v>
      </c>
      <c r="AD25" s="2" t="s">
        <v>73</v>
      </c>
      <c r="AE25" s="1"/>
      <c r="AF25" s="1"/>
      <c r="AG25" s="1"/>
      <c r="AH25" s="1"/>
      <c r="AI25" s="1" t="s">
        <v>54</v>
      </c>
      <c r="AJ25" s="1" t="s">
        <v>241</v>
      </c>
      <c r="AK25" s="1" t="s">
        <v>43</v>
      </c>
      <c r="AL25" s="1"/>
      <c r="AM25" s="13" t="s">
        <v>778</v>
      </c>
      <c r="AN25" s="13" t="s">
        <v>795</v>
      </c>
      <c r="AO25" s="13" t="s">
        <v>798</v>
      </c>
      <c r="AP25" s="13" t="s">
        <v>783</v>
      </c>
      <c r="AQ25" s="13" t="s">
        <v>799</v>
      </c>
      <c r="AR25" s="14"/>
    </row>
    <row r="26" spans="1:44" x14ac:dyDescent="0.25">
      <c r="A26" s="3">
        <v>44845.710421724536</v>
      </c>
      <c r="B26" s="1" t="s">
        <v>242</v>
      </c>
      <c r="C26" s="1" t="s">
        <v>243</v>
      </c>
      <c r="D26" s="4">
        <v>27075834</v>
      </c>
      <c r="E26" s="1" t="s">
        <v>244</v>
      </c>
      <c r="F26" s="4">
        <v>1660</v>
      </c>
      <c r="G26" s="1"/>
      <c r="H26" s="1"/>
      <c r="I26" s="1" t="s">
        <v>245</v>
      </c>
      <c r="J26" s="1" t="s">
        <v>42</v>
      </c>
      <c r="K26" s="4">
        <v>43</v>
      </c>
      <c r="L26" s="4">
        <v>3794042699</v>
      </c>
      <c r="M26" s="4">
        <v>3794927595</v>
      </c>
      <c r="N26" s="1" t="s">
        <v>43</v>
      </c>
      <c r="O26" s="1"/>
      <c r="P26" s="1" t="s">
        <v>60</v>
      </c>
      <c r="Q26" s="1" t="s">
        <v>43</v>
      </c>
      <c r="R26" s="1"/>
      <c r="S26" s="1" t="s">
        <v>45</v>
      </c>
      <c r="T26" s="1" t="s">
        <v>61</v>
      </c>
      <c r="U26" s="1" t="s">
        <v>45</v>
      </c>
      <c r="V26" s="4">
        <v>3</v>
      </c>
      <c r="W26" s="12" t="s">
        <v>49</v>
      </c>
      <c r="X26" s="12" t="s">
        <v>48</v>
      </c>
      <c r="Y26" s="12" t="s">
        <v>48</v>
      </c>
      <c r="Z26" s="1" t="s">
        <v>63</v>
      </c>
      <c r="AA26" s="1" t="s">
        <v>104</v>
      </c>
      <c r="AB26" s="2" t="s">
        <v>52</v>
      </c>
      <c r="AC26" s="1"/>
      <c r="AD26" s="2" t="s">
        <v>73</v>
      </c>
      <c r="AE26" s="1"/>
      <c r="AF26" s="1"/>
      <c r="AG26" s="1"/>
      <c r="AH26" s="1"/>
      <c r="AI26" s="1" t="s">
        <v>54</v>
      </c>
      <c r="AJ26" s="1" t="s">
        <v>246</v>
      </c>
      <c r="AK26" s="1" t="s">
        <v>43</v>
      </c>
      <c r="AL26" s="1"/>
      <c r="AM26" s="13" t="s">
        <v>778</v>
      </c>
      <c r="AN26" s="13" t="s">
        <v>781</v>
      </c>
      <c r="AP26" s="13" t="s">
        <v>778</v>
      </c>
      <c r="AR26" s="13" t="s">
        <v>782</v>
      </c>
    </row>
    <row r="27" spans="1:44" x14ac:dyDescent="0.25">
      <c r="A27" s="3">
        <v>44845.7107019213</v>
      </c>
      <c r="B27" s="1" t="s">
        <v>247</v>
      </c>
      <c r="C27" s="1" t="s">
        <v>248</v>
      </c>
      <c r="D27" s="4">
        <v>39518073</v>
      </c>
      <c r="E27" s="1" t="s">
        <v>249</v>
      </c>
      <c r="F27" s="4">
        <v>1</v>
      </c>
      <c r="G27" s="1" t="s">
        <v>250</v>
      </c>
      <c r="H27" s="1" t="s">
        <v>251</v>
      </c>
      <c r="I27" s="1" t="s">
        <v>252</v>
      </c>
      <c r="J27" s="1" t="s">
        <v>42</v>
      </c>
      <c r="K27" s="4">
        <v>26</v>
      </c>
      <c r="L27" s="4">
        <v>3794053905</v>
      </c>
      <c r="M27" s="4">
        <v>3794826531</v>
      </c>
      <c r="N27" s="1" t="s">
        <v>43</v>
      </c>
      <c r="O27" s="1"/>
      <c r="P27" s="1" t="s">
        <v>60</v>
      </c>
      <c r="Q27" s="1" t="s">
        <v>43</v>
      </c>
      <c r="R27" s="1"/>
      <c r="S27" s="1" t="s">
        <v>43</v>
      </c>
      <c r="T27" s="1"/>
      <c r="U27" s="1" t="s">
        <v>45</v>
      </c>
      <c r="V27" s="4">
        <v>1</v>
      </c>
      <c r="W27" s="12" t="s">
        <v>47</v>
      </c>
      <c r="X27" s="12" t="s">
        <v>47</v>
      </c>
      <c r="Y27" s="12" t="s">
        <v>47</v>
      </c>
      <c r="Z27" s="1" t="s">
        <v>81</v>
      </c>
      <c r="AA27" s="1" t="s">
        <v>51</v>
      </c>
      <c r="AB27" s="2" t="s">
        <v>52</v>
      </c>
      <c r="AC27" s="1"/>
      <c r="AD27" s="1" t="s">
        <v>43</v>
      </c>
      <c r="AE27" s="1"/>
      <c r="AF27" s="1"/>
      <c r="AG27" s="1"/>
      <c r="AH27" s="1"/>
      <c r="AI27" s="1" t="s">
        <v>54</v>
      </c>
      <c r="AJ27" s="1" t="s">
        <v>253</v>
      </c>
      <c r="AK27" s="1" t="s">
        <v>43</v>
      </c>
      <c r="AL27" s="1"/>
      <c r="AM27" s="13" t="s">
        <v>783</v>
      </c>
      <c r="AN27" s="13" t="s">
        <v>784</v>
      </c>
      <c r="AP27" s="13" t="s">
        <v>783</v>
      </c>
      <c r="AR27" s="14"/>
    </row>
    <row r="28" spans="1:44" x14ac:dyDescent="0.25">
      <c r="A28" s="3">
        <v>44845.711060694448</v>
      </c>
      <c r="B28" s="1" t="s">
        <v>254</v>
      </c>
      <c r="C28" s="1" t="s">
        <v>255</v>
      </c>
      <c r="D28" s="4">
        <v>34165262</v>
      </c>
      <c r="E28" s="1" t="s">
        <v>256</v>
      </c>
      <c r="F28" s="4">
        <v>119</v>
      </c>
      <c r="G28" s="1" t="s">
        <v>257</v>
      </c>
      <c r="H28" s="1" t="s">
        <v>258</v>
      </c>
      <c r="I28" s="1" t="s">
        <v>259</v>
      </c>
      <c r="J28" s="1" t="s">
        <v>42</v>
      </c>
      <c r="K28" s="4">
        <v>33</v>
      </c>
      <c r="L28" s="4">
        <v>3794278385</v>
      </c>
      <c r="M28" s="4">
        <v>3794268486</v>
      </c>
      <c r="N28" s="1" t="s">
        <v>43</v>
      </c>
      <c r="O28" s="1"/>
      <c r="P28" s="1" t="s">
        <v>44</v>
      </c>
      <c r="Q28" s="1" t="s">
        <v>45</v>
      </c>
      <c r="R28" s="1" t="s">
        <v>260</v>
      </c>
      <c r="S28" s="1" t="s">
        <v>45</v>
      </c>
      <c r="T28" s="1" t="s">
        <v>61</v>
      </c>
      <c r="U28" s="1" t="s">
        <v>43</v>
      </c>
      <c r="V28" s="1"/>
      <c r="W28" s="12" t="s">
        <v>48</v>
      </c>
      <c r="X28" s="12" t="s">
        <v>47</v>
      </c>
      <c r="Y28" s="12" t="s">
        <v>94</v>
      </c>
      <c r="Z28" s="1" t="s">
        <v>103</v>
      </c>
      <c r="AA28" s="1" t="s">
        <v>104</v>
      </c>
      <c r="AB28" s="2" t="s">
        <v>52</v>
      </c>
      <c r="AC28" s="1"/>
      <c r="AD28" s="1" t="s">
        <v>84</v>
      </c>
      <c r="AE28" s="1" t="s">
        <v>261</v>
      </c>
      <c r="AF28" s="1" t="s">
        <v>262</v>
      </c>
      <c r="AG28" s="1" t="s">
        <v>263</v>
      </c>
      <c r="AH28" s="1" t="s">
        <v>84</v>
      </c>
      <c r="AI28" s="1" t="s">
        <v>54</v>
      </c>
      <c r="AJ28" s="1" t="s">
        <v>264</v>
      </c>
      <c r="AK28" s="1" t="s">
        <v>43</v>
      </c>
      <c r="AL28" s="1"/>
      <c r="AM28" s="13" t="s">
        <v>778</v>
      </c>
      <c r="AN28" s="13" t="s">
        <v>789</v>
      </c>
      <c r="AP28" s="13" t="s">
        <v>783</v>
      </c>
      <c r="AQ28" s="13" t="s">
        <v>800</v>
      </c>
      <c r="AR28" s="14"/>
    </row>
    <row r="29" spans="1:44" x14ac:dyDescent="0.25">
      <c r="A29" s="3">
        <v>44845.711959004635</v>
      </c>
      <c r="B29" s="1" t="s">
        <v>227</v>
      </c>
      <c r="C29" s="1" t="s">
        <v>265</v>
      </c>
      <c r="D29" s="4">
        <v>18402390</v>
      </c>
      <c r="E29" s="1" t="s">
        <v>266</v>
      </c>
      <c r="F29" s="4">
        <v>3434</v>
      </c>
      <c r="G29" s="4">
        <v>1</v>
      </c>
      <c r="H29" s="1"/>
      <c r="I29" s="1" t="s">
        <v>267</v>
      </c>
      <c r="J29" s="1" t="s">
        <v>42</v>
      </c>
      <c r="K29" s="4">
        <v>55</v>
      </c>
      <c r="L29" s="4">
        <v>3795100800</v>
      </c>
      <c r="M29" s="4">
        <v>3794265371</v>
      </c>
      <c r="N29" s="1" t="s">
        <v>43</v>
      </c>
      <c r="O29" s="1"/>
      <c r="P29" s="1" t="s">
        <v>60</v>
      </c>
      <c r="Q29" s="1" t="s">
        <v>43</v>
      </c>
      <c r="R29" s="1"/>
      <c r="S29" s="1" t="s">
        <v>45</v>
      </c>
      <c r="T29" s="1" t="s">
        <v>46</v>
      </c>
      <c r="U29" s="1" t="s">
        <v>43</v>
      </c>
      <c r="V29" s="1"/>
      <c r="W29" s="12" t="s">
        <v>49</v>
      </c>
      <c r="X29" s="12" t="s">
        <v>94</v>
      </c>
      <c r="Y29" s="12" t="s">
        <v>94</v>
      </c>
      <c r="Z29" s="1" t="s">
        <v>268</v>
      </c>
      <c r="AA29" s="1" t="s">
        <v>51</v>
      </c>
      <c r="AB29" s="1" t="s">
        <v>82</v>
      </c>
      <c r="AC29" s="1" t="s">
        <v>269</v>
      </c>
      <c r="AD29" s="1" t="s">
        <v>84</v>
      </c>
      <c r="AE29" s="1" t="s">
        <v>211</v>
      </c>
      <c r="AF29" s="1" t="s">
        <v>270</v>
      </c>
      <c r="AG29" s="1" t="s">
        <v>271</v>
      </c>
      <c r="AH29" s="1" t="s">
        <v>84</v>
      </c>
      <c r="AI29" s="1" t="s">
        <v>54</v>
      </c>
      <c r="AJ29" s="1" t="s">
        <v>272</v>
      </c>
      <c r="AK29" s="1" t="s">
        <v>45</v>
      </c>
      <c r="AL29" s="2" t="s">
        <v>273</v>
      </c>
      <c r="AM29" s="13" t="s">
        <v>778</v>
      </c>
      <c r="AN29" s="13" t="s">
        <v>781</v>
      </c>
      <c r="AP29" s="13" t="s">
        <v>783</v>
      </c>
      <c r="AQ29" s="13" t="s">
        <v>800</v>
      </c>
      <c r="AR29" s="14"/>
    </row>
    <row r="30" spans="1:44" x14ac:dyDescent="0.25">
      <c r="A30" s="3">
        <v>44845.714100497687</v>
      </c>
      <c r="B30" s="1" t="s">
        <v>216</v>
      </c>
      <c r="C30" s="1" t="s">
        <v>217</v>
      </c>
      <c r="D30" s="4">
        <v>31704938</v>
      </c>
      <c r="E30" s="1" t="s">
        <v>218</v>
      </c>
      <c r="F30" s="4">
        <v>2800</v>
      </c>
      <c r="G30" s="1"/>
      <c r="H30" s="1"/>
      <c r="I30" s="1" t="s">
        <v>219</v>
      </c>
      <c r="J30" s="1" t="s">
        <v>42</v>
      </c>
      <c r="K30" s="4">
        <v>37</v>
      </c>
      <c r="L30" s="4">
        <v>3794908036</v>
      </c>
      <c r="M30" s="4">
        <v>3794015866</v>
      </c>
      <c r="N30" s="1" t="s">
        <v>84</v>
      </c>
      <c r="O30" s="1" t="s">
        <v>102</v>
      </c>
      <c r="P30" s="1" t="s">
        <v>60</v>
      </c>
      <c r="Q30" s="1" t="s">
        <v>43</v>
      </c>
      <c r="R30" s="1"/>
      <c r="S30" s="1" t="s">
        <v>43</v>
      </c>
      <c r="T30" s="1"/>
      <c r="U30" s="1" t="s">
        <v>45</v>
      </c>
      <c r="V30" s="4">
        <v>2</v>
      </c>
      <c r="W30" s="12" t="s">
        <v>49</v>
      </c>
      <c r="X30" s="12" t="s">
        <v>49</v>
      </c>
      <c r="Y30" s="12" t="s">
        <v>49</v>
      </c>
      <c r="Z30" s="1" t="s">
        <v>103</v>
      </c>
      <c r="AA30" s="1" t="s">
        <v>51</v>
      </c>
      <c r="AB30" s="1" t="s">
        <v>165</v>
      </c>
      <c r="AC30" s="1" t="s">
        <v>274</v>
      </c>
      <c r="AD30" s="2" t="s">
        <v>73</v>
      </c>
      <c r="AE30" s="1"/>
      <c r="AF30" s="1"/>
      <c r="AG30" s="1"/>
      <c r="AH30" s="1"/>
      <c r="AI30" s="1" t="s">
        <v>54</v>
      </c>
      <c r="AJ30" s="1" t="s">
        <v>275</v>
      </c>
      <c r="AK30" s="1" t="s">
        <v>43</v>
      </c>
      <c r="AL30" s="1"/>
      <c r="AM30" s="13" t="s">
        <v>783</v>
      </c>
      <c r="AN30" s="13" t="s">
        <v>784</v>
      </c>
      <c r="AP30" s="13" t="s">
        <v>783</v>
      </c>
      <c r="AR30" s="14"/>
    </row>
    <row r="31" spans="1:44" x14ac:dyDescent="0.25">
      <c r="A31" s="3">
        <v>44845.715371469909</v>
      </c>
      <c r="B31" s="1" t="s">
        <v>276</v>
      </c>
      <c r="C31" s="1" t="s">
        <v>277</v>
      </c>
      <c r="D31" s="4">
        <v>25052392</v>
      </c>
      <c r="E31" s="1" t="s">
        <v>278</v>
      </c>
      <c r="F31" s="4">
        <v>200</v>
      </c>
      <c r="G31" s="1" t="s">
        <v>279</v>
      </c>
      <c r="H31" s="1" t="s">
        <v>280</v>
      </c>
      <c r="I31" s="1" t="s">
        <v>281</v>
      </c>
      <c r="J31" s="1" t="s">
        <v>42</v>
      </c>
      <c r="K31" s="4">
        <v>46</v>
      </c>
      <c r="L31" s="4">
        <v>3794501456</v>
      </c>
      <c r="M31" s="4">
        <v>3794206514</v>
      </c>
      <c r="N31" s="1" t="s">
        <v>84</v>
      </c>
      <c r="O31" s="1" t="s">
        <v>282</v>
      </c>
      <c r="P31" s="1" t="s">
        <v>148</v>
      </c>
      <c r="Q31" s="1" t="s">
        <v>43</v>
      </c>
      <c r="R31" s="1"/>
      <c r="S31" s="1" t="s">
        <v>45</v>
      </c>
      <c r="T31" s="1" t="s">
        <v>61</v>
      </c>
      <c r="U31" s="1" t="s">
        <v>45</v>
      </c>
      <c r="V31" s="4">
        <v>2</v>
      </c>
      <c r="W31" s="12" t="s">
        <v>47</v>
      </c>
      <c r="X31" s="12" t="s">
        <v>94</v>
      </c>
      <c r="Y31" s="12" t="s">
        <v>80</v>
      </c>
      <c r="Z31" s="1" t="s">
        <v>116</v>
      </c>
      <c r="AA31" s="1" t="s">
        <v>104</v>
      </c>
      <c r="AB31" s="1" t="s">
        <v>105</v>
      </c>
      <c r="AC31" s="1" t="s">
        <v>283</v>
      </c>
      <c r="AD31" s="1" t="s">
        <v>84</v>
      </c>
      <c r="AE31" s="1" t="s">
        <v>284</v>
      </c>
      <c r="AF31" s="1" t="s">
        <v>285</v>
      </c>
      <c r="AG31" s="1" t="s">
        <v>286</v>
      </c>
      <c r="AH31" s="1" t="s">
        <v>84</v>
      </c>
      <c r="AI31" s="1" t="s">
        <v>54</v>
      </c>
      <c r="AJ31" s="1" t="s">
        <v>287</v>
      </c>
      <c r="AK31" s="1" t="s">
        <v>45</v>
      </c>
      <c r="AL31" s="2" t="s">
        <v>288</v>
      </c>
      <c r="AM31" s="13" t="s">
        <v>778</v>
      </c>
      <c r="AN31" s="13" t="s">
        <v>779</v>
      </c>
      <c r="AP31" s="13" t="s">
        <v>778</v>
      </c>
      <c r="AR31" s="13" t="s">
        <v>787</v>
      </c>
    </row>
    <row r="32" spans="1:44" x14ac:dyDescent="0.25">
      <c r="A32" s="3">
        <v>44845.715529872687</v>
      </c>
      <c r="B32" s="1" t="s">
        <v>289</v>
      </c>
      <c r="C32" s="1" t="s">
        <v>290</v>
      </c>
      <c r="D32" s="4">
        <v>20603887</v>
      </c>
      <c r="E32" s="1" t="s">
        <v>291</v>
      </c>
      <c r="F32" s="4">
        <v>4326</v>
      </c>
      <c r="G32" s="1"/>
      <c r="H32" s="1"/>
      <c r="I32" s="1" t="s">
        <v>292</v>
      </c>
      <c r="J32" s="1" t="s">
        <v>42</v>
      </c>
      <c r="K32" s="4">
        <v>53</v>
      </c>
      <c r="L32" s="4">
        <v>3795199593</v>
      </c>
      <c r="M32" s="4">
        <v>3794927752</v>
      </c>
      <c r="N32" s="1" t="s">
        <v>84</v>
      </c>
      <c r="O32" s="1" t="s">
        <v>102</v>
      </c>
      <c r="P32" s="1" t="s">
        <v>115</v>
      </c>
      <c r="Q32" s="1" t="s">
        <v>43</v>
      </c>
      <c r="R32" s="1"/>
      <c r="S32" s="1" t="s">
        <v>43</v>
      </c>
      <c r="T32" s="1"/>
      <c r="U32" s="1" t="s">
        <v>45</v>
      </c>
      <c r="V32" s="4">
        <v>4</v>
      </c>
      <c r="W32" s="12" t="s">
        <v>94</v>
      </c>
      <c r="X32" s="12" t="s">
        <v>49</v>
      </c>
      <c r="Y32" s="12" t="s">
        <v>47</v>
      </c>
      <c r="Z32" s="1" t="s">
        <v>71</v>
      </c>
      <c r="AA32" s="1" t="s">
        <v>51</v>
      </c>
      <c r="AB32" s="1" t="s">
        <v>165</v>
      </c>
      <c r="AC32" s="1" t="s">
        <v>293</v>
      </c>
      <c r="AD32" s="1" t="s">
        <v>84</v>
      </c>
      <c r="AE32" s="1" t="s">
        <v>211</v>
      </c>
      <c r="AF32" s="1" t="s">
        <v>294</v>
      </c>
      <c r="AG32" s="1" t="s">
        <v>295</v>
      </c>
      <c r="AH32" s="1" t="s">
        <v>84</v>
      </c>
      <c r="AI32" s="1" t="s">
        <v>54</v>
      </c>
      <c r="AJ32" s="1" t="s">
        <v>296</v>
      </c>
      <c r="AK32" s="1" t="s">
        <v>45</v>
      </c>
      <c r="AL32" s="2" t="s">
        <v>297</v>
      </c>
      <c r="AM32" s="13" t="s">
        <v>778</v>
      </c>
      <c r="AN32" s="13" t="s">
        <v>791</v>
      </c>
      <c r="AP32" s="13" t="s">
        <v>778</v>
      </c>
      <c r="AR32" s="13" t="s">
        <v>794</v>
      </c>
    </row>
    <row r="33" spans="1:44" x14ac:dyDescent="0.25">
      <c r="A33" s="3">
        <v>44845.716459884265</v>
      </c>
      <c r="B33" s="1" t="s">
        <v>298</v>
      </c>
      <c r="C33" s="1" t="s">
        <v>299</v>
      </c>
      <c r="D33" s="4">
        <v>32992660</v>
      </c>
      <c r="E33" s="1" t="s">
        <v>300</v>
      </c>
      <c r="F33" s="4">
        <v>340</v>
      </c>
      <c r="G33" s="1"/>
      <c r="H33" s="1"/>
      <c r="I33" s="1" t="s">
        <v>301</v>
      </c>
      <c r="J33" s="1" t="s">
        <v>42</v>
      </c>
      <c r="K33" s="4">
        <v>35</v>
      </c>
      <c r="L33" s="4">
        <v>3794117132</v>
      </c>
      <c r="M33" s="4">
        <v>3794135706</v>
      </c>
      <c r="N33" s="1" t="s">
        <v>43</v>
      </c>
      <c r="O33" s="1"/>
      <c r="P33" s="1" t="s">
        <v>44</v>
      </c>
      <c r="Q33" s="1" t="s">
        <v>45</v>
      </c>
      <c r="R33" s="1" t="s">
        <v>302</v>
      </c>
      <c r="S33" s="1" t="s">
        <v>43</v>
      </c>
      <c r="T33" s="1"/>
      <c r="U33" s="1" t="s">
        <v>45</v>
      </c>
      <c r="V33" s="4">
        <v>4</v>
      </c>
      <c r="W33" s="12" t="s">
        <v>94</v>
      </c>
      <c r="X33" s="12" t="s">
        <v>62</v>
      </c>
      <c r="Y33" s="12" t="s">
        <v>48</v>
      </c>
      <c r="Z33" s="1" t="s">
        <v>303</v>
      </c>
      <c r="AA33" s="1" t="s">
        <v>104</v>
      </c>
      <c r="AB33" s="2" t="s">
        <v>82</v>
      </c>
      <c r="AC33" s="1"/>
      <c r="AD33" s="1" t="s">
        <v>43</v>
      </c>
      <c r="AE33" s="1"/>
      <c r="AF33" s="1"/>
      <c r="AG33" s="1"/>
      <c r="AH33" s="1"/>
      <c r="AI33" s="1" t="s">
        <v>54</v>
      </c>
      <c r="AJ33" s="1" t="s">
        <v>304</v>
      </c>
      <c r="AK33" s="1" t="s">
        <v>45</v>
      </c>
      <c r="AL33" s="2" t="s">
        <v>305</v>
      </c>
      <c r="AM33" s="13" t="s">
        <v>778</v>
      </c>
      <c r="AN33" s="13" t="s">
        <v>791</v>
      </c>
      <c r="AP33" s="13" t="s">
        <v>778</v>
      </c>
      <c r="AR33" s="13" t="s">
        <v>792</v>
      </c>
    </row>
    <row r="34" spans="1:44" x14ac:dyDescent="0.25">
      <c r="A34" s="3">
        <v>44845.71654115741</v>
      </c>
      <c r="B34" s="1" t="s">
        <v>306</v>
      </c>
      <c r="C34" s="1" t="s">
        <v>307</v>
      </c>
      <c r="D34" s="4">
        <v>38874826</v>
      </c>
      <c r="E34" s="1" t="s">
        <v>308</v>
      </c>
      <c r="F34" s="4">
        <v>3400</v>
      </c>
      <c r="G34" s="1"/>
      <c r="H34" s="1"/>
      <c r="I34" s="1" t="s">
        <v>309</v>
      </c>
      <c r="J34" s="1" t="s">
        <v>42</v>
      </c>
      <c r="K34" s="4">
        <v>27</v>
      </c>
      <c r="L34" s="4">
        <v>3795198310</v>
      </c>
      <c r="M34" s="4">
        <v>3794077819</v>
      </c>
      <c r="N34" s="1" t="s">
        <v>84</v>
      </c>
      <c r="O34" s="1" t="s">
        <v>102</v>
      </c>
      <c r="P34" s="1" t="s">
        <v>60</v>
      </c>
      <c r="Q34" s="1" t="s">
        <v>43</v>
      </c>
      <c r="R34" s="1"/>
      <c r="S34" s="1" t="s">
        <v>45</v>
      </c>
      <c r="T34" s="1" t="s">
        <v>61</v>
      </c>
      <c r="U34" s="1" t="s">
        <v>45</v>
      </c>
      <c r="V34" s="4">
        <v>1</v>
      </c>
      <c r="W34" s="12" t="s">
        <v>62</v>
      </c>
      <c r="X34" s="12" t="s">
        <v>47</v>
      </c>
      <c r="Y34" s="12" t="s">
        <v>94</v>
      </c>
      <c r="Z34" s="1" t="s">
        <v>71</v>
      </c>
      <c r="AA34" s="1" t="s">
        <v>51</v>
      </c>
      <c r="AB34" s="1" t="s">
        <v>52</v>
      </c>
      <c r="AC34" s="1" t="s">
        <v>310</v>
      </c>
      <c r="AD34" s="1" t="s">
        <v>84</v>
      </c>
      <c r="AE34" s="1" t="s">
        <v>311</v>
      </c>
      <c r="AF34" s="1" t="s">
        <v>312</v>
      </c>
      <c r="AG34" s="1" t="s">
        <v>313</v>
      </c>
      <c r="AH34" s="1" t="s">
        <v>84</v>
      </c>
      <c r="AI34" s="1" t="s">
        <v>54</v>
      </c>
      <c r="AJ34" s="1" t="s">
        <v>314</v>
      </c>
      <c r="AK34" s="1" t="s">
        <v>45</v>
      </c>
      <c r="AL34" s="1" t="s">
        <v>315</v>
      </c>
      <c r="AM34" s="13" t="s">
        <v>778</v>
      </c>
      <c r="AN34" s="13" t="s">
        <v>785</v>
      </c>
      <c r="AP34" s="13" t="s">
        <v>778</v>
      </c>
      <c r="AR34" s="13" t="s">
        <v>801</v>
      </c>
    </row>
    <row r="35" spans="1:44" x14ac:dyDescent="0.25">
      <c r="A35" s="3">
        <v>44845.717027395833</v>
      </c>
      <c r="B35" s="1" t="s">
        <v>316</v>
      </c>
      <c r="C35" s="1" t="s">
        <v>317</v>
      </c>
      <c r="D35" s="4">
        <v>36193258</v>
      </c>
      <c r="E35" s="1" t="s">
        <v>318</v>
      </c>
      <c r="F35" s="4">
        <v>4000</v>
      </c>
      <c r="G35" s="4">
        <v>33</v>
      </c>
      <c r="H35" s="1"/>
      <c r="I35" s="1" t="s">
        <v>259</v>
      </c>
      <c r="J35" s="1" t="s">
        <v>42</v>
      </c>
      <c r="K35" s="4">
        <v>31</v>
      </c>
      <c r="L35" s="4">
        <v>3794033134</v>
      </c>
      <c r="M35" s="4">
        <v>3794732644</v>
      </c>
      <c r="N35" s="1" t="s">
        <v>43</v>
      </c>
      <c r="O35" s="1"/>
      <c r="P35" s="1" t="s">
        <v>60</v>
      </c>
      <c r="Q35" s="1" t="s">
        <v>43</v>
      </c>
      <c r="R35" s="1"/>
      <c r="S35" s="1" t="s">
        <v>45</v>
      </c>
      <c r="T35" s="1" t="s">
        <v>61</v>
      </c>
      <c r="U35" s="1" t="s">
        <v>45</v>
      </c>
      <c r="V35" s="1"/>
      <c r="W35" s="12" t="s">
        <v>47</v>
      </c>
      <c r="X35" s="12" t="s">
        <v>47</v>
      </c>
      <c r="Y35" s="12" t="s">
        <v>47</v>
      </c>
      <c r="Z35" s="1" t="s">
        <v>71</v>
      </c>
      <c r="AA35" s="1" t="s">
        <v>51</v>
      </c>
      <c r="AB35" s="1" t="s">
        <v>182</v>
      </c>
      <c r="AC35" s="1" t="s">
        <v>319</v>
      </c>
      <c r="AD35" s="1" t="s">
        <v>84</v>
      </c>
      <c r="AE35" s="1" t="s">
        <v>261</v>
      </c>
      <c r="AF35" s="1" t="s">
        <v>320</v>
      </c>
      <c r="AG35" s="1" t="s">
        <v>321</v>
      </c>
      <c r="AH35" s="1" t="s">
        <v>84</v>
      </c>
      <c r="AI35" s="1" t="s">
        <v>54</v>
      </c>
      <c r="AJ35" s="1" t="s">
        <v>322</v>
      </c>
      <c r="AK35" s="1" t="s">
        <v>43</v>
      </c>
      <c r="AL35" s="1"/>
      <c r="AM35" s="13" t="s">
        <v>778</v>
      </c>
      <c r="AN35" s="13" t="s">
        <v>779</v>
      </c>
      <c r="AP35" s="13" t="s">
        <v>783</v>
      </c>
      <c r="AQ35" s="13" t="s">
        <v>797</v>
      </c>
      <c r="AR35" s="14"/>
    </row>
    <row r="36" spans="1:44" x14ac:dyDescent="0.25">
      <c r="A36" s="3">
        <v>44845.71702877315</v>
      </c>
      <c r="B36" s="1" t="s">
        <v>323</v>
      </c>
      <c r="C36" s="1" t="s">
        <v>324</v>
      </c>
      <c r="D36" s="4">
        <v>25621828</v>
      </c>
      <c r="E36" s="5" t="s">
        <v>325</v>
      </c>
      <c r="F36" s="4">
        <v>1699</v>
      </c>
      <c r="G36" s="1"/>
      <c r="H36" s="1" t="s">
        <v>326</v>
      </c>
      <c r="I36" s="1" t="s">
        <v>327</v>
      </c>
      <c r="J36" s="1" t="s">
        <v>42</v>
      </c>
      <c r="K36" s="4">
        <v>45</v>
      </c>
      <c r="L36" s="4">
        <v>3794886863</v>
      </c>
      <c r="M36" s="4">
        <v>3794862935</v>
      </c>
      <c r="N36" s="1" t="s">
        <v>43</v>
      </c>
      <c r="O36" s="1"/>
      <c r="P36" s="1" t="s">
        <v>60</v>
      </c>
      <c r="Q36" s="1" t="s">
        <v>43</v>
      </c>
      <c r="R36" s="1"/>
      <c r="S36" s="1" t="s">
        <v>45</v>
      </c>
      <c r="T36" s="1" t="s">
        <v>46</v>
      </c>
      <c r="U36" s="1" t="s">
        <v>45</v>
      </c>
      <c r="V36" s="4">
        <v>3</v>
      </c>
      <c r="W36" s="12" t="s">
        <v>62</v>
      </c>
      <c r="X36" s="12" t="s">
        <v>94</v>
      </c>
      <c r="Y36" s="12" t="s">
        <v>80</v>
      </c>
      <c r="Z36" s="1" t="s">
        <v>103</v>
      </c>
      <c r="AA36" s="1" t="s">
        <v>51</v>
      </c>
      <c r="AB36" s="1" t="s">
        <v>165</v>
      </c>
      <c r="AC36" s="1" t="s">
        <v>328</v>
      </c>
      <c r="AD36" s="1" t="s">
        <v>43</v>
      </c>
      <c r="AE36" s="1"/>
      <c r="AF36" s="1"/>
      <c r="AG36" s="1"/>
      <c r="AH36" s="1"/>
      <c r="AI36" s="1" t="s">
        <v>54</v>
      </c>
      <c r="AJ36" s="1" t="s">
        <v>329</v>
      </c>
      <c r="AK36" s="1" t="s">
        <v>43</v>
      </c>
      <c r="AL36" s="1"/>
      <c r="AM36" s="13" t="s">
        <v>778</v>
      </c>
      <c r="AN36" s="13" t="s">
        <v>785</v>
      </c>
      <c r="AP36" s="13" t="s">
        <v>778</v>
      </c>
      <c r="AR36" s="13" t="s">
        <v>786</v>
      </c>
    </row>
    <row r="37" spans="1:44" x14ac:dyDescent="0.25">
      <c r="A37" s="3">
        <v>44845.717049502317</v>
      </c>
      <c r="B37" s="1" t="s">
        <v>330</v>
      </c>
      <c r="C37" s="1" t="s">
        <v>331</v>
      </c>
      <c r="D37" s="4">
        <v>37061280</v>
      </c>
      <c r="E37" s="1" t="s">
        <v>291</v>
      </c>
      <c r="F37" s="4">
        <v>4326</v>
      </c>
      <c r="G37" s="1"/>
      <c r="H37" s="1"/>
      <c r="I37" s="1" t="s">
        <v>332</v>
      </c>
      <c r="J37" s="1" t="s">
        <v>42</v>
      </c>
      <c r="K37" s="4">
        <v>30</v>
      </c>
      <c r="L37" s="4">
        <v>3794927752</v>
      </c>
      <c r="M37" s="4">
        <v>3795199593</v>
      </c>
      <c r="N37" s="1" t="s">
        <v>84</v>
      </c>
      <c r="O37" s="1" t="s">
        <v>102</v>
      </c>
      <c r="P37" s="1" t="s">
        <v>44</v>
      </c>
      <c r="Q37" s="1" t="s">
        <v>45</v>
      </c>
      <c r="R37" s="1" t="s">
        <v>333</v>
      </c>
      <c r="S37" s="1" t="s">
        <v>43</v>
      </c>
      <c r="T37" s="1"/>
      <c r="U37" s="1" t="s">
        <v>43</v>
      </c>
      <c r="V37" s="1"/>
      <c r="W37" s="12" t="s">
        <v>62</v>
      </c>
      <c r="X37" s="12" t="s">
        <v>48</v>
      </c>
      <c r="Y37" s="12" t="s">
        <v>80</v>
      </c>
      <c r="Z37" s="1" t="s">
        <v>50</v>
      </c>
      <c r="AA37" s="1" t="s">
        <v>51</v>
      </c>
      <c r="AB37" s="1" t="s">
        <v>52</v>
      </c>
      <c r="AC37" s="1" t="s">
        <v>334</v>
      </c>
      <c r="AD37" s="1" t="s">
        <v>43</v>
      </c>
      <c r="AE37" s="1"/>
      <c r="AF37" s="1"/>
      <c r="AG37" s="1"/>
      <c r="AH37" s="1"/>
      <c r="AI37" s="1" t="s">
        <v>54</v>
      </c>
      <c r="AJ37" s="1" t="s">
        <v>335</v>
      </c>
      <c r="AK37" s="1" t="s">
        <v>45</v>
      </c>
      <c r="AL37" s="2" t="s">
        <v>336</v>
      </c>
      <c r="AM37" s="13" t="s">
        <v>778</v>
      </c>
      <c r="AN37" s="13" t="s">
        <v>785</v>
      </c>
      <c r="AP37" s="13" t="s">
        <v>778</v>
      </c>
      <c r="AR37" s="13" t="s">
        <v>801</v>
      </c>
    </row>
    <row r="38" spans="1:44" x14ac:dyDescent="0.25">
      <c r="A38" s="3">
        <v>44845.717877951392</v>
      </c>
      <c r="B38" s="1" t="s">
        <v>337</v>
      </c>
      <c r="C38" s="1" t="s">
        <v>338</v>
      </c>
      <c r="D38" s="4">
        <v>38872540</v>
      </c>
      <c r="E38" s="1" t="s">
        <v>339</v>
      </c>
      <c r="F38" s="4">
        <v>277</v>
      </c>
      <c r="G38" s="1" t="s">
        <v>340</v>
      </c>
      <c r="H38" s="1" t="s">
        <v>341</v>
      </c>
      <c r="I38" s="1" t="s">
        <v>340</v>
      </c>
      <c r="J38" s="1" t="s">
        <v>342</v>
      </c>
      <c r="K38" s="4">
        <v>27</v>
      </c>
      <c r="L38" s="4">
        <v>3794086448</v>
      </c>
      <c r="M38" s="4">
        <v>3782476401</v>
      </c>
      <c r="N38" s="1" t="s">
        <v>43</v>
      </c>
      <c r="O38" s="1"/>
      <c r="P38" s="1" t="s">
        <v>60</v>
      </c>
      <c r="Q38" s="1" t="s">
        <v>45</v>
      </c>
      <c r="R38" s="1" t="s">
        <v>343</v>
      </c>
      <c r="S38" s="1" t="s">
        <v>43</v>
      </c>
      <c r="T38" s="1"/>
      <c r="U38" s="1" t="s">
        <v>45</v>
      </c>
      <c r="V38" s="4">
        <v>2</v>
      </c>
      <c r="W38" s="12" t="s">
        <v>48</v>
      </c>
      <c r="X38" s="12" t="s">
        <v>48</v>
      </c>
      <c r="Y38" s="12" t="s">
        <v>48</v>
      </c>
      <c r="Z38" s="1" t="s">
        <v>344</v>
      </c>
      <c r="AA38" s="1" t="s">
        <v>51</v>
      </c>
      <c r="AB38" s="1" t="s">
        <v>182</v>
      </c>
      <c r="AC38" s="1" t="s">
        <v>345</v>
      </c>
      <c r="AD38" s="2" t="s">
        <v>73</v>
      </c>
      <c r="AE38" s="1"/>
      <c r="AF38" s="1"/>
      <c r="AG38" s="1"/>
      <c r="AH38" s="1"/>
      <c r="AI38" s="1" t="s">
        <v>54</v>
      </c>
      <c r="AJ38" s="1" t="s">
        <v>346</v>
      </c>
      <c r="AK38" s="1" t="s">
        <v>45</v>
      </c>
      <c r="AL38" s="2" t="s">
        <v>347</v>
      </c>
      <c r="AM38" s="13" t="s">
        <v>778</v>
      </c>
      <c r="AN38" s="13" t="s">
        <v>789</v>
      </c>
      <c r="AP38" s="13" t="s">
        <v>783</v>
      </c>
      <c r="AQ38" s="13" t="s">
        <v>797</v>
      </c>
      <c r="AR38" s="14"/>
    </row>
    <row r="39" spans="1:44" x14ac:dyDescent="0.25">
      <c r="A39" s="3">
        <v>44845.719043321762</v>
      </c>
      <c r="B39" s="1" t="s">
        <v>348</v>
      </c>
      <c r="C39" s="1" t="s">
        <v>349</v>
      </c>
      <c r="D39" s="4">
        <v>31470635</v>
      </c>
      <c r="E39" s="1" t="s">
        <v>350</v>
      </c>
      <c r="F39" s="4">
        <v>3320</v>
      </c>
      <c r="G39" s="1"/>
      <c r="H39" s="1"/>
      <c r="I39" s="1" t="s">
        <v>225</v>
      </c>
      <c r="J39" s="1" t="s">
        <v>42</v>
      </c>
      <c r="K39" s="4">
        <v>37</v>
      </c>
      <c r="L39" s="4">
        <v>3794835173</v>
      </c>
      <c r="M39" s="4">
        <v>3794215459</v>
      </c>
      <c r="N39" s="1" t="s">
        <v>43</v>
      </c>
      <c r="O39" s="1"/>
      <c r="P39" s="1" t="s">
        <v>115</v>
      </c>
      <c r="Q39" s="1" t="s">
        <v>43</v>
      </c>
      <c r="R39" s="1"/>
      <c r="S39" s="1" t="s">
        <v>43</v>
      </c>
      <c r="T39" s="1"/>
      <c r="U39" s="1" t="s">
        <v>43</v>
      </c>
      <c r="V39" s="1"/>
      <c r="W39" s="12" t="s">
        <v>47</v>
      </c>
      <c r="X39" s="12" t="s">
        <v>47</v>
      </c>
      <c r="Y39" s="12" t="s">
        <v>47</v>
      </c>
      <c r="Z39" s="1" t="s">
        <v>81</v>
      </c>
      <c r="AA39" s="1" t="s">
        <v>51</v>
      </c>
      <c r="AB39" s="1" t="s">
        <v>52</v>
      </c>
      <c r="AC39" s="1" t="s">
        <v>351</v>
      </c>
      <c r="AD39" s="2" t="s">
        <v>73</v>
      </c>
      <c r="AE39" s="1"/>
      <c r="AF39" s="1"/>
      <c r="AG39" s="1"/>
      <c r="AH39" s="1"/>
      <c r="AI39" s="1" t="s">
        <v>54</v>
      </c>
      <c r="AJ39" s="1" t="s">
        <v>352</v>
      </c>
      <c r="AK39" s="1" t="s">
        <v>43</v>
      </c>
      <c r="AL39" s="1"/>
      <c r="AM39" s="13" t="s">
        <v>783</v>
      </c>
      <c r="AN39" s="13" t="s">
        <v>784</v>
      </c>
      <c r="AP39" s="13" t="s">
        <v>783</v>
      </c>
      <c r="AR39" s="14"/>
    </row>
    <row r="40" spans="1:44" x14ac:dyDescent="0.25">
      <c r="A40" s="3">
        <v>44845.719296087962</v>
      </c>
      <c r="B40" s="1" t="s">
        <v>353</v>
      </c>
      <c r="C40" s="1" t="s">
        <v>354</v>
      </c>
      <c r="D40" s="4">
        <v>28351425</v>
      </c>
      <c r="E40" s="1" t="s">
        <v>355</v>
      </c>
      <c r="F40" s="5" t="s">
        <v>356</v>
      </c>
      <c r="G40" s="1" t="s">
        <v>357</v>
      </c>
      <c r="H40" s="5" t="s">
        <v>358</v>
      </c>
      <c r="I40" s="1" t="s">
        <v>359</v>
      </c>
      <c r="J40" s="1" t="s">
        <v>42</v>
      </c>
      <c r="K40" s="4">
        <v>41</v>
      </c>
      <c r="L40" s="4">
        <v>3794679416</v>
      </c>
      <c r="M40" s="4">
        <v>3794876819</v>
      </c>
      <c r="N40" s="1" t="s">
        <v>84</v>
      </c>
      <c r="O40" s="1" t="s">
        <v>102</v>
      </c>
      <c r="P40" s="1" t="s">
        <v>60</v>
      </c>
      <c r="Q40" s="1" t="s">
        <v>43</v>
      </c>
      <c r="R40" s="1"/>
      <c r="S40" s="1" t="s">
        <v>43</v>
      </c>
      <c r="T40" s="1"/>
      <c r="U40" s="1" t="s">
        <v>45</v>
      </c>
      <c r="V40" s="4">
        <v>2</v>
      </c>
      <c r="W40" s="12" t="s">
        <v>80</v>
      </c>
      <c r="X40" s="12" t="s">
        <v>47</v>
      </c>
      <c r="Y40" s="12" t="s">
        <v>48</v>
      </c>
      <c r="Z40" s="1" t="s">
        <v>71</v>
      </c>
      <c r="AA40" s="1" t="s">
        <v>51</v>
      </c>
      <c r="AB40" s="1" t="s">
        <v>165</v>
      </c>
      <c r="AC40" s="1" t="s">
        <v>334</v>
      </c>
      <c r="AD40" s="1" t="s">
        <v>43</v>
      </c>
      <c r="AE40" s="1"/>
      <c r="AF40" s="1"/>
      <c r="AG40" s="1"/>
      <c r="AH40" s="1"/>
      <c r="AI40" s="1" t="s">
        <v>54</v>
      </c>
      <c r="AJ40" s="1" t="s">
        <v>360</v>
      </c>
      <c r="AK40" s="1" t="s">
        <v>43</v>
      </c>
      <c r="AL40" s="1"/>
      <c r="AM40" s="13" t="s">
        <v>778</v>
      </c>
      <c r="AN40" s="13" t="s">
        <v>795</v>
      </c>
      <c r="AP40" s="13" t="s">
        <v>778</v>
      </c>
      <c r="AR40" s="13" t="s">
        <v>796</v>
      </c>
    </row>
    <row r="41" spans="1:44" x14ac:dyDescent="0.25">
      <c r="A41" s="3">
        <v>44845.719796666672</v>
      </c>
      <c r="B41" s="1" t="s">
        <v>361</v>
      </c>
      <c r="C41" s="1" t="s">
        <v>362</v>
      </c>
      <c r="D41" s="4">
        <v>31686579</v>
      </c>
      <c r="E41" s="1" t="s">
        <v>363</v>
      </c>
      <c r="F41" s="4">
        <v>4205</v>
      </c>
      <c r="G41" s="1"/>
      <c r="H41" s="1"/>
      <c r="I41" s="1" t="s">
        <v>364</v>
      </c>
      <c r="J41" s="1" t="s">
        <v>42</v>
      </c>
      <c r="K41" s="4">
        <v>37</v>
      </c>
      <c r="L41" s="4">
        <v>3794865056</v>
      </c>
      <c r="M41" s="4">
        <v>3794773013</v>
      </c>
      <c r="N41" s="1" t="s">
        <v>84</v>
      </c>
      <c r="O41" s="1" t="s">
        <v>102</v>
      </c>
      <c r="P41" s="1" t="s">
        <v>44</v>
      </c>
      <c r="Q41" s="1" t="s">
        <v>43</v>
      </c>
      <c r="R41" s="1"/>
      <c r="S41" s="1" t="s">
        <v>45</v>
      </c>
      <c r="T41" s="1" t="s">
        <v>61</v>
      </c>
      <c r="U41" s="1" t="s">
        <v>45</v>
      </c>
      <c r="V41" s="4">
        <v>1</v>
      </c>
      <c r="W41" s="12" t="s">
        <v>49</v>
      </c>
      <c r="X41" s="12" t="s">
        <v>48</v>
      </c>
      <c r="Y41" s="12" t="s">
        <v>94</v>
      </c>
      <c r="Z41" s="1" t="s">
        <v>81</v>
      </c>
      <c r="AA41" s="1" t="s">
        <v>51</v>
      </c>
      <c r="AB41" s="1" t="s">
        <v>105</v>
      </c>
      <c r="AC41" s="1" t="s">
        <v>365</v>
      </c>
      <c r="AD41" s="1" t="s">
        <v>43</v>
      </c>
      <c r="AE41" s="1"/>
      <c r="AF41" s="1"/>
      <c r="AG41" s="1"/>
      <c r="AH41" s="1"/>
      <c r="AI41" s="1" t="s">
        <v>54</v>
      </c>
      <c r="AJ41" s="1" t="s">
        <v>366</v>
      </c>
      <c r="AK41" s="1" t="s">
        <v>43</v>
      </c>
      <c r="AL41" s="1"/>
      <c r="AM41" s="13" t="s">
        <v>783</v>
      </c>
      <c r="AN41" s="13" t="s">
        <v>784</v>
      </c>
      <c r="AP41" s="13" t="s">
        <v>783</v>
      </c>
      <c r="AR41" s="14"/>
    </row>
    <row r="42" spans="1:44" x14ac:dyDescent="0.25">
      <c r="A42" s="3">
        <v>44845.720219409719</v>
      </c>
      <c r="B42" s="1" t="s">
        <v>367</v>
      </c>
      <c r="C42" s="1" t="s">
        <v>368</v>
      </c>
      <c r="D42" s="4">
        <v>30359914</v>
      </c>
      <c r="E42" s="1" t="s">
        <v>369</v>
      </c>
      <c r="F42" s="4">
        <v>1731</v>
      </c>
      <c r="G42" s="1"/>
      <c r="H42" s="1"/>
      <c r="I42" s="1" t="s">
        <v>370</v>
      </c>
      <c r="J42" s="1" t="s">
        <v>42</v>
      </c>
      <c r="K42" s="4">
        <v>39</v>
      </c>
      <c r="L42" s="4">
        <v>3794686024</v>
      </c>
      <c r="M42" s="4">
        <v>3704040909</v>
      </c>
      <c r="N42" s="1" t="s">
        <v>43</v>
      </c>
      <c r="O42" s="1"/>
      <c r="P42" s="1" t="s">
        <v>148</v>
      </c>
      <c r="Q42" s="1" t="s">
        <v>43</v>
      </c>
      <c r="R42" s="1"/>
      <c r="S42" s="1" t="s">
        <v>45</v>
      </c>
      <c r="T42" s="1" t="s">
        <v>61</v>
      </c>
      <c r="U42" s="1" t="s">
        <v>45</v>
      </c>
      <c r="V42" s="4">
        <v>1</v>
      </c>
      <c r="W42" s="12" t="s">
        <v>80</v>
      </c>
      <c r="X42" s="12" t="s">
        <v>94</v>
      </c>
      <c r="Y42" s="12" t="s">
        <v>62</v>
      </c>
      <c r="Z42" s="1" t="s">
        <v>116</v>
      </c>
      <c r="AA42" s="1" t="s">
        <v>104</v>
      </c>
      <c r="AB42" s="1" t="s">
        <v>82</v>
      </c>
      <c r="AC42" s="1" t="s">
        <v>166</v>
      </c>
      <c r="AD42" s="2" t="s">
        <v>73</v>
      </c>
      <c r="AE42" s="1"/>
      <c r="AF42" s="1"/>
      <c r="AG42" s="1"/>
      <c r="AH42" s="1"/>
      <c r="AI42" s="1" t="s">
        <v>54</v>
      </c>
      <c r="AJ42" s="1" t="s">
        <v>371</v>
      </c>
      <c r="AK42" s="1" t="s">
        <v>43</v>
      </c>
      <c r="AL42" s="1"/>
      <c r="AM42" s="13" t="s">
        <v>778</v>
      </c>
      <c r="AN42" s="13" t="s">
        <v>795</v>
      </c>
      <c r="AP42" s="13" t="s">
        <v>778</v>
      </c>
      <c r="AR42" s="13" t="s">
        <v>796</v>
      </c>
    </row>
    <row r="43" spans="1:44" x14ac:dyDescent="0.25">
      <c r="A43" s="3">
        <v>44845.720240462964</v>
      </c>
      <c r="B43" s="1" t="s">
        <v>372</v>
      </c>
      <c r="C43" s="1" t="s">
        <v>373</v>
      </c>
      <c r="D43" s="4">
        <v>37043278</v>
      </c>
      <c r="E43" s="1" t="s">
        <v>374</v>
      </c>
      <c r="F43" s="4">
        <v>771</v>
      </c>
      <c r="G43" s="1"/>
      <c r="H43" s="1"/>
      <c r="I43" s="1" t="s">
        <v>375</v>
      </c>
      <c r="J43" s="1" t="s">
        <v>42</v>
      </c>
      <c r="K43" s="4">
        <v>30</v>
      </c>
      <c r="L43" s="4">
        <v>3794395884</v>
      </c>
      <c r="M43" s="4">
        <v>3794395866</v>
      </c>
      <c r="N43" s="1" t="s">
        <v>43</v>
      </c>
      <c r="O43" s="1"/>
      <c r="P43" s="1" t="s">
        <v>60</v>
      </c>
      <c r="Q43" s="1" t="s">
        <v>43</v>
      </c>
      <c r="R43" s="1"/>
      <c r="S43" s="1" t="s">
        <v>45</v>
      </c>
      <c r="T43" s="1" t="s">
        <v>61</v>
      </c>
      <c r="U43" s="1" t="s">
        <v>45</v>
      </c>
      <c r="V43" s="4">
        <v>1</v>
      </c>
      <c r="W43" s="12" t="s">
        <v>48</v>
      </c>
      <c r="X43" s="12" t="s">
        <v>48</v>
      </c>
      <c r="Y43" s="12" t="s">
        <v>48</v>
      </c>
      <c r="Z43" s="1" t="s">
        <v>103</v>
      </c>
      <c r="AA43" s="1" t="s">
        <v>51</v>
      </c>
      <c r="AB43" s="1" t="s">
        <v>182</v>
      </c>
      <c r="AC43" s="1" t="s">
        <v>376</v>
      </c>
      <c r="AD43" s="1" t="s">
        <v>84</v>
      </c>
      <c r="AE43" s="1" t="s">
        <v>261</v>
      </c>
      <c r="AF43" s="1" t="s">
        <v>377</v>
      </c>
      <c r="AG43" s="1" t="s">
        <v>378</v>
      </c>
      <c r="AH43" s="1" t="s">
        <v>87</v>
      </c>
      <c r="AI43" s="1" t="s">
        <v>54</v>
      </c>
      <c r="AJ43" s="1" t="s">
        <v>379</v>
      </c>
      <c r="AK43" s="1" t="s">
        <v>45</v>
      </c>
      <c r="AL43" s="2" t="s">
        <v>380</v>
      </c>
      <c r="AM43" s="13" t="s">
        <v>778</v>
      </c>
      <c r="AN43" s="13" t="s">
        <v>789</v>
      </c>
      <c r="AP43" s="13" t="s">
        <v>778</v>
      </c>
      <c r="AR43" s="13" t="s">
        <v>790</v>
      </c>
    </row>
    <row r="44" spans="1:44" x14ac:dyDescent="0.25">
      <c r="A44" s="3">
        <v>44845.721410729166</v>
      </c>
      <c r="B44" s="1" t="s">
        <v>381</v>
      </c>
      <c r="C44" s="1" t="s">
        <v>382</v>
      </c>
      <c r="D44" s="4">
        <v>37043188</v>
      </c>
      <c r="E44" s="1" t="s">
        <v>383</v>
      </c>
      <c r="F44" s="4">
        <v>2160</v>
      </c>
      <c r="G44" s="1"/>
      <c r="H44" s="1"/>
      <c r="I44" s="1" t="s">
        <v>384</v>
      </c>
      <c r="J44" s="1" t="s">
        <v>42</v>
      </c>
      <c r="K44" s="4">
        <v>30</v>
      </c>
      <c r="L44" s="4">
        <v>3794635753</v>
      </c>
      <c r="M44" s="4">
        <v>3794759185</v>
      </c>
      <c r="N44" s="1" t="s">
        <v>84</v>
      </c>
      <c r="O44" s="1" t="s">
        <v>102</v>
      </c>
      <c r="P44" s="1" t="s">
        <v>44</v>
      </c>
      <c r="Q44" s="1" t="s">
        <v>45</v>
      </c>
      <c r="R44" s="1" t="s">
        <v>385</v>
      </c>
      <c r="S44" s="1" t="s">
        <v>43</v>
      </c>
      <c r="T44" s="1"/>
      <c r="U44" s="1" t="s">
        <v>43</v>
      </c>
      <c r="V44" s="1"/>
      <c r="W44" s="12" t="s">
        <v>47</v>
      </c>
      <c r="X44" s="12" t="s">
        <v>80</v>
      </c>
      <c r="Y44" s="12" t="s">
        <v>49</v>
      </c>
      <c r="Z44" s="1" t="s">
        <v>103</v>
      </c>
      <c r="AA44" s="1" t="s">
        <v>104</v>
      </c>
      <c r="AB44" s="1" t="s">
        <v>52</v>
      </c>
      <c r="AC44" s="1" t="s">
        <v>386</v>
      </c>
      <c r="AD44" s="2" t="s">
        <v>73</v>
      </c>
      <c r="AE44" s="1"/>
      <c r="AF44" s="1"/>
      <c r="AG44" s="1"/>
      <c r="AH44" s="1"/>
      <c r="AI44" s="1" t="s">
        <v>54</v>
      </c>
      <c r="AJ44" s="1" t="s">
        <v>387</v>
      </c>
      <c r="AK44" s="1" t="s">
        <v>43</v>
      </c>
      <c r="AL44" s="1"/>
      <c r="AM44" s="13" t="s">
        <v>778</v>
      </c>
      <c r="AN44" s="13" t="s">
        <v>779</v>
      </c>
      <c r="AP44" s="13" t="s">
        <v>783</v>
      </c>
      <c r="AQ44" s="13" t="s">
        <v>802</v>
      </c>
      <c r="AR44" s="14"/>
    </row>
    <row r="45" spans="1:44" x14ac:dyDescent="0.25">
      <c r="A45" s="3">
        <v>44845.721469733791</v>
      </c>
      <c r="B45" s="1" t="s">
        <v>388</v>
      </c>
      <c r="C45" s="1" t="s">
        <v>389</v>
      </c>
      <c r="D45" s="4">
        <v>32837018</v>
      </c>
      <c r="E45" s="1" t="s">
        <v>390</v>
      </c>
      <c r="F45" s="4">
        <v>3087</v>
      </c>
      <c r="G45" s="1" t="s">
        <v>188</v>
      </c>
      <c r="H45" s="1"/>
      <c r="I45" s="1" t="s">
        <v>59</v>
      </c>
      <c r="J45" s="1" t="s">
        <v>42</v>
      </c>
      <c r="K45" s="4">
        <v>35</v>
      </c>
      <c r="L45" s="4">
        <v>3794055913</v>
      </c>
      <c r="M45" s="4">
        <v>3794055913</v>
      </c>
      <c r="N45" s="1" t="s">
        <v>84</v>
      </c>
      <c r="O45" s="1" t="s">
        <v>102</v>
      </c>
      <c r="P45" s="1" t="s">
        <v>60</v>
      </c>
      <c r="Q45" s="1" t="s">
        <v>43</v>
      </c>
      <c r="R45" s="1"/>
      <c r="S45" s="1" t="s">
        <v>45</v>
      </c>
      <c r="T45" s="1" t="s">
        <v>61</v>
      </c>
      <c r="U45" s="1" t="s">
        <v>45</v>
      </c>
      <c r="V45" s="1"/>
      <c r="W45" s="12" t="s">
        <v>47</v>
      </c>
      <c r="X45" s="12" t="s">
        <v>47</v>
      </c>
      <c r="Y45" s="12" t="s">
        <v>47</v>
      </c>
      <c r="Z45" s="1" t="s">
        <v>103</v>
      </c>
      <c r="AA45" s="1" t="s">
        <v>104</v>
      </c>
      <c r="AB45" s="2" t="s">
        <v>52</v>
      </c>
      <c r="AC45" s="1"/>
      <c r="AD45" s="1" t="s">
        <v>43</v>
      </c>
      <c r="AE45" s="1"/>
      <c r="AF45" s="1"/>
      <c r="AG45" s="1"/>
      <c r="AH45" s="1"/>
      <c r="AI45" s="1" t="s">
        <v>54</v>
      </c>
      <c r="AJ45" s="1" t="s">
        <v>391</v>
      </c>
      <c r="AK45" s="1" t="s">
        <v>43</v>
      </c>
      <c r="AL45" s="1"/>
      <c r="AM45" s="13" t="s">
        <v>778</v>
      </c>
      <c r="AN45" s="13" t="s">
        <v>779</v>
      </c>
      <c r="AP45" s="13" t="s">
        <v>778</v>
      </c>
      <c r="AR45" s="13" t="s">
        <v>803</v>
      </c>
    </row>
    <row r="46" spans="1:44" x14ac:dyDescent="0.25">
      <c r="A46" s="3">
        <v>44845.722337627318</v>
      </c>
      <c r="B46" s="1" t="s">
        <v>392</v>
      </c>
      <c r="C46" s="1" t="s">
        <v>393</v>
      </c>
      <c r="D46" s="4">
        <v>29035876</v>
      </c>
      <c r="E46" s="1" t="s">
        <v>364</v>
      </c>
      <c r="F46" s="4">
        <v>2156</v>
      </c>
      <c r="G46" s="1"/>
      <c r="H46" s="1"/>
      <c r="I46" s="1" t="s">
        <v>394</v>
      </c>
      <c r="J46" s="1" t="s">
        <v>42</v>
      </c>
      <c r="K46" s="4">
        <v>41</v>
      </c>
      <c r="L46" s="4">
        <v>3795134251</v>
      </c>
      <c r="M46" s="4">
        <v>4472368</v>
      </c>
      <c r="N46" s="1" t="s">
        <v>84</v>
      </c>
      <c r="O46" s="1" t="s">
        <v>102</v>
      </c>
      <c r="P46" s="1" t="s">
        <v>44</v>
      </c>
      <c r="Q46" s="1" t="s">
        <v>43</v>
      </c>
      <c r="R46" s="1"/>
      <c r="S46" s="1" t="s">
        <v>43</v>
      </c>
      <c r="T46" s="1"/>
      <c r="U46" s="1" t="s">
        <v>45</v>
      </c>
      <c r="V46" s="4">
        <v>2</v>
      </c>
      <c r="W46" s="12" t="s">
        <v>47</v>
      </c>
      <c r="X46" s="12" t="s">
        <v>48</v>
      </c>
      <c r="Y46" s="12" t="s">
        <v>62</v>
      </c>
      <c r="Z46" s="1" t="s">
        <v>103</v>
      </c>
      <c r="AA46" s="1" t="s">
        <v>51</v>
      </c>
      <c r="AB46" s="1" t="s">
        <v>52</v>
      </c>
      <c r="AC46" s="1" t="s">
        <v>395</v>
      </c>
      <c r="AD46" s="1" t="s">
        <v>43</v>
      </c>
      <c r="AE46" s="1"/>
      <c r="AF46" s="1"/>
      <c r="AG46" s="1"/>
      <c r="AH46" s="1"/>
      <c r="AI46" s="1" t="s">
        <v>54</v>
      </c>
      <c r="AJ46" s="1" t="s">
        <v>396</v>
      </c>
      <c r="AK46" s="1" t="s">
        <v>43</v>
      </c>
      <c r="AL46" s="1"/>
      <c r="AM46" s="13" t="s">
        <v>778</v>
      </c>
      <c r="AN46" s="13" t="s">
        <v>779</v>
      </c>
      <c r="AP46" s="13" t="s">
        <v>778</v>
      </c>
      <c r="AR46" s="13" t="s">
        <v>803</v>
      </c>
    </row>
    <row r="47" spans="1:44" x14ac:dyDescent="0.25">
      <c r="A47" s="3">
        <v>44845.722627465278</v>
      </c>
      <c r="B47" s="1" t="s">
        <v>397</v>
      </c>
      <c r="C47" s="1" t="s">
        <v>398</v>
      </c>
      <c r="D47" s="4">
        <v>26502525</v>
      </c>
      <c r="E47" s="1" t="s">
        <v>399</v>
      </c>
      <c r="F47" s="4">
        <v>387</v>
      </c>
      <c r="G47" s="1"/>
      <c r="H47" s="1"/>
      <c r="I47" s="1" t="s">
        <v>400</v>
      </c>
      <c r="J47" s="1" t="s">
        <v>42</v>
      </c>
      <c r="K47" s="4">
        <v>43</v>
      </c>
      <c r="L47" s="4">
        <v>3794636192</v>
      </c>
      <c r="M47" s="4">
        <v>3794341583</v>
      </c>
      <c r="N47" s="1" t="s">
        <v>84</v>
      </c>
      <c r="O47" s="1" t="s">
        <v>102</v>
      </c>
      <c r="P47" s="1" t="s">
        <v>44</v>
      </c>
      <c r="Q47" s="1" t="s">
        <v>43</v>
      </c>
      <c r="R47" s="1"/>
      <c r="S47" s="1" t="s">
        <v>43</v>
      </c>
      <c r="T47" s="1"/>
      <c r="U47" s="1" t="s">
        <v>43</v>
      </c>
      <c r="V47" s="1"/>
      <c r="W47" s="12" t="s">
        <v>47</v>
      </c>
      <c r="X47" s="12" t="s">
        <v>48</v>
      </c>
      <c r="Y47" s="12" t="s">
        <v>62</v>
      </c>
      <c r="Z47" s="1" t="s">
        <v>103</v>
      </c>
      <c r="AA47" s="1" t="s">
        <v>51</v>
      </c>
      <c r="AB47" s="1" t="s">
        <v>52</v>
      </c>
      <c r="AC47" s="1" t="s">
        <v>401</v>
      </c>
      <c r="AD47" s="1" t="s">
        <v>43</v>
      </c>
      <c r="AE47" s="1"/>
      <c r="AF47" s="1"/>
      <c r="AG47" s="1"/>
      <c r="AH47" s="1"/>
      <c r="AI47" s="1" t="s">
        <v>54</v>
      </c>
      <c r="AJ47" s="1" t="s">
        <v>402</v>
      </c>
      <c r="AK47" s="1" t="s">
        <v>43</v>
      </c>
      <c r="AL47" s="1"/>
      <c r="AM47" s="13" t="s">
        <v>778</v>
      </c>
      <c r="AN47" s="13" t="s">
        <v>779</v>
      </c>
      <c r="AP47" s="13" t="s">
        <v>783</v>
      </c>
      <c r="AQ47" s="13" t="s">
        <v>797</v>
      </c>
      <c r="AR47" s="14"/>
    </row>
    <row r="48" spans="1:44" x14ac:dyDescent="0.25">
      <c r="A48" s="3">
        <v>44845.72434645833</v>
      </c>
      <c r="B48" s="1" t="s">
        <v>403</v>
      </c>
      <c r="C48" s="1" t="s">
        <v>404</v>
      </c>
      <c r="D48" s="4">
        <v>24937446</v>
      </c>
      <c r="E48" s="1" t="s">
        <v>405</v>
      </c>
      <c r="F48" s="4">
        <v>3098</v>
      </c>
      <c r="G48" s="1"/>
      <c r="H48" s="1"/>
      <c r="I48" s="1" t="s">
        <v>225</v>
      </c>
      <c r="J48" s="1" t="s">
        <v>42</v>
      </c>
      <c r="K48" s="4">
        <v>46</v>
      </c>
      <c r="L48" s="4">
        <v>3794026974</v>
      </c>
      <c r="M48" s="4">
        <v>4447768</v>
      </c>
      <c r="N48" s="1" t="s">
        <v>84</v>
      </c>
      <c r="O48" s="1" t="s">
        <v>102</v>
      </c>
      <c r="P48" s="1" t="s">
        <v>60</v>
      </c>
      <c r="Q48" s="1" t="s">
        <v>45</v>
      </c>
      <c r="R48" s="1" t="s">
        <v>406</v>
      </c>
      <c r="S48" s="1" t="s">
        <v>43</v>
      </c>
      <c r="T48" s="1"/>
      <c r="U48" s="1" t="s">
        <v>45</v>
      </c>
      <c r="V48" s="4">
        <v>3</v>
      </c>
      <c r="W48" s="12" t="s">
        <v>48</v>
      </c>
      <c r="X48" s="12" t="s">
        <v>47</v>
      </c>
      <c r="Y48" s="12" t="s">
        <v>62</v>
      </c>
      <c r="Z48" s="1" t="s">
        <v>116</v>
      </c>
      <c r="AA48" s="1" t="s">
        <v>104</v>
      </c>
      <c r="AB48" s="1" t="s">
        <v>52</v>
      </c>
      <c r="AC48" s="1" t="s">
        <v>407</v>
      </c>
      <c r="AD48" s="1" t="s">
        <v>43</v>
      </c>
      <c r="AE48" s="1"/>
      <c r="AF48" s="1"/>
      <c r="AG48" s="1"/>
      <c r="AH48" s="1"/>
      <c r="AI48" s="1" t="s">
        <v>54</v>
      </c>
      <c r="AJ48" s="1" t="s">
        <v>366</v>
      </c>
      <c r="AK48" s="1" t="s">
        <v>43</v>
      </c>
      <c r="AL48" s="1"/>
      <c r="AM48" s="13" t="s">
        <v>778</v>
      </c>
      <c r="AN48" s="13" t="s">
        <v>789</v>
      </c>
      <c r="AP48" s="13" t="s">
        <v>778</v>
      </c>
      <c r="AR48" s="13" t="s">
        <v>790</v>
      </c>
    </row>
    <row r="49" spans="1:44" x14ac:dyDescent="0.25">
      <c r="A49" s="3">
        <v>44845.724923668982</v>
      </c>
      <c r="B49" s="1" t="s">
        <v>388</v>
      </c>
      <c r="C49" s="1" t="s">
        <v>408</v>
      </c>
      <c r="D49" s="4">
        <v>32837018</v>
      </c>
      <c r="E49" s="1" t="s">
        <v>390</v>
      </c>
      <c r="F49" s="4">
        <v>3087</v>
      </c>
      <c r="G49" s="1" t="s">
        <v>188</v>
      </c>
      <c r="H49" s="1"/>
      <c r="I49" s="1" t="s">
        <v>59</v>
      </c>
      <c r="J49" s="1" t="s">
        <v>42</v>
      </c>
      <c r="K49" s="4">
        <v>35</v>
      </c>
      <c r="L49" s="4">
        <v>3794055913</v>
      </c>
      <c r="M49" s="4">
        <v>3794055913</v>
      </c>
      <c r="N49" s="1" t="s">
        <v>84</v>
      </c>
      <c r="O49" s="1" t="s">
        <v>102</v>
      </c>
      <c r="P49" s="1" t="s">
        <v>60</v>
      </c>
      <c r="Q49" s="1" t="s">
        <v>43</v>
      </c>
      <c r="R49" s="1"/>
      <c r="S49" s="1" t="s">
        <v>43</v>
      </c>
      <c r="T49" s="1"/>
      <c r="U49" s="1" t="s">
        <v>45</v>
      </c>
      <c r="V49" s="1"/>
      <c r="W49" s="12" t="s">
        <v>94</v>
      </c>
      <c r="X49" s="12" t="s">
        <v>94</v>
      </c>
      <c r="Y49" s="12" t="s">
        <v>94</v>
      </c>
      <c r="Z49" s="1" t="s">
        <v>63</v>
      </c>
      <c r="AA49" s="1" t="s">
        <v>51</v>
      </c>
      <c r="AB49" s="2" t="s">
        <v>52</v>
      </c>
      <c r="AC49" s="1"/>
      <c r="AD49" s="1" t="s">
        <v>43</v>
      </c>
      <c r="AE49" s="1"/>
      <c r="AF49" s="1"/>
      <c r="AG49" s="1"/>
      <c r="AH49" s="1"/>
      <c r="AI49" s="1" t="s">
        <v>54</v>
      </c>
      <c r="AJ49" s="1" t="s">
        <v>409</v>
      </c>
      <c r="AK49" s="1" t="s">
        <v>43</v>
      </c>
      <c r="AL49" s="1"/>
      <c r="AM49" s="13" t="s">
        <v>783</v>
      </c>
      <c r="AN49" s="13" t="s">
        <v>784</v>
      </c>
      <c r="AP49" s="13" t="s">
        <v>783</v>
      </c>
      <c r="AR49" s="14"/>
    </row>
    <row r="50" spans="1:44" x14ac:dyDescent="0.25">
      <c r="A50" s="3">
        <v>44845.726204120372</v>
      </c>
      <c r="B50" s="1" t="s">
        <v>410</v>
      </c>
      <c r="C50" s="1" t="s">
        <v>411</v>
      </c>
      <c r="D50" s="4">
        <v>29184560</v>
      </c>
      <c r="E50" s="1" t="s">
        <v>412</v>
      </c>
      <c r="F50" s="4">
        <v>3597</v>
      </c>
      <c r="G50" s="1"/>
      <c r="H50" s="1"/>
      <c r="I50" s="1" t="s">
        <v>413</v>
      </c>
      <c r="J50" s="1" t="s">
        <v>42</v>
      </c>
      <c r="K50" s="4">
        <v>40</v>
      </c>
      <c r="L50" s="4">
        <v>3794631017</v>
      </c>
      <c r="M50" s="4">
        <v>3794631017</v>
      </c>
      <c r="N50" s="1" t="s">
        <v>84</v>
      </c>
      <c r="O50" s="1" t="s">
        <v>102</v>
      </c>
      <c r="P50" s="1" t="s">
        <v>60</v>
      </c>
      <c r="Q50" s="1" t="s">
        <v>43</v>
      </c>
      <c r="R50" s="1"/>
      <c r="S50" s="1" t="s">
        <v>43</v>
      </c>
      <c r="T50" s="1"/>
      <c r="U50" s="1" t="s">
        <v>45</v>
      </c>
      <c r="V50" s="4">
        <v>1</v>
      </c>
      <c r="W50" s="12" t="s">
        <v>48</v>
      </c>
      <c r="X50" s="12" t="s">
        <v>47</v>
      </c>
      <c r="Y50" s="12" t="s">
        <v>94</v>
      </c>
      <c r="Z50" s="1" t="s">
        <v>81</v>
      </c>
      <c r="AA50" s="1" t="s">
        <v>51</v>
      </c>
      <c r="AB50" s="1" t="s">
        <v>52</v>
      </c>
      <c r="AC50" s="1" t="s">
        <v>142</v>
      </c>
      <c r="AD50" s="1" t="s">
        <v>43</v>
      </c>
      <c r="AE50" s="1"/>
      <c r="AF50" s="1"/>
      <c r="AG50" s="1"/>
      <c r="AH50" s="1"/>
      <c r="AI50" s="1" t="s">
        <v>54</v>
      </c>
      <c r="AJ50" s="1" t="s">
        <v>414</v>
      </c>
      <c r="AK50" s="1" t="s">
        <v>43</v>
      </c>
      <c r="AL50" s="1"/>
      <c r="AM50" s="13" t="s">
        <v>783</v>
      </c>
      <c r="AN50" s="13" t="s">
        <v>784</v>
      </c>
      <c r="AP50" s="13" t="s">
        <v>783</v>
      </c>
      <c r="AR50" s="14"/>
    </row>
    <row r="51" spans="1:44" x14ac:dyDescent="0.25">
      <c r="A51" s="3">
        <v>44845.727177546301</v>
      </c>
      <c r="B51" s="1" t="s">
        <v>415</v>
      </c>
      <c r="C51" s="1" t="s">
        <v>416</v>
      </c>
      <c r="D51" s="4">
        <v>31279943</v>
      </c>
      <c r="E51" s="1" t="s">
        <v>417</v>
      </c>
      <c r="F51" s="4">
        <v>3958</v>
      </c>
      <c r="G51" s="1" t="s">
        <v>418</v>
      </c>
      <c r="H51" s="1"/>
      <c r="I51" s="1" t="s">
        <v>419</v>
      </c>
      <c r="J51" s="1" t="s">
        <v>42</v>
      </c>
      <c r="K51" s="4">
        <v>37</v>
      </c>
      <c r="L51" s="4">
        <v>3794023376</v>
      </c>
      <c r="M51" s="4">
        <v>3794023376</v>
      </c>
      <c r="N51" s="1" t="s">
        <v>84</v>
      </c>
      <c r="O51" s="1" t="s">
        <v>420</v>
      </c>
      <c r="P51" s="1" t="s">
        <v>44</v>
      </c>
      <c r="Q51" s="1" t="s">
        <v>43</v>
      </c>
      <c r="R51" s="1"/>
      <c r="S51" s="1" t="s">
        <v>45</v>
      </c>
      <c r="T51" s="1" t="s">
        <v>46</v>
      </c>
      <c r="U51" s="1" t="s">
        <v>45</v>
      </c>
      <c r="V51" s="4">
        <v>1</v>
      </c>
      <c r="W51" s="12" t="s">
        <v>62</v>
      </c>
      <c r="X51" s="12" t="s">
        <v>49</v>
      </c>
      <c r="Y51" s="12" t="s">
        <v>94</v>
      </c>
      <c r="Z51" s="1" t="s">
        <v>116</v>
      </c>
      <c r="AA51" s="1" t="s">
        <v>104</v>
      </c>
      <c r="AB51" s="1" t="s">
        <v>82</v>
      </c>
      <c r="AC51" s="1" t="s">
        <v>64</v>
      </c>
      <c r="AD51" s="1" t="s">
        <v>84</v>
      </c>
      <c r="AE51" s="1" t="s">
        <v>421</v>
      </c>
      <c r="AF51" s="1" t="s">
        <v>422</v>
      </c>
      <c r="AG51" s="1" t="s">
        <v>423</v>
      </c>
      <c r="AH51" s="1" t="s">
        <v>84</v>
      </c>
      <c r="AI51" s="1" t="s">
        <v>54</v>
      </c>
      <c r="AJ51" s="1" t="s">
        <v>424</v>
      </c>
      <c r="AK51" s="1" t="s">
        <v>45</v>
      </c>
      <c r="AL51" s="1" t="s">
        <v>425</v>
      </c>
      <c r="AM51" s="13" t="s">
        <v>778</v>
      </c>
      <c r="AN51" s="13" t="s">
        <v>785</v>
      </c>
      <c r="AP51" s="13" t="s">
        <v>778</v>
      </c>
      <c r="AR51" s="13" t="s">
        <v>786</v>
      </c>
    </row>
    <row r="52" spans="1:44" x14ac:dyDescent="0.25">
      <c r="A52" s="3">
        <v>44845.728396527775</v>
      </c>
      <c r="B52" s="1" t="s">
        <v>426</v>
      </c>
      <c r="C52" s="1" t="s">
        <v>427</v>
      </c>
      <c r="D52" s="4">
        <v>30890036</v>
      </c>
      <c r="E52" s="1" t="s">
        <v>428</v>
      </c>
      <c r="F52" s="4">
        <v>2</v>
      </c>
      <c r="G52" s="1"/>
      <c r="H52" s="1"/>
      <c r="I52" s="1" t="s">
        <v>429</v>
      </c>
      <c r="J52" s="1" t="s">
        <v>42</v>
      </c>
      <c r="K52" s="4">
        <v>38</v>
      </c>
      <c r="L52" s="4">
        <v>3794523543</v>
      </c>
      <c r="M52" s="4">
        <v>3794022087</v>
      </c>
      <c r="N52" s="1" t="s">
        <v>84</v>
      </c>
      <c r="O52" s="1" t="s">
        <v>102</v>
      </c>
      <c r="P52" s="1" t="s">
        <v>60</v>
      </c>
      <c r="Q52" s="1" t="s">
        <v>45</v>
      </c>
      <c r="R52" s="1" t="s">
        <v>430</v>
      </c>
      <c r="S52" s="1" t="s">
        <v>45</v>
      </c>
      <c r="T52" s="1" t="s">
        <v>61</v>
      </c>
      <c r="U52" s="1" t="s">
        <v>45</v>
      </c>
      <c r="V52" s="4">
        <v>2</v>
      </c>
      <c r="W52" s="12" t="s">
        <v>47</v>
      </c>
      <c r="X52" s="12" t="s">
        <v>62</v>
      </c>
      <c r="Y52" s="12" t="s">
        <v>94</v>
      </c>
      <c r="Z52" s="1" t="s">
        <v>71</v>
      </c>
      <c r="AA52" s="1" t="s">
        <v>51</v>
      </c>
      <c r="AB52" s="1" t="s">
        <v>52</v>
      </c>
      <c r="AC52" s="1" t="s">
        <v>431</v>
      </c>
      <c r="AD52" s="1" t="s">
        <v>84</v>
      </c>
      <c r="AE52" s="1" t="s">
        <v>432</v>
      </c>
      <c r="AF52" s="1" t="s">
        <v>433</v>
      </c>
      <c r="AG52" s="1" t="s">
        <v>434</v>
      </c>
      <c r="AH52" s="1" t="s">
        <v>87</v>
      </c>
      <c r="AI52" s="1" t="s">
        <v>54</v>
      </c>
      <c r="AJ52" s="1" t="s">
        <v>435</v>
      </c>
      <c r="AK52" s="1" t="s">
        <v>45</v>
      </c>
      <c r="AL52" s="2" t="s">
        <v>436</v>
      </c>
      <c r="AM52" s="13" t="s">
        <v>778</v>
      </c>
      <c r="AN52" s="13" t="s">
        <v>785</v>
      </c>
      <c r="AO52" s="13" t="s">
        <v>798</v>
      </c>
      <c r="AP52" s="13" t="s">
        <v>783</v>
      </c>
      <c r="AQ52" s="13" t="s">
        <v>799</v>
      </c>
      <c r="AR52" s="14"/>
    </row>
    <row r="53" spans="1:44" x14ac:dyDescent="0.25">
      <c r="A53" s="3">
        <v>44845.729032858799</v>
      </c>
      <c r="B53" s="1" t="s">
        <v>437</v>
      </c>
      <c r="C53" s="1" t="s">
        <v>438</v>
      </c>
      <c r="D53" s="4">
        <v>11464120</v>
      </c>
      <c r="E53" s="1" t="s">
        <v>439</v>
      </c>
      <c r="F53" s="4">
        <v>1829</v>
      </c>
      <c r="G53" s="1"/>
      <c r="H53" s="1"/>
      <c r="I53" s="1" t="s">
        <v>440</v>
      </c>
      <c r="J53" s="1" t="s">
        <v>42</v>
      </c>
      <c r="K53" s="4">
        <v>68</v>
      </c>
      <c r="L53" s="4">
        <v>3794588372</v>
      </c>
      <c r="M53" s="4">
        <v>3794700787</v>
      </c>
      <c r="N53" s="1" t="s">
        <v>84</v>
      </c>
      <c r="O53" s="1" t="s">
        <v>102</v>
      </c>
      <c r="P53" s="1" t="s">
        <v>148</v>
      </c>
      <c r="Q53" s="1" t="s">
        <v>43</v>
      </c>
      <c r="R53" s="1"/>
      <c r="S53" s="1" t="s">
        <v>43</v>
      </c>
      <c r="T53" s="1"/>
      <c r="U53" s="1" t="s">
        <v>43</v>
      </c>
      <c r="V53" s="1"/>
      <c r="W53" s="12" t="s">
        <v>94</v>
      </c>
      <c r="X53" s="12" t="s">
        <v>62</v>
      </c>
      <c r="Y53" s="12" t="s">
        <v>49</v>
      </c>
      <c r="Z53" s="1" t="s">
        <v>116</v>
      </c>
      <c r="AA53" s="1" t="s">
        <v>51</v>
      </c>
      <c r="AB53" s="1" t="s">
        <v>182</v>
      </c>
      <c r="AC53" s="1" t="s">
        <v>441</v>
      </c>
      <c r="AD53" s="1" t="s">
        <v>84</v>
      </c>
      <c r="AE53" s="1" t="s">
        <v>442</v>
      </c>
      <c r="AF53" s="1" t="s">
        <v>443</v>
      </c>
      <c r="AG53" s="1" t="s">
        <v>444</v>
      </c>
      <c r="AH53" s="1" t="s">
        <v>84</v>
      </c>
      <c r="AI53" s="1" t="s">
        <v>124</v>
      </c>
      <c r="AJ53" s="1" t="s">
        <v>445</v>
      </c>
      <c r="AK53" s="1" t="s">
        <v>43</v>
      </c>
      <c r="AL53" s="1"/>
      <c r="AM53" s="13" t="s">
        <v>778</v>
      </c>
      <c r="AN53" s="13" t="s">
        <v>785</v>
      </c>
      <c r="AP53" s="13" t="s">
        <v>778</v>
      </c>
      <c r="AQ53" s="13" t="s">
        <v>804</v>
      </c>
      <c r="AR53" s="13" t="s">
        <v>786</v>
      </c>
    </row>
    <row r="54" spans="1:44" x14ac:dyDescent="0.25">
      <c r="A54" s="3">
        <v>44845.729234930557</v>
      </c>
      <c r="B54" s="1" t="s">
        <v>446</v>
      </c>
      <c r="C54" s="1" t="s">
        <v>447</v>
      </c>
      <c r="D54" s="4">
        <v>39196882</v>
      </c>
      <c r="E54" s="1" t="s">
        <v>448</v>
      </c>
      <c r="F54" s="4">
        <v>1953</v>
      </c>
      <c r="G54" s="1" t="s">
        <v>188</v>
      </c>
      <c r="H54" s="1"/>
      <c r="I54" s="1" t="s">
        <v>449</v>
      </c>
      <c r="J54" s="1" t="s">
        <v>42</v>
      </c>
      <c r="K54" s="4">
        <v>27</v>
      </c>
      <c r="L54" s="4">
        <v>3794339323</v>
      </c>
      <c r="M54" s="4">
        <v>3704253239</v>
      </c>
      <c r="N54" s="1" t="s">
        <v>84</v>
      </c>
      <c r="O54" s="1" t="s">
        <v>102</v>
      </c>
      <c r="P54" s="1" t="s">
        <v>44</v>
      </c>
      <c r="Q54" s="1" t="s">
        <v>43</v>
      </c>
      <c r="R54" s="1"/>
      <c r="S54" s="1" t="s">
        <v>43</v>
      </c>
      <c r="T54" s="1"/>
      <c r="U54" s="1" t="s">
        <v>43</v>
      </c>
      <c r="V54" s="4">
        <v>0</v>
      </c>
      <c r="W54" s="12" t="s">
        <v>48</v>
      </c>
      <c r="X54" s="12" t="s">
        <v>47</v>
      </c>
      <c r="Y54" s="12" t="s">
        <v>48</v>
      </c>
      <c r="Z54" s="1" t="s">
        <v>71</v>
      </c>
      <c r="AA54" s="1" t="s">
        <v>51</v>
      </c>
      <c r="AB54" s="1" t="s">
        <v>105</v>
      </c>
      <c r="AC54" s="1" t="s">
        <v>450</v>
      </c>
      <c r="AD54" s="1" t="s">
        <v>43</v>
      </c>
      <c r="AE54" s="1"/>
      <c r="AF54" s="1"/>
      <c r="AG54" s="1"/>
      <c r="AH54" s="1"/>
      <c r="AI54" s="1" t="s">
        <v>54</v>
      </c>
      <c r="AJ54" s="1" t="s">
        <v>451</v>
      </c>
      <c r="AK54" s="1" t="s">
        <v>43</v>
      </c>
      <c r="AL54" s="1"/>
      <c r="AM54" s="13" t="s">
        <v>783</v>
      </c>
      <c r="AN54" s="13" t="s">
        <v>784</v>
      </c>
      <c r="AP54" s="13" t="s">
        <v>783</v>
      </c>
      <c r="AR54" s="14"/>
    </row>
    <row r="55" spans="1:44" x14ac:dyDescent="0.25">
      <c r="A55" s="3">
        <v>44845.730230682871</v>
      </c>
      <c r="B55" s="1" t="s">
        <v>452</v>
      </c>
      <c r="C55" s="1" t="s">
        <v>453</v>
      </c>
      <c r="D55" s="4">
        <v>28017772</v>
      </c>
      <c r="E55" s="1" t="s">
        <v>454</v>
      </c>
      <c r="F55" s="4">
        <v>68</v>
      </c>
      <c r="G55" s="1"/>
      <c r="H55" s="1"/>
      <c r="I55" s="1" t="s">
        <v>455</v>
      </c>
      <c r="J55" s="1" t="s">
        <v>42</v>
      </c>
      <c r="K55" s="4">
        <v>42</v>
      </c>
      <c r="L55" s="4">
        <v>3794220140</v>
      </c>
      <c r="M55" s="4">
        <v>4449091</v>
      </c>
      <c r="N55" s="1" t="s">
        <v>43</v>
      </c>
      <c r="O55" s="1"/>
      <c r="P55" s="1" t="s">
        <v>148</v>
      </c>
      <c r="Q55" s="1" t="s">
        <v>45</v>
      </c>
      <c r="R55" s="1" t="s">
        <v>456</v>
      </c>
      <c r="S55" s="1" t="s">
        <v>45</v>
      </c>
      <c r="T55" s="1" t="s">
        <v>46</v>
      </c>
      <c r="U55" s="1" t="s">
        <v>45</v>
      </c>
      <c r="V55" s="4">
        <v>1</v>
      </c>
      <c r="W55" s="12" t="s">
        <v>94</v>
      </c>
      <c r="X55" s="12" t="s">
        <v>62</v>
      </c>
      <c r="Y55" s="12" t="s">
        <v>48</v>
      </c>
      <c r="Z55" s="1" t="s">
        <v>81</v>
      </c>
      <c r="AA55" s="1" t="s">
        <v>457</v>
      </c>
      <c r="AB55" s="1" t="s">
        <v>52</v>
      </c>
      <c r="AC55" s="1" t="s">
        <v>458</v>
      </c>
      <c r="AD55" s="1" t="s">
        <v>43</v>
      </c>
      <c r="AE55" s="1"/>
      <c r="AF55" s="1"/>
      <c r="AG55" s="1"/>
      <c r="AH55" s="1"/>
      <c r="AI55" s="1" t="s">
        <v>54</v>
      </c>
      <c r="AJ55" s="1" t="s">
        <v>459</v>
      </c>
      <c r="AK55" s="1" t="s">
        <v>45</v>
      </c>
      <c r="AL55" s="2" t="s">
        <v>460</v>
      </c>
      <c r="AM55" s="13" t="s">
        <v>783</v>
      </c>
      <c r="AN55" s="13" t="s">
        <v>784</v>
      </c>
      <c r="AP55" s="13" t="s">
        <v>783</v>
      </c>
      <c r="AR55" s="14"/>
    </row>
    <row r="56" spans="1:44" x14ac:dyDescent="0.25">
      <c r="A56" s="3">
        <v>44845.730652708335</v>
      </c>
      <c r="B56" s="1" t="s">
        <v>461</v>
      </c>
      <c r="C56" s="1" t="s">
        <v>462</v>
      </c>
      <c r="D56" s="4">
        <v>26037602</v>
      </c>
      <c r="E56" s="1" t="s">
        <v>463</v>
      </c>
      <c r="F56" s="4">
        <v>1373</v>
      </c>
      <c r="G56" s="1"/>
      <c r="H56" s="1"/>
      <c r="I56" s="1" t="s">
        <v>464</v>
      </c>
      <c r="J56" s="1" t="s">
        <v>42</v>
      </c>
      <c r="K56" s="4">
        <v>45</v>
      </c>
      <c r="L56" s="4">
        <v>3794610513</v>
      </c>
      <c r="M56" s="4">
        <v>3794618482</v>
      </c>
      <c r="N56" s="1" t="s">
        <v>43</v>
      </c>
      <c r="O56" s="1"/>
      <c r="P56" s="1" t="s">
        <v>60</v>
      </c>
      <c r="Q56" s="1" t="s">
        <v>43</v>
      </c>
      <c r="R56" s="1"/>
      <c r="S56" s="1" t="s">
        <v>45</v>
      </c>
      <c r="T56" s="1" t="s">
        <v>61</v>
      </c>
      <c r="U56" s="1" t="s">
        <v>45</v>
      </c>
      <c r="V56" s="4">
        <v>6</v>
      </c>
      <c r="W56" s="12" t="s">
        <v>49</v>
      </c>
      <c r="X56" s="12" t="s">
        <v>49</v>
      </c>
      <c r="Y56" s="12" t="s">
        <v>49</v>
      </c>
      <c r="Z56" s="1" t="s">
        <v>81</v>
      </c>
      <c r="AA56" s="1" t="s">
        <v>51</v>
      </c>
      <c r="AB56" s="1" t="s">
        <v>52</v>
      </c>
      <c r="AC56" s="1" t="s">
        <v>465</v>
      </c>
      <c r="AD56" s="1" t="s">
        <v>84</v>
      </c>
      <c r="AE56" s="1" t="s">
        <v>466</v>
      </c>
      <c r="AF56" s="1" t="s">
        <v>467</v>
      </c>
      <c r="AG56" s="1" t="s">
        <v>468</v>
      </c>
      <c r="AH56" s="1" t="s">
        <v>87</v>
      </c>
      <c r="AI56" s="1" t="s">
        <v>54</v>
      </c>
      <c r="AJ56" s="1" t="s">
        <v>352</v>
      </c>
      <c r="AK56" s="1" t="s">
        <v>43</v>
      </c>
      <c r="AL56" s="1"/>
      <c r="AM56" s="13" t="s">
        <v>783</v>
      </c>
      <c r="AN56" s="13" t="s">
        <v>784</v>
      </c>
      <c r="AP56" s="13" t="s">
        <v>783</v>
      </c>
      <c r="AR56" s="14"/>
    </row>
    <row r="57" spans="1:44" x14ac:dyDescent="0.25">
      <c r="A57" s="3">
        <v>44845.731860462962</v>
      </c>
      <c r="B57" s="1" t="s">
        <v>227</v>
      </c>
      <c r="C57" s="1" t="s">
        <v>447</v>
      </c>
      <c r="D57" s="4">
        <v>39196782</v>
      </c>
      <c r="E57" s="1" t="s">
        <v>448</v>
      </c>
      <c r="F57" s="4">
        <v>1953</v>
      </c>
      <c r="G57" s="1" t="s">
        <v>188</v>
      </c>
      <c r="H57" s="1"/>
      <c r="I57" s="1" t="s">
        <v>449</v>
      </c>
      <c r="J57" s="1" t="s">
        <v>42</v>
      </c>
      <c r="K57" s="4">
        <v>27</v>
      </c>
      <c r="L57" s="4">
        <v>3794339323</v>
      </c>
      <c r="M57" s="4">
        <v>3794253239</v>
      </c>
      <c r="N57" s="1" t="s">
        <v>84</v>
      </c>
      <c r="O57" s="1" t="s">
        <v>102</v>
      </c>
      <c r="P57" s="1" t="s">
        <v>44</v>
      </c>
      <c r="Q57" s="1" t="s">
        <v>43</v>
      </c>
      <c r="R57" s="1"/>
      <c r="S57" s="1" t="s">
        <v>43</v>
      </c>
      <c r="T57" s="1"/>
      <c r="U57" s="1" t="s">
        <v>43</v>
      </c>
      <c r="V57" s="4">
        <v>0</v>
      </c>
      <c r="W57" s="12" t="s">
        <v>48</v>
      </c>
      <c r="X57" s="12" t="s">
        <v>48</v>
      </c>
      <c r="Y57" s="12" t="s">
        <v>48</v>
      </c>
      <c r="Z57" s="1" t="s">
        <v>71</v>
      </c>
      <c r="AA57" s="1" t="s">
        <v>51</v>
      </c>
      <c r="AB57" s="1" t="s">
        <v>105</v>
      </c>
      <c r="AC57" s="1" t="s">
        <v>469</v>
      </c>
      <c r="AD57" s="1" t="s">
        <v>43</v>
      </c>
      <c r="AE57" s="1"/>
      <c r="AF57" s="1"/>
      <c r="AG57" s="1"/>
      <c r="AH57" s="1"/>
      <c r="AI57" s="1" t="s">
        <v>54</v>
      </c>
      <c r="AJ57" s="1" t="s">
        <v>451</v>
      </c>
      <c r="AK57" s="1" t="s">
        <v>43</v>
      </c>
      <c r="AL57" s="1"/>
      <c r="AM57" s="13" t="s">
        <v>783</v>
      </c>
      <c r="AN57" s="13" t="s">
        <v>784</v>
      </c>
      <c r="AO57" s="13" t="s">
        <v>805</v>
      </c>
      <c r="AP57" s="13" t="s">
        <v>783</v>
      </c>
      <c r="AR57" s="14"/>
    </row>
    <row r="58" spans="1:44" x14ac:dyDescent="0.25">
      <c r="A58" s="3">
        <v>44845.733314317127</v>
      </c>
      <c r="B58" s="1" t="s">
        <v>381</v>
      </c>
      <c r="C58" s="1" t="s">
        <v>470</v>
      </c>
      <c r="D58" s="4">
        <v>33855963</v>
      </c>
      <c r="E58" s="1" t="s">
        <v>471</v>
      </c>
      <c r="F58" s="4">
        <v>3031</v>
      </c>
      <c r="G58" s="1"/>
      <c r="H58" s="1"/>
      <c r="I58" s="1" t="s">
        <v>472</v>
      </c>
      <c r="J58" s="1" t="s">
        <v>42</v>
      </c>
      <c r="K58" s="4">
        <v>34</v>
      </c>
      <c r="L58" s="4">
        <v>37941504612</v>
      </c>
      <c r="M58" s="4">
        <v>3794881988</v>
      </c>
      <c r="N58" s="1" t="s">
        <v>43</v>
      </c>
      <c r="O58" s="1"/>
      <c r="P58" s="1" t="s">
        <v>60</v>
      </c>
      <c r="Q58" s="1" t="s">
        <v>43</v>
      </c>
      <c r="R58" s="1"/>
      <c r="S58" s="1" t="s">
        <v>45</v>
      </c>
      <c r="T58" s="1" t="s">
        <v>61</v>
      </c>
      <c r="U58" s="1" t="s">
        <v>45</v>
      </c>
      <c r="V58" s="4">
        <v>1</v>
      </c>
      <c r="W58" s="12" t="s">
        <v>48</v>
      </c>
      <c r="X58" s="12" t="s">
        <v>48</v>
      </c>
      <c r="Y58" s="12" t="s">
        <v>48</v>
      </c>
      <c r="Z58" s="1" t="s">
        <v>63</v>
      </c>
      <c r="AA58" s="1" t="s">
        <v>51</v>
      </c>
      <c r="AB58" s="1" t="s">
        <v>82</v>
      </c>
      <c r="AC58" s="1" t="s">
        <v>473</v>
      </c>
      <c r="AD58" s="1" t="s">
        <v>84</v>
      </c>
      <c r="AE58" s="1" t="s">
        <v>474</v>
      </c>
      <c r="AF58" s="1" t="s">
        <v>474</v>
      </c>
      <c r="AG58" s="1" t="s">
        <v>475</v>
      </c>
      <c r="AH58" s="1" t="s">
        <v>87</v>
      </c>
      <c r="AI58" s="1" t="s">
        <v>54</v>
      </c>
      <c r="AJ58" s="1" t="s">
        <v>379</v>
      </c>
      <c r="AK58" s="1" t="s">
        <v>43</v>
      </c>
      <c r="AL58" s="1"/>
      <c r="AM58" s="13" t="s">
        <v>778</v>
      </c>
      <c r="AN58" s="13" t="s">
        <v>789</v>
      </c>
      <c r="AP58" s="13" t="s">
        <v>778</v>
      </c>
      <c r="AR58" s="13" t="s">
        <v>793</v>
      </c>
    </row>
    <row r="59" spans="1:44" x14ac:dyDescent="0.25">
      <c r="A59" s="3">
        <v>44845.734441712964</v>
      </c>
      <c r="B59" s="1" t="s">
        <v>476</v>
      </c>
      <c r="C59" s="1" t="s">
        <v>477</v>
      </c>
      <c r="D59" s="4">
        <v>30423815</v>
      </c>
      <c r="E59" s="1" t="s">
        <v>478</v>
      </c>
      <c r="F59" s="5" t="s">
        <v>356</v>
      </c>
      <c r="G59" s="1" t="s">
        <v>479</v>
      </c>
      <c r="H59" s="1" t="s">
        <v>480</v>
      </c>
      <c r="I59" s="1" t="s">
        <v>481</v>
      </c>
      <c r="J59" s="1" t="s">
        <v>42</v>
      </c>
      <c r="K59" s="4">
        <v>39</v>
      </c>
      <c r="L59" s="4">
        <v>3794939802</v>
      </c>
      <c r="M59" s="4">
        <v>3793763542</v>
      </c>
      <c r="N59" s="1" t="s">
        <v>43</v>
      </c>
      <c r="O59" s="1"/>
      <c r="P59" s="1" t="s">
        <v>60</v>
      </c>
      <c r="Q59" s="1" t="s">
        <v>43</v>
      </c>
      <c r="R59" s="1"/>
      <c r="S59" s="1" t="s">
        <v>43</v>
      </c>
      <c r="T59" s="1"/>
      <c r="U59" s="1" t="s">
        <v>45</v>
      </c>
      <c r="V59" s="4">
        <v>2</v>
      </c>
      <c r="W59" s="12" t="s">
        <v>48</v>
      </c>
      <c r="X59" s="12" t="s">
        <v>47</v>
      </c>
      <c r="Y59" s="12" t="s">
        <v>48</v>
      </c>
      <c r="Z59" s="1" t="s">
        <v>63</v>
      </c>
      <c r="AA59" s="1" t="s">
        <v>51</v>
      </c>
      <c r="AB59" s="1" t="s">
        <v>52</v>
      </c>
      <c r="AC59" s="1" t="s">
        <v>142</v>
      </c>
      <c r="AD59" s="2" t="s">
        <v>73</v>
      </c>
      <c r="AE59" s="1"/>
      <c r="AF59" s="1"/>
      <c r="AG59" s="1"/>
      <c r="AH59" s="1"/>
      <c r="AI59" s="1" t="s">
        <v>54</v>
      </c>
      <c r="AJ59" s="1" t="s">
        <v>88</v>
      </c>
      <c r="AK59" s="1" t="s">
        <v>45</v>
      </c>
      <c r="AL59" s="2" t="s">
        <v>482</v>
      </c>
      <c r="AM59" s="13" t="s">
        <v>778</v>
      </c>
      <c r="AN59" s="13" t="s">
        <v>789</v>
      </c>
      <c r="AP59" s="13" t="s">
        <v>778</v>
      </c>
      <c r="AR59" s="13" t="s">
        <v>793</v>
      </c>
    </row>
    <row r="60" spans="1:44" x14ac:dyDescent="0.25">
      <c r="A60" s="3">
        <v>44845.736727546297</v>
      </c>
      <c r="B60" s="1" t="s">
        <v>483</v>
      </c>
      <c r="C60" s="1" t="s">
        <v>484</v>
      </c>
      <c r="D60" s="4">
        <v>36193943</v>
      </c>
      <c r="E60" s="1" t="s">
        <v>485</v>
      </c>
      <c r="F60" s="4">
        <v>2570</v>
      </c>
      <c r="G60" s="4">
        <v>3</v>
      </c>
      <c r="H60" s="1" t="s">
        <v>188</v>
      </c>
      <c r="I60" s="1" t="s">
        <v>486</v>
      </c>
      <c r="J60" s="1" t="s">
        <v>42</v>
      </c>
      <c r="K60" s="4">
        <v>31</v>
      </c>
      <c r="L60" s="1" t="s">
        <v>487</v>
      </c>
      <c r="M60" s="4">
        <v>3793929557</v>
      </c>
      <c r="N60" s="1" t="s">
        <v>43</v>
      </c>
      <c r="O60" s="1"/>
      <c r="P60" s="1" t="s">
        <v>60</v>
      </c>
      <c r="Q60" s="1" t="s">
        <v>43</v>
      </c>
      <c r="R60" s="1"/>
      <c r="S60" s="1" t="s">
        <v>43</v>
      </c>
      <c r="T60" s="1"/>
      <c r="U60" s="1" t="s">
        <v>45</v>
      </c>
      <c r="V60" s="4">
        <v>1</v>
      </c>
      <c r="W60" s="12" t="s">
        <v>48</v>
      </c>
      <c r="X60" s="12" t="s">
        <v>47</v>
      </c>
      <c r="Y60" s="12" t="s">
        <v>49</v>
      </c>
      <c r="Z60" s="1" t="s">
        <v>488</v>
      </c>
      <c r="AA60" s="1" t="s">
        <v>51</v>
      </c>
      <c r="AB60" s="1" t="s">
        <v>52</v>
      </c>
      <c r="AC60" s="1" t="s">
        <v>489</v>
      </c>
      <c r="AD60" s="1" t="s">
        <v>43</v>
      </c>
      <c r="AE60" s="1"/>
      <c r="AF60" s="1"/>
      <c r="AG60" s="1"/>
      <c r="AH60" s="1"/>
      <c r="AI60" s="1" t="s">
        <v>54</v>
      </c>
      <c r="AJ60" s="1" t="s">
        <v>490</v>
      </c>
      <c r="AK60" s="1" t="s">
        <v>45</v>
      </c>
      <c r="AL60" s="2" t="s">
        <v>491</v>
      </c>
      <c r="AM60" s="13" t="s">
        <v>783</v>
      </c>
      <c r="AN60" s="13" t="s">
        <v>784</v>
      </c>
      <c r="AP60" s="13" t="s">
        <v>783</v>
      </c>
      <c r="AR60" s="14"/>
    </row>
    <row r="61" spans="1:44" x14ac:dyDescent="0.25">
      <c r="A61" s="3">
        <v>44845.737127337961</v>
      </c>
      <c r="B61" s="1" t="s">
        <v>492</v>
      </c>
      <c r="C61" s="1" t="s">
        <v>493</v>
      </c>
      <c r="D61" s="4">
        <v>38879939</v>
      </c>
      <c r="E61" s="1" t="s">
        <v>494</v>
      </c>
      <c r="F61" s="4">
        <v>3631</v>
      </c>
      <c r="G61" s="1"/>
      <c r="H61" s="1"/>
      <c r="I61" s="1" t="s">
        <v>495</v>
      </c>
      <c r="J61" s="1" t="s">
        <v>42</v>
      </c>
      <c r="K61" s="4">
        <v>27</v>
      </c>
      <c r="L61" s="4">
        <v>3794729925</v>
      </c>
      <c r="M61" s="4">
        <v>3794681131</v>
      </c>
      <c r="N61" s="1" t="s">
        <v>43</v>
      </c>
      <c r="O61" s="1"/>
      <c r="P61" s="1" t="s">
        <v>44</v>
      </c>
      <c r="Q61" s="1" t="s">
        <v>45</v>
      </c>
      <c r="R61" s="1" t="s">
        <v>131</v>
      </c>
      <c r="S61" s="1" t="s">
        <v>43</v>
      </c>
      <c r="T61" s="1"/>
      <c r="U61" s="1" t="s">
        <v>43</v>
      </c>
      <c r="V61" s="1"/>
      <c r="W61" s="12" t="s">
        <v>49</v>
      </c>
      <c r="X61" s="12" t="s">
        <v>49</v>
      </c>
      <c r="Y61" s="12" t="s">
        <v>94</v>
      </c>
      <c r="Z61" s="1" t="s">
        <v>496</v>
      </c>
      <c r="AA61" s="1" t="s">
        <v>104</v>
      </c>
      <c r="AB61" s="1" t="s">
        <v>182</v>
      </c>
      <c r="AC61" s="1" t="s">
        <v>497</v>
      </c>
      <c r="AD61" s="2" t="s">
        <v>73</v>
      </c>
      <c r="AE61" s="1"/>
      <c r="AF61" s="1"/>
      <c r="AG61" s="1"/>
      <c r="AH61" s="1"/>
      <c r="AI61" s="1" t="s">
        <v>54</v>
      </c>
      <c r="AJ61" s="1" t="s">
        <v>498</v>
      </c>
      <c r="AK61" s="1" t="s">
        <v>45</v>
      </c>
      <c r="AL61" s="2" t="s">
        <v>499</v>
      </c>
      <c r="AM61" s="13" t="s">
        <v>778</v>
      </c>
      <c r="AN61" s="13" t="s">
        <v>781</v>
      </c>
      <c r="AP61" s="13" t="s">
        <v>778</v>
      </c>
      <c r="AR61" s="13" t="s">
        <v>788</v>
      </c>
    </row>
    <row r="62" spans="1:44" x14ac:dyDescent="0.25">
      <c r="A62" s="3">
        <v>44845.737764756945</v>
      </c>
      <c r="B62" s="1" t="s">
        <v>372</v>
      </c>
      <c r="C62" s="1" t="s">
        <v>500</v>
      </c>
      <c r="D62" s="4">
        <v>31102697</v>
      </c>
      <c r="E62" s="1" t="s">
        <v>501</v>
      </c>
      <c r="F62" s="4">
        <v>169</v>
      </c>
      <c r="G62" s="1" t="s">
        <v>502</v>
      </c>
      <c r="H62" s="1" t="s">
        <v>503</v>
      </c>
      <c r="I62" s="1" t="s">
        <v>504</v>
      </c>
      <c r="J62" s="1" t="s">
        <v>42</v>
      </c>
      <c r="K62" s="4">
        <v>38</v>
      </c>
      <c r="L62" s="5" t="s">
        <v>505</v>
      </c>
      <c r="M62" s="4">
        <v>3794618166</v>
      </c>
      <c r="N62" s="1" t="s">
        <v>43</v>
      </c>
      <c r="O62" s="1"/>
      <c r="P62" s="1" t="s">
        <v>506</v>
      </c>
      <c r="Q62" s="1" t="s">
        <v>43</v>
      </c>
      <c r="R62" s="1"/>
      <c r="S62" s="1" t="s">
        <v>43</v>
      </c>
      <c r="T62" s="1"/>
      <c r="U62" s="1" t="s">
        <v>45</v>
      </c>
      <c r="V62" s="4">
        <v>3</v>
      </c>
      <c r="W62" s="12" t="s">
        <v>49</v>
      </c>
      <c r="X62" s="12" t="s">
        <v>62</v>
      </c>
      <c r="Y62" s="12" t="s">
        <v>62</v>
      </c>
      <c r="Z62" s="1" t="s">
        <v>71</v>
      </c>
      <c r="AA62" s="1" t="s">
        <v>104</v>
      </c>
      <c r="AB62" s="1" t="s">
        <v>52</v>
      </c>
      <c r="AC62" s="1" t="s">
        <v>507</v>
      </c>
      <c r="AD62" s="2" t="s">
        <v>73</v>
      </c>
      <c r="AE62" s="1"/>
      <c r="AF62" s="1"/>
      <c r="AG62" s="1"/>
      <c r="AH62" s="1"/>
      <c r="AI62" s="1" t="s">
        <v>54</v>
      </c>
      <c r="AJ62" s="1" t="s">
        <v>508</v>
      </c>
      <c r="AK62" s="1" t="s">
        <v>43</v>
      </c>
      <c r="AL62" s="1"/>
      <c r="AM62" s="13" t="s">
        <v>778</v>
      </c>
      <c r="AN62" s="13" t="s">
        <v>781</v>
      </c>
      <c r="AP62" s="13" t="s">
        <v>778</v>
      </c>
      <c r="AR62" s="13" t="s">
        <v>782</v>
      </c>
    </row>
    <row r="63" spans="1:44" x14ac:dyDescent="0.25">
      <c r="A63" s="3">
        <v>44845.738441539354</v>
      </c>
      <c r="B63" s="1" t="s">
        <v>509</v>
      </c>
      <c r="C63" s="1" t="s">
        <v>510</v>
      </c>
      <c r="D63" s="4">
        <v>28918876</v>
      </c>
      <c r="E63" s="1" t="s">
        <v>511</v>
      </c>
      <c r="F63" s="5" t="s">
        <v>512</v>
      </c>
      <c r="G63" s="5" t="s">
        <v>512</v>
      </c>
      <c r="H63" s="5" t="s">
        <v>512</v>
      </c>
      <c r="I63" s="1" t="s">
        <v>513</v>
      </c>
      <c r="J63" s="1" t="s">
        <v>42</v>
      </c>
      <c r="K63" s="4">
        <v>40</v>
      </c>
      <c r="L63" s="4">
        <v>3794905220</v>
      </c>
      <c r="M63" s="5" t="s">
        <v>512</v>
      </c>
      <c r="N63" s="1" t="s">
        <v>43</v>
      </c>
      <c r="O63" s="1"/>
      <c r="P63" s="1" t="s">
        <v>44</v>
      </c>
      <c r="Q63" s="1" t="s">
        <v>43</v>
      </c>
      <c r="R63" s="1"/>
      <c r="S63" s="1" t="s">
        <v>45</v>
      </c>
      <c r="T63" s="1" t="s">
        <v>46</v>
      </c>
      <c r="U63" s="1" t="s">
        <v>45</v>
      </c>
      <c r="V63" s="4">
        <v>3</v>
      </c>
      <c r="W63" s="12" t="s">
        <v>48</v>
      </c>
      <c r="X63" s="12" t="s">
        <v>47</v>
      </c>
      <c r="Y63" s="12" t="s">
        <v>94</v>
      </c>
      <c r="Z63" s="1" t="s">
        <v>239</v>
      </c>
      <c r="AA63" s="1" t="s">
        <v>104</v>
      </c>
      <c r="AB63" s="1" t="s">
        <v>52</v>
      </c>
      <c r="AC63" s="1" t="s">
        <v>514</v>
      </c>
      <c r="AD63" s="1" t="s">
        <v>43</v>
      </c>
      <c r="AE63" s="1"/>
      <c r="AF63" s="1"/>
      <c r="AG63" s="1"/>
      <c r="AH63" s="1"/>
      <c r="AI63" s="1" t="s">
        <v>54</v>
      </c>
      <c r="AJ63" s="1" t="s">
        <v>515</v>
      </c>
      <c r="AK63" s="1" t="s">
        <v>43</v>
      </c>
      <c r="AL63" s="1"/>
      <c r="AM63" s="13" t="s">
        <v>778</v>
      </c>
      <c r="AN63" s="13" t="s">
        <v>789</v>
      </c>
      <c r="AP63" s="13" t="s">
        <v>778</v>
      </c>
      <c r="AR63" s="13" t="s">
        <v>806</v>
      </c>
    </row>
    <row r="64" spans="1:44" x14ac:dyDescent="0.25">
      <c r="A64" s="3">
        <v>44845.7385750463</v>
      </c>
      <c r="B64" s="1" t="s">
        <v>516</v>
      </c>
      <c r="C64" s="1" t="s">
        <v>517</v>
      </c>
      <c r="D64" s="4">
        <v>44901598</v>
      </c>
      <c r="E64" s="1" t="s">
        <v>518</v>
      </c>
      <c r="F64" s="4">
        <v>5900</v>
      </c>
      <c r="G64" s="1"/>
      <c r="H64" s="1"/>
      <c r="I64" s="1" t="s">
        <v>519</v>
      </c>
      <c r="J64" s="1" t="s">
        <v>42</v>
      </c>
      <c r="K64" s="4">
        <v>19</v>
      </c>
      <c r="L64" s="4">
        <v>3794013335</v>
      </c>
      <c r="M64" s="4">
        <v>3794013335</v>
      </c>
      <c r="N64" s="1" t="s">
        <v>43</v>
      </c>
      <c r="O64" s="1"/>
      <c r="P64" s="1" t="s">
        <v>60</v>
      </c>
      <c r="Q64" s="1" t="s">
        <v>45</v>
      </c>
      <c r="R64" s="1" t="s">
        <v>520</v>
      </c>
      <c r="S64" s="1" t="s">
        <v>43</v>
      </c>
      <c r="T64" s="1"/>
      <c r="U64" s="1" t="s">
        <v>43</v>
      </c>
      <c r="V64" s="1"/>
      <c r="W64" s="12" t="s">
        <v>48</v>
      </c>
      <c r="X64" s="12" t="s">
        <v>48</v>
      </c>
      <c r="Y64" s="12" t="s">
        <v>48</v>
      </c>
      <c r="Z64" s="1" t="s">
        <v>63</v>
      </c>
      <c r="AA64" s="1" t="s">
        <v>51</v>
      </c>
      <c r="AB64" s="1" t="s">
        <v>82</v>
      </c>
      <c r="AC64" s="1" t="s">
        <v>521</v>
      </c>
      <c r="AD64" s="1" t="s">
        <v>43</v>
      </c>
      <c r="AE64" s="1"/>
      <c r="AF64" s="1"/>
      <c r="AG64" s="1"/>
      <c r="AH64" s="1"/>
      <c r="AI64" s="1" t="s">
        <v>54</v>
      </c>
      <c r="AJ64" s="1" t="s">
        <v>522</v>
      </c>
      <c r="AK64" s="1" t="s">
        <v>43</v>
      </c>
      <c r="AL64" s="1"/>
      <c r="AM64" s="13" t="s">
        <v>778</v>
      </c>
      <c r="AN64" s="13" t="s">
        <v>789</v>
      </c>
      <c r="AP64" s="13" t="s">
        <v>783</v>
      </c>
      <c r="AQ64" s="13" t="s">
        <v>807</v>
      </c>
      <c r="AR64" s="14"/>
    </row>
    <row r="65" spans="1:44" x14ac:dyDescent="0.25">
      <c r="A65" s="3">
        <v>44845.740764363421</v>
      </c>
      <c r="B65" s="1" t="s">
        <v>523</v>
      </c>
      <c r="C65" s="1" t="s">
        <v>524</v>
      </c>
      <c r="D65" s="4">
        <v>36536123</v>
      </c>
      <c r="E65" s="1" t="s">
        <v>525</v>
      </c>
      <c r="F65" s="5" t="s">
        <v>356</v>
      </c>
      <c r="G65" s="1" t="s">
        <v>188</v>
      </c>
      <c r="H65" s="4">
        <v>0</v>
      </c>
      <c r="I65" s="1" t="s">
        <v>526</v>
      </c>
      <c r="J65" s="1" t="s">
        <v>42</v>
      </c>
      <c r="K65" s="4">
        <v>30</v>
      </c>
      <c r="L65" s="4">
        <v>3794099155</v>
      </c>
      <c r="M65" s="4">
        <v>3794099155</v>
      </c>
      <c r="N65" s="1" t="s">
        <v>43</v>
      </c>
      <c r="O65" s="1"/>
      <c r="P65" s="1" t="s">
        <v>60</v>
      </c>
      <c r="Q65" s="1" t="s">
        <v>43</v>
      </c>
      <c r="R65" s="1"/>
      <c r="S65" s="1" t="s">
        <v>43</v>
      </c>
      <c r="T65" s="1"/>
      <c r="U65" s="1" t="s">
        <v>43</v>
      </c>
      <c r="V65" s="1"/>
      <c r="W65" s="12" t="s">
        <v>47</v>
      </c>
      <c r="X65" s="12" t="s">
        <v>48</v>
      </c>
      <c r="Y65" s="12" t="s">
        <v>62</v>
      </c>
      <c r="Z65" s="1" t="s">
        <v>50</v>
      </c>
      <c r="AA65" s="1" t="s">
        <v>51</v>
      </c>
      <c r="AB65" s="1" t="s">
        <v>52</v>
      </c>
      <c r="AC65" s="1" t="s">
        <v>527</v>
      </c>
      <c r="AD65" s="2" t="s">
        <v>73</v>
      </c>
      <c r="AE65" s="1"/>
      <c r="AF65" s="1"/>
      <c r="AG65" s="1"/>
      <c r="AH65" s="1"/>
      <c r="AI65" s="1" t="s">
        <v>124</v>
      </c>
      <c r="AJ65" s="1" t="s">
        <v>528</v>
      </c>
      <c r="AK65" s="1" t="s">
        <v>43</v>
      </c>
      <c r="AL65" s="1"/>
      <c r="AM65" s="13" t="s">
        <v>778</v>
      </c>
      <c r="AN65" s="13" t="s">
        <v>779</v>
      </c>
      <c r="AP65" s="13" t="s">
        <v>778</v>
      </c>
      <c r="AR65" s="13" t="s">
        <v>780</v>
      </c>
    </row>
    <row r="66" spans="1:44" x14ac:dyDescent="0.25">
      <c r="A66" s="3">
        <v>44845.740798090279</v>
      </c>
      <c r="B66" s="1" t="s">
        <v>529</v>
      </c>
      <c r="C66" s="1" t="s">
        <v>530</v>
      </c>
      <c r="D66" s="4">
        <v>30898547</v>
      </c>
      <c r="E66" s="1" t="s">
        <v>531</v>
      </c>
      <c r="F66" s="4">
        <v>25</v>
      </c>
      <c r="G66" s="1" t="s">
        <v>532</v>
      </c>
      <c r="H66" s="1"/>
      <c r="I66" s="1" t="s">
        <v>533</v>
      </c>
      <c r="J66" s="1" t="s">
        <v>42</v>
      </c>
      <c r="K66" s="4">
        <v>38</v>
      </c>
      <c r="L66" s="4">
        <v>3794326202</v>
      </c>
      <c r="M66" s="4">
        <v>3794326202</v>
      </c>
      <c r="N66" s="1" t="s">
        <v>43</v>
      </c>
      <c r="O66" s="1"/>
      <c r="P66" s="1" t="s">
        <v>60</v>
      </c>
      <c r="Q66" s="1" t="s">
        <v>43</v>
      </c>
      <c r="R66" s="1"/>
      <c r="S66" s="1" t="s">
        <v>43</v>
      </c>
      <c r="T66" s="1"/>
      <c r="U66" s="1" t="s">
        <v>45</v>
      </c>
      <c r="V66" s="4">
        <v>2</v>
      </c>
      <c r="W66" s="12" t="s">
        <v>48</v>
      </c>
      <c r="X66" s="12" t="s">
        <v>48</v>
      </c>
      <c r="Y66" s="12" t="s">
        <v>48</v>
      </c>
      <c r="Z66" s="1" t="s">
        <v>116</v>
      </c>
      <c r="AA66" s="1" t="s">
        <v>51</v>
      </c>
      <c r="AB66" s="1" t="s">
        <v>52</v>
      </c>
      <c r="AC66" s="1" t="s">
        <v>534</v>
      </c>
      <c r="AD66" s="1" t="s">
        <v>43</v>
      </c>
      <c r="AE66" s="1"/>
      <c r="AF66" s="1"/>
      <c r="AG66" s="1"/>
      <c r="AH66" s="1"/>
      <c r="AI66" s="1" t="s">
        <v>54</v>
      </c>
      <c r="AJ66" s="1" t="s">
        <v>535</v>
      </c>
      <c r="AK66" s="1" t="s">
        <v>43</v>
      </c>
      <c r="AL66" s="1"/>
      <c r="AM66" s="13" t="s">
        <v>778</v>
      </c>
      <c r="AN66" s="13" t="s">
        <v>789</v>
      </c>
      <c r="AP66" s="13" t="s">
        <v>783</v>
      </c>
      <c r="AQ66" s="13" t="s">
        <v>802</v>
      </c>
      <c r="AR66" s="14"/>
    </row>
    <row r="67" spans="1:44" x14ac:dyDescent="0.25">
      <c r="A67" s="3">
        <v>44845.742238993058</v>
      </c>
      <c r="B67" s="1" t="s">
        <v>536</v>
      </c>
      <c r="C67" s="1" t="s">
        <v>537</v>
      </c>
      <c r="D67" s="4">
        <v>34165277</v>
      </c>
      <c r="E67" s="1" t="s">
        <v>538</v>
      </c>
      <c r="F67" s="4">
        <v>2650</v>
      </c>
      <c r="G67" s="1" t="s">
        <v>43</v>
      </c>
      <c r="H67" s="1" t="s">
        <v>43</v>
      </c>
      <c r="I67" s="1" t="s">
        <v>539</v>
      </c>
      <c r="J67" s="1" t="s">
        <v>42</v>
      </c>
      <c r="K67" s="4">
        <v>34</v>
      </c>
      <c r="L67" s="4">
        <v>3794796437</v>
      </c>
      <c r="M67" s="4">
        <v>3795050666</v>
      </c>
      <c r="N67" s="1" t="s">
        <v>43</v>
      </c>
      <c r="O67" s="1"/>
      <c r="P67" s="1" t="s">
        <v>540</v>
      </c>
      <c r="Q67" s="1" t="s">
        <v>45</v>
      </c>
      <c r="R67" s="1" t="s">
        <v>541</v>
      </c>
      <c r="S67" s="1" t="s">
        <v>43</v>
      </c>
      <c r="T67" s="1"/>
      <c r="U67" s="1" t="s">
        <v>45</v>
      </c>
      <c r="V67" s="4">
        <v>5</v>
      </c>
      <c r="W67" s="12" t="s">
        <v>48</v>
      </c>
      <c r="X67" s="12" t="s">
        <v>62</v>
      </c>
      <c r="Y67" s="12" t="s">
        <v>80</v>
      </c>
      <c r="Z67" s="1" t="s">
        <v>71</v>
      </c>
      <c r="AA67" s="1" t="s">
        <v>104</v>
      </c>
      <c r="AB67" s="1" t="s">
        <v>52</v>
      </c>
      <c r="AC67" s="1" t="s">
        <v>142</v>
      </c>
      <c r="AD67" s="2" t="s">
        <v>73</v>
      </c>
      <c r="AE67" s="1"/>
      <c r="AF67" s="1"/>
      <c r="AG67" s="1"/>
      <c r="AH67" s="1"/>
      <c r="AI67" s="1" t="s">
        <v>54</v>
      </c>
      <c r="AJ67" s="1" t="s">
        <v>542</v>
      </c>
      <c r="AK67" s="1" t="s">
        <v>45</v>
      </c>
      <c r="AL67" s="2" t="s">
        <v>543</v>
      </c>
      <c r="AM67" s="13" t="s">
        <v>778</v>
      </c>
      <c r="AN67" s="13" t="s">
        <v>785</v>
      </c>
      <c r="AO67" s="13" t="s">
        <v>798</v>
      </c>
      <c r="AP67" s="13" t="s">
        <v>778</v>
      </c>
      <c r="AR67" s="13" t="s">
        <v>801</v>
      </c>
    </row>
    <row r="68" spans="1:44" x14ac:dyDescent="0.25">
      <c r="A68" s="3">
        <v>44845.742297291668</v>
      </c>
      <c r="B68" s="1" t="s">
        <v>544</v>
      </c>
      <c r="C68" s="1" t="s">
        <v>545</v>
      </c>
      <c r="D68" s="4">
        <v>20720791</v>
      </c>
      <c r="E68" s="1" t="s">
        <v>546</v>
      </c>
      <c r="F68" s="4">
        <v>4963</v>
      </c>
      <c r="G68" s="1" t="s">
        <v>547</v>
      </c>
      <c r="H68" s="1"/>
      <c r="I68" s="1" t="s">
        <v>548</v>
      </c>
      <c r="J68" s="1" t="s">
        <v>42</v>
      </c>
      <c r="K68" s="4">
        <v>53</v>
      </c>
      <c r="L68" s="4">
        <v>3794317060</v>
      </c>
      <c r="M68" s="4">
        <v>3795077673</v>
      </c>
      <c r="N68" s="1" t="s">
        <v>84</v>
      </c>
      <c r="O68" s="1" t="s">
        <v>102</v>
      </c>
      <c r="P68" s="1" t="s">
        <v>60</v>
      </c>
      <c r="Q68" s="1" t="s">
        <v>43</v>
      </c>
      <c r="R68" s="1"/>
      <c r="S68" s="1" t="s">
        <v>43</v>
      </c>
      <c r="T68" s="1"/>
      <c r="U68" s="1" t="s">
        <v>45</v>
      </c>
      <c r="V68" s="4">
        <v>2</v>
      </c>
      <c r="W68" s="12" t="s">
        <v>48</v>
      </c>
      <c r="X68" s="12" t="s">
        <v>62</v>
      </c>
      <c r="Y68" s="12" t="s">
        <v>80</v>
      </c>
      <c r="Z68" s="1" t="s">
        <v>103</v>
      </c>
      <c r="AA68" s="1" t="s">
        <v>51</v>
      </c>
      <c r="AB68" s="1" t="s">
        <v>52</v>
      </c>
      <c r="AC68" s="1" t="s">
        <v>549</v>
      </c>
      <c r="AD68" s="1" t="s">
        <v>43</v>
      </c>
      <c r="AE68" s="1"/>
      <c r="AF68" s="1"/>
      <c r="AG68" s="1"/>
      <c r="AH68" s="1"/>
      <c r="AI68" s="1" t="s">
        <v>54</v>
      </c>
      <c r="AJ68" s="1" t="s">
        <v>550</v>
      </c>
      <c r="AK68" s="1" t="s">
        <v>45</v>
      </c>
      <c r="AL68" s="2" t="s">
        <v>551</v>
      </c>
      <c r="AM68" s="13" t="s">
        <v>778</v>
      </c>
      <c r="AN68" s="13" t="s">
        <v>785</v>
      </c>
      <c r="AO68" s="13" t="s">
        <v>798</v>
      </c>
      <c r="AP68" s="13" t="s">
        <v>778</v>
      </c>
      <c r="AR68" s="13" t="s">
        <v>786</v>
      </c>
    </row>
    <row r="69" spans="1:44" x14ac:dyDescent="0.25">
      <c r="A69" s="3">
        <v>44845.743732291667</v>
      </c>
      <c r="B69" s="1" t="s">
        <v>298</v>
      </c>
      <c r="C69" s="1" t="s">
        <v>552</v>
      </c>
      <c r="D69" s="4">
        <v>27358629</v>
      </c>
      <c r="E69" s="1" t="s">
        <v>553</v>
      </c>
      <c r="F69" s="4">
        <v>2209</v>
      </c>
      <c r="G69" s="1"/>
      <c r="H69" s="1"/>
      <c r="I69" s="1" t="s">
        <v>554</v>
      </c>
      <c r="J69" s="1" t="s">
        <v>42</v>
      </c>
      <c r="K69" s="4">
        <v>43</v>
      </c>
      <c r="L69" s="4">
        <v>3794401048</v>
      </c>
      <c r="M69" s="4">
        <v>3794920821</v>
      </c>
      <c r="N69" s="1" t="s">
        <v>84</v>
      </c>
      <c r="O69" s="1" t="s">
        <v>102</v>
      </c>
      <c r="P69" s="1" t="s">
        <v>60</v>
      </c>
      <c r="Q69" s="1" t="s">
        <v>43</v>
      </c>
      <c r="R69" s="1"/>
      <c r="S69" s="1" t="s">
        <v>45</v>
      </c>
      <c r="T69" s="1" t="s">
        <v>61</v>
      </c>
      <c r="U69" s="1" t="s">
        <v>45</v>
      </c>
      <c r="V69" s="4">
        <v>1</v>
      </c>
      <c r="W69" s="12" t="s">
        <v>49</v>
      </c>
      <c r="X69" s="12" t="s">
        <v>80</v>
      </c>
      <c r="Y69" s="12" t="s">
        <v>94</v>
      </c>
      <c r="Z69" s="1" t="s">
        <v>71</v>
      </c>
      <c r="AA69" s="1" t="s">
        <v>51</v>
      </c>
      <c r="AB69" s="2" t="s">
        <v>82</v>
      </c>
      <c r="AC69" s="1"/>
      <c r="AD69" s="1" t="s">
        <v>84</v>
      </c>
      <c r="AE69" s="1" t="s">
        <v>555</v>
      </c>
      <c r="AF69" s="1" t="s">
        <v>556</v>
      </c>
      <c r="AG69" s="1" t="s">
        <v>557</v>
      </c>
      <c r="AH69" s="1" t="s">
        <v>84</v>
      </c>
      <c r="AI69" s="1" t="s">
        <v>54</v>
      </c>
      <c r="AJ69" s="1" t="s">
        <v>558</v>
      </c>
      <c r="AK69" s="1" t="s">
        <v>43</v>
      </c>
      <c r="AL69" s="1"/>
      <c r="AM69" s="13" t="s">
        <v>778</v>
      </c>
      <c r="AN69" s="13" t="s">
        <v>781</v>
      </c>
      <c r="AP69" s="13" t="s">
        <v>778</v>
      </c>
      <c r="AR69" s="13" t="s">
        <v>782</v>
      </c>
    </row>
    <row r="70" spans="1:44" x14ac:dyDescent="0.25">
      <c r="A70" s="3">
        <v>44845.744711851847</v>
      </c>
      <c r="B70" s="1" t="s">
        <v>559</v>
      </c>
      <c r="C70" s="1" t="s">
        <v>560</v>
      </c>
      <c r="D70" s="4">
        <v>22164381</v>
      </c>
      <c r="E70" s="1" t="s">
        <v>561</v>
      </c>
      <c r="F70" s="4">
        <v>3104</v>
      </c>
      <c r="G70" s="1"/>
      <c r="H70" s="1" t="s">
        <v>562</v>
      </c>
      <c r="I70" s="1" t="s">
        <v>563</v>
      </c>
      <c r="J70" s="1" t="s">
        <v>42</v>
      </c>
      <c r="K70" s="4">
        <v>52</v>
      </c>
      <c r="L70" s="4">
        <v>3794386289</v>
      </c>
      <c r="M70" s="4">
        <v>3794075360</v>
      </c>
      <c r="N70" s="1" t="s">
        <v>43</v>
      </c>
      <c r="O70" s="1"/>
      <c r="P70" s="1" t="s">
        <v>44</v>
      </c>
      <c r="Q70" s="1" t="s">
        <v>43</v>
      </c>
      <c r="R70" s="1"/>
      <c r="S70" s="1" t="s">
        <v>45</v>
      </c>
      <c r="T70" s="1" t="s">
        <v>61</v>
      </c>
      <c r="U70" s="1" t="s">
        <v>45</v>
      </c>
      <c r="V70" s="4">
        <v>1</v>
      </c>
      <c r="W70" s="12" t="s">
        <v>94</v>
      </c>
      <c r="X70" s="12" t="s">
        <v>80</v>
      </c>
      <c r="Y70" s="12" t="s">
        <v>47</v>
      </c>
      <c r="Z70" s="1" t="s">
        <v>71</v>
      </c>
      <c r="AA70" s="1" t="s">
        <v>104</v>
      </c>
      <c r="AB70" s="1" t="s">
        <v>52</v>
      </c>
      <c r="AC70" s="1" t="s">
        <v>564</v>
      </c>
      <c r="AD70" s="2" t="s">
        <v>73</v>
      </c>
      <c r="AE70" s="1"/>
      <c r="AF70" s="1"/>
      <c r="AG70" s="1"/>
      <c r="AH70" s="1"/>
      <c r="AI70" s="1" t="s">
        <v>54</v>
      </c>
      <c r="AJ70" s="1" t="s">
        <v>565</v>
      </c>
      <c r="AK70" s="1" t="s">
        <v>43</v>
      </c>
      <c r="AL70" s="1"/>
      <c r="AM70" s="13" t="s">
        <v>778</v>
      </c>
      <c r="AN70" s="13" t="s">
        <v>791</v>
      </c>
      <c r="AP70" s="13" t="s">
        <v>778</v>
      </c>
      <c r="AR70" s="13" t="s">
        <v>794</v>
      </c>
    </row>
    <row r="71" spans="1:44" x14ac:dyDescent="0.25">
      <c r="A71" s="3">
        <v>44845.744881620369</v>
      </c>
      <c r="B71" s="1" t="s">
        <v>536</v>
      </c>
      <c r="C71" s="1" t="s">
        <v>566</v>
      </c>
      <c r="D71" s="4">
        <v>23741263</v>
      </c>
      <c r="E71" s="1" t="s">
        <v>567</v>
      </c>
      <c r="F71" s="4">
        <v>2664</v>
      </c>
      <c r="G71" s="1"/>
      <c r="H71" s="1"/>
      <c r="I71" s="1" t="s">
        <v>568</v>
      </c>
      <c r="J71" s="1" t="s">
        <v>42</v>
      </c>
      <c r="K71" s="4">
        <v>49</v>
      </c>
      <c r="L71" s="4">
        <v>3794657717</v>
      </c>
      <c r="M71" s="4">
        <v>3794080100</v>
      </c>
      <c r="N71" s="1" t="s">
        <v>43</v>
      </c>
      <c r="O71" s="1"/>
      <c r="P71" s="1" t="s">
        <v>60</v>
      </c>
      <c r="Q71" s="1" t="s">
        <v>43</v>
      </c>
      <c r="R71" s="1"/>
      <c r="S71" s="1" t="s">
        <v>43</v>
      </c>
      <c r="T71" s="1"/>
      <c r="U71" s="1" t="s">
        <v>45</v>
      </c>
      <c r="V71" s="4">
        <v>2</v>
      </c>
      <c r="W71" s="12" t="s">
        <v>47</v>
      </c>
      <c r="X71" s="12" t="s">
        <v>80</v>
      </c>
      <c r="Y71" s="12" t="s">
        <v>62</v>
      </c>
      <c r="Z71" s="1" t="s">
        <v>569</v>
      </c>
      <c r="AA71" s="1" t="s">
        <v>104</v>
      </c>
      <c r="AB71" s="2" t="s">
        <v>82</v>
      </c>
      <c r="AC71" s="1"/>
      <c r="AD71" s="1" t="s">
        <v>84</v>
      </c>
      <c r="AE71" s="1" t="s">
        <v>570</v>
      </c>
      <c r="AF71" s="1" t="s">
        <v>571</v>
      </c>
      <c r="AG71" s="1" t="s">
        <v>468</v>
      </c>
      <c r="AH71" s="1" t="s">
        <v>87</v>
      </c>
      <c r="AI71" s="1" t="s">
        <v>54</v>
      </c>
      <c r="AJ71" s="1" t="s">
        <v>570</v>
      </c>
      <c r="AK71" s="1" t="s">
        <v>45</v>
      </c>
      <c r="AL71" s="2" t="s">
        <v>572</v>
      </c>
      <c r="AM71" s="13" t="s">
        <v>778</v>
      </c>
      <c r="AN71" s="13" t="s">
        <v>779</v>
      </c>
      <c r="AP71" s="13" t="s">
        <v>778</v>
      </c>
      <c r="AR71" s="13" t="s">
        <v>780</v>
      </c>
    </row>
    <row r="72" spans="1:44" x14ac:dyDescent="0.25">
      <c r="A72" s="3">
        <v>44845.748196192129</v>
      </c>
      <c r="B72" s="1" t="s">
        <v>573</v>
      </c>
      <c r="C72" s="1" t="s">
        <v>574</v>
      </c>
      <c r="D72" s="4">
        <v>35115953</v>
      </c>
      <c r="E72" s="1" t="s">
        <v>575</v>
      </c>
      <c r="F72" s="4">
        <v>796</v>
      </c>
      <c r="G72" s="1"/>
      <c r="H72" s="1"/>
      <c r="I72" s="1" t="s">
        <v>576</v>
      </c>
      <c r="J72" s="1" t="s">
        <v>42</v>
      </c>
      <c r="K72" s="4">
        <v>32</v>
      </c>
      <c r="L72" s="4">
        <v>3794283275</v>
      </c>
      <c r="M72" s="4">
        <v>3794124584</v>
      </c>
      <c r="N72" s="1" t="s">
        <v>43</v>
      </c>
      <c r="O72" s="1"/>
      <c r="P72" s="1" t="s">
        <v>148</v>
      </c>
      <c r="Q72" s="1" t="s">
        <v>45</v>
      </c>
      <c r="R72" s="1" t="s">
        <v>577</v>
      </c>
      <c r="S72" s="1" t="s">
        <v>45</v>
      </c>
      <c r="T72" s="1" t="s">
        <v>46</v>
      </c>
      <c r="U72" s="1" t="s">
        <v>43</v>
      </c>
      <c r="V72" s="1"/>
      <c r="W72" s="12" t="s">
        <v>62</v>
      </c>
      <c r="X72" s="12" t="s">
        <v>62</v>
      </c>
      <c r="Y72" s="12" t="s">
        <v>62</v>
      </c>
      <c r="Z72" s="1" t="s">
        <v>103</v>
      </c>
      <c r="AA72" s="1" t="s">
        <v>104</v>
      </c>
      <c r="AB72" s="1" t="s">
        <v>82</v>
      </c>
      <c r="AC72" s="1" t="s">
        <v>578</v>
      </c>
      <c r="AD72" s="1" t="s">
        <v>84</v>
      </c>
      <c r="AE72" s="1" t="s">
        <v>466</v>
      </c>
      <c r="AF72" s="1" t="s">
        <v>579</v>
      </c>
      <c r="AG72" s="1" t="s">
        <v>468</v>
      </c>
      <c r="AH72" s="1" t="s">
        <v>87</v>
      </c>
      <c r="AI72" s="1" t="s">
        <v>54</v>
      </c>
      <c r="AJ72" s="1" t="s">
        <v>580</v>
      </c>
      <c r="AK72" s="1" t="s">
        <v>43</v>
      </c>
      <c r="AL72" s="1"/>
      <c r="AM72" s="13" t="s">
        <v>783</v>
      </c>
      <c r="AN72" s="13" t="s">
        <v>784</v>
      </c>
      <c r="AP72" s="13" t="s">
        <v>783</v>
      </c>
      <c r="AR72" s="14"/>
    </row>
    <row r="73" spans="1:44" x14ac:dyDescent="0.25">
      <c r="A73" s="3">
        <v>44845.750798310182</v>
      </c>
      <c r="B73" s="1" t="s">
        <v>581</v>
      </c>
      <c r="C73" s="1" t="s">
        <v>389</v>
      </c>
      <c r="D73" s="4">
        <v>33357914</v>
      </c>
      <c r="E73" s="1" t="s">
        <v>582</v>
      </c>
      <c r="F73" s="4">
        <v>300</v>
      </c>
      <c r="G73" s="1"/>
      <c r="H73" s="1"/>
      <c r="I73" s="1" t="s">
        <v>583</v>
      </c>
      <c r="J73" s="1" t="s">
        <v>42</v>
      </c>
      <c r="K73" s="4">
        <v>34</v>
      </c>
      <c r="L73" s="4">
        <v>3795068703</v>
      </c>
      <c r="M73" s="4">
        <v>3794973933</v>
      </c>
      <c r="N73" s="1" t="s">
        <v>43</v>
      </c>
      <c r="O73" s="1"/>
      <c r="P73" s="1" t="s">
        <v>44</v>
      </c>
      <c r="Q73" s="1" t="s">
        <v>43</v>
      </c>
      <c r="R73" s="1"/>
      <c r="S73" s="1" t="s">
        <v>43</v>
      </c>
      <c r="T73" s="1"/>
      <c r="U73" s="1" t="s">
        <v>43</v>
      </c>
      <c r="V73" s="1"/>
      <c r="W73" s="12" t="s">
        <v>62</v>
      </c>
      <c r="X73" s="12" t="s">
        <v>80</v>
      </c>
      <c r="Y73" s="12" t="s">
        <v>47</v>
      </c>
      <c r="Z73" s="1" t="s">
        <v>81</v>
      </c>
      <c r="AA73" s="1" t="s">
        <v>51</v>
      </c>
      <c r="AB73" s="1" t="s">
        <v>82</v>
      </c>
      <c r="AC73" s="1" t="s">
        <v>584</v>
      </c>
      <c r="AD73" s="2" t="s">
        <v>73</v>
      </c>
      <c r="AE73" s="1"/>
      <c r="AF73" s="1"/>
      <c r="AG73" s="1"/>
      <c r="AH73" s="1"/>
      <c r="AI73" s="1" t="s">
        <v>54</v>
      </c>
      <c r="AJ73" s="1" t="s">
        <v>585</v>
      </c>
      <c r="AK73" s="1" t="s">
        <v>43</v>
      </c>
      <c r="AL73" s="1"/>
      <c r="AM73" s="13" t="s">
        <v>778</v>
      </c>
      <c r="AN73" s="13" t="s">
        <v>779</v>
      </c>
      <c r="AO73" s="13" t="s">
        <v>798</v>
      </c>
      <c r="AP73" s="13" t="s">
        <v>778</v>
      </c>
      <c r="AR73" s="13" t="s">
        <v>803</v>
      </c>
    </row>
    <row r="74" spans="1:44" x14ac:dyDescent="0.25">
      <c r="A74" s="3">
        <v>44845.751090798614</v>
      </c>
      <c r="B74" s="1" t="s">
        <v>586</v>
      </c>
      <c r="C74" s="1" t="s">
        <v>587</v>
      </c>
      <c r="D74" s="4">
        <v>20182865</v>
      </c>
      <c r="E74" s="1" t="s">
        <v>588</v>
      </c>
      <c r="F74" s="4">
        <v>2543</v>
      </c>
      <c r="G74" s="1"/>
      <c r="H74" s="1"/>
      <c r="I74" s="1" t="s">
        <v>449</v>
      </c>
      <c r="J74" s="1" t="s">
        <v>42</v>
      </c>
      <c r="K74" s="4">
        <v>53</v>
      </c>
      <c r="L74" s="5" t="s">
        <v>589</v>
      </c>
      <c r="M74" s="4">
        <v>3772424866</v>
      </c>
      <c r="N74" s="1" t="s">
        <v>43</v>
      </c>
      <c r="O74" s="1"/>
      <c r="P74" s="1" t="s">
        <v>44</v>
      </c>
      <c r="Q74" s="1" t="s">
        <v>45</v>
      </c>
      <c r="R74" s="1" t="s">
        <v>590</v>
      </c>
      <c r="S74" s="1" t="s">
        <v>43</v>
      </c>
      <c r="T74" s="1"/>
      <c r="U74" s="1" t="s">
        <v>45</v>
      </c>
      <c r="V74" s="1"/>
      <c r="W74" s="12" t="s">
        <v>80</v>
      </c>
      <c r="X74" s="12" t="s">
        <v>80</v>
      </c>
      <c r="Y74" s="12" t="s">
        <v>80</v>
      </c>
      <c r="Z74" s="1" t="s">
        <v>71</v>
      </c>
      <c r="AA74" s="1" t="s">
        <v>51</v>
      </c>
      <c r="AB74" s="1" t="s">
        <v>52</v>
      </c>
      <c r="AC74" s="1" t="s">
        <v>591</v>
      </c>
      <c r="AD74" s="1" t="s">
        <v>43</v>
      </c>
      <c r="AE74" s="1"/>
      <c r="AF74" s="1"/>
      <c r="AG74" s="1"/>
      <c r="AH74" s="1"/>
      <c r="AI74" s="1" t="s">
        <v>54</v>
      </c>
      <c r="AJ74" s="1" t="s">
        <v>592</v>
      </c>
      <c r="AK74" s="1" t="s">
        <v>43</v>
      </c>
      <c r="AL74" s="1"/>
      <c r="AM74" s="13" t="s">
        <v>778</v>
      </c>
      <c r="AN74" s="13" t="s">
        <v>795</v>
      </c>
      <c r="AP74" s="13" t="s">
        <v>778</v>
      </c>
      <c r="AR74" s="13" t="s">
        <v>796</v>
      </c>
    </row>
    <row r="75" spans="1:44" x14ac:dyDescent="0.25">
      <c r="A75" s="3">
        <v>44845.751129236116</v>
      </c>
      <c r="B75" s="1" t="s">
        <v>446</v>
      </c>
      <c r="C75" s="1" t="s">
        <v>593</v>
      </c>
      <c r="D75" s="4">
        <v>43346719</v>
      </c>
      <c r="E75" s="1" t="s">
        <v>594</v>
      </c>
      <c r="F75" s="4">
        <v>351</v>
      </c>
      <c r="G75" s="1"/>
      <c r="H75" s="1"/>
      <c r="I75" s="1" t="s">
        <v>595</v>
      </c>
      <c r="J75" s="1" t="s">
        <v>42</v>
      </c>
      <c r="K75" s="4">
        <v>21</v>
      </c>
      <c r="L75" s="4">
        <v>3794320472</v>
      </c>
      <c r="M75" s="4">
        <v>3794237981</v>
      </c>
      <c r="N75" s="1" t="s">
        <v>43</v>
      </c>
      <c r="O75" s="1"/>
      <c r="P75" s="1" t="s">
        <v>60</v>
      </c>
      <c r="Q75" s="1" t="s">
        <v>43</v>
      </c>
      <c r="R75" s="1"/>
      <c r="S75" s="1" t="s">
        <v>45</v>
      </c>
      <c r="T75" s="1" t="s">
        <v>61</v>
      </c>
      <c r="U75" s="1" t="s">
        <v>43</v>
      </c>
      <c r="V75" s="1"/>
      <c r="W75" s="12" t="s">
        <v>62</v>
      </c>
      <c r="X75" s="12" t="s">
        <v>62</v>
      </c>
      <c r="Y75" s="12" t="s">
        <v>62</v>
      </c>
      <c r="Z75" s="1" t="s">
        <v>81</v>
      </c>
      <c r="AA75" s="1" t="s">
        <v>51</v>
      </c>
      <c r="AB75" s="1" t="s">
        <v>165</v>
      </c>
      <c r="AC75" s="1" t="s">
        <v>596</v>
      </c>
      <c r="AD75" s="1" t="s">
        <v>84</v>
      </c>
      <c r="AE75" s="1" t="s">
        <v>597</v>
      </c>
      <c r="AF75" s="1" t="s">
        <v>598</v>
      </c>
      <c r="AG75" s="1" t="s">
        <v>468</v>
      </c>
      <c r="AH75" s="1" t="s">
        <v>87</v>
      </c>
      <c r="AI75" s="1" t="s">
        <v>54</v>
      </c>
      <c r="AJ75" s="1" t="s">
        <v>599</v>
      </c>
      <c r="AK75" s="1" t="s">
        <v>45</v>
      </c>
      <c r="AL75" s="2" t="s">
        <v>600</v>
      </c>
      <c r="AM75" s="13" t="s">
        <v>783</v>
      </c>
      <c r="AN75" s="13" t="s">
        <v>784</v>
      </c>
      <c r="AP75" s="13" t="s">
        <v>783</v>
      </c>
      <c r="AR75" s="14"/>
    </row>
    <row r="76" spans="1:44" x14ac:dyDescent="0.25">
      <c r="A76" s="3">
        <v>44845.752119097218</v>
      </c>
      <c r="B76" s="1" t="s">
        <v>601</v>
      </c>
      <c r="C76" s="1" t="s">
        <v>602</v>
      </c>
      <c r="D76" s="4">
        <v>39863363</v>
      </c>
      <c r="E76" s="1" t="s">
        <v>448</v>
      </c>
      <c r="F76" s="4">
        <v>366</v>
      </c>
      <c r="G76" s="1" t="s">
        <v>603</v>
      </c>
      <c r="H76" s="1" t="s">
        <v>603</v>
      </c>
      <c r="I76" s="1" t="s">
        <v>604</v>
      </c>
      <c r="J76" s="1" t="s">
        <v>42</v>
      </c>
      <c r="K76" s="4">
        <v>26</v>
      </c>
      <c r="L76" s="4">
        <v>3794356135</v>
      </c>
      <c r="M76" s="4">
        <v>3794356135</v>
      </c>
      <c r="N76" s="1" t="s">
        <v>43</v>
      </c>
      <c r="O76" s="1"/>
      <c r="P76" s="1" t="s">
        <v>44</v>
      </c>
      <c r="Q76" s="1" t="s">
        <v>45</v>
      </c>
      <c r="R76" s="1" t="s">
        <v>605</v>
      </c>
      <c r="S76" s="1" t="s">
        <v>43</v>
      </c>
      <c r="T76" s="1"/>
      <c r="U76" s="1" t="s">
        <v>43</v>
      </c>
      <c r="V76" s="1"/>
      <c r="W76" s="12" t="s">
        <v>49</v>
      </c>
      <c r="X76" s="12" t="s">
        <v>49</v>
      </c>
      <c r="Y76" s="12" t="s">
        <v>49</v>
      </c>
      <c r="Z76" s="1" t="s">
        <v>71</v>
      </c>
      <c r="AA76" s="1" t="s">
        <v>51</v>
      </c>
      <c r="AB76" s="1" t="s">
        <v>82</v>
      </c>
      <c r="AC76" s="1" t="s">
        <v>606</v>
      </c>
      <c r="AD76" s="1" t="s">
        <v>43</v>
      </c>
      <c r="AE76" s="1"/>
      <c r="AF76" s="1"/>
      <c r="AG76" s="1"/>
      <c r="AH76" s="1"/>
      <c r="AI76" s="1" t="s">
        <v>124</v>
      </c>
      <c r="AJ76" s="1" t="s">
        <v>607</v>
      </c>
      <c r="AK76" s="1" t="s">
        <v>43</v>
      </c>
      <c r="AL76" s="1"/>
      <c r="AM76" s="13" t="s">
        <v>778</v>
      </c>
      <c r="AN76" s="13" t="s">
        <v>781</v>
      </c>
      <c r="AP76" s="13" t="s">
        <v>778</v>
      </c>
      <c r="AR76" s="13" t="s">
        <v>782</v>
      </c>
    </row>
    <row r="77" spans="1:44" x14ac:dyDescent="0.25">
      <c r="A77" s="3">
        <v>44845.754060636573</v>
      </c>
      <c r="B77" s="1" t="s">
        <v>608</v>
      </c>
      <c r="C77" s="1" t="s">
        <v>609</v>
      </c>
      <c r="D77" s="4">
        <v>20535204</v>
      </c>
      <c r="E77" s="1" t="s">
        <v>610</v>
      </c>
      <c r="F77" s="1" t="s">
        <v>611</v>
      </c>
      <c r="G77" s="2" t="s">
        <v>612</v>
      </c>
      <c r="H77" s="1"/>
      <c r="I77" s="1" t="s">
        <v>613</v>
      </c>
      <c r="J77" s="1" t="s">
        <v>42</v>
      </c>
      <c r="K77" s="4">
        <v>53</v>
      </c>
      <c r="L77" s="6">
        <v>3794750313</v>
      </c>
      <c r="M77" s="4">
        <v>3794752032</v>
      </c>
      <c r="N77" s="1" t="s">
        <v>43</v>
      </c>
      <c r="O77" s="1"/>
      <c r="P77" s="1" t="s">
        <v>60</v>
      </c>
      <c r="Q77" s="1" t="s">
        <v>43</v>
      </c>
      <c r="R77" s="1"/>
      <c r="S77" s="1" t="s">
        <v>43</v>
      </c>
      <c r="T77" s="1"/>
      <c r="U77" s="1" t="s">
        <v>45</v>
      </c>
      <c r="V77" s="4">
        <v>4</v>
      </c>
      <c r="W77" s="12" t="s">
        <v>94</v>
      </c>
      <c r="X77" s="12" t="s">
        <v>94</v>
      </c>
      <c r="Y77" s="12" t="s">
        <v>94</v>
      </c>
      <c r="Z77" s="1" t="s">
        <v>81</v>
      </c>
      <c r="AA77" s="1" t="s">
        <v>51</v>
      </c>
      <c r="AB77" s="1" t="s">
        <v>52</v>
      </c>
      <c r="AC77" s="1" t="s">
        <v>614</v>
      </c>
      <c r="AD77" s="1" t="s">
        <v>43</v>
      </c>
      <c r="AE77" s="1"/>
      <c r="AF77" s="1"/>
      <c r="AG77" s="1"/>
      <c r="AH77" s="1"/>
      <c r="AI77" s="1" t="s">
        <v>54</v>
      </c>
      <c r="AJ77" s="1" t="s">
        <v>615</v>
      </c>
      <c r="AK77" s="1" t="s">
        <v>43</v>
      </c>
      <c r="AL77" s="1"/>
      <c r="AM77" s="13" t="s">
        <v>783</v>
      </c>
      <c r="AN77" s="13" t="s">
        <v>784</v>
      </c>
      <c r="AP77" s="13" t="s">
        <v>783</v>
      </c>
      <c r="AR77" s="14"/>
    </row>
    <row r="78" spans="1:44" x14ac:dyDescent="0.25">
      <c r="A78" s="3">
        <v>44845.754416331023</v>
      </c>
      <c r="B78" s="1" t="s">
        <v>616</v>
      </c>
      <c r="C78" s="1" t="s">
        <v>617</v>
      </c>
      <c r="D78" s="4">
        <v>23397805</v>
      </c>
      <c r="E78" s="1" t="s">
        <v>618</v>
      </c>
      <c r="F78" s="4">
        <v>2705</v>
      </c>
      <c r="G78" s="1"/>
      <c r="H78" s="1"/>
      <c r="I78" s="1" t="s">
        <v>619</v>
      </c>
      <c r="J78" s="1" t="s">
        <v>42</v>
      </c>
      <c r="K78" s="4">
        <v>48</v>
      </c>
      <c r="L78" s="4">
        <v>3794743994</v>
      </c>
      <c r="M78" s="4">
        <v>4421344</v>
      </c>
      <c r="N78" s="1" t="s">
        <v>43</v>
      </c>
      <c r="O78" s="1"/>
      <c r="P78" s="1" t="s">
        <v>60</v>
      </c>
      <c r="Q78" s="1" t="s">
        <v>43</v>
      </c>
      <c r="R78" s="1"/>
      <c r="S78" s="1" t="s">
        <v>45</v>
      </c>
      <c r="T78" s="1" t="s">
        <v>61</v>
      </c>
      <c r="U78" s="1" t="s">
        <v>45</v>
      </c>
      <c r="V78" s="4">
        <v>2</v>
      </c>
      <c r="W78" s="12" t="s">
        <v>47</v>
      </c>
      <c r="X78" s="12" t="s">
        <v>47</v>
      </c>
      <c r="Y78" s="12" t="s">
        <v>47</v>
      </c>
      <c r="Z78" s="1" t="s">
        <v>81</v>
      </c>
      <c r="AA78" s="1" t="s">
        <v>51</v>
      </c>
      <c r="AB78" s="1" t="s">
        <v>52</v>
      </c>
      <c r="AC78" s="1" t="s">
        <v>142</v>
      </c>
      <c r="AD78" s="1" t="s">
        <v>43</v>
      </c>
      <c r="AE78" s="1"/>
      <c r="AF78" s="1"/>
      <c r="AG78" s="1"/>
      <c r="AH78" s="1"/>
      <c r="AI78" s="1" t="s">
        <v>54</v>
      </c>
      <c r="AJ78" s="1" t="s">
        <v>620</v>
      </c>
      <c r="AK78" s="1" t="s">
        <v>45</v>
      </c>
      <c r="AL78" s="1" t="s">
        <v>621</v>
      </c>
      <c r="AM78" s="13" t="s">
        <v>783</v>
      </c>
      <c r="AN78" s="13" t="s">
        <v>784</v>
      </c>
      <c r="AP78" s="13" t="s">
        <v>783</v>
      </c>
      <c r="AR78" s="14"/>
    </row>
    <row r="79" spans="1:44" x14ac:dyDescent="0.25">
      <c r="A79" s="3">
        <v>44845.754814456013</v>
      </c>
      <c r="B79" s="1" t="s">
        <v>622</v>
      </c>
      <c r="C79" s="1" t="s">
        <v>623</v>
      </c>
      <c r="D79" s="4">
        <v>42603272</v>
      </c>
      <c r="E79" s="1" t="s">
        <v>624</v>
      </c>
      <c r="F79" s="4">
        <v>520</v>
      </c>
      <c r="G79" s="4">
        <v>426</v>
      </c>
      <c r="H79" s="1"/>
      <c r="I79" s="1" t="s">
        <v>625</v>
      </c>
      <c r="J79" s="1" t="s">
        <v>42</v>
      </c>
      <c r="K79" s="4">
        <v>22</v>
      </c>
      <c r="L79" s="4">
        <v>3794926361</v>
      </c>
      <c r="M79" s="4">
        <v>3794228230</v>
      </c>
      <c r="N79" s="1" t="s">
        <v>43</v>
      </c>
      <c r="O79" s="1"/>
      <c r="P79" s="1" t="s">
        <v>60</v>
      </c>
      <c r="Q79" s="1" t="s">
        <v>45</v>
      </c>
      <c r="R79" s="1" t="s">
        <v>626</v>
      </c>
      <c r="S79" s="1" t="s">
        <v>43</v>
      </c>
      <c r="T79" s="1"/>
      <c r="U79" s="1" t="s">
        <v>43</v>
      </c>
      <c r="V79" s="1"/>
      <c r="W79" s="12" t="s">
        <v>48</v>
      </c>
      <c r="X79" s="12" t="s">
        <v>47</v>
      </c>
      <c r="Y79" s="12" t="s">
        <v>48</v>
      </c>
      <c r="Z79" s="1" t="s">
        <v>627</v>
      </c>
      <c r="AA79" s="1" t="s">
        <v>51</v>
      </c>
      <c r="AB79" s="1" t="s">
        <v>82</v>
      </c>
      <c r="AC79" s="1" t="s">
        <v>628</v>
      </c>
      <c r="AD79" s="2" t="s">
        <v>73</v>
      </c>
      <c r="AE79" s="1"/>
      <c r="AF79" s="1"/>
      <c r="AG79" s="1"/>
      <c r="AH79" s="1"/>
      <c r="AI79" s="1" t="s">
        <v>54</v>
      </c>
      <c r="AJ79" s="1" t="s">
        <v>629</v>
      </c>
      <c r="AK79" s="1" t="s">
        <v>43</v>
      </c>
      <c r="AL79" s="1"/>
      <c r="AM79" s="13" t="s">
        <v>783</v>
      </c>
      <c r="AN79" s="13" t="s">
        <v>784</v>
      </c>
      <c r="AP79" s="13" t="s">
        <v>783</v>
      </c>
      <c r="AR79" s="14"/>
    </row>
    <row r="80" spans="1:44" x14ac:dyDescent="0.25">
      <c r="A80" s="3">
        <v>44845.755342962962</v>
      </c>
      <c r="B80" s="1" t="s">
        <v>630</v>
      </c>
      <c r="C80" s="1" t="s">
        <v>631</v>
      </c>
      <c r="D80" s="4">
        <v>24014663</v>
      </c>
      <c r="E80" s="1" t="s">
        <v>632</v>
      </c>
      <c r="F80" s="4">
        <v>560</v>
      </c>
      <c r="G80" s="1"/>
      <c r="H80" s="1"/>
      <c r="I80" s="1" t="s">
        <v>633</v>
      </c>
      <c r="J80" s="1" t="s">
        <v>42</v>
      </c>
      <c r="K80" s="4">
        <v>48</v>
      </c>
      <c r="L80" s="4">
        <v>3794407080</v>
      </c>
      <c r="M80" s="4">
        <v>3794595380</v>
      </c>
      <c r="N80" s="1" t="s">
        <v>84</v>
      </c>
      <c r="O80" s="1" t="s">
        <v>102</v>
      </c>
      <c r="P80" s="1" t="s">
        <v>60</v>
      </c>
      <c r="Q80" s="1" t="s">
        <v>43</v>
      </c>
      <c r="R80" s="1"/>
      <c r="S80" s="1" t="s">
        <v>43</v>
      </c>
      <c r="T80" s="1"/>
      <c r="U80" s="1" t="s">
        <v>45</v>
      </c>
      <c r="V80" s="4">
        <v>8</v>
      </c>
      <c r="W80" s="12" t="s">
        <v>48</v>
      </c>
      <c r="X80" s="12" t="s">
        <v>48</v>
      </c>
      <c r="Y80" s="12" t="s">
        <v>47</v>
      </c>
      <c r="Z80" s="1" t="s">
        <v>239</v>
      </c>
      <c r="AA80" s="1" t="s">
        <v>51</v>
      </c>
      <c r="AB80" s="1" t="s">
        <v>82</v>
      </c>
      <c r="AC80" s="1" t="s">
        <v>634</v>
      </c>
      <c r="AD80" s="1" t="s">
        <v>43</v>
      </c>
      <c r="AE80" s="1"/>
      <c r="AF80" s="1"/>
      <c r="AG80" s="1"/>
      <c r="AH80" s="1"/>
      <c r="AI80" s="1" t="s">
        <v>54</v>
      </c>
      <c r="AJ80" s="1" t="s">
        <v>85</v>
      </c>
      <c r="AK80" s="1" t="s">
        <v>43</v>
      </c>
      <c r="AL80" s="1"/>
      <c r="AM80" s="13" t="s">
        <v>778</v>
      </c>
      <c r="AN80" s="13" t="s">
        <v>789</v>
      </c>
      <c r="AP80" s="13" t="s">
        <v>778</v>
      </c>
      <c r="AR80" s="13" t="s">
        <v>806</v>
      </c>
    </row>
    <row r="81" spans="1:44" x14ac:dyDescent="0.25">
      <c r="A81" s="3">
        <v>44845.75870262731</v>
      </c>
      <c r="B81" s="1" t="s">
        <v>581</v>
      </c>
      <c r="C81" s="1" t="s">
        <v>635</v>
      </c>
      <c r="D81" s="4">
        <v>44196497</v>
      </c>
      <c r="E81" s="1" t="s">
        <v>636</v>
      </c>
      <c r="F81" s="4">
        <v>3980</v>
      </c>
      <c r="G81" s="1"/>
      <c r="H81" s="1"/>
      <c r="I81" s="1" t="s">
        <v>637</v>
      </c>
      <c r="J81" s="1" t="s">
        <v>42</v>
      </c>
      <c r="K81" s="4">
        <v>20</v>
      </c>
      <c r="L81" s="4">
        <v>3794311563</v>
      </c>
      <c r="M81" s="4">
        <v>3794881556</v>
      </c>
      <c r="N81" s="1" t="s">
        <v>43</v>
      </c>
      <c r="O81" s="1"/>
      <c r="P81" s="1" t="s">
        <v>60</v>
      </c>
      <c r="Q81" s="1" t="s">
        <v>45</v>
      </c>
      <c r="R81" s="1" t="s">
        <v>638</v>
      </c>
      <c r="S81" s="1" t="s">
        <v>43</v>
      </c>
      <c r="T81" s="1"/>
      <c r="U81" s="1" t="s">
        <v>43</v>
      </c>
      <c r="V81" s="1"/>
      <c r="W81" s="12" t="s">
        <v>48</v>
      </c>
      <c r="X81" s="12" t="s">
        <v>94</v>
      </c>
      <c r="Y81" s="12" t="s">
        <v>47</v>
      </c>
      <c r="Z81" s="1" t="s">
        <v>81</v>
      </c>
      <c r="AA81" s="1" t="s">
        <v>104</v>
      </c>
      <c r="AB81" s="1" t="s">
        <v>52</v>
      </c>
      <c r="AC81" s="1" t="s">
        <v>64</v>
      </c>
      <c r="AD81" s="1" t="s">
        <v>84</v>
      </c>
      <c r="AE81" s="1" t="s">
        <v>639</v>
      </c>
      <c r="AF81" s="1" t="s">
        <v>640</v>
      </c>
      <c r="AG81" s="1" t="s">
        <v>641</v>
      </c>
      <c r="AH81" s="1" t="s">
        <v>84</v>
      </c>
      <c r="AI81" s="1" t="s">
        <v>54</v>
      </c>
      <c r="AJ81" s="1" t="s">
        <v>642</v>
      </c>
      <c r="AK81" s="1" t="s">
        <v>45</v>
      </c>
      <c r="AL81" s="2" t="s">
        <v>643</v>
      </c>
      <c r="AM81" s="13" t="s">
        <v>778</v>
      </c>
      <c r="AN81" s="13" t="s">
        <v>789</v>
      </c>
      <c r="AP81" s="13" t="s">
        <v>778</v>
      </c>
      <c r="AR81" s="13" t="s">
        <v>806</v>
      </c>
    </row>
    <row r="82" spans="1:44" x14ac:dyDescent="0.25">
      <c r="A82" s="3">
        <v>44845.759313032409</v>
      </c>
      <c r="B82" s="1" t="s">
        <v>644</v>
      </c>
      <c r="C82" s="1" t="s">
        <v>645</v>
      </c>
      <c r="D82" s="4">
        <v>33243182</v>
      </c>
      <c r="E82" s="1" t="s">
        <v>646</v>
      </c>
      <c r="F82" s="4">
        <v>105</v>
      </c>
      <c r="G82" s="1"/>
      <c r="H82" s="1"/>
      <c r="I82" s="1" t="s">
        <v>647</v>
      </c>
      <c r="J82" s="1" t="s">
        <v>42</v>
      </c>
      <c r="K82" s="4">
        <v>35</v>
      </c>
      <c r="L82" s="4">
        <v>3794259338</v>
      </c>
      <c r="M82" s="4">
        <v>3794061665</v>
      </c>
      <c r="N82" s="1" t="s">
        <v>84</v>
      </c>
      <c r="O82" s="1" t="s">
        <v>102</v>
      </c>
      <c r="P82" s="1" t="s">
        <v>44</v>
      </c>
      <c r="Q82" s="1" t="s">
        <v>43</v>
      </c>
      <c r="R82" s="1"/>
      <c r="S82" s="1" t="s">
        <v>43</v>
      </c>
      <c r="T82" s="1"/>
      <c r="U82" s="1" t="s">
        <v>45</v>
      </c>
      <c r="V82" s="4">
        <v>3</v>
      </c>
      <c r="W82" s="12" t="s">
        <v>48</v>
      </c>
      <c r="X82" s="12" t="s">
        <v>48</v>
      </c>
      <c r="Y82" s="12" t="s">
        <v>80</v>
      </c>
      <c r="Z82" s="1" t="s">
        <v>81</v>
      </c>
      <c r="AA82" s="1" t="s">
        <v>51</v>
      </c>
      <c r="AB82" s="1" t="s">
        <v>82</v>
      </c>
      <c r="AC82" s="1" t="s">
        <v>648</v>
      </c>
      <c r="AD82" s="1" t="s">
        <v>43</v>
      </c>
      <c r="AE82" s="1"/>
      <c r="AF82" s="1"/>
      <c r="AG82" s="1"/>
      <c r="AH82" s="1"/>
      <c r="AI82" s="1" t="s">
        <v>54</v>
      </c>
      <c r="AJ82" s="1" t="s">
        <v>649</v>
      </c>
      <c r="AK82" s="1" t="s">
        <v>43</v>
      </c>
      <c r="AL82" s="1"/>
      <c r="AM82" s="13" t="s">
        <v>783</v>
      </c>
      <c r="AN82" s="13" t="s">
        <v>784</v>
      </c>
      <c r="AP82" s="13" t="s">
        <v>783</v>
      </c>
      <c r="AR82" s="14"/>
    </row>
    <row r="83" spans="1:44" x14ac:dyDescent="0.25">
      <c r="A83" s="3">
        <v>44845.759456979169</v>
      </c>
      <c r="B83" s="1" t="s">
        <v>650</v>
      </c>
      <c r="C83" s="1" t="s">
        <v>651</v>
      </c>
      <c r="D83" s="4">
        <v>36674904</v>
      </c>
      <c r="E83" s="1" t="s">
        <v>652</v>
      </c>
      <c r="F83" s="4">
        <v>2</v>
      </c>
      <c r="G83" s="1" t="s">
        <v>653</v>
      </c>
      <c r="H83" s="1" t="s">
        <v>654</v>
      </c>
      <c r="I83" s="1" t="s">
        <v>655</v>
      </c>
      <c r="J83" s="1" t="s">
        <v>42</v>
      </c>
      <c r="K83" s="4">
        <v>30</v>
      </c>
      <c r="L83" s="4">
        <v>3794208897</v>
      </c>
      <c r="M83" s="4">
        <v>3794077628</v>
      </c>
      <c r="N83" s="1" t="s">
        <v>84</v>
      </c>
      <c r="O83" s="1" t="s">
        <v>102</v>
      </c>
      <c r="P83" s="1" t="s">
        <v>60</v>
      </c>
      <c r="Q83" s="1" t="s">
        <v>43</v>
      </c>
      <c r="R83" s="1"/>
      <c r="S83" s="1" t="s">
        <v>45</v>
      </c>
      <c r="T83" s="1" t="s">
        <v>61</v>
      </c>
      <c r="U83" s="1" t="s">
        <v>45</v>
      </c>
      <c r="V83" s="4">
        <v>1</v>
      </c>
      <c r="W83" s="12" t="s">
        <v>94</v>
      </c>
      <c r="X83" s="12" t="s">
        <v>80</v>
      </c>
      <c r="Y83" s="12" t="s">
        <v>47</v>
      </c>
      <c r="Z83" s="1" t="s">
        <v>63</v>
      </c>
      <c r="AA83" s="1" t="s">
        <v>51</v>
      </c>
      <c r="AB83" s="1" t="s">
        <v>82</v>
      </c>
      <c r="AC83" s="1" t="s">
        <v>656</v>
      </c>
      <c r="AD83" s="1" t="s">
        <v>43</v>
      </c>
      <c r="AE83" s="1"/>
      <c r="AF83" s="1"/>
      <c r="AG83" s="1"/>
      <c r="AH83" s="1"/>
      <c r="AI83" s="1" t="s">
        <v>54</v>
      </c>
      <c r="AJ83" s="1" t="s">
        <v>657</v>
      </c>
      <c r="AK83" s="1" t="s">
        <v>43</v>
      </c>
      <c r="AL83" s="1"/>
      <c r="AM83" s="13" t="s">
        <v>778</v>
      </c>
      <c r="AN83" s="13" t="s">
        <v>791</v>
      </c>
      <c r="AP83" s="13" t="s">
        <v>778</v>
      </c>
      <c r="AR83" s="13" t="s">
        <v>794</v>
      </c>
    </row>
    <row r="84" spans="1:44" x14ac:dyDescent="0.25">
      <c r="A84" s="3">
        <v>44845.759577025463</v>
      </c>
      <c r="B84" s="1" t="s">
        <v>658</v>
      </c>
      <c r="C84" s="1" t="s">
        <v>659</v>
      </c>
      <c r="D84" s="4">
        <v>39187469</v>
      </c>
      <c r="E84" s="1" t="s">
        <v>660</v>
      </c>
      <c r="F84" s="4">
        <v>105</v>
      </c>
      <c r="G84" s="1"/>
      <c r="H84" s="1"/>
      <c r="I84" s="1" t="s">
        <v>661</v>
      </c>
      <c r="J84" s="1" t="s">
        <v>42</v>
      </c>
      <c r="K84" s="4">
        <v>27</v>
      </c>
      <c r="L84" s="4">
        <v>3795032228</v>
      </c>
      <c r="M84" s="4">
        <v>3794259338</v>
      </c>
      <c r="N84" s="1" t="s">
        <v>84</v>
      </c>
      <c r="O84" s="1" t="s">
        <v>102</v>
      </c>
      <c r="P84" s="1" t="s">
        <v>60</v>
      </c>
      <c r="Q84" s="1" t="s">
        <v>43</v>
      </c>
      <c r="R84" s="1"/>
      <c r="S84" s="1" t="s">
        <v>43</v>
      </c>
      <c r="T84" s="1"/>
      <c r="U84" s="1" t="s">
        <v>45</v>
      </c>
      <c r="V84" s="4">
        <v>4</v>
      </c>
      <c r="W84" s="12" t="s">
        <v>94</v>
      </c>
      <c r="X84" s="12" t="s">
        <v>48</v>
      </c>
      <c r="Y84" s="12" t="s">
        <v>80</v>
      </c>
      <c r="Z84" s="1" t="s">
        <v>81</v>
      </c>
      <c r="AA84" s="1" t="s">
        <v>51</v>
      </c>
      <c r="AB84" s="1" t="s">
        <v>52</v>
      </c>
      <c r="AC84" s="1" t="s">
        <v>662</v>
      </c>
      <c r="AD84" s="1" t="s">
        <v>43</v>
      </c>
      <c r="AE84" s="1"/>
      <c r="AF84" s="1"/>
      <c r="AG84" s="1"/>
      <c r="AH84" s="1"/>
      <c r="AI84" s="1" t="s">
        <v>54</v>
      </c>
      <c r="AJ84" s="1" t="s">
        <v>663</v>
      </c>
      <c r="AK84" s="1" t="s">
        <v>45</v>
      </c>
      <c r="AL84" s="1" t="s">
        <v>45</v>
      </c>
      <c r="AM84" s="13" t="s">
        <v>778</v>
      </c>
      <c r="AN84" s="13" t="s">
        <v>795</v>
      </c>
      <c r="AO84" s="13" t="s">
        <v>798</v>
      </c>
      <c r="AP84" s="13" t="s">
        <v>778</v>
      </c>
      <c r="AR84" s="13" t="s">
        <v>796</v>
      </c>
    </row>
    <row r="85" spans="1:44" x14ac:dyDescent="0.25">
      <c r="A85" s="3">
        <v>44845.762220405093</v>
      </c>
      <c r="B85" s="1" t="s">
        <v>664</v>
      </c>
      <c r="C85" s="1" t="s">
        <v>665</v>
      </c>
      <c r="D85" s="4">
        <v>23889118</v>
      </c>
      <c r="E85" s="1" t="s">
        <v>666</v>
      </c>
      <c r="F85" s="4">
        <v>5300</v>
      </c>
      <c r="G85" s="1" t="s">
        <v>667</v>
      </c>
      <c r="H85" s="1"/>
      <c r="I85" s="1" t="s">
        <v>668</v>
      </c>
      <c r="J85" s="1" t="s">
        <v>42</v>
      </c>
      <c r="K85" s="4">
        <v>47</v>
      </c>
      <c r="L85" s="4">
        <v>3794686359</v>
      </c>
      <c r="M85" s="4">
        <v>3794713692</v>
      </c>
      <c r="N85" s="1" t="s">
        <v>43</v>
      </c>
      <c r="O85" s="1"/>
      <c r="P85" s="1" t="s">
        <v>44</v>
      </c>
      <c r="Q85" s="1" t="s">
        <v>43</v>
      </c>
      <c r="R85" s="1"/>
      <c r="S85" s="1" t="s">
        <v>45</v>
      </c>
      <c r="T85" s="1" t="s">
        <v>46</v>
      </c>
      <c r="U85" s="1" t="s">
        <v>45</v>
      </c>
      <c r="V85" s="4">
        <v>2</v>
      </c>
      <c r="W85" s="12" t="s">
        <v>62</v>
      </c>
      <c r="X85" s="12" t="s">
        <v>62</v>
      </c>
      <c r="Y85" s="12" t="s">
        <v>62</v>
      </c>
      <c r="Z85" s="1" t="s">
        <v>71</v>
      </c>
      <c r="AA85" s="1" t="s">
        <v>104</v>
      </c>
      <c r="AB85" s="1" t="s">
        <v>165</v>
      </c>
      <c r="AC85" s="1" t="s">
        <v>669</v>
      </c>
      <c r="AD85" s="1" t="s">
        <v>43</v>
      </c>
      <c r="AE85" s="1"/>
      <c r="AF85" s="1"/>
      <c r="AG85" s="1"/>
      <c r="AH85" s="1"/>
      <c r="AI85" s="1" t="s">
        <v>54</v>
      </c>
      <c r="AJ85" s="1" t="s">
        <v>670</v>
      </c>
      <c r="AK85" s="1" t="s">
        <v>43</v>
      </c>
      <c r="AL85" s="1"/>
      <c r="AM85" s="13" t="s">
        <v>778</v>
      </c>
      <c r="AN85" s="13" t="s">
        <v>785</v>
      </c>
      <c r="AP85" s="13" t="s">
        <v>778</v>
      </c>
      <c r="AR85" s="13" t="s">
        <v>801</v>
      </c>
    </row>
    <row r="86" spans="1:44" x14ac:dyDescent="0.25">
      <c r="A86" s="3">
        <v>44845.762965798611</v>
      </c>
      <c r="B86" s="1" t="s">
        <v>446</v>
      </c>
      <c r="C86" s="1" t="s">
        <v>671</v>
      </c>
      <c r="D86" s="4">
        <v>43346456</v>
      </c>
      <c r="E86" s="1" t="s">
        <v>672</v>
      </c>
      <c r="F86" s="4">
        <v>7</v>
      </c>
      <c r="G86" s="1" t="s">
        <v>673</v>
      </c>
      <c r="H86" s="1" t="s">
        <v>674</v>
      </c>
      <c r="I86" s="1" t="s">
        <v>668</v>
      </c>
      <c r="J86" s="1" t="s">
        <v>42</v>
      </c>
      <c r="K86" s="4">
        <v>21</v>
      </c>
      <c r="L86" s="4">
        <v>3794613132</v>
      </c>
      <c r="M86" s="4">
        <v>3795102939</v>
      </c>
      <c r="N86" s="1" t="s">
        <v>84</v>
      </c>
      <c r="O86" s="1" t="s">
        <v>102</v>
      </c>
      <c r="P86" s="1" t="s">
        <v>60</v>
      </c>
      <c r="Q86" s="1" t="s">
        <v>45</v>
      </c>
      <c r="R86" s="1" t="s">
        <v>675</v>
      </c>
      <c r="S86" s="1" t="s">
        <v>45</v>
      </c>
      <c r="T86" s="1" t="s">
        <v>46</v>
      </c>
      <c r="U86" s="1" t="s">
        <v>43</v>
      </c>
      <c r="V86" s="4">
        <v>0</v>
      </c>
      <c r="W86" s="12" t="s">
        <v>47</v>
      </c>
      <c r="X86" s="12" t="s">
        <v>47</v>
      </c>
      <c r="Y86" s="12" t="s">
        <v>47</v>
      </c>
      <c r="Z86" s="1" t="s">
        <v>103</v>
      </c>
      <c r="AA86" s="1" t="s">
        <v>51</v>
      </c>
      <c r="AB86" s="1" t="s">
        <v>52</v>
      </c>
      <c r="AC86" s="1" t="s">
        <v>676</v>
      </c>
      <c r="AD86" s="2" t="s">
        <v>73</v>
      </c>
      <c r="AE86" s="1"/>
      <c r="AF86" s="1"/>
      <c r="AG86" s="1"/>
      <c r="AH86" s="1"/>
      <c r="AI86" s="1" t="s">
        <v>54</v>
      </c>
      <c r="AJ86" s="1" t="s">
        <v>677</v>
      </c>
      <c r="AK86" s="1" t="s">
        <v>45</v>
      </c>
      <c r="AL86" s="1" t="s">
        <v>678</v>
      </c>
      <c r="AM86" s="13" t="s">
        <v>778</v>
      </c>
      <c r="AN86" s="13" t="s">
        <v>779</v>
      </c>
      <c r="AP86" s="13" t="s">
        <v>778</v>
      </c>
      <c r="AR86" s="13" t="s">
        <v>803</v>
      </c>
    </row>
    <row r="87" spans="1:44" x14ac:dyDescent="0.25">
      <c r="A87" s="3">
        <v>44845.763685694445</v>
      </c>
      <c r="B87" s="1" t="s">
        <v>679</v>
      </c>
      <c r="C87" s="1" t="s">
        <v>680</v>
      </c>
      <c r="D87" s="4">
        <v>39196784</v>
      </c>
      <c r="E87" s="1" t="s">
        <v>681</v>
      </c>
      <c r="F87" s="4">
        <v>2800</v>
      </c>
      <c r="G87" s="2" t="s">
        <v>682</v>
      </c>
      <c r="H87" s="1"/>
      <c r="I87" s="1" t="s">
        <v>683</v>
      </c>
      <c r="J87" s="1" t="s">
        <v>42</v>
      </c>
      <c r="K87" s="4">
        <v>26</v>
      </c>
      <c r="L87" s="4">
        <v>3794202382</v>
      </c>
      <c r="M87" s="4">
        <v>3794291537</v>
      </c>
      <c r="N87" s="1" t="s">
        <v>43</v>
      </c>
      <c r="O87" s="1"/>
      <c r="P87" s="1" t="s">
        <v>44</v>
      </c>
      <c r="Q87" s="1" t="s">
        <v>45</v>
      </c>
      <c r="R87" s="1" t="s">
        <v>684</v>
      </c>
      <c r="S87" s="1" t="s">
        <v>43</v>
      </c>
      <c r="T87" s="1"/>
      <c r="U87" s="1" t="s">
        <v>43</v>
      </c>
      <c r="V87" s="1"/>
      <c r="W87" s="12" t="s">
        <v>49</v>
      </c>
      <c r="X87" s="12" t="s">
        <v>48</v>
      </c>
      <c r="Y87" s="12" t="s">
        <v>80</v>
      </c>
      <c r="Z87" s="1" t="s">
        <v>103</v>
      </c>
      <c r="AA87" s="1" t="s">
        <v>104</v>
      </c>
      <c r="AB87" s="1" t="s">
        <v>52</v>
      </c>
      <c r="AC87" s="1" t="s">
        <v>685</v>
      </c>
      <c r="AD87" s="1" t="s">
        <v>43</v>
      </c>
      <c r="AE87" s="1"/>
      <c r="AF87" s="1"/>
      <c r="AG87" s="1"/>
      <c r="AH87" s="1"/>
      <c r="AI87" s="1" t="s">
        <v>54</v>
      </c>
      <c r="AJ87" s="1" t="s">
        <v>686</v>
      </c>
      <c r="AK87" s="1" t="s">
        <v>43</v>
      </c>
      <c r="AL87" s="1"/>
      <c r="AM87" s="13" t="s">
        <v>778</v>
      </c>
      <c r="AN87" s="13" t="s">
        <v>781</v>
      </c>
      <c r="AP87" s="13" t="s">
        <v>778</v>
      </c>
      <c r="AR87" s="13" t="s">
        <v>788</v>
      </c>
    </row>
    <row r="88" spans="1:44" x14ac:dyDescent="0.25">
      <c r="A88" s="3">
        <v>44845.764232893518</v>
      </c>
      <c r="B88" s="1" t="s">
        <v>372</v>
      </c>
      <c r="C88" s="1" t="s">
        <v>687</v>
      </c>
      <c r="D88" s="4">
        <v>27866451</v>
      </c>
      <c r="E88" s="1" t="s">
        <v>618</v>
      </c>
      <c r="F88" s="4">
        <v>669</v>
      </c>
      <c r="G88" s="1"/>
      <c r="H88" s="1"/>
      <c r="I88" s="1" t="s">
        <v>688</v>
      </c>
      <c r="J88" s="1" t="s">
        <v>42</v>
      </c>
      <c r="K88" s="4">
        <v>42</v>
      </c>
      <c r="L88" s="4">
        <v>3795053690</v>
      </c>
      <c r="M88" s="4">
        <v>3795637732</v>
      </c>
      <c r="N88" s="1" t="s">
        <v>43</v>
      </c>
      <c r="O88" s="1"/>
      <c r="P88" s="1" t="s">
        <v>115</v>
      </c>
      <c r="Q88" s="1" t="s">
        <v>43</v>
      </c>
      <c r="R88" s="1"/>
      <c r="S88" s="1" t="s">
        <v>43</v>
      </c>
      <c r="T88" s="1"/>
      <c r="U88" s="1" t="s">
        <v>45</v>
      </c>
      <c r="V88" s="4">
        <v>4</v>
      </c>
      <c r="W88" s="12" t="s">
        <v>47</v>
      </c>
      <c r="X88" s="12" t="s">
        <v>47</v>
      </c>
      <c r="Y88" s="12" t="s">
        <v>47</v>
      </c>
      <c r="Z88" s="1" t="s">
        <v>81</v>
      </c>
      <c r="AA88" s="1" t="s">
        <v>51</v>
      </c>
      <c r="AB88" s="2" t="s">
        <v>182</v>
      </c>
      <c r="AC88" s="1"/>
      <c r="AD88" s="1" t="s">
        <v>84</v>
      </c>
      <c r="AE88" s="1" t="s">
        <v>421</v>
      </c>
      <c r="AF88" s="1" t="s">
        <v>689</v>
      </c>
      <c r="AG88" s="1" t="s">
        <v>690</v>
      </c>
      <c r="AH88" s="1" t="s">
        <v>84</v>
      </c>
      <c r="AI88" s="1" t="s">
        <v>54</v>
      </c>
      <c r="AJ88" s="1" t="s">
        <v>691</v>
      </c>
      <c r="AK88" s="1" t="s">
        <v>43</v>
      </c>
      <c r="AL88" s="1"/>
      <c r="AM88" s="13" t="s">
        <v>783</v>
      </c>
      <c r="AN88" s="13" t="s">
        <v>784</v>
      </c>
      <c r="AP88" s="13" t="s">
        <v>783</v>
      </c>
      <c r="AR88" s="14"/>
    </row>
    <row r="89" spans="1:44" x14ac:dyDescent="0.25">
      <c r="A89" s="3">
        <v>44845.76431377315</v>
      </c>
      <c r="B89" s="1" t="s">
        <v>692</v>
      </c>
      <c r="C89" s="1" t="s">
        <v>693</v>
      </c>
      <c r="D89" s="4">
        <v>24045371</v>
      </c>
      <c r="E89" s="1" t="s">
        <v>694</v>
      </c>
      <c r="F89" s="4">
        <v>2200</v>
      </c>
      <c r="G89" s="1" t="s">
        <v>695</v>
      </c>
      <c r="H89" s="1"/>
      <c r="I89" s="1" t="s">
        <v>695</v>
      </c>
      <c r="J89" s="1" t="s">
        <v>42</v>
      </c>
      <c r="K89" s="4">
        <v>48</v>
      </c>
      <c r="L89" s="4">
        <v>3795573959</v>
      </c>
      <c r="M89" s="4">
        <v>3794377135</v>
      </c>
      <c r="N89" s="1" t="s">
        <v>43</v>
      </c>
      <c r="O89" s="1"/>
      <c r="P89" s="1" t="s">
        <v>60</v>
      </c>
      <c r="Q89" s="1" t="s">
        <v>43</v>
      </c>
      <c r="R89" s="1"/>
      <c r="S89" s="1" t="s">
        <v>45</v>
      </c>
      <c r="T89" s="1" t="s">
        <v>61</v>
      </c>
      <c r="U89" s="1" t="s">
        <v>45</v>
      </c>
      <c r="V89" s="4">
        <v>5</v>
      </c>
      <c r="W89" s="12" t="s">
        <v>48</v>
      </c>
      <c r="X89" s="12" t="s">
        <v>49</v>
      </c>
      <c r="Y89" s="12" t="s">
        <v>48</v>
      </c>
      <c r="Z89" s="1" t="s">
        <v>71</v>
      </c>
      <c r="AA89" s="1" t="s">
        <v>104</v>
      </c>
      <c r="AB89" s="1" t="s">
        <v>82</v>
      </c>
      <c r="AC89" s="1" t="s">
        <v>696</v>
      </c>
      <c r="AD89" s="1" t="s">
        <v>43</v>
      </c>
      <c r="AE89" s="1"/>
      <c r="AF89" s="1"/>
      <c r="AG89" s="1"/>
      <c r="AH89" s="1"/>
      <c r="AI89" s="1" t="s">
        <v>54</v>
      </c>
      <c r="AJ89" s="1" t="s">
        <v>629</v>
      </c>
      <c r="AK89" s="1" t="s">
        <v>43</v>
      </c>
      <c r="AL89" s="1"/>
      <c r="AM89" s="13" t="s">
        <v>778</v>
      </c>
      <c r="AN89" s="13" t="s">
        <v>789</v>
      </c>
      <c r="AP89" s="13" t="s">
        <v>778</v>
      </c>
      <c r="AR89" s="13" t="s">
        <v>793</v>
      </c>
    </row>
    <row r="90" spans="1:44" x14ac:dyDescent="0.25">
      <c r="A90" s="3">
        <v>44845.766028645834</v>
      </c>
      <c r="B90" s="1" t="s">
        <v>697</v>
      </c>
      <c r="C90" s="1" t="s">
        <v>698</v>
      </c>
      <c r="D90" s="4">
        <v>39187279</v>
      </c>
      <c r="E90" s="1" t="s">
        <v>699</v>
      </c>
      <c r="F90" s="4">
        <v>160</v>
      </c>
      <c r="G90" s="1"/>
      <c r="H90" s="1"/>
      <c r="I90" s="1" t="s">
        <v>700</v>
      </c>
      <c r="J90" s="1" t="s">
        <v>42</v>
      </c>
      <c r="K90" s="4">
        <v>27</v>
      </c>
      <c r="L90" s="5" t="s">
        <v>701</v>
      </c>
      <c r="M90" s="4">
        <v>3794394223</v>
      </c>
      <c r="N90" s="1" t="s">
        <v>84</v>
      </c>
      <c r="O90" s="1" t="s">
        <v>102</v>
      </c>
      <c r="P90" s="1" t="s">
        <v>60</v>
      </c>
      <c r="Q90" s="1" t="s">
        <v>43</v>
      </c>
      <c r="R90" s="1"/>
      <c r="S90" s="1" t="s">
        <v>45</v>
      </c>
      <c r="T90" s="1" t="s">
        <v>61</v>
      </c>
      <c r="U90" s="1" t="s">
        <v>45</v>
      </c>
      <c r="V90" s="4">
        <v>1</v>
      </c>
      <c r="W90" s="12" t="s">
        <v>48</v>
      </c>
      <c r="X90" s="12" t="s">
        <v>48</v>
      </c>
      <c r="Y90" s="12" t="s">
        <v>48</v>
      </c>
      <c r="Z90" s="1" t="s">
        <v>63</v>
      </c>
      <c r="AA90" s="1" t="s">
        <v>51</v>
      </c>
      <c r="AB90" s="1" t="s">
        <v>182</v>
      </c>
      <c r="AC90" s="1" t="s">
        <v>702</v>
      </c>
      <c r="AD90" s="2" t="s">
        <v>73</v>
      </c>
      <c r="AE90" s="1"/>
      <c r="AF90" s="1"/>
      <c r="AG90" s="1"/>
      <c r="AH90" s="1"/>
      <c r="AI90" s="1" t="s">
        <v>54</v>
      </c>
      <c r="AJ90" s="1" t="s">
        <v>703</v>
      </c>
      <c r="AK90" s="1" t="s">
        <v>43</v>
      </c>
      <c r="AL90" s="1"/>
      <c r="AM90" s="13" t="s">
        <v>778</v>
      </c>
      <c r="AN90" s="13" t="s">
        <v>789</v>
      </c>
      <c r="AP90" s="13" t="s">
        <v>778</v>
      </c>
      <c r="AR90" s="13" t="s">
        <v>790</v>
      </c>
    </row>
    <row r="91" spans="1:44" x14ac:dyDescent="0.25">
      <c r="A91" s="3">
        <v>44845.766442870372</v>
      </c>
      <c r="B91" s="1" t="s">
        <v>704</v>
      </c>
      <c r="C91" s="1" t="s">
        <v>705</v>
      </c>
      <c r="D91" s="4">
        <v>25738264</v>
      </c>
      <c r="E91" s="1" t="s">
        <v>706</v>
      </c>
      <c r="F91" s="4">
        <v>1111</v>
      </c>
      <c r="G91" s="1"/>
      <c r="H91" s="1"/>
      <c r="I91" s="1" t="s">
        <v>707</v>
      </c>
      <c r="J91" s="1" t="s">
        <v>42</v>
      </c>
      <c r="K91" s="4">
        <v>45</v>
      </c>
      <c r="L91" s="4">
        <v>3794250472</v>
      </c>
      <c r="M91" s="4">
        <v>3794263001</v>
      </c>
      <c r="N91" s="1" t="s">
        <v>43</v>
      </c>
      <c r="O91" s="1"/>
      <c r="P91" s="1" t="s">
        <v>60</v>
      </c>
      <c r="Q91" s="1" t="s">
        <v>43</v>
      </c>
      <c r="R91" s="1"/>
      <c r="S91" s="1" t="s">
        <v>45</v>
      </c>
      <c r="T91" s="1" t="s">
        <v>61</v>
      </c>
      <c r="U91" s="1" t="s">
        <v>45</v>
      </c>
      <c r="V91" s="4">
        <v>2</v>
      </c>
      <c r="W91" s="12" t="s">
        <v>47</v>
      </c>
      <c r="X91" s="12" t="s">
        <v>48</v>
      </c>
      <c r="Y91" s="12" t="s">
        <v>80</v>
      </c>
      <c r="Z91" s="1" t="s">
        <v>103</v>
      </c>
      <c r="AA91" s="1" t="s">
        <v>51</v>
      </c>
      <c r="AB91" s="1" t="s">
        <v>52</v>
      </c>
      <c r="AC91" s="1" t="s">
        <v>708</v>
      </c>
      <c r="AD91" s="1" t="s">
        <v>43</v>
      </c>
      <c r="AE91" s="1"/>
      <c r="AF91" s="1"/>
      <c r="AG91" s="1"/>
      <c r="AH91" s="1"/>
      <c r="AI91" s="1" t="s">
        <v>54</v>
      </c>
      <c r="AJ91" s="1" t="s">
        <v>352</v>
      </c>
      <c r="AK91" s="1" t="s">
        <v>43</v>
      </c>
      <c r="AL91" s="1"/>
      <c r="AM91" s="13" t="s">
        <v>783</v>
      </c>
      <c r="AN91" s="13" t="s">
        <v>784</v>
      </c>
      <c r="AP91" s="13" t="s">
        <v>783</v>
      </c>
      <c r="AR91" s="14"/>
    </row>
    <row r="92" spans="1:44" x14ac:dyDescent="0.25">
      <c r="A92" s="3">
        <v>44845.768024490739</v>
      </c>
      <c r="B92" s="1" t="s">
        <v>709</v>
      </c>
      <c r="C92" s="1" t="s">
        <v>710</v>
      </c>
      <c r="D92" s="4">
        <v>37888681</v>
      </c>
      <c r="E92" s="1" t="s">
        <v>711</v>
      </c>
      <c r="F92" s="4">
        <v>5328</v>
      </c>
      <c r="G92" s="1"/>
      <c r="H92" s="1"/>
      <c r="I92" s="1" t="s">
        <v>148</v>
      </c>
      <c r="J92" s="1" t="s">
        <v>42</v>
      </c>
      <c r="K92" s="4">
        <v>28</v>
      </c>
      <c r="L92" s="4">
        <v>3794910985</v>
      </c>
      <c r="M92" s="4">
        <v>3794635440</v>
      </c>
      <c r="N92" s="1" t="s">
        <v>84</v>
      </c>
      <c r="O92" s="1" t="s">
        <v>102</v>
      </c>
      <c r="P92" s="1" t="s">
        <v>60</v>
      </c>
      <c r="Q92" s="1" t="s">
        <v>43</v>
      </c>
      <c r="R92" s="1"/>
      <c r="S92" s="1" t="s">
        <v>45</v>
      </c>
      <c r="T92" s="1" t="s">
        <v>61</v>
      </c>
      <c r="U92" s="1" t="s">
        <v>43</v>
      </c>
      <c r="V92" s="1"/>
      <c r="W92" s="12" t="s">
        <v>48</v>
      </c>
      <c r="X92" s="12" t="s">
        <v>62</v>
      </c>
      <c r="Y92" s="12" t="s">
        <v>49</v>
      </c>
      <c r="Z92" s="1" t="s">
        <v>63</v>
      </c>
      <c r="AA92" s="1" t="s">
        <v>104</v>
      </c>
      <c r="AB92" s="1" t="s">
        <v>82</v>
      </c>
      <c r="AC92" s="1" t="s">
        <v>712</v>
      </c>
      <c r="AD92" s="2" t="s">
        <v>73</v>
      </c>
      <c r="AE92" s="1"/>
      <c r="AF92" s="1"/>
      <c r="AG92" s="1"/>
      <c r="AH92" s="1"/>
      <c r="AI92" s="1" t="s">
        <v>54</v>
      </c>
      <c r="AJ92" s="1" t="s">
        <v>713</v>
      </c>
      <c r="AK92" s="1" t="s">
        <v>43</v>
      </c>
      <c r="AL92" s="1"/>
      <c r="AM92" s="13" t="s">
        <v>783</v>
      </c>
      <c r="AN92" s="13" t="s">
        <v>784</v>
      </c>
      <c r="AP92" s="13" t="s">
        <v>783</v>
      </c>
      <c r="AR92" s="14"/>
    </row>
    <row r="93" spans="1:44" x14ac:dyDescent="0.25">
      <c r="A93" s="3">
        <v>44845.769097708333</v>
      </c>
      <c r="B93" s="1" t="s">
        <v>714</v>
      </c>
      <c r="C93" s="1" t="s">
        <v>715</v>
      </c>
      <c r="D93" s="4">
        <v>23933352</v>
      </c>
      <c r="E93" s="4">
        <v>555</v>
      </c>
      <c r="F93" s="4">
        <v>555</v>
      </c>
      <c r="G93" s="1" t="s">
        <v>716</v>
      </c>
      <c r="H93" s="1" t="s">
        <v>717</v>
      </c>
      <c r="I93" s="1" t="s">
        <v>716</v>
      </c>
      <c r="J93" s="1" t="s">
        <v>42</v>
      </c>
      <c r="K93" s="4">
        <v>48</v>
      </c>
      <c r="L93" s="4">
        <v>3795341210</v>
      </c>
      <c r="M93" s="4">
        <v>3794825841</v>
      </c>
      <c r="N93" s="1" t="s">
        <v>84</v>
      </c>
      <c r="O93" s="1" t="s">
        <v>102</v>
      </c>
      <c r="P93" s="1" t="s">
        <v>60</v>
      </c>
      <c r="Q93" s="1" t="s">
        <v>43</v>
      </c>
      <c r="R93" s="1"/>
      <c r="S93" s="1" t="s">
        <v>43</v>
      </c>
      <c r="T93" s="1"/>
      <c r="U93" s="1" t="s">
        <v>45</v>
      </c>
      <c r="V93" s="4">
        <v>2</v>
      </c>
      <c r="W93" s="12" t="s">
        <v>48</v>
      </c>
      <c r="X93" s="12" t="s">
        <v>80</v>
      </c>
      <c r="Y93" s="12" t="s">
        <v>48</v>
      </c>
      <c r="Z93" s="1" t="s">
        <v>71</v>
      </c>
      <c r="AA93" s="1" t="s">
        <v>51</v>
      </c>
      <c r="AB93" s="1" t="s">
        <v>82</v>
      </c>
      <c r="AC93" s="1" t="s">
        <v>142</v>
      </c>
      <c r="AD93" s="1" t="s">
        <v>43</v>
      </c>
      <c r="AE93" s="1"/>
      <c r="AF93" s="1"/>
      <c r="AG93" s="1"/>
      <c r="AH93" s="1"/>
      <c r="AI93" s="1" t="s">
        <v>54</v>
      </c>
      <c r="AJ93" s="1" t="s">
        <v>629</v>
      </c>
      <c r="AK93" s="1" t="s">
        <v>43</v>
      </c>
      <c r="AL93" s="1"/>
      <c r="AM93" s="13" t="s">
        <v>783</v>
      </c>
      <c r="AN93" s="13" t="s">
        <v>784</v>
      </c>
      <c r="AP93" s="13" t="s">
        <v>783</v>
      </c>
      <c r="AR93" s="14"/>
    </row>
    <row r="94" spans="1:44" x14ac:dyDescent="0.25">
      <c r="A94" s="3">
        <v>44845.77031039352</v>
      </c>
      <c r="B94" s="1" t="s">
        <v>718</v>
      </c>
      <c r="C94" s="1" t="s">
        <v>719</v>
      </c>
      <c r="D94" s="4">
        <v>31848928</v>
      </c>
      <c r="E94" s="1" t="s">
        <v>720</v>
      </c>
      <c r="F94" s="4">
        <v>854</v>
      </c>
      <c r="G94" s="1"/>
      <c r="H94" s="1" t="s">
        <v>721</v>
      </c>
      <c r="I94" s="1" t="s">
        <v>722</v>
      </c>
      <c r="J94" s="1" t="s">
        <v>42</v>
      </c>
      <c r="K94" s="4">
        <v>36</v>
      </c>
      <c r="L94" s="4">
        <v>3794204182</v>
      </c>
      <c r="M94" s="4">
        <v>3794579882</v>
      </c>
      <c r="N94" s="1" t="s">
        <v>43</v>
      </c>
      <c r="O94" s="1"/>
      <c r="P94" s="1" t="s">
        <v>148</v>
      </c>
      <c r="Q94" s="1" t="s">
        <v>43</v>
      </c>
      <c r="R94" s="1"/>
      <c r="S94" s="1" t="s">
        <v>43</v>
      </c>
      <c r="T94" s="1"/>
      <c r="U94" s="1" t="s">
        <v>43</v>
      </c>
      <c r="V94" s="1"/>
      <c r="W94" s="12" t="s">
        <v>48</v>
      </c>
      <c r="X94" s="12" t="s">
        <v>48</v>
      </c>
      <c r="Y94" s="12" t="s">
        <v>48</v>
      </c>
      <c r="Z94" s="1" t="s">
        <v>103</v>
      </c>
      <c r="AA94" s="1" t="s">
        <v>104</v>
      </c>
      <c r="AB94" s="1" t="s">
        <v>82</v>
      </c>
      <c r="AC94" s="1" t="s">
        <v>142</v>
      </c>
      <c r="AD94" s="1" t="s">
        <v>84</v>
      </c>
      <c r="AE94" s="1" t="s">
        <v>723</v>
      </c>
      <c r="AF94" s="1" t="s">
        <v>724</v>
      </c>
      <c r="AG94" s="1" t="s">
        <v>725</v>
      </c>
      <c r="AH94" s="1" t="s">
        <v>87</v>
      </c>
      <c r="AI94" s="1" t="s">
        <v>54</v>
      </c>
      <c r="AJ94" s="1" t="s">
        <v>226</v>
      </c>
      <c r="AK94" s="1" t="s">
        <v>43</v>
      </c>
      <c r="AL94" s="1"/>
      <c r="AM94" s="13" t="s">
        <v>778</v>
      </c>
      <c r="AN94" s="13" t="s">
        <v>789</v>
      </c>
      <c r="AP94" s="13" t="s">
        <v>783</v>
      </c>
      <c r="AQ94" s="13" t="s">
        <v>797</v>
      </c>
      <c r="AR94" s="14"/>
    </row>
    <row r="95" spans="1:44" x14ac:dyDescent="0.25">
      <c r="A95" s="3">
        <v>44845.771053946759</v>
      </c>
      <c r="B95" s="1" t="s">
        <v>726</v>
      </c>
      <c r="C95" s="1" t="s">
        <v>727</v>
      </c>
      <c r="D95" s="4">
        <v>39633971</v>
      </c>
      <c r="E95" s="1" t="s">
        <v>728</v>
      </c>
      <c r="F95" s="4">
        <v>1980</v>
      </c>
      <c r="G95" s="1"/>
      <c r="H95" s="1" t="s">
        <v>729</v>
      </c>
      <c r="I95" s="1" t="s">
        <v>440</v>
      </c>
      <c r="J95" s="1" t="s">
        <v>42</v>
      </c>
      <c r="K95" s="4">
        <v>26</v>
      </c>
      <c r="L95" s="4">
        <v>3777615283</v>
      </c>
      <c r="M95" s="4">
        <v>3777614428</v>
      </c>
      <c r="N95" s="1" t="s">
        <v>43</v>
      </c>
      <c r="O95" s="1"/>
      <c r="P95" s="1" t="s">
        <v>148</v>
      </c>
      <c r="Q95" s="1" t="s">
        <v>45</v>
      </c>
      <c r="R95" s="1" t="s">
        <v>730</v>
      </c>
      <c r="S95" s="1" t="s">
        <v>43</v>
      </c>
      <c r="T95" s="1"/>
      <c r="U95" s="1" t="s">
        <v>43</v>
      </c>
      <c r="V95" s="1"/>
      <c r="W95" s="12" t="s">
        <v>94</v>
      </c>
      <c r="X95" s="12" t="s">
        <v>49</v>
      </c>
      <c r="Y95" s="12" t="s">
        <v>80</v>
      </c>
      <c r="Z95" s="1" t="s">
        <v>209</v>
      </c>
      <c r="AA95" s="1" t="s">
        <v>104</v>
      </c>
      <c r="AB95" s="2" t="s">
        <v>82</v>
      </c>
      <c r="AC95" s="1"/>
      <c r="AD95" s="1" t="s">
        <v>84</v>
      </c>
      <c r="AE95" s="1" t="s">
        <v>466</v>
      </c>
      <c r="AF95" s="1" t="s">
        <v>731</v>
      </c>
      <c r="AG95" s="1" t="s">
        <v>732</v>
      </c>
      <c r="AH95" s="1" t="s">
        <v>84</v>
      </c>
      <c r="AI95" s="1" t="s">
        <v>54</v>
      </c>
      <c r="AJ95" s="1" t="s">
        <v>733</v>
      </c>
      <c r="AK95" s="1" t="s">
        <v>43</v>
      </c>
      <c r="AL95" s="1"/>
      <c r="AM95" s="13" t="s">
        <v>778</v>
      </c>
      <c r="AN95" s="13" t="s">
        <v>791</v>
      </c>
      <c r="AP95" s="13" t="s">
        <v>783</v>
      </c>
      <c r="AQ95" s="13" t="s">
        <v>807</v>
      </c>
      <c r="AR95" s="14"/>
    </row>
    <row r="96" spans="1:44" x14ac:dyDescent="0.25">
      <c r="A96" s="3">
        <v>44845.771462592587</v>
      </c>
      <c r="B96" s="1" t="s">
        <v>709</v>
      </c>
      <c r="C96" s="1" t="s">
        <v>734</v>
      </c>
      <c r="D96" s="4">
        <v>37062892</v>
      </c>
      <c r="E96" s="1" t="s">
        <v>735</v>
      </c>
      <c r="F96" s="4">
        <v>5328</v>
      </c>
      <c r="G96" s="1" t="s">
        <v>603</v>
      </c>
      <c r="H96" s="1" t="s">
        <v>603</v>
      </c>
      <c r="I96" s="1" t="s">
        <v>736</v>
      </c>
      <c r="J96" s="1" t="s">
        <v>42</v>
      </c>
      <c r="K96" s="4">
        <v>30</v>
      </c>
      <c r="L96" s="4">
        <v>3794079029</v>
      </c>
      <c r="M96" s="4">
        <v>3794635440</v>
      </c>
      <c r="N96" s="1" t="s">
        <v>84</v>
      </c>
      <c r="O96" s="1" t="s">
        <v>102</v>
      </c>
      <c r="P96" s="1" t="s">
        <v>44</v>
      </c>
      <c r="Q96" s="1" t="s">
        <v>43</v>
      </c>
      <c r="R96" s="1"/>
      <c r="S96" s="1" t="s">
        <v>43</v>
      </c>
      <c r="T96" s="1"/>
      <c r="U96" s="1" t="s">
        <v>45</v>
      </c>
      <c r="V96" s="4">
        <v>1</v>
      </c>
      <c r="W96" s="12" t="s">
        <v>47</v>
      </c>
      <c r="X96" s="12" t="s">
        <v>47</v>
      </c>
      <c r="Y96" s="12" t="s">
        <v>47</v>
      </c>
      <c r="Z96" s="1" t="s">
        <v>71</v>
      </c>
      <c r="AA96" s="1" t="s">
        <v>104</v>
      </c>
      <c r="AB96" s="1" t="s">
        <v>105</v>
      </c>
      <c r="AC96" s="1" t="s">
        <v>737</v>
      </c>
      <c r="AD96" s="2" t="s">
        <v>73</v>
      </c>
      <c r="AE96" s="1"/>
      <c r="AF96" s="1"/>
      <c r="AG96" s="1"/>
      <c r="AH96" s="1"/>
      <c r="AI96" s="1" t="s">
        <v>54</v>
      </c>
      <c r="AJ96" s="1" t="s">
        <v>738</v>
      </c>
      <c r="AK96" s="1" t="s">
        <v>45</v>
      </c>
      <c r="AL96" s="1" t="s">
        <v>739</v>
      </c>
      <c r="AM96" s="13" t="s">
        <v>778</v>
      </c>
      <c r="AN96" s="13" t="s">
        <v>779</v>
      </c>
      <c r="AP96" s="13" t="s">
        <v>778</v>
      </c>
      <c r="AR96" s="13" t="s">
        <v>780</v>
      </c>
    </row>
    <row r="97" spans="1:44" x14ac:dyDescent="0.25">
      <c r="A97" s="3">
        <v>44845.771831307866</v>
      </c>
      <c r="B97" s="1" t="s">
        <v>697</v>
      </c>
      <c r="C97" s="1" t="s">
        <v>740</v>
      </c>
      <c r="D97" s="4">
        <v>36674904</v>
      </c>
      <c r="E97" s="1" t="s">
        <v>652</v>
      </c>
      <c r="F97" s="4">
        <v>2</v>
      </c>
      <c r="G97" s="1" t="s">
        <v>741</v>
      </c>
      <c r="H97" s="1" t="s">
        <v>742</v>
      </c>
      <c r="I97" s="1" t="s">
        <v>655</v>
      </c>
      <c r="J97" s="1" t="s">
        <v>42</v>
      </c>
      <c r="K97" s="4">
        <v>30</v>
      </c>
      <c r="L97" s="4">
        <v>3794208897</v>
      </c>
      <c r="M97" s="4">
        <v>3794077628</v>
      </c>
      <c r="N97" s="1" t="s">
        <v>84</v>
      </c>
      <c r="O97" s="1" t="s">
        <v>102</v>
      </c>
      <c r="P97" s="1" t="s">
        <v>60</v>
      </c>
      <c r="Q97" s="1" t="s">
        <v>43</v>
      </c>
      <c r="R97" s="1"/>
      <c r="S97" s="1" t="s">
        <v>45</v>
      </c>
      <c r="T97" s="1" t="s">
        <v>61</v>
      </c>
      <c r="U97" s="1" t="s">
        <v>45</v>
      </c>
      <c r="V97" s="4">
        <v>1</v>
      </c>
      <c r="W97" s="12" t="s">
        <v>94</v>
      </c>
      <c r="X97" s="12" t="s">
        <v>80</v>
      </c>
      <c r="Y97" s="12" t="s">
        <v>47</v>
      </c>
      <c r="Z97" s="1" t="s">
        <v>63</v>
      </c>
      <c r="AA97" s="1" t="s">
        <v>51</v>
      </c>
      <c r="AB97" s="1" t="s">
        <v>82</v>
      </c>
      <c r="AC97" s="1" t="s">
        <v>743</v>
      </c>
      <c r="AD97" s="1" t="s">
        <v>43</v>
      </c>
      <c r="AE97" s="1"/>
      <c r="AF97" s="1"/>
      <c r="AG97" s="1"/>
      <c r="AH97" s="1"/>
      <c r="AI97" s="1" t="s">
        <v>54</v>
      </c>
      <c r="AJ97" s="1" t="s">
        <v>686</v>
      </c>
      <c r="AK97" s="1" t="s">
        <v>43</v>
      </c>
      <c r="AL97" s="1"/>
      <c r="AM97" s="13" t="s">
        <v>778</v>
      </c>
      <c r="AN97" s="13" t="s">
        <v>791</v>
      </c>
      <c r="AP97" s="13" t="s">
        <v>778</v>
      </c>
      <c r="AR97" s="13" t="s">
        <v>794</v>
      </c>
    </row>
    <row r="98" spans="1:44" x14ac:dyDescent="0.25">
      <c r="A98" s="3">
        <v>44845.774918414347</v>
      </c>
      <c r="B98" s="1" t="s">
        <v>227</v>
      </c>
      <c r="C98" s="1" t="s">
        <v>447</v>
      </c>
      <c r="D98" s="4">
        <v>39196782</v>
      </c>
      <c r="E98" s="1" t="s">
        <v>448</v>
      </c>
      <c r="F98" s="4">
        <v>1953</v>
      </c>
      <c r="G98" s="1" t="s">
        <v>188</v>
      </c>
      <c r="H98" s="1"/>
      <c r="I98" s="1" t="s">
        <v>449</v>
      </c>
      <c r="J98" s="1" t="s">
        <v>42</v>
      </c>
      <c r="K98" s="4">
        <v>27</v>
      </c>
      <c r="L98" s="4">
        <v>3794339323</v>
      </c>
      <c r="M98" s="4">
        <v>3794339323</v>
      </c>
      <c r="N98" s="1" t="s">
        <v>84</v>
      </c>
      <c r="O98" s="1" t="s">
        <v>102</v>
      </c>
      <c r="P98" s="1" t="s">
        <v>44</v>
      </c>
      <c r="Q98" s="1" t="s">
        <v>43</v>
      </c>
      <c r="R98" s="1"/>
      <c r="S98" s="1" t="s">
        <v>43</v>
      </c>
      <c r="T98" s="1"/>
      <c r="U98" s="1" t="s">
        <v>43</v>
      </c>
      <c r="V98" s="4">
        <v>0</v>
      </c>
      <c r="W98" s="12" t="s">
        <v>48</v>
      </c>
      <c r="X98" s="12" t="s">
        <v>48</v>
      </c>
      <c r="Y98" s="12" t="s">
        <v>48</v>
      </c>
      <c r="Z98" s="1" t="s">
        <v>71</v>
      </c>
      <c r="AA98" s="1" t="s">
        <v>51</v>
      </c>
      <c r="AB98" s="1" t="s">
        <v>105</v>
      </c>
      <c r="AC98" s="1" t="s">
        <v>450</v>
      </c>
      <c r="AD98" s="1" t="s">
        <v>43</v>
      </c>
      <c r="AE98" s="1"/>
      <c r="AF98" s="1"/>
      <c r="AG98" s="1"/>
      <c r="AH98" s="1"/>
      <c r="AI98" s="1" t="s">
        <v>54</v>
      </c>
      <c r="AJ98" s="1" t="s">
        <v>744</v>
      </c>
      <c r="AK98" s="1" t="s">
        <v>43</v>
      </c>
      <c r="AL98" s="1"/>
      <c r="AM98" s="13" t="s">
        <v>778</v>
      </c>
      <c r="AN98" s="13" t="s">
        <v>789</v>
      </c>
      <c r="AP98" s="13" t="s">
        <v>778</v>
      </c>
      <c r="AR98" s="13" t="s">
        <v>793</v>
      </c>
    </row>
    <row r="99" spans="1:44" x14ac:dyDescent="0.25">
      <c r="A99" s="3">
        <v>44845.775995173608</v>
      </c>
      <c r="B99" s="1" t="s">
        <v>745</v>
      </c>
      <c r="C99" s="1" t="s">
        <v>746</v>
      </c>
      <c r="D99" s="6">
        <v>17329048</v>
      </c>
      <c r="E99" s="1" t="s">
        <v>747</v>
      </c>
      <c r="F99" s="4">
        <v>2806</v>
      </c>
      <c r="G99" s="1"/>
      <c r="H99" s="1"/>
      <c r="I99" s="1" t="s">
        <v>748</v>
      </c>
      <c r="J99" s="1" t="s">
        <v>42</v>
      </c>
      <c r="K99" s="4">
        <v>57</v>
      </c>
      <c r="L99" s="4">
        <v>3795056503</v>
      </c>
      <c r="M99" s="4">
        <v>3794318967</v>
      </c>
      <c r="N99" s="1" t="s">
        <v>84</v>
      </c>
      <c r="O99" s="1" t="s">
        <v>282</v>
      </c>
      <c r="P99" s="1" t="s">
        <v>60</v>
      </c>
      <c r="Q99" s="1" t="s">
        <v>43</v>
      </c>
      <c r="R99" s="1"/>
      <c r="S99" s="1" t="s">
        <v>45</v>
      </c>
      <c r="T99" s="1" t="s">
        <v>46</v>
      </c>
      <c r="U99" s="1" t="s">
        <v>45</v>
      </c>
      <c r="V99" s="4">
        <v>4</v>
      </c>
      <c r="W99" s="12" t="s">
        <v>80</v>
      </c>
      <c r="X99" s="12" t="s">
        <v>94</v>
      </c>
      <c r="Y99" s="12" t="s">
        <v>47</v>
      </c>
      <c r="Z99" s="1" t="s">
        <v>71</v>
      </c>
      <c r="AA99" s="1" t="s">
        <v>51</v>
      </c>
      <c r="AB99" s="1" t="s">
        <v>105</v>
      </c>
      <c r="AC99" s="1" t="s">
        <v>749</v>
      </c>
      <c r="AD99" s="1" t="s">
        <v>84</v>
      </c>
      <c r="AE99" s="1" t="s">
        <v>211</v>
      </c>
      <c r="AF99" s="1" t="s">
        <v>750</v>
      </c>
      <c r="AG99" s="1" t="s">
        <v>751</v>
      </c>
      <c r="AH99" s="1" t="s">
        <v>84</v>
      </c>
      <c r="AI99" s="1" t="s">
        <v>54</v>
      </c>
      <c r="AJ99" s="1" t="s">
        <v>752</v>
      </c>
      <c r="AK99" s="1" t="s">
        <v>43</v>
      </c>
      <c r="AL99" s="1"/>
      <c r="AM99" s="13" t="s">
        <v>778</v>
      </c>
      <c r="AN99" s="13" t="s">
        <v>795</v>
      </c>
      <c r="AP99" s="13" t="s">
        <v>783</v>
      </c>
      <c r="AQ99" s="13" t="s">
        <v>797</v>
      </c>
      <c r="AR99" s="14"/>
    </row>
    <row r="100" spans="1:44" x14ac:dyDescent="0.25">
      <c r="A100" s="3">
        <v>44845.779047430551</v>
      </c>
      <c r="B100" s="1" t="s">
        <v>298</v>
      </c>
      <c r="C100" s="1" t="s">
        <v>753</v>
      </c>
      <c r="D100" s="4">
        <v>29468916</v>
      </c>
      <c r="E100" s="1" t="s">
        <v>754</v>
      </c>
      <c r="F100" s="5" t="s">
        <v>755</v>
      </c>
      <c r="G100" s="1" t="s">
        <v>756</v>
      </c>
      <c r="H100" s="1"/>
      <c r="I100" s="1" t="s">
        <v>757</v>
      </c>
      <c r="J100" s="1" t="s">
        <v>42</v>
      </c>
      <c r="K100" s="4">
        <v>40</v>
      </c>
      <c r="L100" s="4">
        <v>3794621021</v>
      </c>
      <c r="M100" s="4">
        <v>3794622615</v>
      </c>
      <c r="N100" s="1" t="s">
        <v>84</v>
      </c>
      <c r="O100" s="1" t="s">
        <v>102</v>
      </c>
      <c r="P100" s="1" t="s">
        <v>60</v>
      </c>
      <c r="Q100" s="1" t="s">
        <v>43</v>
      </c>
      <c r="R100" s="1"/>
      <c r="S100" s="1" t="s">
        <v>45</v>
      </c>
      <c r="T100" s="1" t="s">
        <v>61</v>
      </c>
      <c r="U100" s="1" t="s">
        <v>45</v>
      </c>
      <c r="V100" s="4">
        <v>4</v>
      </c>
      <c r="W100" s="12" t="s">
        <v>94</v>
      </c>
      <c r="X100" s="12" t="s">
        <v>49</v>
      </c>
      <c r="Y100" s="12" t="s">
        <v>80</v>
      </c>
      <c r="Z100" s="1" t="s">
        <v>569</v>
      </c>
      <c r="AA100" s="1" t="s">
        <v>51</v>
      </c>
      <c r="AB100" s="1" t="s">
        <v>82</v>
      </c>
      <c r="AC100" s="1" t="s">
        <v>564</v>
      </c>
      <c r="AD100" s="1" t="s">
        <v>84</v>
      </c>
      <c r="AE100" s="1" t="s">
        <v>211</v>
      </c>
      <c r="AF100" s="1" t="s">
        <v>758</v>
      </c>
      <c r="AG100" s="1" t="s">
        <v>759</v>
      </c>
      <c r="AH100" s="1" t="s">
        <v>84</v>
      </c>
      <c r="AI100" s="1" t="s">
        <v>54</v>
      </c>
      <c r="AJ100" s="1" t="s">
        <v>760</v>
      </c>
      <c r="AK100" s="1" t="s">
        <v>45</v>
      </c>
      <c r="AL100" s="2" t="s">
        <v>761</v>
      </c>
      <c r="AM100" s="13" t="s">
        <v>778</v>
      </c>
      <c r="AN100" s="13" t="s">
        <v>791</v>
      </c>
      <c r="AP100" s="13" t="s">
        <v>778</v>
      </c>
      <c r="AR100" s="13" t="s">
        <v>792</v>
      </c>
    </row>
    <row r="101" spans="1:44" x14ac:dyDescent="0.25">
      <c r="A101" s="3">
        <v>44845.779247627317</v>
      </c>
      <c r="B101" s="1" t="s">
        <v>762</v>
      </c>
      <c r="C101" s="1" t="s">
        <v>763</v>
      </c>
      <c r="D101" s="4">
        <v>30424474</v>
      </c>
      <c r="E101" s="1" t="s">
        <v>764</v>
      </c>
      <c r="F101" s="4">
        <v>2900</v>
      </c>
      <c r="G101" s="4">
        <v>168</v>
      </c>
      <c r="H101" s="1" t="s">
        <v>765</v>
      </c>
      <c r="I101" s="1" t="s">
        <v>766</v>
      </c>
      <c r="J101" s="1" t="s">
        <v>42</v>
      </c>
      <c r="K101" s="4">
        <v>39</v>
      </c>
      <c r="L101" s="1" t="s">
        <v>767</v>
      </c>
      <c r="M101" s="4">
        <v>3794210788</v>
      </c>
      <c r="N101" s="1" t="s">
        <v>84</v>
      </c>
      <c r="O101" s="1" t="s">
        <v>282</v>
      </c>
      <c r="P101" s="1" t="s">
        <v>44</v>
      </c>
      <c r="Q101" s="1" t="s">
        <v>45</v>
      </c>
      <c r="R101" s="1" t="s">
        <v>768</v>
      </c>
      <c r="S101" s="1" t="s">
        <v>45</v>
      </c>
      <c r="T101" s="1" t="s">
        <v>61</v>
      </c>
      <c r="U101" s="1" t="s">
        <v>45</v>
      </c>
      <c r="V101" s="4">
        <v>2</v>
      </c>
      <c r="W101" s="12" t="s">
        <v>48</v>
      </c>
      <c r="X101" s="12" t="s">
        <v>94</v>
      </c>
      <c r="Y101" s="12" t="s">
        <v>47</v>
      </c>
      <c r="Z101" s="1" t="s">
        <v>81</v>
      </c>
      <c r="AA101" s="1" t="s">
        <v>104</v>
      </c>
      <c r="AB101" s="1" t="s">
        <v>52</v>
      </c>
      <c r="AC101" s="1" t="s">
        <v>769</v>
      </c>
      <c r="AD101" s="2" t="s">
        <v>73</v>
      </c>
      <c r="AE101" s="1"/>
      <c r="AF101" s="1"/>
      <c r="AG101" s="1"/>
      <c r="AH101" s="1"/>
      <c r="AI101" s="1" t="s">
        <v>124</v>
      </c>
      <c r="AJ101" s="1" t="s">
        <v>770</v>
      </c>
      <c r="AK101" s="1" t="s">
        <v>45</v>
      </c>
      <c r="AL101" s="2" t="s">
        <v>771</v>
      </c>
      <c r="AM101" s="13" t="s">
        <v>778</v>
      </c>
      <c r="AN101" s="13" t="s">
        <v>789</v>
      </c>
      <c r="AP101" s="13" t="s">
        <v>778</v>
      </c>
      <c r="AR101" s="13" t="s">
        <v>806</v>
      </c>
    </row>
    <row r="102" spans="1:44" x14ac:dyDescent="0.25">
      <c r="W102" s="15"/>
      <c r="X102" s="15"/>
      <c r="Y102" s="15"/>
    </row>
    <row r="103" spans="1:44" x14ac:dyDescent="0.25">
      <c r="W103" s="15"/>
      <c r="X103" s="15"/>
      <c r="Y103" s="15"/>
    </row>
    <row r="104" spans="1:44" x14ac:dyDescent="0.25">
      <c r="W104" s="15"/>
      <c r="X104" s="15"/>
      <c r="Y104" s="15"/>
    </row>
    <row r="105" spans="1:44" x14ac:dyDescent="0.25">
      <c r="W105" s="15"/>
      <c r="X105" s="15"/>
      <c r="Y105" s="15"/>
    </row>
    <row r="106" spans="1:44" x14ac:dyDescent="0.25">
      <c r="W106" s="15"/>
      <c r="X106" s="15"/>
      <c r="Y106" s="15"/>
    </row>
    <row r="107" spans="1:44" x14ac:dyDescent="0.25">
      <c r="W107" s="15"/>
      <c r="X107" s="15"/>
      <c r="Y107" s="15"/>
    </row>
    <row r="108" spans="1:44" x14ac:dyDescent="0.25">
      <c r="W108" s="15"/>
      <c r="X108" s="15"/>
      <c r="Y108" s="15"/>
    </row>
    <row r="109" spans="1:44" x14ac:dyDescent="0.25">
      <c r="W109" s="15"/>
      <c r="X109" s="15"/>
      <c r="Y109" s="15"/>
    </row>
    <row r="110" spans="1:44" x14ac:dyDescent="0.25">
      <c r="W110" s="15"/>
      <c r="X110" s="15"/>
      <c r="Y110" s="15"/>
    </row>
    <row r="111" spans="1:44" x14ac:dyDescent="0.25">
      <c r="W111" s="15"/>
      <c r="X111" s="15"/>
      <c r="Y111" s="15"/>
    </row>
    <row r="112" spans="1:44" x14ac:dyDescent="0.25">
      <c r="W112" s="15"/>
      <c r="X112" s="15"/>
      <c r="Y112" s="15"/>
    </row>
    <row r="113" spans="23:25" x14ac:dyDescent="0.25">
      <c r="W113" s="15"/>
      <c r="X113" s="15"/>
      <c r="Y113" s="15"/>
    </row>
    <row r="114" spans="23:25" x14ac:dyDescent="0.25">
      <c r="W114" s="15"/>
      <c r="X114" s="15"/>
      <c r="Y114" s="15"/>
    </row>
    <row r="115" spans="23:25" x14ac:dyDescent="0.25">
      <c r="W115" s="15"/>
      <c r="X115" s="15"/>
      <c r="Y115" s="15"/>
    </row>
    <row r="116" spans="23:25" x14ac:dyDescent="0.25">
      <c r="W116" s="15"/>
      <c r="X116" s="15"/>
      <c r="Y116" s="15"/>
    </row>
    <row r="117" spans="23:25" x14ac:dyDescent="0.25">
      <c r="W117" s="15"/>
      <c r="X117" s="15"/>
      <c r="Y117" s="15"/>
    </row>
    <row r="118" spans="23:25" x14ac:dyDescent="0.25">
      <c r="W118" s="15"/>
      <c r="X118" s="15"/>
      <c r="Y118" s="15"/>
    </row>
    <row r="119" spans="23:25" x14ac:dyDescent="0.25">
      <c r="W119" s="15"/>
      <c r="X119" s="15"/>
      <c r="Y119" s="15"/>
    </row>
    <row r="120" spans="23:25" x14ac:dyDescent="0.25">
      <c r="W120" s="15"/>
      <c r="X120" s="15"/>
      <c r="Y120" s="15"/>
    </row>
    <row r="121" spans="23:25" x14ac:dyDescent="0.25">
      <c r="W121" s="15"/>
      <c r="X121" s="15"/>
      <c r="Y121" s="15"/>
    </row>
    <row r="122" spans="23:25" x14ac:dyDescent="0.25">
      <c r="W122" s="15"/>
      <c r="X122" s="15"/>
      <c r="Y122" s="15"/>
    </row>
    <row r="123" spans="23:25" x14ac:dyDescent="0.25">
      <c r="W123" s="15"/>
      <c r="X123" s="15"/>
      <c r="Y123" s="15"/>
    </row>
    <row r="124" spans="23:25" x14ac:dyDescent="0.25">
      <c r="W124" s="15"/>
      <c r="X124" s="15"/>
      <c r="Y124" s="15"/>
    </row>
    <row r="125" spans="23:25" x14ac:dyDescent="0.25">
      <c r="W125" s="15"/>
      <c r="X125" s="15"/>
      <c r="Y125" s="15"/>
    </row>
    <row r="126" spans="23:25" x14ac:dyDescent="0.25">
      <c r="W126" s="15"/>
      <c r="X126" s="15"/>
      <c r="Y126" s="15"/>
    </row>
    <row r="127" spans="23:25" x14ac:dyDescent="0.25">
      <c r="W127" s="15"/>
      <c r="X127" s="15"/>
      <c r="Y127" s="15"/>
    </row>
    <row r="128" spans="23:25" x14ac:dyDescent="0.25">
      <c r="W128" s="15"/>
      <c r="X128" s="15"/>
      <c r="Y128" s="15"/>
    </row>
    <row r="129" spans="23:25" x14ac:dyDescent="0.25">
      <c r="W129" s="15"/>
      <c r="X129" s="15"/>
      <c r="Y129" s="15"/>
    </row>
    <row r="130" spans="23:25" x14ac:dyDescent="0.25">
      <c r="W130" s="15"/>
      <c r="X130" s="15"/>
      <c r="Y130" s="15"/>
    </row>
    <row r="131" spans="23:25" x14ac:dyDescent="0.25">
      <c r="W131" s="15"/>
      <c r="X131" s="15"/>
      <c r="Y131" s="15"/>
    </row>
    <row r="132" spans="23:25" x14ac:dyDescent="0.25">
      <c r="W132" s="15"/>
      <c r="X132" s="15"/>
      <c r="Y132" s="15"/>
    </row>
    <row r="133" spans="23:25" x14ac:dyDescent="0.25">
      <c r="W133" s="15"/>
      <c r="X133" s="15"/>
      <c r="Y133" s="15"/>
    </row>
    <row r="134" spans="23:25" x14ac:dyDescent="0.25">
      <c r="W134" s="15"/>
      <c r="X134" s="15"/>
      <c r="Y134" s="15"/>
    </row>
    <row r="135" spans="23:25" x14ac:dyDescent="0.25">
      <c r="W135" s="15"/>
      <c r="X135" s="15"/>
      <c r="Y135" s="15"/>
    </row>
    <row r="136" spans="23:25" x14ac:dyDescent="0.25">
      <c r="W136" s="15"/>
      <c r="X136" s="15"/>
      <c r="Y136" s="15"/>
    </row>
    <row r="137" spans="23:25" x14ac:dyDescent="0.25">
      <c r="W137" s="15"/>
      <c r="X137" s="15"/>
      <c r="Y137" s="15"/>
    </row>
    <row r="138" spans="23:25" x14ac:dyDescent="0.25">
      <c r="W138" s="15"/>
      <c r="X138" s="15"/>
      <c r="Y138" s="15"/>
    </row>
    <row r="139" spans="23:25" x14ac:dyDescent="0.25">
      <c r="W139" s="15"/>
      <c r="X139" s="15"/>
      <c r="Y139" s="15"/>
    </row>
    <row r="140" spans="23:25" x14ac:dyDescent="0.25">
      <c r="W140" s="15"/>
      <c r="X140" s="15"/>
      <c r="Y140" s="15"/>
    </row>
    <row r="141" spans="23:25" x14ac:dyDescent="0.25">
      <c r="W141" s="15"/>
      <c r="X141" s="15"/>
      <c r="Y141" s="15"/>
    </row>
    <row r="142" spans="23:25" x14ac:dyDescent="0.25">
      <c r="W142" s="15"/>
      <c r="X142" s="15"/>
      <c r="Y142" s="15"/>
    </row>
    <row r="143" spans="23:25" x14ac:dyDescent="0.25">
      <c r="W143" s="15"/>
      <c r="X143" s="15"/>
      <c r="Y143" s="15"/>
    </row>
    <row r="144" spans="23:25" x14ac:dyDescent="0.25">
      <c r="W144" s="15"/>
      <c r="X144" s="15"/>
      <c r="Y144" s="15"/>
    </row>
    <row r="145" spans="23:25" x14ac:dyDescent="0.25">
      <c r="W145" s="15"/>
      <c r="X145" s="15"/>
      <c r="Y145" s="15"/>
    </row>
    <row r="146" spans="23:25" x14ac:dyDescent="0.25">
      <c r="W146" s="15"/>
      <c r="X146" s="15"/>
      <c r="Y146" s="15"/>
    </row>
    <row r="147" spans="23:25" x14ac:dyDescent="0.25">
      <c r="W147" s="15"/>
      <c r="X147" s="15"/>
      <c r="Y147" s="15"/>
    </row>
    <row r="148" spans="23:25" x14ac:dyDescent="0.25">
      <c r="W148" s="15"/>
      <c r="X148" s="15"/>
      <c r="Y148" s="15"/>
    </row>
    <row r="149" spans="23:25" x14ac:dyDescent="0.25">
      <c r="W149" s="15"/>
      <c r="X149" s="15"/>
      <c r="Y149" s="15"/>
    </row>
    <row r="150" spans="23:25" x14ac:dyDescent="0.25">
      <c r="W150" s="15"/>
      <c r="X150" s="15"/>
      <c r="Y150" s="15"/>
    </row>
    <row r="151" spans="23:25" x14ac:dyDescent="0.25">
      <c r="W151" s="15"/>
      <c r="X151" s="15"/>
      <c r="Y151" s="15"/>
    </row>
    <row r="152" spans="23:25" x14ac:dyDescent="0.25">
      <c r="W152" s="15"/>
      <c r="X152" s="15"/>
      <c r="Y152" s="15"/>
    </row>
    <row r="153" spans="23:25" x14ac:dyDescent="0.25">
      <c r="W153" s="15"/>
      <c r="X153" s="15"/>
      <c r="Y153" s="15"/>
    </row>
    <row r="154" spans="23:25" x14ac:dyDescent="0.25">
      <c r="W154" s="15"/>
      <c r="X154" s="15"/>
      <c r="Y154" s="15"/>
    </row>
    <row r="155" spans="23:25" x14ac:dyDescent="0.25">
      <c r="W155" s="15"/>
      <c r="X155" s="15"/>
      <c r="Y155" s="15"/>
    </row>
    <row r="156" spans="23:25" x14ac:dyDescent="0.25">
      <c r="W156" s="15"/>
      <c r="X156" s="15"/>
      <c r="Y156" s="15"/>
    </row>
    <row r="157" spans="23:25" x14ac:dyDescent="0.25">
      <c r="W157" s="15"/>
      <c r="X157" s="15"/>
      <c r="Y157" s="15"/>
    </row>
    <row r="158" spans="23:25" x14ac:dyDescent="0.25">
      <c r="W158" s="15"/>
      <c r="X158" s="15"/>
      <c r="Y158" s="15"/>
    </row>
    <row r="159" spans="23:25" x14ac:dyDescent="0.25">
      <c r="W159" s="15"/>
      <c r="X159" s="15"/>
      <c r="Y159" s="15"/>
    </row>
    <row r="160" spans="23:25" x14ac:dyDescent="0.25">
      <c r="W160" s="15"/>
      <c r="X160" s="15"/>
      <c r="Y160" s="15"/>
    </row>
    <row r="161" spans="23:25" x14ac:dyDescent="0.25">
      <c r="W161" s="15"/>
      <c r="X161" s="15"/>
      <c r="Y161" s="15"/>
    </row>
    <row r="162" spans="23:25" x14ac:dyDescent="0.25">
      <c r="W162" s="15"/>
      <c r="X162" s="15"/>
      <c r="Y162" s="15"/>
    </row>
    <row r="163" spans="23:25" x14ac:dyDescent="0.25">
      <c r="W163" s="15"/>
      <c r="X163" s="15"/>
      <c r="Y163" s="15"/>
    </row>
    <row r="164" spans="23:25" x14ac:dyDescent="0.25">
      <c r="W164" s="15"/>
      <c r="X164" s="15"/>
      <c r="Y164" s="15"/>
    </row>
    <row r="165" spans="23:25" x14ac:dyDescent="0.25">
      <c r="W165" s="15"/>
      <c r="X165" s="15"/>
      <c r="Y165" s="15"/>
    </row>
    <row r="166" spans="23:25" x14ac:dyDescent="0.25">
      <c r="W166" s="15"/>
      <c r="X166" s="15"/>
      <c r="Y166" s="15"/>
    </row>
    <row r="167" spans="23:25" x14ac:dyDescent="0.25">
      <c r="W167" s="15"/>
      <c r="X167" s="15"/>
      <c r="Y167" s="15"/>
    </row>
    <row r="168" spans="23:25" x14ac:dyDescent="0.25">
      <c r="W168" s="15"/>
      <c r="X168" s="15"/>
      <c r="Y168" s="15"/>
    </row>
    <row r="169" spans="23:25" x14ac:dyDescent="0.25">
      <c r="W169" s="15"/>
      <c r="X169" s="15"/>
      <c r="Y169" s="15"/>
    </row>
    <row r="170" spans="23:25" x14ac:dyDescent="0.25">
      <c r="W170" s="15"/>
      <c r="X170" s="15"/>
      <c r="Y170" s="15"/>
    </row>
    <row r="171" spans="23:25" x14ac:dyDescent="0.25">
      <c r="W171" s="15"/>
      <c r="X171" s="15"/>
      <c r="Y171" s="15"/>
    </row>
    <row r="172" spans="23:25" x14ac:dyDescent="0.25">
      <c r="W172" s="15"/>
      <c r="X172" s="15"/>
      <c r="Y172" s="15"/>
    </row>
    <row r="173" spans="23:25" x14ac:dyDescent="0.25">
      <c r="W173" s="15"/>
      <c r="X173" s="15"/>
      <c r="Y173" s="15"/>
    </row>
    <row r="174" spans="23:25" x14ac:dyDescent="0.25">
      <c r="W174" s="15"/>
      <c r="X174" s="15"/>
      <c r="Y174" s="15"/>
    </row>
    <row r="175" spans="23:25" x14ac:dyDescent="0.25">
      <c r="W175" s="15"/>
      <c r="X175" s="15"/>
      <c r="Y175" s="15"/>
    </row>
    <row r="176" spans="23:25" x14ac:dyDescent="0.25">
      <c r="W176" s="15"/>
      <c r="X176" s="15"/>
      <c r="Y176" s="15"/>
    </row>
    <row r="177" spans="23:25" x14ac:dyDescent="0.25">
      <c r="W177" s="15"/>
      <c r="X177" s="15"/>
      <c r="Y177" s="15"/>
    </row>
    <row r="178" spans="23:25" x14ac:dyDescent="0.25">
      <c r="W178" s="15"/>
      <c r="X178" s="15"/>
      <c r="Y178" s="15"/>
    </row>
    <row r="179" spans="23:25" x14ac:dyDescent="0.25">
      <c r="W179" s="15"/>
      <c r="X179" s="15"/>
      <c r="Y179" s="15"/>
    </row>
    <row r="180" spans="23:25" x14ac:dyDescent="0.25">
      <c r="W180" s="15"/>
      <c r="X180" s="15"/>
      <c r="Y180" s="15"/>
    </row>
    <row r="181" spans="23:25" x14ac:dyDescent="0.25">
      <c r="W181" s="15"/>
      <c r="X181" s="15"/>
      <c r="Y181" s="15"/>
    </row>
    <row r="182" spans="23:25" x14ac:dyDescent="0.25">
      <c r="W182" s="15"/>
      <c r="X182" s="15"/>
      <c r="Y182" s="15"/>
    </row>
    <row r="183" spans="23:25" x14ac:dyDescent="0.25">
      <c r="W183" s="15"/>
      <c r="X183" s="15"/>
      <c r="Y183" s="15"/>
    </row>
    <row r="184" spans="23:25" x14ac:dyDescent="0.25">
      <c r="W184" s="15"/>
      <c r="X184" s="15"/>
      <c r="Y184" s="15"/>
    </row>
    <row r="185" spans="23:25" x14ac:dyDescent="0.25">
      <c r="W185" s="15"/>
      <c r="X185" s="15"/>
      <c r="Y185" s="15"/>
    </row>
    <row r="186" spans="23:25" x14ac:dyDescent="0.25">
      <c r="W186" s="15"/>
      <c r="X186" s="15"/>
      <c r="Y186" s="15"/>
    </row>
    <row r="187" spans="23:25" x14ac:dyDescent="0.25">
      <c r="W187" s="15"/>
      <c r="X187" s="15"/>
      <c r="Y187" s="15"/>
    </row>
    <row r="188" spans="23:25" x14ac:dyDescent="0.25">
      <c r="W188" s="15"/>
      <c r="X188" s="15"/>
      <c r="Y188" s="15"/>
    </row>
    <row r="189" spans="23:25" x14ac:dyDescent="0.25">
      <c r="W189" s="15"/>
      <c r="X189" s="15"/>
      <c r="Y189" s="15"/>
    </row>
    <row r="190" spans="23:25" x14ac:dyDescent="0.25">
      <c r="W190" s="15"/>
      <c r="X190" s="15"/>
      <c r="Y190" s="15"/>
    </row>
    <row r="191" spans="23:25" x14ac:dyDescent="0.25">
      <c r="W191" s="15"/>
      <c r="X191" s="15"/>
      <c r="Y191" s="15"/>
    </row>
    <row r="192" spans="23:25" x14ac:dyDescent="0.25">
      <c r="W192" s="15"/>
      <c r="X192" s="15"/>
      <c r="Y192" s="15"/>
    </row>
    <row r="193" spans="23:25" x14ac:dyDescent="0.25">
      <c r="W193" s="15"/>
      <c r="X193" s="15"/>
      <c r="Y193" s="15"/>
    </row>
    <row r="194" spans="23:25" x14ac:dyDescent="0.25">
      <c r="W194" s="15"/>
      <c r="X194" s="15"/>
      <c r="Y194" s="15"/>
    </row>
    <row r="195" spans="23:25" x14ac:dyDescent="0.25">
      <c r="W195" s="15"/>
      <c r="X195" s="15"/>
      <c r="Y195" s="15"/>
    </row>
    <row r="196" spans="23:25" x14ac:dyDescent="0.25">
      <c r="W196" s="15"/>
      <c r="X196" s="15"/>
      <c r="Y196" s="15"/>
    </row>
    <row r="197" spans="23:25" x14ac:dyDescent="0.25">
      <c r="W197" s="15"/>
      <c r="X197" s="15"/>
      <c r="Y197" s="15"/>
    </row>
    <row r="198" spans="23:25" x14ac:dyDescent="0.25">
      <c r="W198" s="15"/>
      <c r="X198" s="15"/>
      <c r="Y198" s="15"/>
    </row>
    <row r="199" spans="23:25" x14ac:dyDescent="0.25">
      <c r="W199" s="15"/>
      <c r="X199" s="15"/>
      <c r="Y199" s="15"/>
    </row>
    <row r="200" spans="23:25" x14ac:dyDescent="0.25">
      <c r="W200" s="15"/>
      <c r="X200" s="15"/>
      <c r="Y200" s="15"/>
    </row>
    <row r="201" spans="23:25" x14ac:dyDescent="0.25">
      <c r="W201" s="15"/>
      <c r="X201" s="15"/>
      <c r="Y201" s="15"/>
    </row>
    <row r="202" spans="23:25" x14ac:dyDescent="0.25">
      <c r="W202" s="15"/>
      <c r="X202" s="15"/>
      <c r="Y202" s="15"/>
    </row>
    <row r="203" spans="23:25" x14ac:dyDescent="0.25">
      <c r="W203" s="15"/>
      <c r="X203" s="15"/>
      <c r="Y203" s="15"/>
    </row>
    <row r="204" spans="23:25" x14ac:dyDescent="0.25">
      <c r="W204" s="15"/>
      <c r="X204" s="15"/>
      <c r="Y204" s="15"/>
    </row>
    <row r="205" spans="23:25" x14ac:dyDescent="0.25">
      <c r="W205" s="15"/>
      <c r="X205" s="15"/>
      <c r="Y205" s="15"/>
    </row>
    <row r="206" spans="23:25" x14ac:dyDescent="0.25">
      <c r="W206" s="15"/>
      <c r="X206" s="15"/>
      <c r="Y206" s="15"/>
    </row>
    <row r="207" spans="23:25" x14ac:dyDescent="0.25">
      <c r="W207" s="15"/>
      <c r="X207" s="15"/>
      <c r="Y207" s="15"/>
    </row>
    <row r="208" spans="23:25" x14ac:dyDescent="0.25">
      <c r="W208" s="15"/>
      <c r="X208" s="15"/>
      <c r="Y208" s="15"/>
    </row>
    <row r="209" spans="23:25" x14ac:dyDescent="0.25">
      <c r="W209" s="15"/>
      <c r="X209" s="15"/>
      <c r="Y209" s="15"/>
    </row>
    <row r="210" spans="23:25" x14ac:dyDescent="0.25">
      <c r="W210" s="15"/>
      <c r="X210" s="15"/>
      <c r="Y210" s="15"/>
    </row>
    <row r="211" spans="23:25" x14ac:dyDescent="0.25">
      <c r="W211" s="15"/>
      <c r="X211" s="15"/>
      <c r="Y211" s="15"/>
    </row>
    <row r="212" spans="23:25" x14ac:dyDescent="0.25">
      <c r="W212" s="15"/>
      <c r="X212" s="15"/>
      <c r="Y212" s="15"/>
    </row>
    <row r="213" spans="23:25" x14ac:dyDescent="0.25">
      <c r="W213" s="15"/>
      <c r="X213" s="15"/>
      <c r="Y213" s="15"/>
    </row>
    <row r="214" spans="23:25" x14ac:dyDescent="0.25">
      <c r="W214" s="15"/>
      <c r="X214" s="15"/>
      <c r="Y214" s="15"/>
    </row>
    <row r="215" spans="23:25" x14ac:dyDescent="0.25">
      <c r="W215" s="15"/>
      <c r="X215" s="15"/>
      <c r="Y215" s="15"/>
    </row>
    <row r="216" spans="23:25" x14ac:dyDescent="0.25">
      <c r="W216" s="15"/>
      <c r="X216" s="15"/>
      <c r="Y216" s="15"/>
    </row>
    <row r="217" spans="23:25" x14ac:dyDescent="0.25">
      <c r="W217" s="15"/>
      <c r="X217" s="15"/>
      <c r="Y217" s="15"/>
    </row>
    <row r="218" spans="23:25" x14ac:dyDescent="0.25">
      <c r="W218" s="15"/>
      <c r="X218" s="15"/>
      <c r="Y218" s="15"/>
    </row>
    <row r="219" spans="23:25" x14ac:dyDescent="0.25">
      <c r="W219" s="15"/>
      <c r="X219" s="15"/>
      <c r="Y219" s="15"/>
    </row>
    <row r="220" spans="23:25" x14ac:dyDescent="0.25">
      <c r="W220" s="15"/>
      <c r="X220" s="15"/>
      <c r="Y220" s="15"/>
    </row>
    <row r="221" spans="23:25" x14ac:dyDescent="0.25">
      <c r="W221" s="15"/>
      <c r="X221" s="15"/>
      <c r="Y221" s="15"/>
    </row>
    <row r="222" spans="23:25" x14ac:dyDescent="0.25">
      <c r="W222" s="15"/>
      <c r="X222" s="15"/>
      <c r="Y222" s="15"/>
    </row>
    <row r="223" spans="23:25" x14ac:dyDescent="0.25">
      <c r="W223" s="15"/>
      <c r="X223" s="15"/>
      <c r="Y223" s="15"/>
    </row>
    <row r="224" spans="23:25" x14ac:dyDescent="0.25">
      <c r="W224" s="15"/>
      <c r="X224" s="15"/>
      <c r="Y224" s="15"/>
    </row>
    <row r="225" spans="23:25" x14ac:dyDescent="0.25">
      <c r="W225" s="15"/>
      <c r="X225" s="15"/>
      <c r="Y225" s="15"/>
    </row>
    <row r="226" spans="23:25" x14ac:dyDescent="0.25">
      <c r="W226" s="15"/>
      <c r="X226" s="15"/>
      <c r="Y226" s="15"/>
    </row>
    <row r="227" spans="23:25" x14ac:dyDescent="0.25">
      <c r="W227" s="15"/>
      <c r="X227" s="15"/>
      <c r="Y227" s="15"/>
    </row>
    <row r="228" spans="23:25" x14ac:dyDescent="0.25">
      <c r="W228" s="15"/>
      <c r="X228" s="15"/>
      <c r="Y228" s="15"/>
    </row>
    <row r="229" spans="23:25" x14ac:dyDescent="0.25">
      <c r="W229" s="15"/>
      <c r="X229" s="15"/>
      <c r="Y229" s="15"/>
    </row>
    <row r="230" spans="23:25" x14ac:dyDescent="0.25">
      <c r="W230" s="15"/>
      <c r="X230" s="15"/>
      <c r="Y230" s="15"/>
    </row>
    <row r="231" spans="23:25" x14ac:dyDescent="0.25">
      <c r="W231" s="15"/>
      <c r="X231" s="15"/>
      <c r="Y231" s="15"/>
    </row>
    <row r="232" spans="23:25" x14ac:dyDescent="0.25">
      <c r="W232" s="15"/>
      <c r="X232" s="15"/>
      <c r="Y232" s="15"/>
    </row>
    <row r="233" spans="23:25" x14ac:dyDescent="0.25">
      <c r="W233" s="15"/>
      <c r="X233" s="15"/>
      <c r="Y233" s="15"/>
    </row>
    <row r="234" spans="23:25" x14ac:dyDescent="0.25">
      <c r="W234" s="15"/>
      <c r="X234" s="15"/>
      <c r="Y234" s="15"/>
    </row>
    <row r="235" spans="23:25" x14ac:dyDescent="0.25">
      <c r="W235" s="15"/>
      <c r="X235" s="15"/>
      <c r="Y235" s="15"/>
    </row>
    <row r="236" spans="23:25" x14ac:dyDescent="0.25">
      <c r="W236" s="15"/>
      <c r="X236" s="15"/>
      <c r="Y236" s="15"/>
    </row>
    <row r="237" spans="23:25" x14ac:dyDescent="0.25">
      <c r="W237" s="15"/>
      <c r="X237" s="15"/>
      <c r="Y237" s="15"/>
    </row>
    <row r="238" spans="23:25" x14ac:dyDescent="0.25">
      <c r="W238" s="15"/>
      <c r="X238" s="15"/>
      <c r="Y238" s="15"/>
    </row>
    <row r="239" spans="23:25" x14ac:dyDescent="0.25">
      <c r="W239" s="15"/>
      <c r="X239" s="15"/>
      <c r="Y239" s="15"/>
    </row>
    <row r="240" spans="23:25" x14ac:dyDescent="0.25">
      <c r="W240" s="15"/>
      <c r="X240" s="15"/>
      <c r="Y240" s="15"/>
    </row>
    <row r="241" spans="23:25" x14ac:dyDescent="0.25">
      <c r="W241" s="15"/>
      <c r="X241" s="15"/>
      <c r="Y241" s="15"/>
    </row>
    <row r="242" spans="23:25" x14ac:dyDescent="0.25">
      <c r="W242" s="15"/>
      <c r="X242" s="15"/>
      <c r="Y242" s="15"/>
    </row>
    <row r="243" spans="23:25" x14ac:dyDescent="0.25">
      <c r="W243" s="15"/>
      <c r="X243" s="15"/>
      <c r="Y243" s="15"/>
    </row>
    <row r="244" spans="23:25" x14ac:dyDescent="0.25">
      <c r="W244" s="15"/>
      <c r="X244" s="15"/>
      <c r="Y244" s="15"/>
    </row>
    <row r="245" spans="23:25" x14ac:dyDescent="0.25">
      <c r="W245" s="15"/>
      <c r="X245" s="15"/>
      <c r="Y245" s="15"/>
    </row>
    <row r="246" spans="23:25" x14ac:dyDescent="0.25">
      <c r="W246" s="15"/>
      <c r="X246" s="15"/>
      <c r="Y246" s="15"/>
    </row>
    <row r="247" spans="23:25" x14ac:dyDescent="0.25">
      <c r="W247" s="15"/>
      <c r="X247" s="15"/>
      <c r="Y247" s="15"/>
    </row>
    <row r="248" spans="23:25" x14ac:dyDescent="0.25">
      <c r="W248" s="15"/>
      <c r="X248" s="15"/>
      <c r="Y248" s="15"/>
    </row>
    <row r="249" spans="23:25" x14ac:dyDescent="0.25">
      <c r="W249" s="15"/>
      <c r="X249" s="15"/>
      <c r="Y249" s="15"/>
    </row>
    <row r="250" spans="23:25" x14ac:dyDescent="0.25">
      <c r="W250" s="15"/>
      <c r="X250" s="15"/>
      <c r="Y250" s="15"/>
    </row>
    <row r="251" spans="23:25" x14ac:dyDescent="0.25">
      <c r="W251" s="15"/>
      <c r="X251" s="15"/>
      <c r="Y251" s="15"/>
    </row>
    <row r="252" spans="23:25" x14ac:dyDescent="0.25">
      <c r="W252" s="15"/>
      <c r="X252" s="15"/>
      <c r="Y252" s="15"/>
    </row>
    <row r="253" spans="23:25" x14ac:dyDescent="0.25">
      <c r="W253" s="15"/>
      <c r="X253" s="15"/>
      <c r="Y253" s="15"/>
    </row>
    <row r="254" spans="23:25" x14ac:dyDescent="0.25">
      <c r="W254" s="15"/>
      <c r="X254" s="15"/>
      <c r="Y254" s="15"/>
    </row>
    <row r="255" spans="23:25" x14ac:dyDescent="0.25">
      <c r="W255" s="15"/>
      <c r="X255" s="15"/>
      <c r="Y255" s="15"/>
    </row>
    <row r="256" spans="23:25" x14ac:dyDescent="0.25">
      <c r="W256" s="15"/>
      <c r="X256" s="15"/>
      <c r="Y256" s="15"/>
    </row>
    <row r="257" spans="23:25" x14ac:dyDescent="0.25">
      <c r="W257" s="15"/>
      <c r="X257" s="15"/>
      <c r="Y257" s="15"/>
    </row>
    <row r="258" spans="23:25" x14ac:dyDescent="0.25">
      <c r="W258" s="15"/>
      <c r="X258" s="15"/>
      <c r="Y258" s="15"/>
    </row>
    <row r="259" spans="23:25" x14ac:dyDescent="0.25">
      <c r="W259" s="15"/>
      <c r="X259" s="15"/>
      <c r="Y259" s="15"/>
    </row>
    <row r="260" spans="23:25" x14ac:dyDescent="0.25">
      <c r="W260" s="15"/>
      <c r="X260" s="15"/>
      <c r="Y260" s="15"/>
    </row>
    <row r="261" spans="23:25" x14ac:dyDescent="0.25">
      <c r="W261" s="15"/>
      <c r="X261" s="15"/>
      <c r="Y261" s="15"/>
    </row>
    <row r="262" spans="23:25" x14ac:dyDescent="0.25">
      <c r="W262" s="15"/>
      <c r="X262" s="15"/>
      <c r="Y262" s="15"/>
    </row>
    <row r="263" spans="23:25" x14ac:dyDescent="0.25">
      <c r="W263" s="15"/>
      <c r="X263" s="15"/>
      <c r="Y263" s="15"/>
    </row>
    <row r="264" spans="23:25" x14ac:dyDescent="0.25">
      <c r="W264" s="15"/>
      <c r="X264" s="15"/>
      <c r="Y264" s="15"/>
    </row>
    <row r="265" spans="23:25" x14ac:dyDescent="0.25">
      <c r="W265" s="15"/>
      <c r="X265" s="15"/>
      <c r="Y265" s="15"/>
    </row>
    <row r="266" spans="23:25" x14ac:dyDescent="0.25">
      <c r="W266" s="15"/>
      <c r="X266" s="15"/>
      <c r="Y266" s="15"/>
    </row>
    <row r="267" spans="23:25" x14ac:dyDescent="0.25">
      <c r="W267" s="15"/>
      <c r="X267" s="15"/>
      <c r="Y267" s="15"/>
    </row>
    <row r="268" spans="23:25" x14ac:dyDescent="0.25">
      <c r="W268" s="15"/>
      <c r="X268" s="15"/>
      <c r="Y268" s="15"/>
    </row>
    <row r="269" spans="23:25" x14ac:dyDescent="0.25">
      <c r="W269" s="15"/>
      <c r="X269" s="15"/>
      <c r="Y269" s="15"/>
    </row>
    <row r="270" spans="23:25" x14ac:dyDescent="0.25">
      <c r="W270" s="15"/>
      <c r="X270" s="15"/>
      <c r="Y270" s="15"/>
    </row>
    <row r="271" spans="23:25" x14ac:dyDescent="0.25">
      <c r="W271" s="15"/>
      <c r="X271" s="15"/>
      <c r="Y271" s="15"/>
    </row>
    <row r="272" spans="23:25" x14ac:dyDescent="0.25">
      <c r="W272" s="15"/>
      <c r="X272" s="15"/>
      <c r="Y272" s="15"/>
    </row>
    <row r="273" spans="23:25" x14ac:dyDescent="0.25">
      <c r="W273" s="15"/>
      <c r="X273" s="15"/>
      <c r="Y273" s="15"/>
    </row>
    <row r="274" spans="23:25" x14ac:dyDescent="0.25">
      <c r="W274" s="15"/>
      <c r="X274" s="15"/>
      <c r="Y274" s="15"/>
    </row>
    <row r="275" spans="23:25" x14ac:dyDescent="0.25">
      <c r="W275" s="15"/>
      <c r="X275" s="15"/>
      <c r="Y275" s="15"/>
    </row>
    <row r="276" spans="23:25" x14ac:dyDescent="0.25">
      <c r="W276" s="15"/>
      <c r="X276" s="15"/>
      <c r="Y276" s="15"/>
    </row>
    <row r="277" spans="23:25" x14ac:dyDescent="0.25">
      <c r="W277" s="15"/>
      <c r="X277" s="15"/>
      <c r="Y277" s="15"/>
    </row>
    <row r="278" spans="23:25" x14ac:dyDescent="0.25">
      <c r="W278" s="15"/>
      <c r="X278" s="15"/>
      <c r="Y278" s="15"/>
    </row>
    <row r="279" spans="23:25" x14ac:dyDescent="0.25">
      <c r="W279" s="15"/>
      <c r="X279" s="15"/>
      <c r="Y279" s="15"/>
    </row>
    <row r="280" spans="23:25" x14ac:dyDescent="0.25">
      <c r="W280" s="15"/>
      <c r="X280" s="15"/>
      <c r="Y280" s="15"/>
    </row>
    <row r="281" spans="23:25" x14ac:dyDescent="0.25">
      <c r="W281" s="15"/>
      <c r="X281" s="15"/>
      <c r="Y281" s="15"/>
    </row>
    <row r="282" spans="23:25" x14ac:dyDescent="0.25">
      <c r="W282" s="15"/>
      <c r="X282" s="15"/>
      <c r="Y282" s="15"/>
    </row>
    <row r="283" spans="23:25" x14ac:dyDescent="0.25">
      <c r="W283" s="15"/>
      <c r="X283" s="15"/>
      <c r="Y283" s="15"/>
    </row>
    <row r="284" spans="23:25" x14ac:dyDescent="0.25">
      <c r="W284" s="15"/>
      <c r="X284" s="15"/>
      <c r="Y284" s="15"/>
    </row>
    <row r="285" spans="23:25" x14ac:dyDescent="0.25">
      <c r="W285" s="15"/>
      <c r="X285" s="15"/>
      <c r="Y285" s="15"/>
    </row>
    <row r="286" spans="23:25" x14ac:dyDescent="0.25">
      <c r="W286" s="15"/>
      <c r="X286" s="15"/>
      <c r="Y286" s="15"/>
    </row>
    <row r="287" spans="23:25" x14ac:dyDescent="0.25">
      <c r="W287" s="15"/>
      <c r="X287" s="15"/>
      <c r="Y287" s="15"/>
    </row>
    <row r="288" spans="23:25" x14ac:dyDescent="0.25">
      <c r="W288" s="15"/>
      <c r="X288" s="15"/>
      <c r="Y288" s="15"/>
    </row>
    <row r="289" spans="23:25" x14ac:dyDescent="0.25">
      <c r="W289" s="15"/>
      <c r="X289" s="15"/>
      <c r="Y289" s="15"/>
    </row>
    <row r="290" spans="23:25" x14ac:dyDescent="0.25">
      <c r="W290" s="15"/>
      <c r="X290" s="15"/>
      <c r="Y290" s="15"/>
    </row>
    <row r="291" spans="23:25" x14ac:dyDescent="0.25">
      <c r="W291" s="15"/>
      <c r="X291" s="15"/>
      <c r="Y291" s="15"/>
    </row>
    <row r="292" spans="23:25" x14ac:dyDescent="0.25">
      <c r="W292" s="15"/>
      <c r="X292" s="15"/>
      <c r="Y292" s="15"/>
    </row>
    <row r="293" spans="23:25" x14ac:dyDescent="0.25">
      <c r="W293" s="15"/>
      <c r="X293" s="15"/>
      <c r="Y293" s="15"/>
    </row>
    <row r="294" spans="23:25" x14ac:dyDescent="0.25">
      <c r="W294" s="15"/>
      <c r="X294" s="15"/>
      <c r="Y294" s="15"/>
    </row>
    <row r="295" spans="23:25" x14ac:dyDescent="0.25">
      <c r="W295" s="15"/>
      <c r="X295" s="15"/>
      <c r="Y295" s="15"/>
    </row>
    <row r="296" spans="23:25" x14ac:dyDescent="0.25">
      <c r="W296" s="15"/>
      <c r="X296" s="15"/>
      <c r="Y296" s="15"/>
    </row>
    <row r="297" spans="23:25" x14ac:dyDescent="0.25">
      <c r="W297" s="15"/>
      <c r="X297" s="15"/>
      <c r="Y297" s="15"/>
    </row>
    <row r="298" spans="23:25" x14ac:dyDescent="0.25">
      <c r="W298" s="15"/>
      <c r="X298" s="15"/>
      <c r="Y298" s="15"/>
    </row>
    <row r="299" spans="23:25" x14ac:dyDescent="0.25">
      <c r="W299" s="15"/>
      <c r="X299" s="15"/>
      <c r="Y299" s="15"/>
    </row>
    <row r="300" spans="23:25" x14ac:dyDescent="0.25">
      <c r="W300" s="15"/>
      <c r="X300" s="15"/>
      <c r="Y300" s="15"/>
    </row>
    <row r="301" spans="23:25" x14ac:dyDescent="0.25">
      <c r="W301" s="15"/>
      <c r="X301" s="15"/>
      <c r="Y301" s="15"/>
    </row>
    <row r="302" spans="23:25" x14ac:dyDescent="0.25">
      <c r="W302" s="15"/>
      <c r="X302" s="15"/>
      <c r="Y302" s="15"/>
    </row>
    <row r="303" spans="23:25" x14ac:dyDescent="0.25">
      <c r="W303" s="15"/>
      <c r="X303" s="15"/>
      <c r="Y303" s="15"/>
    </row>
    <row r="304" spans="23:25" x14ac:dyDescent="0.25">
      <c r="W304" s="15"/>
      <c r="X304" s="15"/>
      <c r="Y304" s="15"/>
    </row>
    <row r="305" spans="23:25" x14ac:dyDescent="0.25">
      <c r="W305" s="15"/>
      <c r="X305" s="15"/>
      <c r="Y305" s="15"/>
    </row>
    <row r="306" spans="23:25" x14ac:dyDescent="0.25">
      <c r="W306" s="15"/>
      <c r="X306" s="15"/>
      <c r="Y306" s="15"/>
    </row>
    <row r="307" spans="23:25" x14ac:dyDescent="0.25">
      <c r="W307" s="15"/>
      <c r="X307" s="15"/>
      <c r="Y307" s="15"/>
    </row>
    <row r="308" spans="23:25" x14ac:dyDescent="0.25">
      <c r="W308" s="15"/>
      <c r="X308" s="15"/>
      <c r="Y308" s="15"/>
    </row>
    <row r="309" spans="23:25" x14ac:dyDescent="0.25">
      <c r="W309" s="15"/>
      <c r="X309" s="15"/>
      <c r="Y309" s="15"/>
    </row>
    <row r="310" spans="23:25" x14ac:dyDescent="0.25">
      <c r="W310" s="15"/>
      <c r="X310" s="15"/>
      <c r="Y310" s="15"/>
    </row>
    <row r="311" spans="23:25" x14ac:dyDescent="0.25">
      <c r="W311" s="15"/>
      <c r="X311" s="15"/>
      <c r="Y311" s="15"/>
    </row>
    <row r="312" spans="23:25" x14ac:dyDescent="0.25">
      <c r="W312" s="15"/>
      <c r="X312" s="15"/>
      <c r="Y312" s="15"/>
    </row>
    <row r="313" spans="23:25" x14ac:dyDescent="0.25">
      <c r="W313" s="15"/>
      <c r="X313" s="15"/>
      <c r="Y313" s="15"/>
    </row>
    <row r="314" spans="23:25" x14ac:dyDescent="0.25">
      <c r="W314" s="15"/>
      <c r="X314" s="15"/>
      <c r="Y314" s="15"/>
    </row>
    <row r="315" spans="23:25" x14ac:dyDescent="0.25">
      <c r="W315" s="15"/>
      <c r="X315" s="15"/>
      <c r="Y315" s="15"/>
    </row>
    <row r="316" spans="23:25" x14ac:dyDescent="0.25">
      <c r="W316" s="15"/>
      <c r="X316" s="15"/>
      <c r="Y316" s="15"/>
    </row>
    <row r="317" spans="23:25" x14ac:dyDescent="0.25">
      <c r="W317" s="15"/>
      <c r="X317" s="15"/>
      <c r="Y317" s="15"/>
    </row>
    <row r="318" spans="23:25" x14ac:dyDescent="0.25">
      <c r="W318" s="15"/>
      <c r="X318" s="15"/>
      <c r="Y318" s="15"/>
    </row>
    <row r="319" spans="23:25" x14ac:dyDescent="0.25">
      <c r="W319" s="15"/>
      <c r="X319" s="15"/>
      <c r="Y319" s="15"/>
    </row>
    <row r="320" spans="23:25" x14ac:dyDescent="0.25">
      <c r="W320" s="15"/>
      <c r="X320" s="15"/>
      <c r="Y320" s="15"/>
    </row>
    <row r="321" spans="23:25" x14ac:dyDescent="0.25">
      <c r="W321" s="15"/>
      <c r="X321" s="15"/>
      <c r="Y321" s="15"/>
    </row>
    <row r="322" spans="23:25" x14ac:dyDescent="0.25">
      <c r="W322" s="15"/>
      <c r="X322" s="15"/>
      <c r="Y322" s="15"/>
    </row>
    <row r="323" spans="23:25" x14ac:dyDescent="0.25">
      <c r="W323" s="15"/>
      <c r="X323" s="15"/>
      <c r="Y323" s="15"/>
    </row>
    <row r="324" spans="23:25" x14ac:dyDescent="0.25">
      <c r="W324" s="15"/>
      <c r="X324" s="15"/>
      <c r="Y324" s="15"/>
    </row>
    <row r="325" spans="23:25" x14ac:dyDescent="0.25">
      <c r="W325" s="15"/>
      <c r="X325" s="15"/>
      <c r="Y325" s="15"/>
    </row>
    <row r="326" spans="23:25" x14ac:dyDescent="0.25">
      <c r="W326" s="15"/>
      <c r="X326" s="15"/>
      <c r="Y326" s="15"/>
    </row>
    <row r="327" spans="23:25" x14ac:dyDescent="0.25">
      <c r="W327" s="15"/>
      <c r="X327" s="15"/>
      <c r="Y327" s="15"/>
    </row>
    <row r="328" spans="23:25" x14ac:dyDescent="0.25">
      <c r="W328" s="15"/>
      <c r="X328" s="15"/>
      <c r="Y328" s="15"/>
    </row>
    <row r="329" spans="23:25" x14ac:dyDescent="0.25">
      <c r="W329" s="15"/>
      <c r="X329" s="15"/>
      <c r="Y329" s="15"/>
    </row>
    <row r="330" spans="23:25" x14ac:dyDescent="0.25">
      <c r="W330" s="15"/>
      <c r="X330" s="15"/>
      <c r="Y330" s="15"/>
    </row>
    <row r="331" spans="23:25" x14ac:dyDescent="0.25">
      <c r="W331" s="15"/>
      <c r="X331" s="15"/>
      <c r="Y331" s="15"/>
    </row>
    <row r="332" spans="23:25" x14ac:dyDescent="0.25">
      <c r="W332" s="15"/>
      <c r="X332" s="15"/>
      <c r="Y332" s="15"/>
    </row>
    <row r="333" spans="23:25" x14ac:dyDescent="0.25">
      <c r="W333" s="15"/>
      <c r="X333" s="15"/>
      <c r="Y333" s="15"/>
    </row>
    <row r="334" spans="23:25" x14ac:dyDescent="0.25">
      <c r="W334" s="15"/>
      <c r="X334" s="15"/>
      <c r="Y334" s="15"/>
    </row>
    <row r="335" spans="23:25" x14ac:dyDescent="0.25">
      <c r="W335" s="15"/>
      <c r="X335" s="15"/>
      <c r="Y335" s="15"/>
    </row>
    <row r="336" spans="23:25" x14ac:dyDescent="0.25">
      <c r="W336" s="15"/>
      <c r="X336" s="15"/>
      <c r="Y336" s="15"/>
    </row>
    <row r="337" spans="23:25" x14ac:dyDescent="0.25">
      <c r="W337" s="15"/>
      <c r="X337" s="15"/>
      <c r="Y337" s="15"/>
    </row>
    <row r="338" spans="23:25" x14ac:dyDescent="0.25">
      <c r="W338" s="15"/>
      <c r="X338" s="15"/>
      <c r="Y338" s="15"/>
    </row>
    <row r="339" spans="23:25" x14ac:dyDescent="0.25">
      <c r="W339" s="15"/>
      <c r="X339" s="15"/>
      <c r="Y339" s="15"/>
    </row>
    <row r="340" spans="23:25" x14ac:dyDescent="0.25">
      <c r="W340" s="15"/>
      <c r="X340" s="15"/>
      <c r="Y340" s="15"/>
    </row>
    <row r="341" spans="23:25" x14ac:dyDescent="0.25">
      <c r="W341" s="15"/>
      <c r="X341" s="15"/>
      <c r="Y341" s="15"/>
    </row>
    <row r="342" spans="23:25" x14ac:dyDescent="0.25">
      <c r="W342" s="15"/>
      <c r="X342" s="15"/>
      <c r="Y342" s="15"/>
    </row>
    <row r="343" spans="23:25" x14ac:dyDescent="0.25">
      <c r="W343" s="15"/>
      <c r="X343" s="15"/>
      <c r="Y343" s="15"/>
    </row>
    <row r="344" spans="23:25" x14ac:dyDescent="0.25">
      <c r="W344" s="15"/>
      <c r="X344" s="15"/>
      <c r="Y344" s="15"/>
    </row>
    <row r="345" spans="23:25" x14ac:dyDescent="0.25">
      <c r="W345" s="15"/>
      <c r="X345" s="15"/>
      <c r="Y345" s="15"/>
    </row>
    <row r="346" spans="23:25" x14ac:dyDescent="0.25">
      <c r="W346" s="15"/>
      <c r="X346" s="15"/>
      <c r="Y346" s="15"/>
    </row>
    <row r="347" spans="23:25" x14ac:dyDescent="0.25">
      <c r="W347" s="15"/>
      <c r="X347" s="15"/>
      <c r="Y347" s="15"/>
    </row>
    <row r="348" spans="23:25" x14ac:dyDescent="0.25">
      <c r="W348" s="15"/>
      <c r="X348" s="15"/>
      <c r="Y348" s="15"/>
    </row>
    <row r="349" spans="23:25" x14ac:dyDescent="0.25">
      <c r="W349" s="15"/>
      <c r="X349" s="15"/>
      <c r="Y349" s="15"/>
    </row>
    <row r="350" spans="23:25" x14ac:dyDescent="0.25">
      <c r="W350" s="15"/>
      <c r="X350" s="15"/>
      <c r="Y350" s="15"/>
    </row>
    <row r="351" spans="23:25" x14ac:dyDescent="0.25">
      <c r="W351" s="15"/>
      <c r="X351" s="15"/>
      <c r="Y351" s="15"/>
    </row>
    <row r="352" spans="23:25" x14ac:dyDescent="0.25">
      <c r="W352" s="15"/>
      <c r="X352" s="15"/>
      <c r="Y352" s="15"/>
    </row>
    <row r="353" spans="23:25" x14ac:dyDescent="0.25">
      <c r="W353" s="15"/>
      <c r="X353" s="15"/>
      <c r="Y353" s="15"/>
    </row>
    <row r="354" spans="23:25" x14ac:dyDescent="0.25">
      <c r="W354" s="15"/>
      <c r="X354" s="15"/>
      <c r="Y354" s="15"/>
    </row>
    <row r="355" spans="23:25" x14ac:dyDescent="0.25">
      <c r="W355" s="15"/>
      <c r="X355" s="15"/>
      <c r="Y355" s="15"/>
    </row>
    <row r="356" spans="23:25" x14ac:dyDescent="0.25">
      <c r="W356" s="15"/>
      <c r="X356" s="15"/>
      <c r="Y356" s="15"/>
    </row>
    <row r="357" spans="23:25" x14ac:dyDescent="0.25">
      <c r="W357" s="15"/>
      <c r="X357" s="15"/>
      <c r="Y357" s="15"/>
    </row>
    <row r="358" spans="23:25" x14ac:dyDescent="0.25">
      <c r="W358" s="15"/>
      <c r="X358" s="15"/>
      <c r="Y358" s="15"/>
    </row>
    <row r="359" spans="23:25" x14ac:dyDescent="0.25">
      <c r="W359" s="15"/>
      <c r="X359" s="15"/>
      <c r="Y359" s="15"/>
    </row>
    <row r="360" spans="23:25" x14ac:dyDescent="0.25">
      <c r="W360" s="15"/>
      <c r="X360" s="15"/>
      <c r="Y360" s="15"/>
    </row>
    <row r="361" spans="23:25" x14ac:dyDescent="0.25">
      <c r="W361" s="15"/>
      <c r="X361" s="15"/>
      <c r="Y361" s="15"/>
    </row>
    <row r="362" spans="23:25" x14ac:dyDescent="0.25">
      <c r="W362" s="15"/>
      <c r="X362" s="15"/>
      <c r="Y362" s="15"/>
    </row>
    <row r="363" spans="23:25" x14ac:dyDescent="0.25">
      <c r="W363" s="15"/>
      <c r="X363" s="15"/>
      <c r="Y363" s="15"/>
    </row>
    <row r="364" spans="23:25" x14ac:dyDescent="0.25">
      <c r="W364" s="15"/>
      <c r="X364" s="15"/>
      <c r="Y364" s="15"/>
    </row>
    <row r="365" spans="23:25" x14ac:dyDescent="0.25">
      <c r="W365" s="15"/>
      <c r="X365" s="15"/>
      <c r="Y365" s="15"/>
    </row>
    <row r="366" spans="23:25" x14ac:dyDescent="0.25">
      <c r="W366" s="15"/>
      <c r="X366" s="15"/>
      <c r="Y366" s="15"/>
    </row>
    <row r="367" spans="23:25" x14ac:dyDescent="0.25">
      <c r="W367" s="15"/>
      <c r="X367" s="15"/>
      <c r="Y367" s="15"/>
    </row>
    <row r="368" spans="23:25" x14ac:dyDescent="0.25">
      <c r="W368" s="15"/>
      <c r="X368" s="15"/>
      <c r="Y368" s="15"/>
    </row>
    <row r="369" spans="23:25" x14ac:dyDescent="0.25">
      <c r="W369" s="15"/>
      <c r="X369" s="15"/>
      <c r="Y369" s="15"/>
    </row>
    <row r="370" spans="23:25" x14ac:dyDescent="0.25">
      <c r="W370" s="15"/>
      <c r="X370" s="15"/>
      <c r="Y370" s="15"/>
    </row>
    <row r="371" spans="23:25" x14ac:dyDescent="0.25">
      <c r="W371" s="15"/>
      <c r="X371" s="15"/>
      <c r="Y371" s="15"/>
    </row>
    <row r="372" spans="23:25" x14ac:dyDescent="0.25">
      <c r="W372" s="15"/>
      <c r="X372" s="15"/>
      <c r="Y372" s="15"/>
    </row>
    <row r="373" spans="23:25" x14ac:dyDescent="0.25">
      <c r="W373" s="15"/>
      <c r="X373" s="15"/>
      <c r="Y373" s="15"/>
    </row>
    <row r="374" spans="23:25" x14ac:dyDescent="0.25">
      <c r="W374" s="15"/>
      <c r="X374" s="15"/>
      <c r="Y374" s="15"/>
    </row>
    <row r="375" spans="23:25" x14ac:dyDescent="0.25">
      <c r="W375" s="15"/>
      <c r="X375" s="15"/>
      <c r="Y375" s="15"/>
    </row>
    <row r="376" spans="23:25" x14ac:dyDescent="0.25">
      <c r="W376" s="15"/>
      <c r="X376" s="15"/>
      <c r="Y376" s="15"/>
    </row>
    <row r="377" spans="23:25" x14ac:dyDescent="0.25">
      <c r="W377" s="15"/>
      <c r="X377" s="15"/>
      <c r="Y377" s="15"/>
    </row>
    <row r="378" spans="23:25" x14ac:dyDescent="0.25">
      <c r="W378" s="15"/>
      <c r="X378" s="15"/>
      <c r="Y378" s="15"/>
    </row>
    <row r="379" spans="23:25" x14ac:dyDescent="0.25">
      <c r="W379" s="15"/>
      <c r="X379" s="15"/>
      <c r="Y379" s="15"/>
    </row>
    <row r="380" spans="23:25" x14ac:dyDescent="0.25">
      <c r="W380" s="15"/>
      <c r="X380" s="15"/>
      <c r="Y380" s="15"/>
    </row>
    <row r="381" spans="23:25" x14ac:dyDescent="0.25">
      <c r="W381" s="15"/>
      <c r="X381" s="15"/>
      <c r="Y381" s="15"/>
    </row>
    <row r="382" spans="23:25" x14ac:dyDescent="0.25">
      <c r="W382" s="15"/>
      <c r="X382" s="15"/>
      <c r="Y382" s="15"/>
    </row>
    <row r="383" spans="23:25" x14ac:dyDescent="0.25">
      <c r="W383" s="15"/>
      <c r="X383" s="15"/>
      <c r="Y383" s="15"/>
    </row>
    <row r="384" spans="23:25" x14ac:dyDescent="0.25">
      <c r="W384" s="15"/>
      <c r="X384" s="15"/>
      <c r="Y384" s="15"/>
    </row>
    <row r="385" spans="23:25" x14ac:dyDescent="0.25">
      <c r="W385" s="15"/>
      <c r="X385" s="15"/>
      <c r="Y385" s="15"/>
    </row>
    <row r="386" spans="23:25" x14ac:dyDescent="0.25">
      <c r="W386" s="15"/>
      <c r="X386" s="15"/>
      <c r="Y386" s="15"/>
    </row>
    <row r="387" spans="23:25" x14ac:dyDescent="0.25">
      <c r="W387" s="15"/>
      <c r="X387" s="15"/>
      <c r="Y387" s="15"/>
    </row>
    <row r="388" spans="23:25" x14ac:dyDescent="0.25">
      <c r="W388" s="15"/>
      <c r="X388" s="15"/>
      <c r="Y388" s="15"/>
    </row>
    <row r="389" spans="23:25" x14ac:dyDescent="0.25">
      <c r="W389" s="15"/>
      <c r="X389" s="15"/>
      <c r="Y389" s="15"/>
    </row>
    <row r="390" spans="23:25" x14ac:dyDescent="0.25">
      <c r="W390" s="15"/>
      <c r="X390" s="15"/>
      <c r="Y390" s="15"/>
    </row>
    <row r="391" spans="23:25" x14ac:dyDescent="0.25">
      <c r="W391" s="15"/>
      <c r="X391" s="15"/>
      <c r="Y391" s="15"/>
    </row>
    <row r="392" spans="23:25" x14ac:dyDescent="0.25">
      <c r="W392" s="15"/>
      <c r="X392" s="15"/>
      <c r="Y392" s="15"/>
    </row>
    <row r="393" spans="23:25" x14ac:dyDescent="0.25">
      <c r="W393" s="15"/>
      <c r="X393" s="15"/>
      <c r="Y393" s="15"/>
    </row>
    <row r="394" spans="23:25" x14ac:dyDescent="0.25">
      <c r="W394" s="15"/>
      <c r="X394" s="15"/>
      <c r="Y394" s="15"/>
    </row>
    <row r="395" spans="23:25" x14ac:dyDescent="0.25">
      <c r="W395" s="15"/>
      <c r="X395" s="15"/>
      <c r="Y395" s="15"/>
    </row>
    <row r="396" spans="23:25" x14ac:dyDescent="0.25">
      <c r="W396" s="15"/>
      <c r="X396" s="15"/>
      <c r="Y396" s="15"/>
    </row>
    <row r="397" spans="23:25" x14ac:dyDescent="0.25">
      <c r="W397" s="15"/>
      <c r="X397" s="15"/>
      <c r="Y397" s="15"/>
    </row>
    <row r="398" spans="23:25" x14ac:dyDescent="0.25">
      <c r="W398" s="15"/>
      <c r="X398" s="15"/>
      <c r="Y398" s="15"/>
    </row>
    <row r="399" spans="23:25" x14ac:dyDescent="0.25">
      <c r="W399" s="15"/>
      <c r="X399" s="15"/>
      <c r="Y399" s="15"/>
    </row>
    <row r="400" spans="23:25" x14ac:dyDescent="0.25">
      <c r="W400" s="15"/>
      <c r="X400" s="15"/>
      <c r="Y400" s="15"/>
    </row>
    <row r="401" spans="23:25" x14ac:dyDescent="0.25">
      <c r="W401" s="15"/>
      <c r="X401" s="15"/>
      <c r="Y401" s="15"/>
    </row>
    <row r="402" spans="23:25" x14ac:dyDescent="0.25">
      <c r="W402" s="15"/>
      <c r="X402" s="15"/>
      <c r="Y402" s="15"/>
    </row>
    <row r="403" spans="23:25" x14ac:dyDescent="0.25">
      <c r="W403" s="15"/>
      <c r="X403" s="15"/>
      <c r="Y403" s="15"/>
    </row>
    <row r="404" spans="23:25" x14ac:dyDescent="0.25">
      <c r="W404" s="15"/>
      <c r="X404" s="15"/>
      <c r="Y404" s="15"/>
    </row>
    <row r="405" spans="23:25" x14ac:dyDescent="0.25">
      <c r="W405" s="15"/>
      <c r="X405" s="15"/>
      <c r="Y405" s="15"/>
    </row>
    <row r="406" spans="23:25" x14ac:dyDescent="0.25">
      <c r="W406" s="15"/>
      <c r="X406" s="15"/>
      <c r="Y406" s="15"/>
    </row>
    <row r="407" spans="23:25" x14ac:dyDescent="0.25">
      <c r="W407" s="15"/>
      <c r="X407" s="15"/>
      <c r="Y407" s="15"/>
    </row>
    <row r="408" spans="23:25" x14ac:dyDescent="0.25">
      <c r="W408" s="15"/>
      <c r="X408" s="15"/>
      <c r="Y408" s="15"/>
    </row>
    <row r="409" spans="23:25" x14ac:dyDescent="0.25">
      <c r="W409" s="15"/>
      <c r="X409" s="15"/>
      <c r="Y409" s="15"/>
    </row>
    <row r="410" spans="23:25" x14ac:dyDescent="0.25">
      <c r="W410" s="15"/>
      <c r="X410" s="15"/>
      <c r="Y410" s="15"/>
    </row>
    <row r="411" spans="23:25" x14ac:dyDescent="0.25">
      <c r="W411" s="15"/>
      <c r="X411" s="15"/>
      <c r="Y411" s="15"/>
    </row>
    <row r="412" spans="23:25" x14ac:dyDescent="0.25">
      <c r="W412" s="15"/>
      <c r="X412" s="15"/>
      <c r="Y412" s="15"/>
    </row>
    <row r="413" spans="23:25" x14ac:dyDescent="0.25">
      <c r="W413" s="15"/>
      <c r="X413" s="15"/>
      <c r="Y413" s="15"/>
    </row>
    <row r="414" spans="23:25" x14ac:dyDescent="0.25">
      <c r="W414" s="15"/>
      <c r="X414" s="15"/>
      <c r="Y414" s="15"/>
    </row>
    <row r="415" spans="23:25" x14ac:dyDescent="0.25">
      <c r="W415" s="15"/>
      <c r="X415" s="15"/>
      <c r="Y415" s="15"/>
    </row>
    <row r="416" spans="23:25" x14ac:dyDescent="0.25">
      <c r="W416" s="15"/>
      <c r="X416" s="15"/>
      <c r="Y416" s="15"/>
    </row>
    <row r="417" spans="23:25" x14ac:dyDescent="0.25">
      <c r="W417" s="15"/>
      <c r="X417" s="15"/>
      <c r="Y417" s="15"/>
    </row>
    <row r="418" spans="23:25" x14ac:dyDescent="0.25">
      <c r="W418" s="15"/>
      <c r="X418" s="15"/>
      <c r="Y418" s="15"/>
    </row>
    <row r="419" spans="23:25" x14ac:dyDescent="0.25">
      <c r="W419" s="15"/>
      <c r="X419" s="15"/>
      <c r="Y419" s="15"/>
    </row>
    <row r="420" spans="23:25" x14ac:dyDescent="0.25">
      <c r="W420" s="15"/>
      <c r="X420" s="15"/>
      <c r="Y420" s="15"/>
    </row>
    <row r="421" spans="23:25" x14ac:dyDescent="0.25">
      <c r="W421" s="15"/>
      <c r="X421" s="15"/>
      <c r="Y421" s="15"/>
    </row>
    <row r="422" spans="23:25" x14ac:dyDescent="0.25">
      <c r="W422" s="15"/>
      <c r="X422" s="15"/>
      <c r="Y422" s="15"/>
    </row>
    <row r="423" spans="23:25" x14ac:dyDescent="0.25">
      <c r="W423" s="15"/>
      <c r="X423" s="15"/>
      <c r="Y423" s="15"/>
    </row>
    <row r="424" spans="23:25" x14ac:dyDescent="0.25">
      <c r="W424" s="15"/>
      <c r="X424" s="15"/>
      <c r="Y424" s="15"/>
    </row>
    <row r="425" spans="23:25" x14ac:dyDescent="0.25">
      <c r="W425" s="15"/>
      <c r="X425" s="15"/>
      <c r="Y425" s="15"/>
    </row>
    <row r="426" spans="23:25" x14ac:dyDescent="0.25">
      <c r="W426" s="15"/>
      <c r="X426" s="15"/>
      <c r="Y426" s="15"/>
    </row>
    <row r="427" spans="23:25" x14ac:dyDescent="0.25">
      <c r="W427" s="15"/>
      <c r="X427" s="15"/>
      <c r="Y427" s="15"/>
    </row>
    <row r="428" spans="23:25" x14ac:dyDescent="0.25">
      <c r="W428" s="15"/>
      <c r="X428" s="15"/>
      <c r="Y428" s="15"/>
    </row>
    <row r="429" spans="23:25" x14ac:dyDescent="0.25">
      <c r="W429" s="15"/>
      <c r="X429" s="15"/>
      <c r="Y429" s="15"/>
    </row>
    <row r="430" spans="23:25" x14ac:dyDescent="0.25">
      <c r="W430" s="15"/>
      <c r="X430" s="15"/>
      <c r="Y430" s="15"/>
    </row>
    <row r="431" spans="23:25" x14ac:dyDescent="0.25">
      <c r="W431" s="15"/>
      <c r="X431" s="15"/>
      <c r="Y431" s="15"/>
    </row>
    <row r="432" spans="23:25" x14ac:dyDescent="0.25">
      <c r="W432" s="15"/>
      <c r="X432" s="15"/>
      <c r="Y432" s="15"/>
    </row>
    <row r="433" spans="23:25" x14ac:dyDescent="0.25">
      <c r="W433" s="15"/>
      <c r="X433" s="15"/>
      <c r="Y433" s="15"/>
    </row>
    <row r="434" spans="23:25" x14ac:dyDescent="0.25">
      <c r="W434" s="15"/>
      <c r="X434" s="15"/>
      <c r="Y434" s="15"/>
    </row>
    <row r="435" spans="23:25" x14ac:dyDescent="0.25">
      <c r="W435" s="15"/>
      <c r="X435" s="15"/>
      <c r="Y435" s="15"/>
    </row>
    <row r="436" spans="23:25" x14ac:dyDescent="0.25">
      <c r="W436" s="15"/>
      <c r="X436" s="15"/>
      <c r="Y436" s="15"/>
    </row>
    <row r="437" spans="23:25" x14ac:dyDescent="0.25">
      <c r="W437" s="15"/>
      <c r="X437" s="15"/>
      <c r="Y437" s="15"/>
    </row>
    <row r="438" spans="23:25" x14ac:dyDescent="0.25">
      <c r="W438" s="15"/>
      <c r="X438" s="15"/>
      <c r="Y438" s="15"/>
    </row>
    <row r="439" spans="23:25" x14ac:dyDescent="0.25">
      <c r="W439" s="15"/>
      <c r="X439" s="15"/>
      <c r="Y439" s="15"/>
    </row>
    <row r="440" spans="23:25" x14ac:dyDescent="0.25">
      <c r="W440" s="15"/>
      <c r="X440" s="15"/>
      <c r="Y440" s="15"/>
    </row>
    <row r="441" spans="23:25" x14ac:dyDescent="0.25">
      <c r="W441" s="15"/>
      <c r="X441" s="15"/>
      <c r="Y441" s="15"/>
    </row>
    <row r="442" spans="23:25" x14ac:dyDescent="0.25">
      <c r="W442" s="15"/>
      <c r="X442" s="15"/>
      <c r="Y442" s="15"/>
    </row>
    <row r="443" spans="23:25" x14ac:dyDescent="0.25">
      <c r="W443" s="15"/>
      <c r="X443" s="15"/>
      <c r="Y443" s="15"/>
    </row>
    <row r="444" spans="23:25" x14ac:dyDescent="0.25">
      <c r="W444" s="15"/>
      <c r="X444" s="15"/>
      <c r="Y444" s="15"/>
    </row>
    <row r="445" spans="23:25" x14ac:dyDescent="0.25">
      <c r="W445" s="15"/>
      <c r="X445" s="15"/>
      <c r="Y445" s="15"/>
    </row>
    <row r="446" spans="23:25" x14ac:dyDescent="0.25">
      <c r="W446" s="15"/>
      <c r="X446" s="15"/>
      <c r="Y446" s="15"/>
    </row>
    <row r="447" spans="23:25" x14ac:dyDescent="0.25">
      <c r="W447" s="15"/>
      <c r="X447" s="15"/>
      <c r="Y447" s="15"/>
    </row>
    <row r="448" spans="23:25" x14ac:dyDescent="0.25">
      <c r="W448" s="15"/>
      <c r="X448" s="15"/>
      <c r="Y448" s="15"/>
    </row>
    <row r="449" spans="23:25" x14ac:dyDescent="0.25">
      <c r="W449" s="15"/>
      <c r="X449" s="15"/>
      <c r="Y449" s="15"/>
    </row>
    <row r="450" spans="23:25" x14ac:dyDescent="0.25">
      <c r="W450" s="15"/>
      <c r="X450" s="15"/>
      <c r="Y450" s="15"/>
    </row>
    <row r="451" spans="23:25" x14ac:dyDescent="0.25">
      <c r="W451" s="15"/>
      <c r="X451" s="15"/>
      <c r="Y451" s="15"/>
    </row>
    <row r="452" spans="23:25" x14ac:dyDescent="0.25">
      <c r="W452" s="15"/>
      <c r="X452" s="15"/>
      <c r="Y452" s="15"/>
    </row>
    <row r="453" spans="23:25" x14ac:dyDescent="0.25">
      <c r="W453" s="15"/>
      <c r="X453" s="15"/>
      <c r="Y453" s="15"/>
    </row>
    <row r="454" spans="23:25" x14ac:dyDescent="0.25">
      <c r="W454" s="15"/>
      <c r="X454" s="15"/>
      <c r="Y454" s="15"/>
    </row>
    <row r="455" spans="23:25" x14ac:dyDescent="0.25">
      <c r="W455" s="15"/>
      <c r="X455" s="15"/>
      <c r="Y455" s="15"/>
    </row>
    <row r="456" spans="23:25" x14ac:dyDescent="0.25">
      <c r="W456" s="15"/>
      <c r="X456" s="15"/>
      <c r="Y456" s="15"/>
    </row>
    <row r="457" spans="23:25" x14ac:dyDescent="0.25">
      <c r="W457" s="15"/>
      <c r="X457" s="15"/>
      <c r="Y457" s="15"/>
    </row>
    <row r="458" spans="23:25" x14ac:dyDescent="0.25">
      <c r="W458" s="15"/>
      <c r="X458" s="15"/>
      <c r="Y458" s="15"/>
    </row>
    <row r="459" spans="23:25" x14ac:dyDescent="0.25">
      <c r="W459" s="15"/>
      <c r="X459" s="15"/>
      <c r="Y459" s="15"/>
    </row>
    <row r="460" spans="23:25" x14ac:dyDescent="0.25">
      <c r="W460" s="15"/>
      <c r="X460" s="15"/>
      <c r="Y460" s="15"/>
    </row>
    <row r="461" spans="23:25" x14ac:dyDescent="0.25">
      <c r="W461" s="15"/>
      <c r="X461" s="15"/>
      <c r="Y461" s="15"/>
    </row>
    <row r="462" spans="23:25" x14ac:dyDescent="0.25">
      <c r="W462" s="15"/>
      <c r="X462" s="15"/>
      <c r="Y462" s="15"/>
    </row>
    <row r="463" spans="23:25" x14ac:dyDescent="0.25">
      <c r="W463" s="15"/>
      <c r="X463" s="15"/>
      <c r="Y463" s="15"/>
    </row>
    <row r="464" spans="23:25" x14ac:dyDescent="0.25">
      <c r="W464" s="15"/>
      <c r="X464" s="15"/>
      <c r="Y464" s="15"/>
    </row>
    <row r="465" spans="23:25" x14ac:dyDescent="0.25">
      <c r="W465" s="15"/>
      <c r="X465" s="15"/>
      <c r="Y465" s="15"/>
    </row>
    <row r="466" spans="23:25" x14ac:dyDescent="0.25">
      <c r="W466" s="15"/>
      <c r="X466" s="15"/>
      <c r="Y466" s="15"/>
    </row>
    <row r="467" spans="23:25" x14ac:dyDescent="0.25">
      <c r="W467" s="15"/>
      <c r="X467" s="15"/>
      <c r="Y467" s="15"/>
    </row>
    <row r="468" spans="23:25" x14ac:dyDescent="0.25">
      <c r="W468" s="15"/>
      <c r="X468" s="15"/>
      <c r="Y468" s="15"/>
    </row>
    <row r="469" spans="23:25" x14ac:dyDescent="0.25">
      <c r="W469" s="15"/>
      <c r="X469" s="15"/>
      <c r="Y469" s="15"/>
    </row>
    <row r="470" spans="23:25" x14ac:dyDescent="0.25">
      <c r="W470" s="15"/>
      <c r="X470" s="15"/>
      <c r="Y470" s="15"/>
    </row>
    <row r="471" spans="23:25" x14ac:dyDescent="0.25">
      <c r="W471" s="15"/>
      <c r="X471" s="15"/>
      <c r="Y471" s="15"/>
    </row>
    <row r="472" spans="23:25" x14ac:dyDescent="0.25">
      <c r="W472" s="15"/>
      <c r="X472" s="15"/>
      <c r="Y472" s="15"/>
    </row>
    <row r="473" spans="23:25" x14ac:dyDescent="0.25">
      <c r="W473" s="15"/>
      <c r="X473" s="15"/>
      <c r="Y473" s="15"/>
    </row>
    <row r="474" spans="23:25" x14ac:dyDescent="0.25">
      <c r="W474" s="15"/>
      <c r="X474" s="15"/>
      <c r="Y474" s="15"/>
    </row>
    <row r="475" spans="23:25" x14ac:dyDescent="0.25">
      <c r="W475" s="15"/>
      <c r="X475" s="15"/>
      <c r="Y475" s="15"/>
    </row>
    <row r="476" spans="23:25" x14ac:dyDescent="0.25">
      <c r="W476" s="15"/>
      <c r="X476" s="15"/>
      <c r="Y476" s="15"/>
    </row>
    <row r="477" spans="23:25" x14ac:dyDescent="0.25">
      <c r="W477" s="15"/>
      <c r="X477" s="15"/>
      <c r="Y477" s="15"/>
    </row>
    <row r="478" spans="23:25" x14ac:dyDescent="0.25">
      <c r="W478" s="15"/>
      <c r="X478" s="15"/>
      <c r="Y478" s="15"/>
    </row>
    <row r="479" spans="23:25" x14ac:dyDescent="0.25">
      <c r="W479" s="15"/>
      <c r="X479" s="15"/>
      <c r="Y479" s="15"/>
    </row>
    <row r="480" spans="23:25" x14ac:dyDescent="0.25">
      <c r="W480" s="15"/>
      <c r="X480" s="15"/>
      <c r="Y480" s="15"/>
    </row>
    <row r="481" spans="23:25" x14ac:dyDescent="0.25">
      <c r="W481" s="15"/>
      <c r="X481" s="15"/>
      <c r="Y481" s="15"/>
    </row>
    <row r="482" spans="23:25" x14ac:dyDescent="0.25">
      <c r="W482" s="15"/>
      <c r="X482" s="15"/>
      <c r="Y482" s="15"/>
    </row>
    <row r="483" spans="23:25" x14ac:dyDescent="0.25">
      <c r="W483" s="15"/>
      <c r="X483" s="15"/>
      <c r="Y483" s="15"/>
    </row>
    <row r="484" spans="23:25" x14ac:dyDescent="0.25">
      <c r="W484" s="15"/>
      <c r="X484" s="15"/>
      <c r="Y484" s="15"/>
    </row>
    <row r="485" spans="23:25" x14ac:dyDescent="0.25">
      <c r="W485" s="15"/>
      <c r="X485" s="15"/>
      <c r="Y485" s="15"/>
    </row>
    <row r="486" spans="23:25" x14ac:dyDescent="0.25">
      <c r="W486" s="15"/>
      <c r="X486" s="15"/>
      <c r="Y486" s="15"/>
    </row>
    <row r="487" spans="23:25" x14ac:dyDescent="0.25">
      <c r="W487" s="15"/>
      <c r="X487" s="15"/>
      <c r="Y487" s="15"/>
    </row>
    <row r="488" spans="23:25" x14ac:dyDescent="0.25">
      <c r="W488" s="15"/>
      <c r="X488" s="15"/>
      <c r="Y488" s="15"/>
    </row>
    <row r="489" spans="23:25" x14ac:dyDescent="0.25">
      <c r="W489" s="15"/>
      <c r="X489" s="15"/>
      <c r="Y489" s="15"/>
    </row>
    <row r="490" spans="23:25" x14ac:dyDescent="0.25">
      <c r="W490" s="15"/>
      <c r="X490" s="15"/>
      <c r="Y490" s="15"/>
    </row>
    <row r="491" spans="23:25" x14ac:dyDescent="0.25">
      <c r="W491" s="15"/>
      <c r="X491" s="15"/>
      <c r="Y491" s="15"/>
    </row>
    <row r="492" spans="23:25" x14ac:dyDescent="0.25">
      <c r="W492" s="15"/>
      <c r="X492" s="15"/>
      <c r="Y492" s="15"/>
    </row>
    <row r="493" spans="23:25" x14ac:dyDescent="0.25">
      <c r="W493" s="15"/>
      <c r="X493" s="15"/>
      <c r="Y493" s="15"/>
    </row>
    <row r="494" spans="23:25" x14ac:dyDescent="0.25">
      <c r="W494" s="15"/>
      <c r="X494" s="15"/>
      <c r="Y494" s="15"/>
    </row>
    <row r="495" spans="23:25" x14ac:dyDescent="0.25">
      <c r="W495" s="15"/>
      <c r="X495" s="15"/>
      <c r="Y495" s="15"/>
    </row>
    <row r="496" spans="23:25" x14ac:dyDescent="0.25">
      <c r="W496" s="15"/>
      <c r="X496" s="15"/>
      <c r="Y496" s="15"/>
    </row>
    <row r="497" spans="23:25" x14ac:dyDescent="0.25">
      <c r="W497" s="15"/>
      <c r="X497" s="15"/>
      <c r="Y497" s="15"/>
    </row>
    <row r="498" spans="23:25" x14ac:dyDescent="0.25">
      <c r="W498" s="15"/>
      <c r="X498" s="15"/>
      <c r="Y498" s="15"/>
    </row>
    <row r="499" spans="23:25" x14ac:dyDescent="0.25">
      <c r="W499" s="15"/>
      <c r="X499" s="15"/>
      <c r="Y499" s="15"/>
    </row>
    <row r="500" spans="23:25" x14ac:dyDescent="0.25">
      <c r="W500" s="15"/>
      <c r="X500" s="15"/>
      <c r="Y500" s="15"/>
    </row>
    <row r="501" spans="23:25" x14ac:dyDescent="0.25">
      <c r="W501" s="15"/>
      <c r="X501" s="15"/>
      <c r="Y501" s="15"/>
    </row>
    <row r="502" spans="23:25" x14ac:dyDescent="0.25">
      <c r="W502" s="15"/>
      <c r="X502" s="15"/>
      <c r="Y502" s="15"/>
    </row>
    <row r="503" spans="23:25" x14ac:dyDescent="0.25">
      <c r="W503" s="15"/>
      <c r="X503" s="15"/>
      <c r="Y503" s="15"/>
    </row>
    <row r="504" spans="23:25" x14ac:dyDescent="0.25">
      <c r="W504" s="15"/>
      <c r="X504" s="15"/>
      <c r="Y504" s="15"/>
    </row>
    <row r="505" spans="23:25" x14ac:dyDescent="0.25">
      <c r="W505" s="15"/>
      <c r="X505" s="15"/>
      <c r="Y505" s="15"/>
    </row>
    <row r="506" spans="23:25" x14ac:dyDescent="0.25">
      <c r="W506" s="15"/>
      <c r="X506" s="15"/>
      <c r="Y506" s="15"/>
    </row>
    <row r="507" spans="23:25" x14ac:dyDescent="0.25">
      <c r="W507" s="15"/>
      <c r="X507" s="15"/>
      <c r="Y507" s="15"/>
    </row>
    <row r="508" spans="23:25" x14ac:dyDescent="0.25">
      <c r="W508" s="15"/>
      <c r="X508" s="15"/>
      <c r="Y508" s="15"/>
    </row>
    <row r="509" spans="23:25" x14ac:dyDescent="0.25">
      <c r="W509" s="15"/>
      <c r="X509" s="15"/>
      <c r="Y509" s="15"/>
    </row>
    <row r="510" spans="23:25" x14ac:dyDescent="0.25">
      <c r="W510" s="15"/>
      <c r="X510" s="15"/>
      <c r="Y510" s="15"/>
    </row>
    <row r="511" spans="23:25" x14ac:dyDescent="0.25">
      <c r="W511" s="15"/>
      <c r="X511" s="15"/>
      <c r="Y511" s="15"/>
    </row>
    <row r="512" spans="23:25" x14ac:dyDescent="0.25">
      <c r="W512" s="15"/>
      <c r="X512" s="15"/>
      <c r="Y512" s="15"/>
    </row>
    <row r="513" spans="23:25" x14ac:dyDescent="0.25">
      <c r="W513" s="15"/>
      <c r="X513" s="15"/>
      <c r="Y513" s="15"/>
    </row>
    <row r="514" spans="23:25" x14ac:dyDescent="0.25">
      <c r="W514" s="15"/>
      <c r="X514" s="15"/>
      <c r="Y514" s="15"/>
    </row>
    <row r="515" spans="23:25" x14ac:dyDescent="0.25">
      <c r="W515" s="15"/>
      <c r="X515" s="15"/>
      <c r="Y515" s="15"/>
    </row>
    <row r="516" spans="23:25" x14ac:dyDescent="0.25">
      <c r="W516" s="15"/>
      <c r="X516" s="15"/>
      <c r="Y516" s="15"/>
    </row>
    <row r="517" spans="23:25" x14ac:dyDescent="0.25">
      <c r="W517" s="15"/>
      <c r="X517" s="15"/>
      <c r="Y517" s="15"/>
    </row>
    <row r="518" spans="23:25" x14ac:dyDescent="0.25">
      <c r="W518" s="15"/>
      <c r="X518" s="15"/>
      <c r="Y518" s="15"/>
    </row>
    <row r="519" spans="23:25" x14ac:dyDescent="0.25">
      <c r="W519" s="15"/>
      <c r="X519" s="15"/>
      <c r="Y519" s="15"/>
    </row>
    <row r="520" spans="23:25" x14ac:dyDescent="0.25">
      <c r="W520" s="15"/>
      <c r="X520" s="15"/>
      <c r="Y520" s="15"/>
    </row>
    <row r="521" spans="23:25" x14ac:dyDescent="0.25">
      <c r="W521" s="15"/>
      <c r="X521" s="15"/>
      <c r="Y521" s="15"/>
    </row>
    <row r="522" spans="23:25" x14ac:dyDescent="0.25">
      <c r="W522" s="15"/>
      <c r="X522" s="15"/>
      <c r="Y522" s="15"/>
    </row>
    <row r="523" spans="23:25" x14ac:dyDescent="0.25">
      <c r="W523" s="15"/>
      <c r="X523" s="15"/>
      <c r="Y523" s="15"/>
    </row>
    <row r="524" spans="23:25" x14ac:dyDescent="0.25">
      <c r="W524" s="15"/>
      <c r="X524" s="15"/>
      <c r="Y524" s="15"/>
    </row>
    <row r="525" spans="23:25" x14ac:dyDescent="0.25">
      <c r="W525" s="15"/>
      <c r="X525" s="15"/>
      <c r="Y525" s="15"/>
    </row>
    <row r="526" spans="23:25" x14ac:dyDescent="0.25">
      <c r="W526" s="15"/>
      <c r="X526" s="15"/>
      <c r="Y526" s="15"/>
    </row>
    <row r="527" spans="23:25" x14ac:dyDescent="0.25">
      <c r="W527" s="15"/>
      <c r="X527" s="15"/>
      <c r="Y527" s="15"/>
    </row>
    <row r="528" spans="23:25" x14ac:dyDescent="0.25">
      <c r="W528" s="15"/>
      <c r="X528" s="15"/>
      <c r="Y528" s="15"/>
    </row>
    <row r="529" spans="23:25" x14ac:dyDescent="0.25">
      <c r="W529" s="15"/>
      <c r="X529" s="15"/>
      <c r="Y529" s="15"/>
    </row>
    <row r="530" spans="23:25" x14ac:dyDescent="0.25">
      <c r="W530" s="15"/>
      <c r="X530" s="15"/>
      <c r="Y530" s="15"/>
    </row>
    <row r="531" spans="23:25" x14ac:dyDescent="0.25">
      <c r="W531" s="15"/>
      <c r="X531" s="15"/>
      <c r="Y531" s="15"/>
    </row>
    <row r="532" spans="23:25" x14ac:dyDescent="0.25">
      <c r="W532" s="15"/>
      <c r="X532" s="15"/>
      <c r="Y532" s="15"/>
    </row>
    <row r="533" spans="23:25" x14ac:dyDescent="0.25">
      <c r="W533" s="15"/>
      <c r="X533" s="15"/>
      <c r="Y533" s="15"/>
    </row>
    <row r="534" spans="23:25" x14ac:dyDescent="0.25">
      <c r="W534" s="15"/>
      <c r="X534" s="15"/>
      <c r="Y534" s="15"/>
    </row>
    <row r="535" spans="23:25" x14ac:dyDescent="0.25">
      <c r="W535" s="15"/>
      <c r="X535" s="15"/>
      <c r="Y535" s="15"/>
    </row>
    <row r="536" spans="23:25" x14ac:dyDescent="0.25">
      <c r="W536" s="15"/>
      <c r="X536" s="15"/>
      <c r="Y536" s="15"/>
    </row>
    <row r="537" spans="23:25" x14ac:dyDescent="0.25">
      <c r="W537" s="15"/>
      <c r="X537" s="15"/>
      <c r="Y537" s="15"/>
    </row>
    <row r="538" spans="23:25" x14ac:dyDescent="0.25">
      <c r="W538" s="15"/>
      <c r="X538" s="15"/>
      <c r="Y538" s="15"/>
    </row>
    <row r="539" spans="23:25" x14ac:dyDescent="0.25">
      <c r="W539" s="15"/>
      <c r="X539" s="15"/>
      <c r="Y539" s="15"/>
    </row>
    <row r="540" spans="23:25" x14ac:dyDescent="0.25">
      <c r="W540" s="15"/>
      <c r="X540" s="15"/>
      <c r="Y540" s="15"/>
    </row>
    <row r="541" spans="23:25" x14ac:dyDescent="0.25">
      <c r="W541" s="15"/>
      <c r="X541" s="15"/>
      <c r="Y541" s="15"/>
    </row>
    <row r="542" spans="23:25" x14ac:dyDescent="0.25">
      <c r="W542" s="15"/>
      <c r="X542" s="15"/>
      <c r="Y542" s="15"/>
    </row>
    <row r="543" spans="23:25" x14ac:dyDescent="0.25">
      <c r="W543" s="15"/>
      <c r="X543" s="15"/>
      <c r="Y543" s="15"/>
    </row>
    <row r="544" spans="23:25" x14ac:dyDescent="0.25">
      <c r="W544" s="15"/>
      <c r="X544" s="15"/>
      <c r="Y544" s="15"/>
    </row>
    <row r="545" spans="23:25" x14ac:dyDescent="0.25">
      <c r="W545" s="15"/>
      <c r="X545" s="15"/>
      <c r="Y545" s="15"/>
    </row>
    <row r="546" spans="23:25" x14ac:dyDescent="0.25">
      <c r="W546" s="15"/>
      <c r="X546" s="15"/>
      <c r="Y546" s="15"/>
    </row>
    <row r="547" spans="23:25" x14ac:dyDescent="0.25">
      <c r="W547" s="15"/>
      <c r="X547" s="15"/>
      <c r="Y547" s="15"/>
    </row>
    <row r="548" spans="23:25" x14ac:dyDescent="0.25">
      <c r="W548" s="15"/>
      <c r="X548" s="15"/>
      <c r="Y548" s="15"/>
    </row>
    <row r="549" spans="23:25" x14ac:dyDescent="0.25">
      <c r="W549" s="15"/>
      <c r="X549" s="15"/>
      <c r="Y549" s="15"/>
    </row>
    <row r="550" spans="23:25" x14ac:dyDescent="0.25">
      <c r="W550" s="15"/>
      <c r="X550" s="15"/>
      <c r="Y550" s="15"/>
    </row>
    <row r="551" spans="23:25" x14ac:dyDescent="0.25">
      <c r="W551" s="15"/>
      <c r="X551" s="15"/>
      <c r="Y551" s="15"/>
    </row>
    <row r="552" spans="23:25" x14ac:dyDescent="0.25">
      <c r="W552" s="15"/>
      <c r="X552" s="15"/>
      <c r="Y552" s="15"/>
    </row>
    <row r="553" spans="23:25" x14ac:dyDescent="0.25">
      <c r="W553" s="15"/>
      <c r="X553" s="15"/>
      <c r="Y553" s="15"/>
    </row>
    <row r="554" spans="23:25" x14ac:dyDescent="0.25">
      <c r="W554" s="15"/>
      <c r="X554" s="15"/>
      <c r="Y554" s="15"/>
    </row>
    <row r="555" spans="23:25" x14ac:dyDescent="0.25">
      <c r="W555" s="15"/>
      <c r="X555" s="15"/>
      <c r="Y555" s="15"/>
    </row>
    <row r="556" spans="23:25" x14ac:dyDescent="0.25">
      <c r="W556" s="15"/>
      <c r="X556" s="15"/>
      <c r="Y556" s="15"/>
    </row>
    <row r="557" spans="23:25" x14ac:dyDescent="0.25">
      <c r="W557" s="15"/>
      <c r="X557" s="15"/>
      <c r="Y557" s="15"/>
    </row>
    <row r="558" spans="23:25" x14ac:dyDescent="0.25">
      <c r="W558" s="15"/>
      <c r="X558" s="15"/>
      <c r="Y558" s="15"/>
    </row>
    <row r="559" spans="23:25" x14ac:dyDescent="0.25">
      <c r="W559" s="15"/>
      <c r="X559" s="15"/>
      <c r="Y559" s="15"/>
    </row>
    <row r="560" spans="23:25" x14ac:dyDescent="0.25">
      <c r="W560" s="15"/>
      <c r="X560" s="15"/>
      <c r="Y560" s="15"/>
    </row>
    <row r="561" spans="23:25" x14ac:dyDescent="0.25">
      <c r="W561" s="15"/>
      <c r="X561" s="15"/>
      <c r="Y561" s="15"/>
    </row>
    <row r="562" spans="23:25" x14ac:dyDescent="0.25">
      <c r="W562" s="15"/>
      <c r="X562" s="15"/>
      <c r="Y562" s="15"/>
    </row>
    <row r="563" spans="23:25" x14ac:dyDescent="0.25">
      <c r="W563" s="15"/>
      <c r="X563" s="15"/>
      <c r="Y563" s="15"/>
    </row>
    <row r="564" spans="23:25" x14ac:dyDescent="0.25">
      <c r="W564" s="15"/>
      <c r="X564" s="15"/>
      <c r="Y564" s="15"/>
    </row>
    <row r="565" spans="23:25" x14ac:dyDescent="0.25">
      <c r="W565" s="15"/>
      <c r="X565" s="15"/>
      <c r="Y565" s="15"/>
    </row>
    <row r="566" spans="23:25" x14ac:dyDescent="0.25">
      <c r="W566" s="15"/>
      <c r="X566" s="15"/>
      <c r="Y566" s="15"/>
    </row>
    <row r="567" spans="23:25" x14ac:dyDescent="0.25">
      <c r="W567" s="15"/>
      <c r="X567" s="15"/>
      <c r="Y567" s="15"/>
    </row>
    <row r="568" spans="23:25" x14ac:dyDescent="0.25">
      <c r="W568" s="15"/>
      <c r="X568" s="15"/>
      <c r="Y568" s="15"/>
    </row>
    <row r="569" spans="23:25" x14ac:dyDescent="0.25">
      <c r="W569" s="15"/>
      <c r="X569" s="15"/>
      <c r="Y569" s="15"/>
    </row>
    <row r="570" spans="23:25" x14ac:dyDescent="0.25">
      <c r="W570" s="15"/>
      <c r="X570" s="15"/>
      <c r="Y570" s="15"/>
    </row>
    <row r="571" spans="23:25" x14ac:dyDescent="0.25">
      <c r="W571" s="15"/>
      <c r="X571" s="15"/>
      <c r="Y571" s="15"/>
    </row>
    <row r="572" spans="23:25" x14ac:dyDescent="0.25">
      <c r="W572" s="15"/>
      <c r="X572" s="15"/>
      <c r="Y572" s="15"/>
    </row>
    <row r="573" spans="23:25" x14ac:dyDescent="0.25">
      <c r="W573" s="15"/>
      <c r="X573" s="15"/>
      <c r="Y573" s="15"/>
    </row>
    <row r="574" spans="23:25" x14ac:dyDescent="0.25">
      <c r="W574" s="15"/>
      <c r="X574" s="15"/>
      <c r="Y574" s="15"/>
    </row>
    <row r="575" spans="23:25" x14ac:dyDescent="0.25">
      <c r="W575" s="15"/>
      <c r="X575" s="15"/>
      <c r="Y575" s="15"/>
    </row>
    <row r="576" spans="23:25" x14ac:dyDescent="0.25">
      <c r="W576" s="15"/>
      <c r="X576" s="15"/>
      <c r="Y576" s="15"/>
    </row>
    <row r="577" spans="23:25" x14ac:dyDescent="0.25">
      <c r="W577" s="15"/>
      <c r="X577" s="15"/>
      <c r="Y577" s="15"/>
    </row>
    <row r="578" spans="23:25" x14ac:dyDescent="0.25">
      <c r="W578" s="15"/>
      <c r="X578" s="15"/>
      <c r="Y578" s="15"/>
    </row>
    <row r="579" spans="23:25" x14ac:dyDescent="0.25">
      <c r="W579" s="15"/>
      <c r="X579" s="15"/>
      <c r="Y579" s="15"/>
    </row>
    <row r="580" spans="23:25" x14ac:dyDescent="0.25">
      <c r="W580" s="15"/>
      <c r="X580" s="15"/>
      <c r="Y580" s="15"/>
    </row>
    <row r="581" spans="23:25" x14ac:dyDescent="0.25">
      <c r="W581" s="15"/>
      <c r="X581" s="15"/>
      <c r="Y581" s="15"/>
    </row>
    <row r="582" spans="23:25" x14ac:dyDescent="0.25">
      <c r="W582" s="15"/>
      <c r="X582" s="15"/>
      <c r="Y582" s="15"/>
    </row>
    <row r="583" spans="23:25" x14ac:dyDescent="0.25">
      <c r="W583" s="15"/>
      <c r="X583" s="15"/>
      <c r="Y583" s="15"/>
    </row>
    <row r="584" spans="23:25" x14ac:dyDescent="0.25">
      <c r="W584" s="15"/>
      <c r="X584" s="15"/>
      <c r="Y584" s="15"/>
    </row>
    <row r="585" spans="23:25" x14ac:dyDescent="0.25">
      <c r="W585" s="15"/>
      <c r="X585" s="15"/>
      <c r="Y585" s="15"/>
    </row>
    <row r="586" spans="23:25" x14ac:dyDescent="0.25">
      <c r="W586" s="15"/>
      <c r="X586" s="15"/>
      <c r="Y586" s="15"/>
    </row>
    <row r="587" spans="23:25" x14ac:dyDescent="0.25">
      <c r="W587" s="15"/>
      <c r="X587" s="15"/>
      <c r="Y587" s="15"/>
    </row>
    <row r="588" spans="23:25" x14ac:dyDescent="0.25">
      <c r="W588" s="15"/>
      <c r="X588" s="15"/>
      <c r="Y588" s="15"/>
    </row>
    <row r="589" spans="23:25" x14ac:dyDescent="0.25">
      <c r="W589" s="15"/>
      <c r="X589" s="15"/>
      <c r="Y589" s="15"/>
    </row>
    <row r="590" spans="23:25" x14ac:dyDescent="0.25">
      <c r="W590" s="15"/>
      <c r="X590" s="15"/>
      <c r="Y590" s="15"/>
    </row>
    <row r="591" spans="23:25" x14ac:dyDescent="0.25">
      <c r="W591" s="15"/>
      <c r="X591" s="15"/>
      <c r="Y591" s="15"/>
    </row>
    <row r="592" spans="23:25" x14ac:dyDescent="0.25">
      <c r="W592" s="15"/>
      <c r="X592" s="15"/>
      <c r="Y592" s="15"/>
    </row>
    <row r="593" spans="23:25" x14ac:dyDescent="0.25">
      <c r="W593" s="15"/>
      <c r="X593" s="15"/>
      <c r="Y593" s="15"/>
    </row>
    <row r="594" spans="23:25" x14ac:dyDescent="0.25">
      <c r="W594" s="15"/>
      <c r="X594" s="15"/>
      <c r="Y594" s="15"/>
    </row>
    <row r="595" spans="23:25" x14ac:dyDescent="0.25">
      <c r="W595" s="15"/>
      <c r="X595" s="15"/>
      <c r="Y595" s="15"/>
    </row>
    <row r="596" spans="23:25" x14ac:dyDescent="0.25">
      <c r="W596" s="15"/>
      <c r="X596" s="15"/>
      <c r="Y596" s="15"/>
    </row>
    <row r="597" spans="23:25" x14ac:dyDescent="0.25">
      <c r="W597" s="15"/>
      <c r="X597" s="15"/>
      <c r="Y597" s="15"/>
    </row>
    <row r="598" spans="23:25" x14ac:dyDescent="0.25">
      <c r="W598" s="15"/>
      <c r="X598" s="15"/>
      <c r="Y598" s="15"/>
    </row>
    <row r="599" spans="23:25" x14ac:dyDescent="0.25">
      <c r="W599" s="15"/>
      <c r="X599" s="15"/>
      <c r="Y599" s="15"/>
    </row>
    <row r="600" spans="23:25" x14ac:dyDescent="0.25">
      <c r="W600" s="15"/>
      <c r="X600" s="15"/>
      <c r="Y600" s="15"/>
    </row>
    <row r="601" spans="23:25" x14ac:dyDescent="0.25">
      <c r="W601" s="15"/>
      <c r="X601" s="15"/>
      <c r="Y601" s="15"/>
    </row>
    <row r="602" spans="23:25" x14ac:dyDescent="0.25">
      <c r="W602" s="15"/>
      <c r="X602" s="15"/>
      <c r="Y602" s="15"/>
    </row>
    <row r="603" spans="23:25" x14ac:dyDescent="0.25">
      <c r="W603" s="15"/>
      <c r="X603" s="15"/>
      <c r="Y603" s="15"/>
    </row>
    <row r="604" spans="23:25" x14ac:dyDescent="0.25">
      <c r="W604" s="15"/>
      <c r="X604" s="15"/>
      <c r="Y604" s="15"/>
    </row>
    <row r="605" spans="23:25" x14ac:dyDescent="0.25">
      <c r="W605" s="15"/>
      <c r="X605" s="15"/>
      <c r="Y605" s="15"/>
    </row>
    <row r="606" spans="23:25" x14ac:dyDescent="0.25">
      <c r="W606" s="15"/>
      <c r="X606" s="15"/>
      <c r="Y606" s="15"/>
    </row>
    <row r="607" spans="23:25" x14ac:dyDescent="0.25">
      <c r="W607" s="15"/>
      <c r="X607" s="15"/>
      <c r="Y607" s="15"/>
    </row>
    <row r="608" spans="23:25" x14ac:dyDescent="0.25">
      <c r="W608" s="15"/>
      <c r="X608" s="15"/>
      <c r="Y608" s="15"/>
    </row>
    <row r="609" spans="23:25" x14ac:dyDescent="0.25">
      <c r="W609" s="15"/>
      <c r="X609" s="15"/>
      <c r="Y609" s="15"/>
    </row>
    <row r="610" spans="23:25" x14ac:dyDescent="0.25">
      <c r="W610" s="15"/>
      <c r="X610" s="15"/>
      <c r="Y610" s="15"/>
    </row>
    <row r="611" spans="23:25" x14ac:dyDescent="0.25">
      <c r="W611" s="15"/>
      <c r="X611" s="15"/>
      <c r="Y611" s="15"/>
    </row>
    <row r="612" spans="23:25" x14ac:dyDescent="0.25">
      <c r="W612" s="15"/>
      <c r="X612" s="15"/>
      <c r="Y612" s="15"/>
    </row>
    <row r="613" spans="23:25" x14ac:dyDescent="0.25">
      <c r="W613" s="15"/>
      <c r="X613" s="15"/>
      <c r="Y613" s="15"/>
    </row>
    <row r="614" spans="23:25" x14ac:dyDescent="0.25">
      <c r="W614" s="15"/>
      <c r="X614" s="15"/>
      <c r="Y614" s="15"/>
    </row>
    <row r="615" spans="23:25" x14ac:dyDescent="0.25">
      <c r="W615" s="15"/>
      <c r="X615" s="15"/>
      <c r="Y615" s="15"/>
    </row>
    <row r="616" spans="23:25" x14ac:dyDescent="0.25">
      <c r="W616" s="15"/>
      <c r="X616" s="15"/>
      <c r="Y616" s="15"/>
    </row>
    <row r="617" spans="23:25" x14ac:dyDescent="0.25">
      <c r="W617" s="15"/>
      <c r="X617" s="15"/>
      <c r="Y617" s="15"/>
    </row>
    <row r="618" spans="23:25" x14ac:dyDescent="0.25">
      <c r="W618" s="15"/>
      <c r="X618" s="15"/>
      <c r="Y618" s="15"/>
    </row>
    <row r="619" spans="23:25" x14ac:dyDescent="0.25">
      <c r="W619" s="15"/>
      <c r="X619" s="15"/>
      <c r="Y619" s="15"/>
    </row>
    <row r="620" spans="23:25" x14ac:dyDescent="0.25">
      <c r="W620" s="15"/>
      <c r="X620" s="15"/>
      <c r="Y620" s="15"/>
    </row>
    <row r="621" spans="23:25" x14ac:dyDescent="0.25">
      <c r="W621" s="15"/>
      <c r="X621" s="15"/>
      <c r="Y621" s="15"/>
    </row>
    <row r="622" spans="23:25" x14ac:dyDescent="0.25">
      <c r="W622" s="15"/>
      <c r="X622" s="15"/>
      <c r="Y622" s="15"/>
    </row>
    <row r="623" spans="23:25" x14ac:dyDescent="0.25">
      <c r="W623" s="15"/>
      <c r="X623" s="15"/>
      <c r="Y623" s="15"/>
    </row>
    <row r="624" spans="23:25" x14ac:dyDescent="0.25">
      <c r="W624" s="15"/>
      <c r="X624" s="15"/>
      <c r="Y624" s="15"/>
    </row>
    <row r="625" spans="23:25" x14ac:dyDescent="0.25">
      <c r="W625" s="15"/>
      <c r="X625" s="15"/>
      <c r="Y625" s="15"/>
    </row>
    <row r="626" spans="23:25" x14ac:dyDescent="0.25">
      <c r="W626" s="15"/>
      <c r="X626" s="15"/>
      <c r="Y626" s="15"/>
    </row>
    <row r="627" spans="23:25" x14ac:dyDescent="0.25">
      <c r="W627" s="15"/>
      <c r="X627" s="15"/>
      <c r="Y627" s="15"/>
    </row>
    <row r="628" spans="23:25" x14ac:dyDescent="0.25">
      <c r="W628" s="15"/>
      <c r="X628" s="15"/>
      <c r="Y628" s="15"/>
    </row>
    <row r="629" spans="23:25" x14ac:dyDescent="0.25">
      <c r="W629" s="15"/>
      <c r="X629" s="15"/>
      <c r="Y629" s="15"/>
    </row>
    <row r="630" spans="23:25" x14ac:dyDescent="0.25">
      <c r="W630" s="15"/>
      <c r="X630" s="15"/>
      <c r="Y630" s="15"/>
    </row>
    <row r="631" spans="23:25" x14ac:dyDescent="0.25">
      <c r="W631" s="15"/>
      <c r="X631" s="15"/>
      <c r="Y631" s="15"/>
    </row>
    <row r="632" spans="23:25" x14ac:dyDescent="0.25">
      <c r="W632" s="15"/>
      <c r="X632" s="15"/>
      <c r="Y632" s="15"/>
    </row>
    <row r="633" spans="23:25" x14ac:dyDescent="0.25">
      <c r="W633" s="15"/>
      <c r="X633" s="15"/>
      <c r="Y633" s="15"/>
    </row>
    <row r="634" spans="23:25" x14ac:dyDescent="0.25">
      <c r="W634" s="15"/>
      <c r="X634" s="15"/>
      <c r="Y634" s="15"/>
    </row>
    <row r="635" spans="23:25" x14ac:dyDescent="0.25">
      <c r="W635" s="15"/>
      <c r="X635" s="15"/>
      <c r="Y635" s="15"/>
    </row>
    <row r="636" spans="23:25" x14ac:dyDescent="0.25">
      <c r="W636" s="15"/>
      <c r="X636" s="15"/>
      <c r="Y636" s="15"/>
    </row>
    <row r="637" spans="23:25" x14ac:dyDescent="0.25">
      <c r="W637" s="15"/>
      <c r="X637" s="15"/>
      <c r="Y637" s="15"/>
    </row>
    <row r="638" spans="23:25" x14ac:dyDescent="0.25">
      <c r="W638" s="15"/>
      <c r="X638" s="15"/>
      <c r="Y638" s="15"/>
    </row>
    <row r="639" spans="23:25" x14ac:dyDescent="0.25">
      <c r="W639" s="15"/>
      <c r="X639" s="15"/>
      <c r="Y639" s="15"/>
    </row>
    <row r="640" spans="23:25" x14ac:dyDescent="0.25">
      <c r="W640" s="15"/>
      <c r="X640" s="15"/>
      <c r="Y640" s="15"/>
    </row>
    <row r="641" spans="23:25" x14ac:dyDescent="0.25">
      <c r="W641" s="15"/>
      <c r="X641" s="15"/>
      <c r="Y641" s="15"/>
    </row>
    <row r="642" spans="23:25" x14ac:dyDescent="0.25">
      <c r="W642" s="15"/>
      <c r="X642" s="15"/>
      <c r="Y642" s="15"/>
    </row>
    <row r="643" spans="23:25" x14ac:dyDescent="0.25">
      <c r="W643" s="15"/>
      <c r="X643" s="15"/>
      <c r="Y643" s="15"/>
    </row>
    <row r="644" spans="23:25" x14ac:dyDescent="0.25">
      <c r="W644" s="15"/>
      <c r="X644" s="15"/>
      <c r="Y644" s="15"/>
    </row>
    <row r="645" spans="23:25" x14ac:dyDescent="0.25">
      <c r="W645" s="15"/>
      <c r="X645" s="15"/>
      <c r="Y645" s="15"/>
    </row>
    <row r="646" spans="23:25" x14ac:dyDescent="0.25">
      <c r="W646" s="15"/>
      <c r="X646" s="15"/>
      <c r="Y646" s="15"/>
    </row>
    <row r="647" spans="23:25" x14ac:dyDescent="0.25">
      <c r="W647" s="15"/>
      <c r="X647" s="15"/>
      <c r="Y647" s="15"/>
    </row>
    <row r="648" spans="23:25" x14ac:dyDescent="0.25">
      <c r="W648" s="15"/>
      <c r="X648" s="15"/>
      <c r="Y648" s="15"/>
    </row>
    <row r="649" spans="23:25" x14ac:dyDescent="0.25">
      <c r="W649" s="15"/>
      <c r="X649" s="15"/>
      <c r="Y649" s="15"/>
    </row>
    <row r="650" spans="23:25" x14ac:dyDescent="0.25">
      <c r="W650" s="15"/>
      <c r="X650" s="15"/>
      <c r="Y650" s="15"/>
    </row>
    <row r="651" spans="23:25" x14ac:dyDescent="0.25">
      <c r="W651" s="15"/>
      <c r="X651" s="15"/>
      <c r="Y651" s="15"/>
    </row>
    <row r="652" spans="23:25" x14ac:dyDescent="0.25">
      <c r="W652" s="15"/>
      <c r="X652" s="15"/>
      <c r="Y652" s="15"/>
    </row>
    <row r="653" spans="23:25" x14ac:dyDescent="0.25">
      <c r="W653" s="15"/>
      <c r="X653" s="15"/>
      <c r="Y653" s="15"/>
    </row>
    <row r="654" spans="23:25" x14ac:dyDescent="0.25">
      <c r="W654" s="15"/>
      <c r="X654" s="15"/>
      <c r="Y654" s="15"/>
    </row>
    <row r="655" spans="23:25" x14ac:dyDescent="0.25">
      <c r="W655" s="15"/>
      <c r="X655" s="15"/>
      <c r="Y655" s="15"/>
    </row>
    <row r="656" spans="23:25" x14ac:dyDescent="0.25">
      <c r="W656" s="15"/>
      <c r="X656" s="15"/>
      <c r="Y656" s="15"/>
    </row>
    <row r="657" spans="23:25" x14ac:dyDescent="0.25">
      <c r="W657" s="15"/>
      <c r="X657" s="15"/>
      <c r="Y657" s="15"/>
    </row>
    <row r="658" spans="23:25" x14ac:dyDescent="0.25">
      <c r="W658" s="15"/>
      <c r="X658" s="15"/>
      <c r="Y658" s="15"/>
    </row>
    <row r="659" spans="23:25" x14ac:dyDescent="0.25">
      <c r="W659" s="15"/>
      <c r="X659" s="15"/>
      <c r="Y659" s="15"/>
    </row>
    <row r="660" spans="23:25" x14ac:dyDescent="0.25">
      <c r="W660" s="15"/>
      <c r="X660" s="15"/>
      <c r="Y660" s="15"/>
    </row>
    <row r="661" spans="23:25" x14ac:dyDescent="0.25">
      <c r="W661" s="15"/>
      <c r="X661" s="15"/>
      <c r="Y661" s="15"/>
    </row>
    <row r="662" spans="23:25" x14ac:dyDescent="0.25">
      <c r="W662" s="15"/>
      <c r="X662" s="15"/>
      <c r="Y662" s="15"/>
    </row>
    <row r="663" spans="23:25" x14ac:dyDescent="0.25">
      <c r="W663" s="15"/>
      <c r="X663" s="15"/>
      <c r="Y663" s="15"/>
    </row>
    <row r="664" spans="23:25" x14ac:dyDescent="0.25">
      <c r="W664" s="15"/>
      <c r="X664" s="15"/>
      <c r="Y664" s="15"/>
    </row>
    <row r="665" spans="23:25" x14ac:dyDescent="0.25">
      <c r="W665" s="15"/>
      <c r="X665" s="15"/>
      <c r="Y665" s="15"/>
    </row>
    <row r="666" spans="23:25" x14ac:dyDescent="0.25">
      <c r="W666" s="15"/>
      <c r="X666" s="15"/>
      <c r="Y666" s="15"/>
    </row>
    <row r="667" spans="23:25" x14ac:dyDescent="0.25">
      <c r="W667" s="15"/>
      <c r="X667" s="15"/>
      <c r="Y667" s="15"/>
    </row>
    <row r="668" spans="23:25" x14ac:dyDescent="0.25">
      <c r="W668" s="15"/>
      <c r="X668" s="15"/>
      <c r="Y668" s="15"/>
    </row>
    <row r="669" spans="23:25" x14ac:dyDescent="0.25">
      <c r="W669" s="15"/>
      <c r="X669" s="15"/>
      <c r="Y669" s="15"/>
    </row>
    <row r="670" spans="23:25" x14ac:dyDescent="0.25">
      <c r="W670" s="15"/>
      <c r="X670" s="15"/>
      <c r="Y670" s="15"/>
    </row>
    <row r="671" spans="23:25" x14ac:dyDescent="0.25">
      <c r="W671" s="15"/>
      <c r="X671" s="15"/>
      <c r="Y671" s="15"/>
    </row>
    <row r="672" spans="23:25" x14ac:dyDescent="0.25">
      <c r="W672" s="15"/>
      <c r="X672" s="15"/>
      <c r="Y672" s="15"/>
    </row>
    <row r="673" spans="23:25" x14ac:dyDescent="0.25">
      <c r="W673" s="15"/>
      <c r="X673" s="15"/>
      <c r="Y673" s="15"/>
    </row>
    <row r="674" spans="23:25" x14ac:dyDescent="0.25">
      <c r="W674" s="15"/>
      <c r="X674" s="15"/>
      <c r="Y674" s="15"/>
    </row>
    <row r="675" spans="23:25" x14ac:dyDescent="0.25">
      <c r="W675" s="15"/>
      <c r="X675" s="15"/>
      <c r="Y675" s="15"/>
    </row>
    <row r="676" spans="23:25" x14ac:dyDescent="0.25">
      <c r="W676" s="15"/>
      <c r="X676" s="15"/>
      <c r="Y676" s="15"/>
    </row>
    <row r="677" spans="23:25" x14ac:dyDescent="0.25">
      <c r="W677" s="15"/>
      <c r="X677" s="15"/>
      <c r="Y677" s="15"/>
    </row>
    <row r="678" spans="23:25" x14ac:dyDescent="0.25">
      <c r="W678" s="15"/>
      <c r="X678" s="15"/>
      <c r="Y678" s="15"/>
    </row>
    <row r="679" spans="23:25" x14ac:dyDescent="0.25">
      <c r="W679" s="15"/>
      <c r="X679" s="15"/>
      <c r="Y679" s="15"/>
    </row>
    <row r="680" spans="23:25" x14ac:dyDescent="0.25">
      <c r="W680" s="15"/>
      <c r="X680" s="15"/>
      <c r="Y680" s="15"/>
    </row>
    <row r="681" spans="23:25" x14ac:dyDescent="0.25">
      <c r="W681" s="15"/>
      <c r="X681" s="15"/>
      <c r="Y681" s="15"/>
    </row>
    <row r="682" spans="23:25" x14ac:dyDescent="0.25">
      <c r="W682" s="15"/>
      <c r="X682" s="15"/>
      <c r="Y682" s="15"/>
    </row>
    <row r="683" spans="23:25" x14ac:dyDescent="0.25">
      <c r="W683" s="15"/>
      <c r="X683" s="15"/>
      <c r="Y683" s="15"/>
    </row>
    <row r="684" spans="23:25" x14ac:dyDescent="0.25">
      <c r="W684" s="15"/>
      <c r="X684" s="15"/>
      <c r="Y684" s="15"/>
    </row>
    <row r="685" spans="23:25" x14ac:dyDescent="0.25">
      <c r="W685" s="15"/>
      <c r="X685" s="15"/>
      <c r="Y685" s="15"/>
    </row>
    <row r="686" spans="23:25" x14ac:dyDescent="0.25">
      <c r="W686" s="15"/>
      <c r="X686" s="15"/>
      <c r="Y686" s="15"/>
    </row>
    <row r="687" spans="23:25" x14ac:dyDescent="0.25">
      <c r="W687" s="15"/>
      <c r="X687" s="15"/>
      <c r="Y687" s="15"/>
    </row>
    <row r="688" spans="23:25" x14ac:dyDescent="0.25">
      <c r="W688" s="15"/>
      <c r="X688" s="15"/>
      <c r="Y688" s="15"/>
    </row>
    <row r="689" spans="23:25" x14ac:dyDescent="0.25">
      <c r="W689" s="15"/>
      <c r="X689" s="15"/>
      <c r="Y689" s="15"/>
    </row>
    <row r="690" spans="23:25" x14ac:dyDescent="0.25">
      <c r="W690" s="15"/>
      <c r="X690" s="15"/>
      <c r="Y690" s="15"/>
    </row>
    <row r="691" spans="23:25" x14ac:dyDescent="0.25">
      <c r="W691" s="15"/>
      <c r="X691" s="15"/>
      <c r="Y691" s="15"/>
    </row>
    <row r="692" spans="23:25" x14ac:dyDescent="0.25">
      <c r="W692" s="15"/>
      <c r="X692" s="15"/>
      <c r="Y692" s="15"/>
    </row>
    <row r="693" spans="23:25" x14ac:dyDescent="0.25">
      <c r="W693" s="15"/>
      <c r="X693" s="15"/>
      <c r="Y693" s="15"/>
    </row>
    <row r="694" spans="23:25" x14ac:dyDescent="0.25">
      <c r="W694" s="15"/>
      <c r="X694" s="15"/>
      <c r="Y694" s="15"/>
    </row>
    <row r="695" spans="23:25" x14ac:dyDescent="0.25">
      <c r="W695" s="15"/>
      <c r="X695" s="15"/>
      <c r="Y695" s="15"/>
    </row>
    <row r="696" spans="23:25" x14ac:dyDescent="0.25">
      <c r="W696" s="15"/>
      <c r="X696" s="15"/>
      <c r="Y696" s="15"/>
    </row>
    <row r="697" spans="23:25" x14ac:dyDescent="0.25">
      <c r="W697" s="15"/>
      <c r="X697" s="15"/>
      <c r="Y697" s="15"/>
    </row>
    <row r="698" spans="23:25" x14ac:dyDescent="0.25">
      <c r="W698" s="15"/>
      <c r="X698" s="15"/>
      <c r="Y698" s="15"/>
    </row>
    <row r="699" spans="23:25" x14ac:dyDescent="0.25">
      <c r="W699" s="15"/>
      <c r="X699" s="15"/>
      <c r="Y699" s="15"/>
    </row>
    <row r="700" spans="23:25" x14ac:dyDescent="0.25">
      <c r="W700" s="15"/>
      <c r="X700" s="15"/>
      <c r="Y700" s="15"/>
    </row>
    <row r="701" spans="23:25" x14ac:dyDescent="0.25">
      <c r="W701" s="15"/>
      <c r="X701" s="15"/>
      <c r="Y701" s="15"/>
    </row>
    <row r="702" spans="23:25" x14ac:dyDescent="0.25">
      <c r="W702" s="15"/>
      <c r="X702" s="15"/>
      <c r="Y702" s="15"/>
    </row>
    <row r="703" spans="23:25" x14ac:dyDescent="0.25">
      <c r="W703" s="15"/>
      <c r="X703" s="15"/>
      <c r="Y703" s="15"/>
    </row>
    <row r="704" spans="23:25" x14ac:dyDescent="0.25">
      <c r="W704" s="15"/>
      <c r="X704" s="15"/>
      <c r="Y704" s="15"/>
    </row>
    <row r="705" spans="23:25" x14ac:dyDescent="0.25">
      <c r="W705" s="15"/>
      <c r="X705" s="15"/>
      <c r="Y705" s="15"/>
    </row>
    <row r="706" spans="23:25" x14ac:dyDescent="0.25">
      <c r="W706" s="15"/>
      <c r="X706" s="15"/>
      <c r="Y706" s="15"/>
    </row>
    <row r="707" spans="23:25" x14ac:dyDescent="0.25">
      <c r="W707" s="15"/>
      <c r="X707" s="15"/>
      <c r="Y707" s="15"/>
    </row>
    <row r="708" spans="23:25" x14ac:dyDescent="0.25">
      <c r="W708" s="15"/>
      <c r="X708" s="15"/>
      <c r="Y708" s="15"/>
    </row>
    <row r="709" spans="23:25" x14ac:dyDescent="0.25">
      <c r="W709" s="15"/>
      <c r="X709" s="15"/>
      <c r="Y709" s="15"/>
    </row>
    <row r="710" spans="23:25" x14ac:dyDescent="0.25">
      <c r="W710" s="15"/>
      <c r="X710" s="15"/>
      <c r="Y710" s="15"/>
    </row>
    <row r="711" spans="23:25" x14ac:dyDescent="0.25">
      <c r="W711" s="15"/>
      <c r="X711" s="15"/>
      <c r="Y711" s="15"/>
    </row>
    <row r="712" spans="23:25" x14ac:dyDescent="0.25">
      <c r="W712" s="15"/>
      <c r="X712" s="15"/>
      <c r="Y712" s="15"/>
    </row>
    <row r="713" spans="23:25" x14ac:dyDescent="0.25">
      <c r="W713" s="15"/>
      <c r="X713" s="15"/>
      <c r="Y713" s="15"/>
    </row>
    <row r="714" spans="23:25" x14ac:dyDescent="0.25">
      <c r="W714" s="15"/>
      <c r="X714" s="15"/>
      <c r="Y714" s="15"/>
    </row>
    <row r="715" spans="23:25" x14ac:dyDescent="0.25">
      <c r="W715" s="15"/>
      <c r="X715" s="15"/>
      <c r="Y715" s="15"/>
    </row>
    <row r="716" spans="23:25" x14ac:dyDescent="0.25">
      <c r="W716" s="15"/>
      <c r="X716" s="15"/>
      <c r="Y716" s="15"/>
    </row>
    <row r="717" spans="23:25" x14ac:dyDescent="0.25">
      <c r="W717" s="15"/>
      <c r="X717" s="15"/>
      <c r="Y717" s="15"/>
    </row>
    <row r="718" spans="23:25" x14ac:dyDescent="0.25">
      <c r="W718" s="15"/>
      <c r="X718" s="15"/>
      <c r="Y718" s="15"/>
    </row>
    <row r="719" spans="23:25" x14ac:dyDescent="0.25">
      <c r="W719" s="15"/>
      <c r="X719" s="15"/>
      <c r="Y719" s="15"/>
    </row>
    <row r="720" spans="23:25" x14ac:dyDescent="0.25">
      <c r="W720" s="15"/>
      <c r="X720" s="15"/>
      <c r="Y720" s="15"/>
    </row>
    <row r="721" spans="23:25" x14ac:dyDescent="0.25">
      <c r="W721" s="15"/>
      <c r="X721" s="15"/>
      <c r="Y721" s="15"/>
    </row>
    <row r="722" spans="23:25" x14ac:dyDescent="0.25">
      <c r="W722" s="15"/>
      <c r="X722" s="15"/>
      <c r="Y722" s="15"/>
    </row>
    <row r="723" spans="23:25" x14ac:dyDescent="0.25">
      <c r="W723" s="15"/>
      <c r="X723" s="15"/>
      <c r="Y723" s="15"/>
    </row>
    <row r="724" spans="23:25" x14ac:dyDescent="0.25">
      <c r="W724" s="15"/>
      <c r="X724" s="15"/>
      <c r="Y724" s="15"/>
    </row>
    <row r="725" spans="23:25" x14ac:dyDescent="0.25">
      <c r="W725" s="15"/>
      <c r="X725" s="15"/>
      <c r="Y725" s="15"/>
    </row>
    <row r="726" spans="23:25" x14ac:dyDescent="0.25">
      <c r="W726" s="15"/>
      <c r="X726" s="15"/>
      <c r="Y726" s="15"/>
    </row>
    <row r="727" spans="23:25" x14ac:dyDescent="0.25">
      <c r="W727" s="15"/>
      <c r="X727" s="15"/>
      <c r="Y727" s="15"/>
    </row>
    <row r="728" spans="23:25" x14ac:dyDescent="0.25">
      <c r="W728" s="15"/>
      <c r="X728" s="15"/>
      <c r="Y728" s="15"/>
    </row>
    <row r="729" spans="23:25" x14ac:dyDescent="0.25">
      <c r="W729" s="15"/>
      <c r="X729" s="15"/>
      <c r="Y729" s="15"/>
    </row>
    <row r="730" spans="23:25" x14ac:dyDescent="0.25">
      <c r="W730" s="15"/>
      <c r="X730" s="15"/>
      <c r="Y730" s="15"/>
    </row>
    <row r="731" spans="23:25" x14ac:dyDescent="0.25">
      <c r="W731" s="15"/>
      <c r="X731" s="15"/>
      <c r="Y731" s="15"/>
    </row>
    <row r="732" spans="23:25" x14ac:dyDescent="0.25">
      <c r="W732" s="15"/>
      <c r="X732" s="15"/>
      <c r="Y732" s="15"/>
    </row>
    <row r="733" spans="23:25" x14ac:dyDescent="0.25">
      <c r="W733" s="15"/>
      <c r="X733" s="15"/>
      <c r="Y733" s="15"/>
    </row>
    <row r="734" spans="23:25" x14ac:dyDescent="0.25">
      <c r="W734" s="15"/>
      <c r="X734" s="15"/>
      <c r="Y734" s="15"/>
    </row>
    <row r="735" spans="23:25" x14ac:dyDescent="0.25">
      <c r="W735" s="15"/>
      <c r="X735" s="15"/>
      <c r="Y735" s="15"/>
    </row>
    <row r="736" spans="23:25" x14ac:dyDescent="0.25">
      <c r="W736" s="15"/>
      <c r="X736" s="15"/>
      <c r="Y736" s="15"/>
    </row>
    <row r="737" spans="23:25" x14ac:dyDescent="0.25">
      <c r="W737" s="15"/>
      <c r="X737" s="15"/>
      <c r="Y737" s="15"/>
    </row>
    <row r="738" spans="23:25" x14ac:dyDescent="0.25">
      <c r="W738" s="15"/>
      <c r="X738" s="15"/>
      <c r="Y738" s="15"/>
    </row>
    <row r="739" spans="23:25" x14ac:dyDescent="0.25">
      <c r="W739" s="15"/>
      <c r="X739" s="15"/>
      <c r="Y739" s="15"/>
    </row>
    <row r="740" spans="23:25" x14ac:dyDescent="0.25">
      <c r="W740" s="15"/>
      <c r="X740" s="15"/>
      <c r="Y740" s="15"/>
    </row>
    <row r="741" spans="23:25" x14ac:dyDescent="0.25">
      <c r="W741" s="15"/>
      <c r="X741" s="15"/>
      <c r="Y741" s="15"/>
    </row>
    <row r="742" spans="23:25" x14ac:dyDescent="0.25">
      <c r="W742" s="15"/>
      <c r="X742" s="15"/>
      <c r="Y742" s="15"/>
    </row>
    <row r="743" spans="23:25" x14ac:dyDescent="0.25">
      <c r="W743" s="15"/>
      <c r="X743" s="15"/>
      <c r="Y743" s="15"/>
    </row>
    <row r="744" spans="23:25" x14ac:dyDescent="0.25">
      <c r="W744" s="15"/>
      <c r="X744" s="15"/>
      <c r="Y744" s="15"/>
    </row>
    <row r="745" spans="23:25" x14ac:dyDescent="0.25">
      <c r="W745" s="15"/>
      <c r="X745" s="15"/>
      <c r="Y745" s="15"/>
    </row>
    <row r="746" spans="23:25" x14ac:dyDescent="0.25">
      <c r="W746" s="15"/>
      <c r="X746" s="15"/>
      <c r="Y746" s="15"/>
    </row>
    <row r="747" spans="23:25" x14ac:dyDescent="0.25">
      <c r="W747" s="15"/>
      <c r="X747" s="15"/>
      <c r="Y747" s="15"/>
    </row>
    <row r="748" spans="23:25" x14ac:dyDescent="0.25">
      <c r="W748" s="15"/>
      <c r="X748" s="15"/>
      <c r="Y748" s="15"/>
    </row>
    <row r="749" spans="23:25" x14ac:dyDescent="0.25">
      <c r="W749" s="15"/>
      <c r="X749" s="15"/>
      <c r="Y749" s="15"/>
    </row>
    <row r="750" spans="23:25" x14ac:dyDescent="0.25">
      <c r="W750" s="15"/>
      <c r="X750" s="15"/>
      <c r="Y750" s="15"/>
    </row>
    <row r="751" spans="23:25" x14ac:dyDescent="0.25">
      <c r="W751" s="15"/>
      <c r="X751" s="15"/>
      <c r="Y751" s="15"/>
    </row>
    <row r="752" spans="23:25" x14ac:dyDescent="0.25">
      <c r="W752" s="15"/>
      <c r="X752" s="15"/>
      <c r="Y752" s="15"/>
    </row>
    <row r="753" spans="23:25" x14ac:dyDescent="0.25">
      <c r="W753" s="15"/>
      <c r="X753" s="15"/>
      <c r="Y753" s="15"/>
    </row>
    <row r="754" spans="23:25" x14ac:dyDescent="0.25">
      <c r="W754" s="15"/>
      <c r="X754" s="15"/>
      <c r="Y754" s="15"/>
    </row>
    <row r="755" spans="23:25" x14ac:dyDescent="0.25">
      <c r="W755" s="15"/>
      <c r="X755" s="15"/>
      <c r="Y755" s="15"/>
    </row>
    <row r="756" spans="23:25" x14ac:dyDescent="0.25">
      <c r="W756" s="15"/>
      <c r="X756" s="15"/>
      <c r="Y756" s="15"/>
    </row>
    <row r="757" spans="23:25" x14ac:dyDescent="0.25">
      <c r="W757" s="15"/>
      <c r="X757" s="15"/>
      <c r="Y757" s="15"/>
    </row>
    <row r="758" spans="23:25" x14ac:dyDescent="0.25">
      <c r="W758" s="15"/>
      <c r="X758" s="15"/>
      <c r="Y758" s="15"/>
    </row>
    <row r="759" spans="23:25" x14ac:dyDescent="0.25">
      <c r="W759" s="15"/>
      <c r="X759" s="15"/>
      <c r="Y759" s="15"/>
    </row>
    <row r="760" spans="23:25" x14ac:dyDescent="0.25">
      <c r="W760" s="15"/>
      <c r="X760" s="15"/>
      <c r="Y760" s="15"/>
    </row>
    <row r="761" spans="23:25" x14ac:dyDescent="0.25">
      <c r="W761" s="15"/>
      <c r="X761" s="15"/>
      <c r="Y761" s="15"/>
    </row>
    <row r="762" spans="23:25" x14ac:dyDescent="0.25">
      <c r="W762" s="15"/>
      <c r="X762" s="15"/>
      <c r="Y762" s="15"/>
    </row>
    <row r="763" spans="23:25" x14ac:dyDescent="0.25">
      <c r="W763" s="15"/>
      <c r="X763" s="15"/>
      <c r="Y763" s="15"/>
    </row>
    <row r="764" spans="23:25" x14ac:dyDescent="0.25">
      <c r="W764" s="15"/>
      <c r="X764" s="15"/>
      <c r="Y764" s="15"/>
    </row>
    <row r="765" spans="23:25" x14ac:dyDescent="0.25">
      <c r="W765" s="15"/>
      <c r="X765" s="15"/>
      <c r="Y765" s="15"/>
    </row>
    <row r="766" spans="23:25" x14ac:dyDescent="0.25">
      <c r="W766" s="15"/>
      <c r="X766" s="15"/>
      <c r="Y766" s="15"/>
    </row>
    <row r="767" spans="23:25" x14ac:dyDescent="0.25">
      <c r="W767" s="15"/>
      <c r="X767" s="15"/>
      <c r="Y767" s="15"/>
    </row>
    <row r="768" spans="23:25" x14ac:dyDescent="0.25">
      <c r="W768" s="15"/>
      <c r="X768" s="15"/>
      <c r="Y768" s="15"/>
    </row>
    <row r="769" spans="23:25" x14ac:dyDescent="0.25">
      <c r="W769" s="15"/>
      <c r="X769" s="15"/>
      <c r="Y769" s="15"/>
    </row>
    <row r="770" spans="23:25" x14ac:dyDescent="0.25">
      <c r="W770" s="15"/>
      <c r="X770" s="15"/>
      <c r="Y770" s="15"/>
    </row>
    <row r="771" spans="23:25" x14ac:dyDescent="0.25">
      <c r="W771" s="15"/>
      <c r="X771" s="15"/>
      <c r="Y771" s="15"/>
    </row>
    <row r="772" spans="23:25" x14ac:dyDescent="0.25">
      <c r="W772" s="15"/>
      <c r="X772" s="15"/>
      <c r="Y772" s="15"/>
    </row>
    <row r="773" spans="23:25" x14ac:dyDescent="0.25">
      <c r="W773" s="15"/>
      <c r="X773" s="15"/>
      <c r="Y773" s="15"/>
    </row>
    <row r="774" spans="23:25" x14ac:dyDescent="0.25">
      <c r="W774" s="15"/>
      <c r="X774" s="15"/>
      <c r="Y774" s="15"/>
    </row>
    <row r="775" spans="23:25" x14ac:dyDescent="0.25">
      <c r="W775" s="15"/>
      <c r="X775" s="15"/>
      <c r="Y775" s="15"/>
    </row>
    <row r="776" spans="23:25" x14ac:dyDescent="0.25">
      <c r="W776" s="15"/>
      <c r="X776" s="15"/>
      <c r="Y776" s="15"/>
    </row>
    <row r="777" spans="23:25" x14ac:dyDescent="0.25">
      <c r="W777" s="15"/>
      <c r="X777" s="15"/>
      <c r="Y777" s="15"/>
    </row>
    <row r="778" spans="23:25" x14ac:dyDescent="0.25">
      <c r="W778" s="15"/>
      <c r="X778" s="15"/>
      <c r="Y778" s="15"/>
    </row>
    <row r="779" spans="23:25" x14ac:dyDescent="0.25">
      <c r="W779" s="15"/>
      <c r="X779" s="15"/>
      <c r="Y779" s="15"/>
    </row>
    <row r="780" spans="23:25" x14ac:dyDescent="0.25">
      <c r="W780" s="15"/>
      <c r="X780" s="15"/>
      <c r="Y780" s="15"/>
    </row>
    <row r="781" spans="23:25" x14ac:dyDescent="0.25">
      <c r="W781" s="15"/>
      <c r="X781" s="15"/>
      <c r="Y781" s="15"/>
    </row>
    <row r="782" spans="23:25" x14ac:dyDescent="0.25">
      <c r="W782" s="15"/>
      <c r="X782" s="15"/>
      <c r="Y782" s="15"/>
    </row>
    <row r="783" spans="23:25" x14ac:dyDescent="0.25">
      <c r="W783" s="15"/>
      <c r="X783" s="15"/>
      <c r="Y783" s="15"/>
    </row>
    <row r="784" spans="23:25" x14ac:dyDescent="0.25">
      <c r="W784" s="15"/>
      <c r="X784" s="15"/>
      <c r="Y784" s="15"/>
    </row>
    <row r="785" spans="23:25" x14ac:dyDescent="0.25">
      <c r="W785" s="15"/>
      <c r="X785" s="15"/>
      <c r="Y785" s="15"/>
    </row>
    <row r="786" spans="23:25" x14ac:dyDescent="0.25">
      <c r="W786" s="15"/>
      <c r="X786" s="15"/>
      <c r="Y786" s="15"/>
    </row>
    <row r="787" spans="23:25" x14ac:dyDescent="0.25">
      <c r="W787" s="15"/>
      <c r="X787" s="15"/>
      <c r="Y787" s="15"/>
    </row>
    <row r="788" spans="23:25" x14ac:dyDescent="0.25">
      <c r="W788" s="15"/>
      <c r="X788" s="15"/>
      <c r="Y788" s="15"/>
    </row>
    <row r="789" spans="23:25" x14ac:dyDescent="0.25">
      <c r="W789" s="15"/>
      <c r="X789" s="15"/>
      <c r="Y789" s="15"/>
    </row>
    <row r="790" spans="23:25" x14ac:dyDescent="0.25">
      <c r="W790" s="15"/>
      <c r="X790" s="15"/>
      <c r="Y790" s="15"/>
    </row>
    <row r="791" spans="23:25" x14ac:dyDescent="0.25">
      <c r="W791" s="15"/>
      <c r="X791" s="15"/>
      <c r="Y791" s="15"/>
    </row>
    <row r="792" spans="23:25" x14ac:dyDescent="0.25">
      <c r="W792" s="15"/>
      <c r="X792" s="15"/>
      <c r="Y792" s="15"/>
    </row>
    <row r="793" spans="23:25" x14ac:dyDescent="0.25">
      <c r="W793" s="15"/>
      <c r="X793" s="15"/>
      <c r="Y793" s="15"/>
    </row>
    <row r="794" spans="23:25" x14ac:dyDescent="0.25">
      <c r="W794" s="15"/>
      <c r="X794" s="15"/>
      <c r="Y794" s="15"/>
    </row>
    <row r="795" spans="23:25" x14ac:dyDescent="0.25">
      <c r="W795" s="15"/>
      <c r="X795" s="15"/>
      <c r="Y795" s="15"/>
    </row>
    <row r="796" spans="23:25" x14ac:dyDescent="0.25">
      <c r="W796" s="15"/>
      <c r="X796" s="15"/>
      <c r="Y796" s="15"/>
    </row>
    <row r="797" spans="23:25" x14ac:dyDescent="0.25">
      <c r="W797" s="15"/>
      <c r="X797" s="15"/>
      <c r="Y797" s="15"/>
    </row>
    <row r="798" spans="23:25" x14ac:dyDescent="0.25">
      <c r="W798" s="15"/>
      <c r="X798" s="15"/>
      <c r="Y798" s="15"/>
    </row>
    <row r="799" spans="23:25" x14ac:dyDescent="0.25">
      <c r="W799" s="15"/>
      <c r="X799" s="15"/>
      <c r="Y799" s="15"/>
    </row>
    <row r="800" spans="23:25" x14ac:dyDescent="0.25">
      <c r="W800" s="15"/>
      <c r="X800" s="15"/>
      <c r="Y800" s="15"/>
    </row>
    <row r="801" spans="23:25" x14ac:dyDescent="0.25">
      <c r="W801" s="15"/>
      <c r="X801" s="15"/>
      <c r="Y801" s="15"/>
    </row>
    <row r="802" spans="23:25" x14ac:dyDescent="0.25">
      <c r="W802" s="15"/>
      <c r="X802" s="15"/>
      <c r="Y802" s="15"/>
    </row>
    <row r="803" spans="23:25" x14ac:dyDescent="0.25">
      <c r="W803" s="15"/>
      <c r="X803" s="15"/>
      <c r="Y803" s="15"/>
    </row>
    <row r="804" spans="23:25" x14ac:dyDescent="0.25">
      <c r="W804" s="15"/>
      <c r="X804" s="15"/>
      <c r="Y804" s="15"/>
    </row>
    <row r="805" spans="23:25" x14ac:dyDescent="0.25">
      <c r="W805" s="15"/>
      <c r="X805" s="15"/>
      <c r="Y805" s="15"/>
    </row>
    <row r="806" spans="23:25" x14ac:dyDescent="0.25">
      <c r="W806" s="15"/>
      <c r="X806" s="15"/>
      <c r="Y806" s="15"/>
    </row>
    <row r="807" spans="23:25" x14ac:dyDescent="0.25">
      <c r="W807" s="15"/>
      <c r="X807" s="15"/>
      <c r="Y807" s="15"/>
    </row>
    <row r="808" spans="23:25" x14ac:dyDescent="0.25">
      <c r="W808" s="15"/>
      <c r="X808" s="15"/>
      <c r="Y808" s="15"/>
    </row>
    <row r="809" spans="23:25" x14ac:dyDescent="0.25">
      <c r="W809" s="15"/>
      <c r="X809" s="15"/>
      <c r="Y809" s="15"/>
    </row>
    <row r="810" spans="23:25" x14ac:dyDescent="0.25">
      <c r="W810" s="15"/>
      <c r="X810" s="15"/>
      <c r="Y810" s="15"/>
    </row>
    <row r="811" spans="23:25" x14ac:dyDescent="0.25">
      <c r="W811" s="15"/>
      <c r="X811" s="15"/>
      <c r="Y811" s="15"/>
    </row>
    <row r="812" spans="23:25" x14ac:dyDescent="0.25">
      <c r="W812" s="15"/>
      <c r="X812" s="15"/>
      <c r="Y812" s="15"/>
    </row>
    <row r="813" spans="23:25" x14ac:dyDescent="0.25">
      <c r="W813" s="15"/>
      <c r="X813" s="15"/>
      <c r="Y813" s="15"/>
    </row>
    <row r="814" spans="23:25" x14ac:dyDescent="0.25">
      <c r="W814" s="15"/>
      <c r="X814" s="15"/>
      <c r="Y814" s="15"/>
    </row>
    <row r="815" spans="23:25" x14ac:dyDescent="0.25">
      <c r="W815" s="15"/>
      <c r="X815" s="15"/>
      <c r="Y815" s="15"/>
    </row>
    <row r="816" spans="23:25" x14ac:dyDescent="0.25">
      <c r="W816" s="15"/>
      <c r="X816" s="15"/>
      <c r="Y816" s="15"/>
    </row>
    <row r="817" spans="23:25" x14ac:dyDescent="0.25">
      <c r="W817" s="15"/>
      <c r="X817" s="15"/>
      <c r="Y817" s="15"/>
    </row>
    <row r="818" spans="23:25" x14ac:dyDescent="0.25">
      <c r="W818" s="15"/>
      <c r="X818" s="15"/>
      <c r="Y818" s="15"/>
    </row>
    <row r="819" spans="23:25" x14ac:dyDescent="0.25">
      <c r="W819" s="15"/>
      <c r="X819" s="15"/>
      <c r="Y819" s="15"/>
    </row>
    <row r="820" spans="23:25" x14ac:dyDescent="0.25">
      <c r="W820" s="15"/>
      <c r="X820" s="15"/>
      <c r="Y820" s="15"/>
    </row>
    <row r="821" spans="23:25" x14ac:dyDescent="0.25">
      <c r="W821" s="15"/>
      <c r="X821" s="15"/>
      <c r="Y821" s="15"/>
    </row>
    <row r="822" spans="23:25" x14ac:dyDescent="0.25">
      <c r="W822" s="15"/>
      <c r="X822" s="15"/>
      <c r="Y822" s="15"/>
    </row>
    <row r="823" spans="23:25" x14ac:dyDescent="0.25">
      <c r="W823" s="15"/>
      <c r="X823" s="15"/>
      <c r="Y823" s="15"/>
    </row>
    <row r="824" spans="23:25" x14ac:dyDescent="0.25">
      <c r="W824" s="15"/>
      <c r="X824" s="15"/>
      <c r="Y824" s="15"/>
    </row>
    <row r="825" spans="23:25" x14ac:dyDescent="0.25">
      <c r="W825" s="15"/>
      <c r="X825" s="15"/>
      <c r="Y825" s="15"/>
    </row>
    <row r="826" spans="23:25" x14ac:dyDescent="0.25">
      <c r="W826" s="15"/>
      <c r="X826" s="15"/>
      <c r="Y826" s="15"/>
    </row>
    <row r="827" spans="23:25" x14ac:dyDescent="0.25">
      <c r="W827" s="15"/>
      <c r="X827" s="15"/>
      <c r="Y827" s="15"/>
    </row>
    <row r="828" spans="23:25" x14ac:dyDescent="0.25">
      <c r="W828" s="15"/>
      <c r="X828" s="15"/>
      <c r="Y828" s="15"/>
    </row>
    <row r="829" spans="23:25" x14ac:dyDescent="0.25">
      <c r="W829" s="15"/>
      <c r="X829" s="15"/>
      <c r="Y829" s="15"/>
    </row>
    <row r="830" spans="23:25" x14ac:dyDescent="0.25">
      <c r="W830" s="15"/>
      <c r="X830" s="15"/>
      <c r="Y830" s="15"/>
    </row>
    <row r="831" spans="23:25" x14ac:dyDescent="0.25">
      <c r="W831" s="15"/>
      <c r="X831" s="15"/>
      <c r="Y831" s="15"/>
    </row>
    <row r="832" spans="23:25" x14ac:dyDescent="0.25">
      <c r="W832" s="15"/>
      <c r="X832" s="15"/>
      <c r="Y832" s="15"/>
    </row>
    <row r="833" spans="23:25" x14ac:dyDescent="0.25">
      <c r="W833" s="15"/>
      <c r="X833" s="15"/>
      <c r="Y833" s="15"/>
    </row>
    <row r="834" spans="23:25" x14ac:dyDescent="0.25">
      <c r="W834" s="15"/>
      <c r="X834" s="15"/>
      <c r="Y834" s="15"/>
    </row>
    <row r="835" spans="23:25" x14ac:dyDescent="0.25">
      <c r="W835" s="15"/>
      <c r="X835" s="15"/>
      <c r="Y835" s="15"/>
    </row>
    <row r="836" spans="23:25" x14ac:dyDescent="0.25">
      <c r="W836" s="15"/>
      <c r="X836" s="15"/>
      <c r="Y836" s="15"/>
    </row>
    <row r="837" spans="23:25" x14ac:dyDescent="0.25">
      <c r="W837" s="15"/>
      <c r="X837" s="15"/>
      <c r="Y837" s="15"/>
    </row>
    <row r="838" spans="23:25" x14ac:dyDescent="0.25">
      <c r="W838" s="15"/>
      <c r="X838" s="15"/>
      <c r="Y838" s="15"/>
    </row>
    <row r="839" spans="23:25" x14ac:dyDescent="0.25">
      <c r="W839" s="15"/>
      <c r="X839" s="15"/>
      <c r="Y839" s="15"/>
    </row>
    <row r="840" spans="23:25" x14ac:dyDescent="0.25">
      <c r="W840" s="15"/>
      <c r="X840" s="15"/>
      <c r="Y840" s="15"/>
    </row>
    <row r="841" spans="23:25" x14ac:dyDescent="0.25">
      <c r="W841" s="15"/>
      <c r="X841" s="15"/>
      <c r="Y841" s="15"/>
    </row>
    <row r="842" spans="23:25" x14ac:dyDescent="0.25">
      <c r="W842" s="15"/>
      <c r="X842" s="15"/>
      <c r="Y842" s="15"/>
    </row>
    <row r="843" spans="23:25" x14ac:dyDescent="0.25">
      <c r="W843" s="15"/>
      <c r="X843" s="15"/>
      <c r="Y843" s="15"/>
    </row>
    <row r="844" spans="23:25" x14ac:dyDescent="0.25">
      <c r="W844" s="15"/>
      <c r="X844" s="15"/>
      <c r="Y844" s="15"/>
    </row>
    <row r="845" spans="23:25" x14ac:dyDescent="0.25">
      <c r="W845" s="15"/>
      <c r="X845" s="15"/>
      <c r="Y845" s="15"/>
    </row>
    <row r="846" spans="23:25" x14ac:dyDescent="0.25">
      <c r="W846" s="15"/>
      <c r="X846" s="15"/>
      <c r="Y846" s="15"/>
    </row>
    <row r="847" spans="23:25" x14ac:dyDescent="0.25">
      <c r="W847" s="15"/>
      <c r="X847" s="15"/>
      <c r="Y847" s="15"/>
    </row>
    <row r="848" spans="23:25" x14ac:dyDescent="0.25">
      <c r="W848" s="15"/>
      <c r="X848" s="15"/>
      <c r="Y848" s="15"/>
    </row>
    <row r="849" spans="23:25" x14ac:dyDescent="0.25">
      <c r="W849" s="15"/>
      <c r="X849" s="15"/>
      <c r="Y849" s="15"/>
    </row>
    <row r="850" spans="23:25" x14ac:dyDescent="0.25">
      <c r="W850" s="15"/>
      <c r="X850" s="15"/>
      <c r="Y850" s="15"/>
    </row>
    <row r="851" spans="23:25" x14ac:dyDescent="0.25">
      <c r="W851" s="15"/>
      <c r="X851" s="15"/>
      <c r="Y851" s="15"/>
    </row>
    <row r="852" spans="23:25" x14ac:dyDescent="0.25">
      <c r="W852" s="15"/>
      <c r="X852" s="15"/>
      <c r="Y852" s="15"/>
    </row>
    <row r="853" spans="23:25" x14ac:dyDescent="0.25">
      <c r="W853" s="15"/>
      <c r="X853" s="15"/>
      <c r="Y853" s="15"/>
    </row>
    <row r="854" spans="23:25" x14ac:dyDescent="0.25">
      <c r="W854" s="15"/>
      <c r="X854" s="15"/>
      <c r="Y854" s="15"/>
    </row>
    <row r="855" spans="23:25" x14ac:dyDescent="0.25">
      <c r="W855" s="15"/>
      <c r="X855" s="15"/>
      <c r="Y855" s="15"/>
    </row>
    <row r="856" spans="23:25" x14ac:dyDescent="0.25">
      <c r="W856" s="15"/>
      <c r="X856" s="15"/>
      <c r="Y856" s="15"/>
    </row>
    <row r="857" spans="23:25" x14ac:dyDescent="0.25">
      <c r="W857" s="15"/>
      <c r="X857" s="15"/>
      <c r="Y857" s="15"/>
    </row>
    <row r="858" spans="23:25" x14ac:dyDescent="0.25">
      <c r="W858" s="15"/>
      <c r="X858" s="15"/>
      <c r="Y858" s="15"/>
    </row>
    <row r="859" spans="23:25" x14ac:dyDescent="0.25">
      <c r="W859" s="15"/>
      <c r="X859" s="15"/>
      <c r="Y859" s="15"/>
    </row>
    <row r="860" spans="23:25" x14ac:dyDescent="0.25">
      <c r="W860" s="15"/>
      <c r="X860" s="15"/>
      <c r="Y860" s="15"/>
    </row>
    <row r="861" spans="23:25" x14ac:dyDescent="0.25">
      <c r="W861" s="15"/>
      <c r="X861" s="15"/>
      <c r="Y861" s="15"/>
    </row>
    <row r="862" spans="23:25" x14ac:dyDescent="0.25">
      <c r="W862" s="15"/>
      <c r="X862" s="15"/>
      <c r="Y862" s="15"/>
    </row>
    <row r="863" spans="23:25" x14ac:dyDescent="0.25">
      <c r="W863" s="15"/>
      <c r="X863" s="15"/>
      <c r="Y863" s="15"/>
    </row>
    <row r="864" spans="23:25" x14ac:dyDescent="0.25">
      <c r="W864" s="15"/>
      <c r="X864" s="15"/>
      <c r="Y864" s="15"/>
    </row>
    <row r="865" spans="23:25" x14ac:dyDescent="0.25">
      <c r="W865" s="15"/>
      <c r="X865" s="15"/>
      <c r="Y865" s="15"/>
    </row>
    <row r="866" spans="23:25" x14ac:dyDescent="0.25">
      <c r="W866" s="15"/>
      <c r="X866" s="15"/>
      <c r="Y866" s="15"/>
    </row>
    <row r="867" spans="23:25" x14ac:dyDescent="0.25">
      <c r="W867" s="15"/>
      <c r="X867" s="15"/>
      <c r="Y867" s="15"/>
    </row>
    <row r="868" spans="23:25" x14ac:dyDescent="0.25">
      <c r="W868" s="15"/>
      <c r="X868" s="15"/>
      <c r="Y868" s="15"/>
    </row>
    <row r="869" spans="23:25" x14ac:dyDescent="0.25">
      <c r="W869" s="15"/>
      <c r="X869" s="15"/>
      <c r="Y869" s="15"/>
    </row>
    <row r="870" spans="23:25" x14ac:dyDescent="0.25">
      <c r="W870" s="15"/>
      <c r="X870" s="15"/>
      <c r="Y870" s="15"/>
    </row>
    <row r="871" spans="23:25" x14ac:dyDescent="0.25">
      <c r="W871" s="15"/>
      <c r="X871" s="15"/>
      <c r="Y871" s="15"/>
    </row>
    <row r="872" spans="23:25" x14ac:dyDescent="0.25">
      <c r="W872" s="15"/>
      <c r="X872" s="15"/>
      <c r="Y872" s="15"/>
    </row>
    <row r="873" spans="23:25" x14ac:dyDescent="0.25">
      <c r="W873" s="15"/>
      <c r="X873" s="15"/>
      <c r="Y873" s="15"/>
    </row>
    <row r="874" spans="23:25" x14ac:dyDescent="0.25">
      <c r="W874" s="15"/>
      <c r="X874" s="15"/>
      <c r="Y874" s="15"/>
    </row>
    <row r="875" spans="23:25" x14ac:dyDescent="0.25">
      <c r="W875" s="15"/>
      <c r="X875" s="15"/>
      <c r="Y875" s="15"/>
    </row>
    <row r="876" spans="23:25" x14ac:dyDescent="0.25">
      <c r="W876" s="15"/>
      <c r="X876" s="15"/>
      <c r="Y876" s="15"/>
    </row>
    <row r="877" spans="23:25" x14ac:dyDescent="0.25">
      <c r="W877" s="15"/>
      <c r="X877" s="15"/>
      <c r="Y877" s="15"/>
    </row>
    <row r="878" spans="23:25" x14ac:dyDescent="0.25">
      <c r="W878" s="15"/>
      <c r="X878" s="15"/>
      <c r="Y878" s="15"/>
    </row>
    <row r="879" spans="23:25" x14ac:dyDescent="0.25">
      <c r="W879" s="15"/>
      <c r="X879" s="15"/>
      <c r="Y879" s="15"/>
    </row>
    <row r="880" spans="23:25" x14ac:dyDescent="0.25">
      <c r="W880" s="15"/>
      <c r="X880" s="15"/>
      <c r="Y880" s="15"/>
    </row>
    <row r="881" spans="23:25" x14ac:dyDescent="0.25">
      <c r="W881" s="15"/>
      <c r="X881" s="15"/>
      <c r="Y881" s="15"/>
    </row>
    <row r="882" spans="23:25" x14ac:dyDescent="0.25">
      <c r="W882" s="15"/>
      <c r="X882" s="15"/>
      <c r="Y882" s="15"/>
    </row>
    <row r="883" spans="23:25" x14ac:dyDescent="0.25">
      <c r="W883" s="15"/>
      <c r="X883" s="15"/>
      <c r="Y883" s="15"/>
    </row>
    <row r="884" spans="23:25" x14ac:dyDescent="0.25">
      <c r="W884" s="15"/>
      <c r="X884" s="15"/>
      <c r="Y884" s="15"/>
    </row>
    <row r="885" spans="23:25" x14ac:dyDescent="0.25">
      <c r="W885" s="15"/>
      <c r="X885" s="15"/>
      <c r="Y885" s="15"/>
    </row>
    <row r="886" spans="23:25" x14ac:dyDescent="0.25">
      <c r="W886" s="15"/>
      <c r="X886" s="15"/>
      <c r="Y886" s="15"/>
    </row>
    <row r="887" spans="23:25" x14ac:dyDescent="0.25">
      <c r="W887" s="15"/>
      <c r="X887" s="15"/>
      <c r="Y887" s="15"/>
    </row>
    <row r="888" spans="23:25" x14ac:dyDescent="0.25">
      <c r="W888" s="15"/>
      <c r="X888" s="15"/>
      <c r="Y888" s="15"/>
    </row>
    <row r="889" spans="23:25" x14ac:dyDescent="0.25">
      <c r="W889" s="15"/>
      <c r="X889" s="15"/>
      <c r="Y889" s="15"/>
    </row>
    <row r="890" spans="23:25" x14ac:dyDescent="0.25">
      <c r="W890" s="15"/>
      <c r="X890" s="15"/>
      <c r="Y890" s="15"/>
    </row>
    <row r="891" spans="23:25" x14ac:dyDescent="0.25">
      <c r="W891" s="15"/>
      <c r="X891" s="15"/>
      <c r="Y891" s="15"/>
    </row>
    <row r="892" spans="23:25" x14ac:dyDescent="0.25">
      <c r="W892" s="15"/>
      <c r="X892" s="15"/>
      <c r="Y892" s="15"/>
    </row>
    <row r="893" spans="23:25" x14ac:dyDescent="0.25">
      <c r="W893" s="15"/>
      <c r="X893" s="15"/>
      <c r="Y893" s="15"/>
    </row>
    <row r="894" spans="23:25" x14ac:dyDescent="0.25">
      <c r="W894" s="15"/>
      <c r="X894" s="15"/>
      <c r="Y894" s="15"/>
    </row>
    <row r="895" spans="23:25" x14ac:dyDescent="0.25">
      <c r="W895" s="15"/>
      <c r="X895" s="15"/>
      <c r="Y895" s="15"/>
    </row>
    <row r="896" spans="23:25" x14ac:dyDescent="0.25">
      <c r="W896" s="15"/>
      <c r="X896" s="15"/>
      <c r="Y896" s="15"/>
    </row>
    <row r="897" spans="23:25" x14ac:dyDescent="0.25">
      <c r="W897" s="15"/>
      <c r="X897" s="15"/>
      <c r="Y897" s="15"/>
    </row>
    <row r="898" spans="23:25" x14ac:dyDescent="0.25">
      <c r="W898" s="15"/>
      <c r="X898" s="15"/>
      <c r="Y898" s="15"/>
    </row>
    <row r="899" spans="23:25" x14ac:dyDescent="0.25">
      <c r="W899" s="15"/>
      <c r="X899" s="15"/>
      <c r="Y899" s="15"/>
    </row>
    <row r="900" spans="23:25" x14ac:dyDescent="0.25">
      <c r="W900" s="15"/>
      <c r="X900" s="15"/>
      <c r="Y900" s="15"/>
    </row>
    <row r="901" spans="23:25" x14ac:dyDescent="0.25">
      <c r="W901" s="15"/>
      <c r="X901" s="15"/>
      <c r="Y901" s="15"/>
    </row>
    <row r="902" spans="23:25" x14ac:dyDescent="0.25">
      <c r="W902" s="15"/>
      <c r="X902" s="15"/>
      <c r="Y902" s="15"/>
    </row>
    <row r="903" spans="23:25" x14ac:dyDescent="0.25">
      <c r="W903" s="15"/>
      <c r="X903" s="15"/>
      <c r="Y903" s="15"/>
    </row>
    <row r="904" spans="23:25" x14ac:dyDescent="0.25">
      <c r="W904" s="15"/>
      <c r="X904" s="15"/>
      <c r="Y904" s="15"/>
    </row>
    <row r="905" spans="23:25" x14ac:dyDescent="0.25">
      <c r="W905" s="15"/>
      <c r="X905" s="15"/>
      <c r="Y905" s="15"/>
    </row>
    <row r="906" spans="23:25" x14ac:dyDescent="0.25">
      <c r="W906" s="15"/>
      <c r="X906" s="15"/>
      <c r="Y906" s="15"/>
    </row>
    <row r="907" spans="23:25" x14ac:dyDescent="0.25">
      <c r="W907" s="15"/>
      <c r="X907" s="15"/>
      <c r="Y907" s="15"/>
    </row>
    <row r="908" spans="23:25" x14ac:dyDescent="0.25">
      <c r="W908" s="15"/>
      <c r="X908" s="15"/>
      <c r="Y908" s="15"/>
    </row>
    <row r="909" spans="23:25" x14ac:dyDescent="0.25">
      <c r="W909" s="15"/>
      <c r="X909" s="15"/>
      <c r="Y909" s="15"/>
    </row>
    <row r="910" spans="23:25" x14ac:dyDescent="0.25">
      <c r="W910" s="15"/>
      <c r="X910" s="15"/>
      <c r="Y910" s="15"/>
    </row>
    <row r="911" spans="23:25" x14ac:dyDescent="0.25">
      <c r="W911" s="15"/>
      <c r="X911" s="15"/>
      <c r="Y911" s="15"/>
    </row>
    <row r="912" spans="23:25" x14ac:dyDescent="0.25">
      <c r="W912" s="15"/>
      <c r="X912" s="15"/>
      <c r="Y912" s="15"/>
    </row>
    <row r="913" spans="23:25" x14ac:dyDescent="0.25">
      <c r="W913" s="15"/>
      <c r="X913" s="15"/>
      <c r="Y913" s="15"/>
    </row>
    <row r="914" spans="23:25" x14ac:dyDescent="0.25">
      <c r="W914" s="15"/>
      <c r="X914" s="15"/>
      <c r="Y914" s="15"/>
    </row>
    <row r="915" spans="23:25" x14ac:dyDescent="0.25">
      <c r="W915" s="15"/>
      <c r="X915" s="15"/>
      <c r="Y915" s="15"/>
    </row>
    <row r="916" spans="23:25" x14ac:dyDescent="0.25">
      <c r="W916" s="15"/>
      <c r="X916" s="15"/>
      <c r="Y916" s="15"/>
    </row>
    <row r="917" spans="23:25" x14ac:dyDescent="0.25">
      <c r="W917" s="15"/>
      <c r="X917" s="15"/>
      <c r="Y917" s="15"/>
    </row>
    <row r="918" spans="23:25" x14ac:dyDescent="0.25">
      <c r="W918" s="15"/>
      <c r="X918" s="15"/>
      <c r="Y918" s="15"/>
    </row>
    <row r="919" spans="23:25" x14ac:dyDescent="0.25">
      <c r="W919" s="15"/>
      <c r="X919" s="15"/>
      <c r="Y919" s="15"/>
    </row>
    <row r="920" spans="23:25" x14ac:dyDescent="0.25">
      <c r="W920" s="15"/>
      <c r="X920" s="15"/>
      <c r="Y920" s="15"/>
    </row>
    <row r="921" spans="23:25" x14ac:dyDescent="0.25">
      <c r="W921" s="15"/>
      <c r="X921" s="15"/>
      <c r="Y921" s="15"/>
    </row>
    <row r="922" spans="23:25" x14ac:dyDescent="0.25">
      <c r="W922" s="15"/>
      <c r="X922" s="15"/>
      <c r="Y922" s="15"/>
    </row>
    <row r="923" spans="23:25" x14ac:dyDescent="0.25">
      <c r="W923" s="15"/>
      <c r="X923" s="15"/>
      <c r="Y923" s="15"/>
    </row>
    <row r="924" spans="23:25" x14ac:dyDescent="0.25">
      <c r="W924" s="15"/>
      <c r="X924" s="15"/>
      <c r="Y924" s="15"/>
    </row>
    <row r="925" spans="23:25" x14ac:dyDescent="0.25">
      <c r="W925" s="15"/>
      <c r="X925" s="15"/>
      <c r="Y925" s="15"/>
    </row>
    <row r="926" spans="23:25" x14ac:dyDescent="0.25">
      <c r="W926" s="15"/>
      <c r="X926" s="15"/>
      <c r="Y926" s="15"/>
    </row>
    <row r="927" spans="23:25" x14ac:dyDescent="0.25">
      <c r="W927" s="15"/>
      <c r="X927" s="15"/>
      <c r="Y927" s="15"/>
    </row>
    <row r="928" spans="23:25" x14ac:dyDescent="0.25">
      <c r="W928" s="15"/>
      <c r="X928" s="15"/>
      <c r="Y928" s="15"/>
    </row>
    <row r="929" spans="23:25" x14ac:dyDescent="0.25">
      <c r="W929" s="15"/>
      <c r="X929" s="15"/>
      <c r="Y929" s="15"/>
    </row>
    <row r="930" spans="23:25" x14ac:dyDescent="0.25">
      <c r="W930" s="15"/>
      <c r="X930" s="15"/>
      <c r="Y930" s="15"/>
    </row>
    <row r="931" spans="23:25" x14ac:dyDescent="0.25">
      <c r="W931" s="15"/>
      <c r="X931" s="15"/>
      <c r="Y931" s="15"/>
    </row>
    <row r="932" spans="23:25" x14ac:dyDescent="0.25">
      <c r="W932" s="15"/>
      <c r="X932" s="15"/>
      <c r="Y932" s="15"/>
    </row>
    <row r="933" spans="23:25" x14ac:dyDescent="0.25">
      <c r="W933" s="15"/>
      <c r="X933" s="15"/>
      <c r="Y933" s="15"/>
    </row>
    <row r="934" spans="23:25" x14ac:dyDescent="0.25">
      <c r="W934" s="15"/>
      <c r="X934" s="15"/>
      <c r="Y934" s="15"/>
    </row>
    <row r="935" spans="23:25" x14ac:dyDescent="0.25">
      <c r="W935" s="15"/>
      <c r="X935" s="15"/>
      <c r="Y935" s="15"/>
    </row>
    <row r="936" spans="23:25" x14ac:dyDescent="0.25">
      <c r="W936" s="15"/>
      <c r="X936" s="15"/>
      <c r="Y936" s="15"/>
    </row>
    <row r="937" spans="23:25" x14ac:dyDescent="0.25">
      <c r="W937" s="15"/>
      <c r="X937" s="15"/>
      <c r="Y937" s="15"/>
    </row>
    <row r="938" spans="23:25" x14ac:dyDescent="0.25">
      <c r="W938" s="15"/>
      <c r="X938" s="15"/>
      <c r="Y938" s="15"/>
    </row>
    <row r="939" spans="23:25" x14ac:dyDescent="0.25">
      <c r="W939" s="15"/>
      <c r="X939" s="15"/>
      <c r="Y939" s="15"/>
    </row>
    <row r="940" spans="23:25" x14ac:dyDescent="0.25">
      <c r="W940" s="15"/>
      <c r="X940" s="15"/>
      <c r="Y940" s="15"/>
    </row>
    <row r="941" spans="23:25" x14ac:dyDescent="0.25">
      <c r="W941" s="15"/>
      <c r="X941" s="15"/>
      <c r="Y941" s="15"/>
    </row>
    <row r="942" spans="23:25" x14ac:dyDescent="0.25">
      <c r="W942" s="15"/>
      <c r="X942" s="15"/>
      <c r="Y942" s="15"/>
    </row>
    <row r="943" spans="23:25" x14ac:dyDescent="0.25">
      <c r="W943" s="15"/>
      <c r="X943" s="15"/>
      <c r="Y943" s="15"/>
    </row>
    <row r="944" spans="23:25" x14ac:dyDescent="0.25">
      <c r="W944" s="15"/>
      <c r="X944" s="15"/>
      <c r="Y944" s="15"/>
    </row>
    <row r="945" spans="23:25" x14ac:dyDescent="0.25">
      <c r="W945" s="15"/>
      <c r="X945" s="15"/>
      <c r="Y945" s="15"/>
    </row>
    <row r="946" spans="23:25" x14ac:dyDescent="0.25">
      <c r="W946" s="15"/>
      <c r="X946" s="15"/>
      <c r="Y946" s="15"/>
    </row>
    <row r="947" spans="23:25" x14ac:dyDescent="0.25">
      <c r="W947" s="15"/>
      <c r="X947" s="15"/>
      <c r="Y947" s="15"/>
    </row>
    <row r="948" spans="23:25" x14ac:dyDescent="0.25">
      <c r="W948" s="15"/>
      <c r="X948" s="15"/>
      <c r="Y948" s="15"/>
    </row>
    <row r="949" spans="23:25" x14ac:dyDescent="0.25">
      <c r="W949" s="15"/>
      <c r="X949" s="15"/>
      <c r="Y949" s="15"/>
    </row>
    <row r="950" spans="23:25" x14ac:dyDescent="0.25">
      <c r="W950" s="15"/>
      <c r="X950" s="15"/>
      <c r="Y950" s="15"/>
    </row>
    <row r="951" spans="23:25" x14ac:dyDescent="0.25">
      <c r="W951" s="15"/>
      <c r="X951" s="15"/>
      <c r="Y951" s="15"/>
    </row>
    <row r="952" spans="23:25" x14ac:dyDescent="0.25">
      <c r="W952" s="15"/>
      <c r="X952" s="15"/>
      <c r="Y952" s="15"/>
    </row>
    <row r="953" spans="23:25" x14ac:dyDescent="0.25">
      <c r="W953" s="15"/>
      <c r="X953" s="15"/>
      <c r="Y953" s="15"/>
    </row>
    <row r="954" spans="23:25" x14ac:dyDescent="0.25">
      <c r="W954" s="15"/>
      <c r="X954" s="15"/>
      <c r="Y954" s="15"/>
    </row>
    <row r="955" spans="23:25" x14ac:dyDescent="0.25">
      <c r="W955" s="15"/>
      <c r="X955" s="15"/>
      <c r="Y955" s="15"/>
    </row>
    <row r="956" spans="23:25" x14ac:dyDescent="0.25">
      <c r="W956" s="15"/>
      <c r="X956" s="15"/>
      <c r="Y956" s="15"/>
    </row>
    <row r="957" spans="23:25" x14ac:dyDescent="0.25">
      <c r="W957" s="15"/>
      <c r="X957" s="15"/>
      <c r="Y957" s="15"/>
    </row>
    <row r="958" spans="23:25" x14ac:dyDescent="0.25">
      <c r="W958" s="15"/>
      <c r="X958" s="15"/>
      <c r="Y958" s="15"/>
    </row>
    <row r="959" spans="23:25" x14ac:dyDescent="0.25">
      <c r="W959" s="15"/>
      <c r="X959" s="15"/>
      <c r="Y959" s="15"/>
    </row>
    <row r="960" spans="23:25" x14ac:dyDescent="0.25">
      <c r="W960" s="15"/>
      <c r="X960" s="15"/>
      <c r="Y960" s="15"/>
    </row>
    <row r="961" spans="23:25" x14ac:dyDescent="0.25">
      <c r="W961" s="15"/>
      <c r="X961" s="15"/>
      <c r="Y961" s="15"/>
    </row>
    <row r="962" spans="23:25" x14ac:dyDescent="0.25">
      <c r="W962" s="15"/>
      <c r="X962" s="15"/>
      <c r="Y962" s="15"/>
    </row>
    <row r="963" spans="23:25" x14ac:dyDescent="0.25">
      <c r="W963" s="15"/>
      <c r="X963" s="15"/>
      <c r="Y963" s="15"/>
    </row>
    <row r="964" spans="23:25" x14ac:dyDescent="0.25">
      <c r="W964" s="15"/>
      <c r="X964" s="15"/>
      <c r="Y964" s="15"/>
    </row>
    <row r="965" spans="23:25" x14ac:dyDescent="0.25">
      <c r="W965" s="15"/>
      <c r="X965" s="15"/>
      <c r="Y965" s="15"/>
    </row>
    <row r="966" spans="23:25" x14ac:dyDescent="0.25">
      <c r="W966" s="15"/>
      <c r="X966" s="15"/>
      <c r="Y966" s="15"/>
    </row>
    <row r="967" spans="23:25" x14ac:dyDescent="0.25">
      <c r="W967" s="15"/>
      <c r="X967" s="15"/>
      <c r="Y967" s="15"/>
    </row>
    <row r="968" spans="23:25" x14ac:dyDescent="0.25">
      <c r="W968" s="15"/>
      <c r="X968" s="15"/>
      <c r="Y968" s="15"/>
    </row>
    <row r="969" spans="23:25" x14ac:dyDescent="0.25">
      <c r="W969" s="15"/>
      <c r="X969" s="15"/>
      <c r="Y969" s="15"/>
    </row>
    <row r="970" spans="23:25" x14ac:dyDescent="0.25">
      <c r="W970" s="15"/>
      <c r="X970" s="15"/>
      <c r="Y970" s="15"/>
    </row>
    <row r="971" spans="23:25" x14ac:dyDescent="0.25">
      <c r="W971" s="15"/>
      <c r="X971" s="15"/>
      <c r="Y971" s="15"/>
    </row>
    <row r="972" spans="23:25" x14ac:dyDescent="0.25">
      <c r="W972" s="15"/>
      <c r="X972" s="15"/>
      <c r="Y972" s="15"/>
    </row>
    <row r="973" spans="23:25" x14ac:dyDescent="0.25">
      <c r="W973" s="15"/>
      <c r="X973" s="15"/>
      <c r="Y973" s="15"/>
    </row>
    <row r="974" spans="23:25" x14ac:dyDescent="0.25">
      <c r="W974" s="15"/>
      <c r="X974" s="15"/>
      <c r="Y974" s="15"/>
    </row>
    <row r="975" spans="23:25" x14ac:dyDescent="0.25">
      <c r="W975" s="15"/>
      <c r="X975" s="15"/>
      <c r="Y975" s="15"/>
    </row>
    <row r="976" spans="23:25" x14ac:dyDescent="0.25">
      <c r="W976" s="15"/>
      <c r="X976" s="15"/>
      <c r="Y976" s="15"/>
    </row>
    <row r="977" spans="23:25" x14ac:dyDescent="0.25">
      <c r="W977" s="15"/>
      <c r="X977" s="15"/>
      <c r="Y977" s="15"/>
    </row>
    <row r="978" spans="23:25" x14ac:dyDescent="0.25">
      <c r="W978" s="15"/>
      <c r="X978" s="15"/>
      <c r="Y978" s="15"/>
    </row>
    <row r="979" spans="23:25" x14ac:dyDescent="0.25">
      <c r="W979" s="15"/>
      <c r="X979" s="15"/>
      <c r="Y979" s="15"/>
    </row>
    <row r="980" spans="23:25" x14ac:dyDescent="0.25">
      <c r="W980" s="15"/>
      <c r="X980" s="15"/>
      <c r="Y980" s="15"/>
    </row>
    <row r="981" spans="23:25" x14ac:dyDescent="0.25">
      <c r="W981" s="15"/>
      <c r="X981" s="15"/>
      <c r="Y981" s="15"/>
    </row>
    <row r="982" spans="23:25" x14ac:dyDescent="0.25">
      <c r="W982" s="15"/>
      <c r="X982" s="15"/>
      <c r="Y982" s="15"/>
    </row>
    <row r="983" spans="23:25" x14ac:dyDescent="0.25">
      <c r="W983" s="15"/>
      <c r="X983" s="15"/>
      <c r="Y983" s="15"/>
    </row>
    <row r="984" spans="23:25" x14ac:dyDescent="0.25">
      <c r="W984" s="15"/>
      <c r="X984" s="15"/>
      <c r="Y984" s="15"/>
    </row>
    <row r="985" spans="23:25" x14ac:dyDescent="0.25">
      <c r="W985" s="15"/>
      <c r="X985" s="15"/>
      <c r="Y985" s="15"/>
    </row>
    <row r="986" spans="23:25" x14ac:dyDescent="0.25">
      <c r="W986" s="15"/>
      <c r="X986" s="15"/>
      <c r="Y986" s="15"/>
    </row>
    <row r="987" spans="23:25" x14ac:dyDescent="0.25">
      <c r="W987" s="15"/>
      <c r="X987" s="15"/>
      <c r="Y987" s="15"/>
    </row>
    <row r="988" spans="23:25" x14ac:dyDescent="0.25">
      <c r="W988" s="15"/>
      <c r="X988" s="15"/>
      <c r="Y988" s="15"/>
    </row>
    <row r="989" spans="23:25" x14ac:dyDescent="0.25">
      <c r="W989" s="15"/>
      <c r="X989" s="15"/>
      <c r="Y989" s="15"/>
    </row>
    <row r="990" spans="23:25" x14ac:dyDescent="0.25">
      <c r="W990" s="15"/>
      <c r="X990" s="15"/>
      <c r="Y990" s="15"/>
    </row>
    <row r="991" spans="23:25" x14ac:dyDescent="0.25">
      <c r="W991" s="15"/>
      <c r="X991" s="15"/>
      <c r="Y991" s="15"/>
    </row>
    <row r="992" spans="23:25" x14ac:dyDescent="0.25">
      <c r="W992" s="15"/>
      <c r="X992" s="15"/>
      <c r="Y992" s="15"/>
    </row>
    <row r="993" spans="23:25" x14ac:dyDescent="0.25">
      <c r="W993" s="15"/>
      <c r="X993" s="15"/>
      <c r="Y993" s="15"/>
    </row>
    <row r="994" spans="23:25" x14ac:dyDescent="0.25">
      <c r="W994" s="15"/>
      <c r="X994" s="15"/>
      <c r="Y994" s="15"/>
    </row>
    <row r="995" spans="23:25" x14ac:dyDescent="0.25">
      <c r="W995" s="15"/>
      <c r="X995" s="15"/>
      <c r="Y995" s="15"/>
    </row>
    <row r="996" spans="23:25" x14ac:dyDescent="0.25">
      <c r="W996" s="15"/>
      <c r="X996" s="15"/>
      <c r="Y996" s="15"/>
    </row>
    <row r="997" spans="23:25" x14ac:dyDescent="0.25">
      <c r="W997" s="15"/>
      <c r="X997" s="15"/>
      <c r="Y997" s="15"/>
    </row>
    <row r="998" spans="23:25" x14ac:dyDescent="0.25">
      <c r="W998" s="15"/>
      <c r="X998" s="15"/>
      <c r="Y998" s="15"/>
    </row>
    <row r="999" spans="23:25" x14ac:dyDescent="0.25">
      <c r="W999" s="15"/>
      <c r="X999" s="15"/>
      <c r="Y999" s="15"/>
    </row>
    <row r="1000" spans="23:25" x14ac:dyDescent="0.25">
      <c r="W1000" s="15"/>
      <c r="X1000" s="15"/>
      <c r="Y1000" s="15"/>
    </row>
  </sheetData>
  <dataValidations count="3">
    <dataValidation type="list" allowBlank="1" showErrorMessage="1" sqref="AR2:AR101" xr:uid="{00000000-0002-0000-0100-000000000000}">
      <formula1>"ORG EVENTOS 1,ORG EVENTOS 2,ORG EVENTOS 3,MAQUILLAJE 1,MAQUILLAJE 2,MAQUILLAJE 3,PRENDAS TEXT 1,PRENDAS TEXT 2,REST. MUEBLES 1,SISTEMAS 1,SISTEMAS 2,BORDADO 1,BORDADO 2"</formula1>
    </dataValidation>
    <dataValidation type="list" allowBlank="1" showErrorMessage="1" sqref="AM2:AM101 AP2:AP101" xr:uid="{00000000-0002-0000-0100-000001000000}">
      <formula1>"SI,NO"</formula1>
    </dataValidation>
    <dataValidation type="list" allowBlank="1" showErrorMessage="1" sqref="AN2:AN101" xr:uid="{00000000-0002-0000-0100-000002000000}">
      <formula1>"RESTAURACIÓN DE MUEBLES,ORGANIZACIÓN DE EVENTOS,MAQUILLAJE SOCIAL,INSTALACIÓN DE SISTEMAS,PRENDAS TEXTILES,BORDADO MEXICANO,SIN CURSO"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2"/>
  <sheetViews>
    <sheetView workbookViewId="0"/>
  </sheetViews>
  <sheetFormatPr baseColWidth="10" defaultColWidth="12.6640625" defaultRowHeight="15.75" customHeight="1" x14ac:dyDescent="0.25"/>
  <cols>
    <col min="1" max="1" width="32.44140625" customWidth="1"/>
    <col min="2" max="2" width="28.21875" customWidth="1"/>
  </cols>
  <sheetData>
    <row r="1" spans="1:2" x14ac:dyDescent="0.25">
      <c r="A1" s="16"/>
      <c r="B1" s="17" t="s">
        <v>808</v>
      </c>
    </row>
    <row r="2" spans="1:2" x14ac:dyDescent="0.25">
      <c r="A2" s="18" t="s">
        <v>809</v>
      </c>
      <c r="B2" s="19"/>
    </row>
    <row r="3" spans="1:2" x14ac:dyDescent="0.25">
      <c r="A3" s="20" t="s">
        <v>810</v>
      </c>
      <c r="B3" s="20" t="s">
        <v>811</v>
      </c>
    </row>
    <row r="4" spans="1:2" x14ac:dyDescent="0.25">
      <c r="A4" s="20" t="s">
        <v>812</v>
      </c>
      <c r="B4" s="20" t="s">
        <v>813</v>
      </c>
    </row>
    <row r="5" spans="1:2" x14ac:dyDescent="0.25">
      <c r="A5" s="20" t="s">
        <v>814</v>
      </c>
      <c r="B5" s="20" t="s">
        <v>815</v>
      </c>
    </row>
    <row r="6" spans="1:2" x14ac:dyDescent="0.25">
      <c r="A6" s="16"/>
      <c r="B6" s="16"/>
    </row>
    <row r="7" spans="1:2" x14ac:dyDescent="0.25">
      <c r="A7" s="21" t="s">
        <v>816</v>
      </c>
      <c r="B7" s="22" t="s">
        <v>817</v>
      </c>
    </row>
    <row r="8" spans="1:2" x14ac:dyDescent="0.25">
      <c r="A8" s="16"/>
      <c r="B8" s="16"/>
    </row>
    <row r="9" spans="1:2" x14ac:dyDescent="0.25">
      <c r="A9" s="23" t="s">
        <v>818</v>
      </c>
      <c r="B9" s="24"/>
    </row>
    <row r="10" spans="1:2" x14ac:dyDescent="0.25">
      <c r="A10" s="20" t="s">
        <v>819</v>
      </c>
      <c r="B10" s="20" t="s">
        <v>820</v>
      </c>
    </row>
    <row r="11" spans="1:2" x14ac:dyDescent="0.25">
      <c r="A11" s="20" t="s">
        <v>821</v>
      </c>
      <c r="B11" s="20" t="s">
        <v>822</v>
      </c>
    </row>
    <row r="12" spans="1:2" x14ac:dyDescent="0.25">
      <c r="A12" s="20" t="s">
        <v>823</v>
      </c>
      <c r="B12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32"/>
  <sheetViews>
    <sheetView tabSelected="1" workbookViewId="0">
      <selection activeCell="G13" sqref="G13"/>
    </sheetView>
  </sheetViews>
  <sheetFormatPr baseColWidth="10" defaultColWidth="12.6640625" defaultRowHeight="15.75" customHeight="1" x14ac:dyDescent="0.25"/>
  <cols>
    <col min="1" max="1" width="23.44140625" customWidth="1"/>
    <col min="2" max="2" width="35.77734375" customWidth="1"/>
    <col min="7" max="7" width="30.109375" customWidth="1"/>
  </cols>
  <sheetData>
    <row r="1" spans="1:7" ht="15.75" customHeight="1" x14ac:dyDescent="0.3">
      <c r="A1" s="25" t="s">
        <v>824</v>
      </c>
      <c r="B1" s="25">
        <v>74</v>
      </c>
    </row>
    <row r="2" spans="1:7" ht="13.2" x14ac:dyDescent="0.25">
      <c r="A2" s="13"/>
      <c r="B2" s="13"/>
    </row>
    <row r="3" spans="1:7" ht="13.2" x14ac:dyDescent="0.25">
      <c r="A3" s="20" t="s">
        <v>825</v>
      </c>
      <c r="B3" s="20" t="s">
        <v>826</v>
      </c>
      <c r="C3" s="20" t="s">
        <v>827</v>
      </c>
      <c r="D3" s="20" t="s">
        <v>828</v>
      </c>
    </row>
    <row r="4" spans="1:7" ht="15.75" customHeight="1" x14ac:dyDescent="0.3">
      <c r="A4" s="26" t="s">
        <v>829</v>
      </c>
      <c r="B4" s="26" t="s">
        <v>830</v>
      </c>
      <c r="C4" s="27">
        <v>0.55000000000000004</v>
      </c>
      <c r="D4" s="26">
        <v>41</v>
      </c>
    </row>
    <row r="5" spans="1:7" ht="13.2" x14ac:dyDescent="0.25">
      <c r="A5" s="28" t="s">
        <v>831</v>
      </c>
      <c r="B5" s="21" t="s">
        <v>832</v>
      </c>
      <c r="C5" s="29">
        <v>0.68</v>
      </c>
      <c r="D5" s="21">
        <v>28</v>
      </c>
      <c r="E5">
        <v>37.4</v>
      </c>
      <c r="G5" t="s">
        <v>864</v>
      </c>
    </row>
    <row r="6" spans="1:7" ht="13.2" x14ac:dyDescent="0.25">
      <c r="A6" s="30" t="s">
        <v>833</v>
      </c>
      <c r="B6" s="20" t="s">
        <v>834</v>
      </c>
      <c r="C6" s="31">
        <v>0.5</v>
      </c>
      <c r="D6" s="20">
        <v>13</v>
      </c>
      <c r="E6">
        <v>18.7</v>
      </c>
      <c r="F6" t="s">
        <v>855</v>
      </c>
      <c r="G6" t="s">
        <v>865</v>
      </c>
    </row>
    <row r="7" spans="1:7" ht="13.2" x14ac:dyDescent="0.25">
      <c r="A7" s="20" t="s">
        <v>835</v>
      </c>
      <c r="B7" s="20" t="s">
        <v>836</v>
      </c>
      <c r="C7" s="31">
        <v>0.35</v>
      </c>
      <c r="D7" s="20">
        <v>10</v>
      </c>
      <c r="E7">
        <v>13.09</v>
      </c>
      <c r="F7" t="s">
        <v>856</v>
      </c>
      <c r="G7" t="s">
        <v>866</v>
      </c>
    </row>
    <row r="8" spans="1:7" ht="13.2" x14ac:dyDescent="0.25">
      <c r="A8" s="20" t="s">
        <v>837</v>
      </c>
      <c r="B8" s="20" t="s">
        <v>838</v>
      </c>
      <c r="C8" s="31">
        <v>0.15</v>
      </c>
      <c r="D8" s="20">
        <v>5</v>
      </c>
      <c r="E8">
        <v>5.61</v>
      </c>
      <c r="F8" t="s">
        <v>858</v>
      </c>
      <c r="G8" t="s">
        <v>867</v>
      </c>
    </row>
    <row r="9" spans="1:7" ht="13.2" x14ac:dyDescent="0.25">
      <c r="A9" s="32" t="s">
        <v>839</v>
      </c>
      <c r="B9" s="33" t="s">
        <v>840</v>
      </c>
      <c r="C9" s="34">
        <v>0.32</v>
      </c>
      <c r="D9" s="33">
        <v>13</v>
      </c>
      <c r="E9">
        <v>17.600000000000001</v>
      </c>
      <c r="G9" t="s">
        <v>868</v>
      </c>
    </row>
    <row r="10" spans="1:7" ht="13.2" x14ac:dyDescent="0.25">
      <c r="A10" s="30" t="s">
        <v>841</v>
      </c>
      <c r="B10" s="20" t="s">
        <v>834</v>
      </c>
      <c r="C10" s="31">
        <v>0.7</v>
      </c>
      <c r="D10" s="20">
        <v>9</v>
      </c>
      <c r="E10">
        <v>12.32</v>
      </c>
      <c r="F10" t="s">
        <v>857</v>
      </c>
    </row>
    <row r="11" spans="1:7" ht="13.2" x14ac:dyDescent="0.25">
      <c r="A11" s="30" t="s">
        <v>842</v>
      </c>
      <c r="B11" s="20" t="s">
        <v>836</v>
      </c>
      <c r="C11" s="31">
        <v>0.15</v>
      </c>
      <c r="D11" s="20">
        <v>2</v>
      </c>
      <c r="E11">
        <v>2.64</v>
      </c>
      <c r="F11" t="s">
        <v>860</v>
      </c>
    </row>
    <row r="12" spans="1:7" ht="13.2" x14ac:dyDescent="0.25">
      <c r="A12" s="30" t="s">
        <v>843</v>
      </c>
      <c r="B12" s="20" t="s">
        <v>838</v>
      </c>
      <c r="C12" s="31">
        <v>0.15</v>
      </c>
      <c r="D12" s="20">
        <v>2</v>
      </c>
      <c r="E12">
        <v>2.64</v>
      </c>
      <c r="F12" t="s">
        <v>861</v>
      </c>
    </row>
    <row r="14" spans="1:7" ht="15.75" customHeight="1" x14ac:dyDescent="0.3">
      <c r="A14" s="26" t="s">
        <v>844</v>
      </c>
      <c r="B14" s="26" t="s">
        <v>845</v>
      </c>
      <c r="C14" s="27">
        <v>0.45</v>
      </c>
      <c r="D14" s="26">
        <v>33</v>
      </c>
      <c r="E14">
        <v>45</v>
      </c>
    </row>
    <row r="15" spans="1:7" ht="13.2" x14ac:dyDescent="0.25">
      <c r="A15" s="35" t="s">
        <v>846</v>
      </c>
      <c r="B15" s="36" t="s">
        <v>832</v>
      </c>
      <c r="C15" s="37">
        <v>0.78</v>
      </c>
      <c r="D15" s="36">
        <v>26</v>
      </c>
      <c r="E15">
        <v>35.1</v>
      </c>
    </row>
    <row r="16" spans="1:7" ht="13.2" x14ac:dyDescent="0.25">
      <c r="A16" s="30" t="s">
        <v>847</v>
      </c>
      <c r="B16" s="20" t="s">
        <v>834</v>
      </c>
      <c r="C16" s="31">
        <v>0.9</v>
      </c>
      <c r="D16" s="20">
        <v>23</v>
      </c>
      <c r="E16">
        <v>31.59</v>
      </c>
      <c r="F16" t="s">
        <v>357</v>
      </c>
    </row>
    <row r="17" spans="1:6" ht="13.2" x14ac:dyDescent="0.25">
      <c r="A17" s="20" t="s">
        <v>848</v>
      </c>
      <c r="B17" s="20" t="s">
        <v>836</v>
      </c>
      <c r="C17" s="38">
        <v>6.5000000000000002E-2</v>
      </c>
      <c r="D17" s="20">
        <v>2</v>
      </c>
      <c r="E17">
        <v>2.2814999999999999</v>
      </c>
      <c r="F17" t="s">
        <v>859</v>
      </c>
    </row>
    <row r="18" spans="1:6" ht="13.2" x14ac:dyDescent="0.25">
      <c r="A18" s="20" t="s">
        <v>849</v>
      </c>
      <c r="B18" s="20" t="s">
        <v>838</v>
      </c>
      <c r="C18" s="38">
        <v>3.5000000000000003E-2</v>
      </c>
      <c r="D18" s="20">
        <v>1</v>
      </c>
      <c r="E18">
        <v>1.2284999999999999</v>
      </c>
      <c r="F18" t="s">
        <v>863</v>
      </c>
    </row>
    <row r="19" spans="1:6" ht="13.2" x14ac:dyDescent="0.25">
      <c r="A19" s="32" t="s">
        <v>850</v>
      </c>
      <c r="B19" s="33" t="s">
        <v>840</v>
      </c>
      <c r="C19" s="34">
        <v>0.22</v>
      </c>
      <c r="D19" s="33">
        <v>7</v>
      </c>
      <c r="E19">
        <v>9.9</v>
      </c>
    </row>
    <row r="20" spans="1:6" ht="13.2" x14ac:dyDescent="0.25">
      <c r="A20" s="30" t="s">
        <v>851</v>
      </c>
      <c r="B20" s="20" t="s">
        <v>834</v>
      </c>
      <c r="C20" s="31">
        <v>0.85</v>
      </c>
      <c r="D20" s="20">
        <v>6</v>
      </c>
      <c r="E20">
        <v>8.4149999999999991</v>
      </c>
      <c r="F20" t="s">
        <v>854</v>
      </c>
    </row>
    <row r="21" spans="1:6" ht="13.2" x14ac:dyDescent="0.25">
      <c r="A21" s="30" t="s">
        <v>852</v>
      </c>
      <c r="B21" s="20" t="s">
        <v>853</v>
      </c>
      <c r="C21" s="31">
        <v>0.15</v>
      </c>
      <c r="D21" s="20">
        <v>1</v>
      </c>
      <c r="E21">
        <v>1.4850000000000001</v>
      </c>
      <c r="F21" t="s">
        <v>862</v>
      </c>
    </row>
    <row r="22" spans="1:6" ht="13.2" x14ac:dyDescent="0.25">
      <c r="A22" s="39"/>
    </row>
    <row r="23" spans="1:6" ht="13.2" x14ac:dyDescent="0.25">
      <c r="A23" s="39"/>
    </row>
    <row r="24" spans="1:6" ht="15.75" customHeight="1" x14ac:dyDescent="0.25">
      <c r="A24" t="s">
        <v>869</v>
      </c>
    </row>
    <row r="25" spans="1:6" ht="15.75" customHeight="1" x14ac:dyDescent="0.25">
      <c r="A25" t="s">
        <v>870</v>
      </c>
    </row>
    <row r="26" spans="1:6" ht="15.75" customHeight="1" x14ac:dyDescent="0.25">
      <c r="A26" t="s">
        <v>871</v>
      </c>
    </row>
    <row r="27" spans="1:6" ht="15.75" customHeight="1" x14ac:dyDescent="0.25">
      <c r="A27" t="s">
        <v>872</v>
      </c>
    </row>
    <row r="28" spans="1:6" ht="15.75" customHeight="1" x14ac:dyDescent="0.25">
      <c r="A28" t="s">
        <v>873</v>
      </c>
    </row>
    <row r="29" spans="1:6" ht="15.75" customHeight="1" x14ac:dyDescent="0.25">
      <c r="A29" t="s">
        <v>874</v>
      </c>
    </row>
    <row r="31" spans="1:6" ht="15.75" customHeight="1" x14ac:dyDescent="0.25">
      <c r="A31" t="s">
        <v>875</v>
      </c>
    </row>
    <row r="32" spans="1:6" ht="15.75" customHeight="1" x14ac:dyDescent="0.25">
      <c r="A32" t="s">
        <v>876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Planillas Inscripción</vt:lpstr>
      <vt:lpstr>Inscrip, Selección y Distribuci</vt:lpstr>
      <vt:lpstr>CAMPOS</vt:lpstr>
      <vt:lpstr>Criterios de selección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Pipo</cp:lastModifiedBy>
  <dcterms:modified xsi:type="dcterms:W3CDTF">2023-02-28T23:58:07Z</dcterms:modified>
</cp:coreProperties>
</file>