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pao\OneDrive\Escritorio\classic proy\Proyecto Esme\Back-loging\src\routes\"/>
    </mc:Choice>
  </mc:AlternateContent>
  <bookViews>
    <workbookView xWindow="0" yWindow="0" windowWidth="25095" windowHeight="1015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Q2" i="1" l="1"/>
  <c r="Q1" i="1"/>
</calcChain>
</file>

<file path=xl/sharedStrings.xml><?xml version="1.0" encoding="utf-8"?>
<sst xmlns="http://schemas.openxmlformats.org/spreadsheetml/2006/main" count="1800" uniqueCount="1056">
  <si>
    <t>TURNO ASIGNADO</t>
  </si>
  <si>
    <t>APELLIDO Y NOMBRE</t>
  </si>
  <si>
    <t>EDAD</t>
  </si>
  <si>
    <t>FECHA NAC</t>
  </si>
  <si>
    <t>DNI</t>
  </si>
  <si>
    <t xml:space="preserve">DERIVADO </t>
  </si>
  <si>
    <t>DIAGNOSTICO</t>
  </si>
  <si>
    <t>JARDIN/ESC</t>
  </si>
  <si>
    <t>TURNO ESC</t>
  </si>
  <si>
    <t>AREAS</t>
  </si>
  <si>
    <t>TELEFONO</t>
  </si>
  <si>
    <t>OBSERVACIONES</t>
  </si>
  <si>
    <t xml:space="preserve">05/05/23 Y 08/05/23 </t>
  </si>
  <si>
    <t>LOPEZ RODRIGUEZ, SHAIEL</t>
  </si>
  <si>
    <t>7años</t>
  </si>
  <si>
    <t>lic Yanina Duarte</t>
  </si>
  <si>
    <t>Retr Mental Leve</t>
  </si>
  <si>
    <r>
      <rPr>
        <u/>
        <sz val="10"/>
        <color rgb="FF1155CC"/>
        <rFont val="Arial"/>
      </rPr>
      <t xml:space="preserve">Nº 11 Lisandro Segovia </t>
    </r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</si>
  <si>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Psi-Psicop</t>
  </si>
  <si>
    <t xml:space="preserve">                                                                                                                                                               </t>
  </si>
  <si>
    <t>LEIVA, TIZIANA GUADALUPE</t>
  </si>
  <si>
    <t>Mancuso Sonia María Médica</t>
  </si>
  <si>
    <t>Rìo Parana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</si>
  <si>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</si>
  <si>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solicita C.I.</t>
  </si>
  <si>
    <t>AGUERO</t>
  </si>
  <si>
    <t xml:space="preserve">SAMUEL </t>
  </si>
  <si>
    <t>6 años</t>
  </si>
  <si>
    <t>CONIN</t>
  </si>
  <si>
    <t>Dif en la conducta</t>
  </si>
  <si>
    <t>Psi-Psicop-Ped</t>
  </si>
  <si>
    <t>PEREZ, ALEJO</t>
  </si>
  <si>
    <t>Nº 404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</si>
  <si>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</si>
  <si>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Para evaluar en DTC</t>
  </si>
  <si>
    <t>03/23</t>
  </si>
  <si>
    <t>FERNANDEZ BENITEZ, VALENTINO G.</t>
  </si>
  <si>
    <t>9 años</t>
  </si>
  <si>
    <t>Docente de la Esc.</t>
  </si>
  <si>
    <t>Nº 353</t>
  </si>
  <si>
    <t>T.TARDE</t>
  </si>
  <si>
    <t>Pedagogìa</t>
  </si>
  <si>
    <t>No Asistiò tutora al turno</t>
  </si>
  <si>
    <t>GOMEZ, VALENTINA</t>
  </si>
  <si>
    <t>8 años</t>
  </si>
  <si>
    <t>Beltran, mèdico</t>
  </si>
  <si>
    <t>Ret. Mad. T. Intelectual</t>
  </si>
  <si>
    <t>no asiste a la escuela desde los 4 años</t>
  </si>
  <si>
    <t>Psi-Psicop-Ped-Leng</t>
  </si>
  <si>
    <t>Para derivar Tobar o Caridi</t>
  </si>
  <si>
    <t>25/08/23 y 30/08/23</t>
  </si>
  <si>
    <t>SOSA, ALEJANDRO DANIEL</t>
  </si>
  <si>
    <t>DISEPA</t>
  </si>
  <si>
    <t>Nº 430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</si>
  <si>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</si>
  <si>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Atencion y CUD posible</t>
  </si>
  <si>
    <t>SOSA, BAUTISTA JUAN C.</t>
  </si>
  <si>
    <t>Nº 256</t>
  </si>
  <si>
    <t>madre y padre con dificultades cognitivas</t>
  </si>
  <si>
    <t>ACEVEDO, THIAGO MIGUEL</t>
  </si>
  <si>
    <t>12años</t>
  </si>
  <si>
    <t>Esc de Comercio</t>
  </si>
  <si>
    <t>T. TARDE</t>
  </si>
  <si>
    <t>Apoyo DTC</t>
  </si>
  <si>
    <t>Dejò de asistir</t>
  </si>
  <si>
    <t>SILVANA</t>
  </si>
  <si>
    <t>CANDIA, LORENZO NAHUEL</t>
  </si>
  <si>
    <t>5 años</t>
  </si>
  <si>
    <t>Minist. Salud Publica</t>
  </si>
  <si>
    <t>Trast Leng Expresivo</t>
  </si>
  <si>
    <t>JIM 41 Pirayuì</t>
  </si>
  <si>
    <t xml:space="preserve">                                  </t>
  </si>
  <si>
    <t>31/04/23</t>
  </si>
  <si>
    <t xml:space="preserve">ROMERO MARAZ, GRISELDA </t>
  </si>
  <si>
    <t>15 años</t>
  </si>
  <si>
    <t>31/02/2008</t>
  </si>
  <si>
    <t>Carolina Vandecaveye</t>
  </si>
  <si>
    <t>1° año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</si>
  <si>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</si>
  <si>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24/02/23 16/05/23 se llamo y no atendió</t>
  </si>
  <si>
    <t xml:space="preserve">IBARRA VERA, benjamin </t>
  </si>
  <si>
    <t xml:space="preserve">7 años </t>
  </si>
  <si>
    <t>Ret. Mental Moderado</t>
  </si>
  <si>
    <t>Nª 34</t>
  </si>
  <si>
    <t>T.MAÑ</t>
  </si>
  <si>
    <t>Tiene CUD</t>
  </si>
  <si>
    <t>Requiere asist desde psi clinica. Se derivo al CAPS/Htal Juan Pablo II</t>
  </si>
  <si>
    <t>GONZALEZ, GERONIMA EMILCE</t>
  </si>
  <si>
    <t>Prob de adap escolar</t>
  </si>
  <si>
    <t>Nº 258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</si>
  <si>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</si>
  <si>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BURALLI MARECO, DAFNE A.</t>
  </si>
  <si>
    <t>Escuela</t>
  </si>
  <si>
    <t>Dif. en Apz</t>
  </si>
  <si>
    <t xml:space="preserve">Nª 296 </t>
  </si>
  <si>
    <t>AGUIRRE, AGOSTINA</t>
  </si>
  <si>
    <t>3 años</t>
  </si>
  <si>
    <t>CDI VII</t>
  </si>
  <si>
    <t>Llama del CDI Urgente (Verònica) Situacion Compleja. Judicializado</t>
  </si>
  <si>
    <t>CERDAN, PABLO</t>
  </si>
  <si>
    <t>Caballero neurologo</t>
  </si>
  <si>
    <t>no asiste</t>
  </si>
  <si>
    <t>E.T. Leng. Psicop</t>
  </si>
  <si>
    <t>Està medicado y con controles neurologicos</t>
  </si>
  <si>
    <t>ESPINOSA, DARIO ALBERTO</t>
  </si>
  <si>
    <t xml:space="preserve">13 años </t>
  </si>
  <si>
    <t>Hogar Escuela</t>
  </si>
  <si>
    <t>Dif del apz y conducta</t>
  </si>
  <si>
    <t xml:space="preserve">Hogar escuela. </t>
  </si>
  <si>
    <t>Horario extendida 8 a 18</t>
  </si>
  <si>
    <t>tiene Obra Social</t>
  </si>
  <si>
    <t>SORIA, EMILIANO ISMAEL</t>
  </si>
  <si>
    <t>Escuela Libertad de Americ</t>
  </si>
  <si>
    <t>Dif en conducta y Apz</t>
  </si>
  <si>
    <t>Libert de America</t>
  </si>
  <si>
    <t>no tiene celular</t>
  </si>
  <si>
    <t xml:space="preserve">toma medicación. lo atiende el dr </t>
  </si>
  <si>
    <t>Cabello. reducción horaria. padre con obra social</t>
  </si>
  <si>
    <t>24/05/23-30/05/23</t>
  </si>
  <si>
    <t>CANTEROS, VALENTINA ROXANA</t>
  </si>
  <si>
    <t>13 años</t>
  </si>
  <si>
    <t>Psicop Hogar Escuela</t>
  </si>
  <si>
    <t>Prob de Apz</t>
  </si>
  <si>
    <t>jornada complet</t>
  </si>
  <si>
    <t>Ped- Psicop-Psi</t>
  </si>
  <si>
    <t>Violencia de genero familiar</t>
  </si>
  <si>
    <t>GONZALEZ, THIAGO</t>
  </si>
  <si>
    <t>4 años</t>
  </si>
  <si>
    <t xml:space="preserve">Htal Pediatrico </t>
  </si>
  <si>
    <t>Prob del Leng.</t>
  </si>
  <si>
    <t>Tiene Obra Social</t>
  </si>
  <si>
    <t>MORALES, MILAGROS</t>
  </si>
  <si>
    <t>Neurologa</t>
  </si>
  <si>
    <t>Hidrocefalia</t>
  </si>
  <si>
    <t>Laguna Brava</t>
  </si>
  <si>
    <t>Klgia</t>
  </si>
  <si>
    <t>3794-623810</t>
  </si>
  <si>
    <t>Renovacion de CUD e ingreso</t>
  </si>
  <si>
    <t>AGUIRRE, ANTONELA AZUL</t>
  </si>
  <si>
    <t>DISEPA-CATE</t>
  </si>
  <si>
    <t>Retraso Madurativo</t>
  </si>
  <si>
    <t>Publio Escobar</t>
  </si>
  <si>
    <t>ORBIZU, CARLOS MIGUEL</t>
  </si>
  <si>
    <t>Integradora Escuela</t>
  </si>
  <si>
    <t>TGD</t>
  </si>
  <si>
    <t>San Benito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</si>
  <si>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</si>
  <si>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Dejò de asistir a la evaluacion</t>
  </si>
  <si>
    <t>16/02/24 04/04/2024. no atendio los llamados</t>
  </si>
  <si>
    <t>GOMEZ, ERNESTO FELIPE</t>
  </si>
  <si>
    <t>2 años</t>
  </si>
  <si>
    <t>Roberto Beltran medico</t>
  </si>
  <si>
    <t>Lenguaje</t>
  </si>
  <si>
    <t>CEEL (semi priv)</t>
  </si>
  <si>
    <t>Est. Lenguaje</t>
  </si>
  <si>
    <t>Ya tiene H.C. para cud (09/08/23)</t>
  </si>
  <si>
    <t>30/08/23 Y 05/09/23. no asistió</t>
  </si>
  <si>
    <t>RAMIREZ GODOY, BAHIRON N.</t>
  </si>
  <si>
    <t>7 años</t>
  </si>
  <si>
    <t>Escuela Nº 293</t>
  </si>
  <si>
    <t>Prob Apz y Conducta</t>
  </si>
  <si>
    <t>Esc Nº 293</t>
  </si>
  <si>
    <t>No asistio a turnos- Se llama para reprogramar</t>
  </si>
  <si>
    <t>SALGADO GARCIA, GEREMIAS??</t>
  </si>
  <si>
    <t>GEREMIAS</t>
  </si>
  <si>
    <t>Debora Yoffe</t>
  </si>
  <si>
    <t>CDI Nº 214</t>
  </si>
  <si>
    <t>E.T.</t>
  </si>
  <si>
    <t>ARRUA, CAROLINA ITATI</t>
  </si>
  <si>
    <t>10 años</t>
  </si>
  <si>
    <t>Esc Nº 293 Donato Alvarez</t>
  </si>
  <si>
    <t>3er grado (repitiò 1ero)</t>
  </si>
  <si>
    <t>ARRUA, NAHIARA ANDREA</t>
  </si>
  <si>
    <t>11 años</t>
  </si>
  <si>
    <t>4to grado (repitiò)</t>
  </si>
  <si>
    <t>16-18-19/05/23 no atendió</t>
  </si>
  <si>
    <t>MAIDANA, MARIA FATIMA V.</t>
  </si>
  <si>
    <t>Esc Nº 14</t>
  </si>
  <si>
    <t>Dif en Lenguaje</t>
  </si>
  <si>
    <t>Pedag Psicop Leng</t>
  </si>
  <si>
    <t>OLGA</t>
  </si>
  <si>
    <t>CANO, EITAN GAEL</t>
  </si>
  <si>
    <t>Hellen Keller</t>
  </si>
  <si>
    <t>Dif en Apz</t>
  </si>
  <si>
    <t>Manuel Belgrano</t>
  </si>
  <si>
    <t>MORALES, OSAIAS BENJAMIN</t>
  </si>
  <si>
    <t>Esc Nº 323</t>
  </si>
  <si>
    <t>Trast en Lenguaje</t>
  </si>
  <si>
    <t>S llamo y avisa que ya cuenta con CUD y por asistir a centro Arcoiris</t>
  </si>
  <si>
    <t>se llamo 04/09/2023</t>
  </si>
  <si>
    <t>MARTINEZ, EDGAR LAUTARO F.</t>
  </si>
  <si>
    <t>Esc Nº 280</t>
  </si>
  <si>
    <t>No responde</t>
  </si>
  <si>
    <t>04,29 y 31/08</t>
  </si>
  <si>
    <t>MOLINA, THIAGO ISMAEL</t>
  </si>
  <si>
    <t>12 años</t>
  </si>
  <si>
    <t xml:space="preserve">DISEPA </t>
  </si>
  <si>
    <t>Prob Apz- Social</t>
  </si>
  <si>
    <t>Esc Nº 34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</si>
  <si>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</si>
  <si>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Pedag Psi</t>
  </si>
  <si>
    <t>La madre refiere que el niño sufre buling en la escuela</t>
  </si>
  <si>
    <t>BILLORDO, MICHEL DOMINIC</t>
  </si>
  <si>
    <t>Esc Nº 290</t>
  </si>
  <si>
    <t>Psi Psicop</t>
  </si>
  <si>
    <t>No asiste al turno. Avisa que asiste a Tobar Garcia</t>
  </si>
  <si>
    <t>NATI</t>
  </si>
  <si>
    <t>RIVERO, RAMON JESUS</t>
  </si>
  <si>
    <t>DOBLE JORN</t>
  </si>
  <si>
    <t>FALCON, DULCE MILAGROS</t>
  </si>
  <si>
    <t>Escuela San Cayetano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</si>
  <si>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</si>
  <si>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Derivado por Gustavo</t>
  </si>
  <si>
    <t>FERNANDEZ, THIAGO MARCELO</t>
  </si>
  <si>
    <t>Esc Nº 258</t>
  </si>
  <si>
    <t>TORRES ORELLANA, B. LEONEL</t>
  </si>
  <si>
    <t>Esc Nº 402</t>
  </si>
  <si>
    <t>Psi</t>
  </si>
  <si>
    <t>No asistio, no respondio</t>
  </si>
  <si>
    <t>QUINTANA, JONATHAN EZEQUIEL</t>
  </si>
  <si>
    <t>Evaluacion</t>
  </si>
  <si>
    <t>ALTAMIRANO, MATEO EZEQUIEL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</si>
  <si>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</si>
  <si>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 Psicop Pedag</t>
  </si>
  <si>
    <t>No respondio</t>
  </si>
  <si>
    <t>Junio 2023 SILVANA</t>
  </si>
  <si>
    <t>MENDEZ, NESTOR ISMAEL</t>
  </si>
  <si>
    <t>TEA</t>
  </si>
  <si>
    <t>Fe y Alegria</t>
  </si>
  <si>
    <t>SENA, ROBERTO</t>
  </si>
  <si>
    <t>Trast Conducta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</si>
  <si>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</si>
  <si>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ALARCON, JONATHAN</t>
  </si>
  <si>
    <t>Esc Nº 375</t>
  </si>
  <si>
    <t>Pedido del DTC</t>
  </si>
  <si>
    <t>ACEVEDO, ANDRES ANGEL</t>
  </si>
  <si>
    <t>Prob Apz</t>
  </si>
  <si>
    <t>Esc Nº 11</t>
  </si>
  <si>
    <t>Psicop Pedag</t>
  </si>
  <si>
    <t>madre refiere que no puede traerlo</t>
  </si>
  <si>
    <t>ROA, URIEL BENJAMIN</t>
  </si>
  <si>
    <t>Htal Pediatrico</t>
  </si>
  <si>
    <t>Dif Lenguaje</t>
  </si>
  <si>
    <t>Mamà Margarita</t>
  </si>
  <si>
    <t>Lenguaje Psicop</t>
  </si>
  <si>
    <t>0!/06/23</t>
  </si>
  <si>
    <t>GODOY, MARCOS ANTONIO</t>
  </si>
  <si>
    <t>14 años</t>
  </si>
  <si>
    <t>CATE</t>
  </si>
  <si>
    <t>Ret. Madurativo</t>
  </si>
  <si>
    <t>Esc Nº 8</t>
  </si>
  <si>
    <t>Se llamò para asesorar (defensoria)</t>
  </si>
  <si>
    <t>31/10 llamado -12/06/10 turno camacho</t>
  </si>
  <si>
    <t>LOUDET, POLET GUADALUPE</t>
  </si>
  <si>
    <t>Mèdico clinico</t>
  </si>
  <si>
    <t>Sind de Crouzon</t>
  </si>
  <si>
    <t>Mitai Roga N 8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</si>
  <si>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</si>
  <si>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15/08 llamado Y 24/08 turno</t>
  </si>
  <si>
    <t>ESCATO, XIOMARA MABEL</t>
  </si>
  <si>
    <t>Dif Apz</t>
  </si>
  <si>
    <t>BARRIOS, CONSTANZA CAMILA</t>
  </si>
  <si>
    <t>CIAT Y EJI Nº 35</t>
  </si>
  <si>
    <t>Dif adaptac en sala</t>
  </si>
  <si>
    <t>La tortuga Carola</t>
  </si>
  <si>
    <t>MORALES, ITHAN  SEBASTIAN</t>
  </si>
  <si>
    <t>Esc n°323</t>
  </si>
  <si>
    <t>Es agresivo con compañeros</t>
  </si>
  <si>
    <t>IBARRA, TIZIANO</t>
  </si>
  <si>
    <t>Olga Cosentini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</si>
  <si>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</si>
  <si>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SE ANOTO EN EL DTC</t>
  </si>
  <si>
    <t>GOMEZ ALMIRON, NEYTHAN C.L.</t>
  </si>
  <si>
    <t>Ret Madurativo</t>
  </si>
  <si>
    <t>CDI Rayito de sol</t>
  </si>
  <si>
    <t>28/06//23</t>
  </si>
  <si>
    <t>FLORES, DILAN NAYELI</t>
  </si>
  <si>
    <t>008/04/2015</t>
  </si>
  <si>
    <t>Esc Nº 983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</si>
  <si>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</si>
  <si>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Pedag Psi Est Leng</t>
  </si>
  <si>
    <t>MAYAL LAGRAÑA, LUCAS J.</t>
  </si>
  <si>
    <t>Cruz Roja</t>
  </si>
  <si>
    <t>Eval area lenguaje</t>
  </si>
  <si>
    <t>salita de 5 años</t>
  </si>
  <si>
    <t>E.T</t>
  </si>
  <si>
    <t>06/23</t>
  </si>
  <si>
    <t>GOMEZ NUÑEZ, MILTON U.</t>
  </si>
  <si>
    <t>1eraño secund</t>
  </si>
  <si>
    <t xml:space="preserve">para nati dtc </t>
  </si>
  <si>
    <t>BLANCO, IVAN MATEO</t>
  </si>
  <si>
    <t>Trast Leng y Apz</t>
  </si>
  <si>
    <t>Esc Nº 158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</si>
  <si>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</si>
  <si>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ALARCON, EZEQUIEL</t>
  </si>
  <si>
    <t>Neu de los reyes</t>
  </si>
  <si>
    <t>trast leng/ tgd</t>
  </si>
  <si>
    <t>guillito saltarin</t>
  </si>
  <si>
    <t>t. tarde</t>
  </si>
  <si>
    <t>E.T y Est Leng</t>
  </si>
  <si>
    <t>BADARO, DEREK</t>
  </si>
  <si>
    <t>Htal Pediatrico (fono)</t>
  </si>
  <si>
    <t>Esc Nº 296</t>
  </si>
  <si>
    <t>BORDA, GUSTAVO ARIEL</t>
  </si>
  <si>
    <t>DISEPA y Esc Nº 371</t>
  </si>
  <si>
    <t>Esc Nº 371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</si>
  <si>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</si>
  <si>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10/10/23 17/10/23 turno. no asistió. niña dtc</t>
  </si>
  <si>
    <t>ECHEVARRIA, NATALIA</t>
  </si>
  <si>
    <t>DTC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</si>
  <si>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</si>
  <si>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LEDESMA, IGNACIO</t>
  </si>
  <si>
    <t>Esc Nº 444</t>
  </si>
  <si>
    <t>Psicop</t>
  </si>
  <si>
    <t>llamado 04/04/24 no atendió</t>
  </si>
  <si>
    <t>FLORES, DYLAN JOEL</t>
  </si>
  <si>
    <t>Docente Jardin</t>
  </si>
  <si>
    <t>Prob Adap conducta</t>
  </si>
  <si>
    <t>Jardin la Semillita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</si>
  <si>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</si>
  <si>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BARRETO, NOHA DIEGO M.</t>
  </si>
  <si>
    <t>Esc Nº 291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</si>
  <si>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</si>
  <si>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va al CATE dias miercoles 14,30hs</t>
  </si>
  <si>
    <t>Tiene Obra Social. se asesoro a la familia</t>
  </si>
  <si>
    <t>BLANCO, BRANDON MARTIN</t>
  </si>
  <si>
    <t>jardin Nº 4 Marina Perez Alvarez</t>
  </si>
  <si>
    <t>GAUNA, RUTH ANTONELLA</t>
  </si>
  <si>
    <t>Dif Apz se frustra</t>
  </si>
  <si>
    <t>Esc Nº 850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</si>
  <si>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</si>
  <si>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CARDOZO OTAZO, ARMANDO Z.</t>
  </si>
  <si>
    <t>Htal Ped (medico pediatra)</t>
  </si>
  <si>
    <t>Dif en el lenguaje</t>
  </si>
  <si>
    <t>Dr Montaña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</si>
  <si>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</si>
  <si>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ALMIRON, TIZIANO TOBIAS</t>
  </si>
  <si>
    <t>M. Moreno</t>
  </si>
  <si>
    <t>14/02/24 llamado y luego insistencia con msjs. no atendió</t>
  </si>
  <si>
    <t>GONZALEZ, THIAGO JONAS</t>
  </si>
  <si>
    <t>Trast en el leng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</si>
  <si>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</si>
  <si>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Psicop Lenguaje</t>
  </si>
  <si>
    <t>04/04/24 llamado</t>
  </si>
  <si>
    <t>ALEGRE MONTIEL, GUADALUPE R.</t>
  </si>
  <si>
    <t>Esc Manso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</si>
  <si>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</si>
  <si>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 xml:space="preserve">Psicop </t>
  </si>
  <si>
    <t>no atendio</t>
  </si>
  <si>
    <t>MALDONADO,NATANAEL EMANUEL G.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</si>
  <si>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</si>
  <si>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IBARRA, JANO MICHAEL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</si>
  <si>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</si>
  <si>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ingresó con caro</t>
  </si>
  <si>
    <t>MAYAL, DIANA VALENTINA</t>
  </si>
  <si>
    <t>Psicopedagoga</t>
  </si>
  <si>
    <t>Prob del leng</t>
  </si>
  <si>
    <t xml:space="preserve">Mitae Roga IX  </t>
  </si>
  <si>
    <t>Mitai Roga Barrio SanBenito</t>
  </si>
  <si>
    <t>BLANCO DELGADO, MELANIE J.</t>
  </si>
  <si>
    <t>Pediatra-Psiquiatra</t>
  </si>
  <si>
    <t>Trast del Leng</t>
  </si>
  <si>
    <t>Tiene CUD y en tramite para pension</t>
  </si>
  <si>
    <t>RAMIREZ, RADAMEL OSEIAS</t>
  </si>
  <si>
    <t>Prob de conducta</t>
  </si>
  <si>
    <t>Ya recibe atencion psicop. no ingresa- Seguimiento en 2024</t>
  </si>
  <si>
    <t>anapnecis</t>
  </si>
  <si>
    <t>04/04/24 no atendio</t>
  </si>
  <si>
    <t>SEGOVIA, JHONAS DE LEON</t>
  </si>
  <si>
    <t xml:space="preserve">8 años </t>
  </si>
  <si>
    <t>Esc Nº 12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</si>
  <si>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</si>
  <si>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Pedag Pasicop Psi</t>
  </si>
  <si>
    <t>El niño vive con sus abuelos. fines de sem visita su mama</t>
  </si>
  <si>
    <t xml:space="preserve">RIVAS, CANDELA </t>
  </si>
  <si>
    <t>Esc Nº 3 del Centenario</t>
  </si>
  <si>
    <t>Prob Lecto escritura</t>
  </si>
  <si>
    <t>Esc Nº 3</t>
  </si>
  <si>
    <t>Ya asiste a asterisco</t>
  </si>
  <si>
    <t>TORRES, FELIPE NAHITAN</t>
  </si>
  <si>
    <t>Cruz R. Qta Ferre</t>
  </si>
  <si>
    <t>E.T. Leng Psi</t>
  </si>
  <si>
    <t>Asiste a Jardin de la Cruz Roja Barrio Ferre</t>
  </si>
  <si>
    <t>ZACARIAS, YANEL DE JESUS</t>
  </si>
  <si>
    <t>Jardin Topo Yiyo</t>
  </si>
  <si>
    <t>Jardin BºJ. de Vera</t>
  </si>
  <si>
    <t>Para Evaluacion</t>
  </si>
  <si>
    <t>12/10-19/10/23</t>
  </si>
  <si>
    <t>LUGO, MATEO BENJAMIN</t>
  </si>
  <si>
    <t>Esc Nº 2 D. sarmiento</t>
  </si>
  <si>
    <t>Esc Nº 2</t>
  </si>
  <si>
    <t>Psi Pedagogia</t>
  </si>
  <si>
    <t>no asistió a los turnos.</t>
  </si>
  <si>
    <t>La escuela solicita evaluacion Psicologica</t>
  </si>
  <si>
    <t>09/04/24 turno</t>
  </si>
  <si>
    <t>BOGARIN, VICTORIA ABIGAIL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</si>
  <si>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</si>
  <si>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Pedag Psi Psicop</t>
  </si>
  <si>
    <t>BENITEZ, ESTEBAN JOAQUIN</t>
  </si>
  <si>
    <t>Prob Conducta y Apz</t>
  </si>
  <si>
    <t>18/04/24 1er llamado-2do 01/07/24</t>
  </si>
  <si>
    <t>OJEDA, GEREMIAS</t>
  </si>
  <si>
    <t>Hornerito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</si>
  <si>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</si>
  <si>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SILVA, PILAR MAGALI</t>
  </si>
  <si>
    <t>Esc Sarmiento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</si>
  <si>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</si>
  <si>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 xml:space="preserve">asiste al HOSPITAL JUAN PABLO II psicopedagoga. </t>
  </si>
  <si>
    <t>LUGO GOMEZ, GUADALUPE</t>
  </si>
  <si>
    <t>Psicologo Moginga</t>
  </si>
  <si>
    <t>Hipolito Irigoyen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</si>
  <si>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</si>
  <si>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Psicop Psi Pedag</t>
  </si>
  <si>
    <t>Ataques de panico/ansiedad/dep. Medicada hasta enero/23 Certalina</t>
  </si>
  <si>
    <t>PEREZ, SANDRO</t>
  </si>
  <si>
    <t>eX Pte CADIA con baja por inasistencias</t>
  </si>
  <si>
    <t>ZALAZAR, URIEL RAMON</t>
  </si>
  <si>
    <t>Htal Pediatrico (Psicop)</t>
  </si>
  <si>
    <t>Ret Madurativo Leve</t>
  </si>
  <si>
    <t>Esc Nº 353</t>
  </si>
  <si>
    <t>Pedag Psicop Psi</t>
  </si>
  <si>
    <t>Ya cuenta con CUD y realizo tramites para pension</t>
  </si>
  <si>
    <t>26y31/10 no asistio</t>
  </si>
  <si>
    <t>BILLORDO, ANDRES</t>
  </si>
  <si>
    <t xml:space="preserve">no tiene CUD. </t>
  </si>
  <si>
    <t>DTC, atendido por Rodrigo</t>
  </si>
  <si>
    <t>SANCHEZ, IAN ISMAEL</t>
  </si>
  <si>
    <t>Esc España</t>
  </si>
  <si>
    <t>23/10/23-26/10/23. Se le dio turno no constesta llamadas ni mensajes</t>
  </si>
  <si>
    <t>ALDAVE TORRE BENICIO N.</t>
  </si>
  <si>
    <t>20/02/24 Realiza tramites en Htal Pediatrico para la Junta Eval</t>
  </si>
  <si>
    <t>MOSCARELLA, DELFINA MEYLIN</t>
  </si>
  <si>
    <t>1a 6m</t>
  </si>
  <si>
    <t>Est Leng Psi</t>
  </si>
  <si>
    <t>BILLORDO, MARIA  ITATI</t>
  </si>
  <si>
    <t>Sobregrado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</si>
  <si>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</si>
  <si>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Urgente del DISEPA</t>
  </si>
  <si>
    <t>MENDOZA, DELFINA</t>
  </si>
  <si>
    <t>Sarmiento</t>
  </si>
  <si>
    <t>n</t>
  </si>
  <si>
    <t>CENTURION, LUCIANO BAUTISTA</t>
  </si>
  <si>
    <t>Esc Nº 4</t>
  </si>
  <si>
    <t>Pedagog</t>
  </si>
  <si>
    <t>asistio</t>
  </si>
  <si>
    <t>MIÑO, DILAN GONZALO</t>
  </si>
  <si>
    <t>3er grado</t>
  </si>
  <si>
    <t>FERNANDEZ, BRISA EVANGELINA</t>
  </si>
  <si>
    <t>5to grado   Posible CUD</t>
  </si>
  <si>
    <t>CORRALES RAMIREZ, OSEIAN Y.</t>
  </si>
  <si>
    <t>Fonoaud y Psicolog</t>
  </si>
  <si>
    <t>C. Virgen de Itati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</si>
  <si>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</si>
  <si>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1er Grado</t>
  </si>
  <si>
    <t>se le llamo</t>
  </si>
  <si>
    <t xml:space="preserve">18/04/24 se llamo </t>
  </si>
  <si>
    <t>BUSTO, LIZ ANGEL</t>
  </si>
  <si>
    <t>Esc Nº 430</t>
  </si>
  <si>
    <t>Dif de atenc Trast Apz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</si>
  <si>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</si>
  <si>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2do grado. Htal Ped solicita intercons con Serv salud Mental</t>
  </si>
  <si>
    <t>no asistiò</t>
  </si>
  <si>
    <t>Se lo cito en agosto y no podia asistir</t>
  </si>
  <si>
    <t>24/10/23 Tiene Obra Social. Se orienta a los padres. Tb comunic con el Jardin (trab Social)</t>
  </si>
  <si>
    <t>BENITEZ, ISAIAS JUAN C.</t>
  </si>
  <si>
    <t>Trab Social Cruz Roja</t>
  </si>
  <si>
    <t>Jardin IPPnº 65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</si>
  <si>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</si>
  <si>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ANCAROLA QUINTAN, ALMA</t>
  </si>
  <si>
    <t>Jardin Tambor de Tacuari</t>
  </si>
  <si>
    <t>J. Tambor de T.</t>
  </si>
  <si>
    <t>Lenguaje Piscop</t>
  </si>
  <si>
    <t>10/23</t>
  </si>
  <si>
    <t>ECHAVARRIA, NATALIA</t>
  </si>
  <si>
    <t>DTC (Yessi)</t>
  </si>
  <si>
    <t>dtc</t>
  </si>
  <si>
    <t>SOSA, ANAIS ELIZABETH</t>
  </si>
  <si>
    <t>Prob Hab Esc/social</t>
  </si>
  <si>
    <t>Esc Nº 607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</si>
  <si>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</si>
  <si>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3er grado. A cargo del papà, poco contacto con la mamà</t>
  </si>
  <si>
    <t>VERDUJO, NAHIARA ALEJANDRA</t>
  </si>
  <si>
    <t>Dif en la escritua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</si>
  <si>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</si>
  <si>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 xml:space="preserve">se llamo 03/11/23 y 18/04/24 </t>
  </si>
  <si>
    <t>RAMIREZ, DIONEL</t>
  </si>
  <si>
    <t>no atendió. n°equivocado</t>
  </si>
  <si>
    <t>FERNANDEZ, LORENZO</t>
  </si>
  <si>
    <t>14/11/23-15/11/23</t>
  </si>
  <si>
    <t>CARDOZO, CESAR NAHIR</t>
  </si>
  <si>
    <t>Esc Nº 139</t>
  </si>
  <si>
    <t>ROLDAN, SANTIAGO BENJAMIN</t>
  </si>
  <si>
    <t>posible CUD</t>
  </si>
  <si>
    <t>ESC N 34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</si>
  <si>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</si>
  <si>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3794355178(abuela)</t>
  </si>
  <si>
    <t>LUPOSIO, MILENA MADELEINE</t>
  </si>
  <si>
    <t>Esc &lt;mariano moreno</t>
  </si>
  <si>
    <t>dif en apz</t>
  </si>
  <si>
    <t>Esc &lt;n| 4</t>
  </si>
  <si>
    <t>3794526848 (abuela)</t>
  </si>
  <si>
    <t>CENTURION, ABIGAIL</t>
  </si>
  <si>
    <t>Esc Nº 404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</si>
  <si>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</si>
  <si>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Psicop, Pedag. Psi</t>
  </si>
  <si>
    <t>3794560577-3794020917(mama)</t>
  </si>
  <si>
    <t>tiene ossacra</t>
  </si>
  <si>
    <t>01/07/24 no recibe la llamada</t>
  </si>
  <si>
    <t>AYALA, NEHIEL</t>
  </si>
  <si>
    <t>DIEPA</t>
  </si>
  <si>
    <t>Posib CUD. prob APZ</t>
  </si>
  <si>
    <t>LEZCANO, AMBAR ISABELLE</t>
  </si>
  <si>
    <t>ADOS mod des TEA</t>
  </si>
  <si>
    <t>GIMENEZ, DIANA</t>
  </si>
  <si>
    <t>Pediatra Gisela Ginard</t>
  </si>
  <si>
    <t>T:MAÑ</t>
  </si>
  <si>
    <t>3794596359  3794632663</t>
  </si>
  <si>
    <t>MACIEL AYALA, MIKEAS T.</t>
  </si>
  <si>
    <t>3años</t>
  </si>
  <si>
    <t xml:space="preserve">CDI Nº 14  </t>
  </si>
  <si>
    <t>Prob de cond</t>
  </si>
  <si>
    <t>CDI Nº 14</t>
  </si>
  <si>
    <t>pSI</t>
  </si>
  <si>
    <t>3794802793  3794035795</t>
  </si>
  <si>
    <t>GODOY, XAVIER BENJAMIN B,</t>
  </si>
  <si>
    <t>3794328205 (mamà)</t>
  </si>
  <si>
    <t>FERNANDEZ, TIZIANO NAHUEL</t>
  </si>
  <si>
    <t>Esc Pte J Peron</t>
  </si>
  <si>
    <t>Posib trast apz/dilexia</t>
  </si>
  <si>
    <t>Ped/estLeng/psi/psicop</t>
  </si>
  <si>
    <t>3795333245 (mama) 3794912949(padrastro</t>
  </si>
  <si>
    <t>SIMON, MAURO NICANOR</t>
  </si>
  <si>
    <t>Dif Apz /conducta</t>
  </si>
  <si>
    <t>ESC Nº 403</t>
  </si>
  <si>
    <t>Psi/pedag/psicope</t>
  </si>
  <si>
    <t>3794823501 (mama) 3795307712</t>
  </si>
  <si>
    <t>FERNANDEZ, CLAUDIO RODOLFO</t>
  </si>
  <si>
    <t>10años</t>
  </si>
  <si>
    <t>Prob de Apz otros</t>
  </si>
  <si>
    <t>ESC Nº 258</t>
  </si>
  <si>
    <t>Psicop/psi</t>
  </si>
  <si>
    <t>3794006335(mamà)</t>
  </si>
  <si>
    <t>SPECIALE, ADRIAN</t>
  </si>
  <si>
    <t>Debora Yofe</t>
  </si>
  <si>
    <t>angustia de separac</t>
  </si>
  <si>
    <t>ESC Nº 41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</si>
  <si>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</si>
  <si>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3795165660 / 3797404981 (abuela)</t>
  </si>
  <si>
    <t>AGUIRRE, SAMUEL HECTOR</t>
  </si>
  <si>
    <t>07//03/2018</t>
  </si>
  <si>
    <t>Jardin casita encantada</t>
  </si>
  <si>
    <t xml:space="preserve">Dif Apz </t>
  </si>
  <si>
    <t>Jardin Casita E,</t>
  </si>
  <si>
    <t>Psi/Psicop/Pedag</t>
  </si>
  <si>
    <t>3794326302 mama)</t>
  </si>
  <si>
    <t>AGUIRRE, ABRAHAM HECTOR</t>
  </si>
  <si>
    <t>Psi/psicop/Pedag</t>
  </si>
  <si>
    <t>3794326302 (mamà) GEMELOS</t>
  </si>
  <si>
    <t>ROLON, JONAS JULIAN</t>
  </si>
  <si>
    <t>ESC Nº 850</t>
  </si>
  <si>
    <t>Pedag/psicop</t>
  </si>
  <si>
    <t>3794/157929 (mamà)</t>
  </si>
  <si>
    <t>GONZALEZ ACEVEDO, ANABELA P.</t>
  </si>
  <si>
    <t>pedido intendente</t>
  </si>
  <si>
    <t>ESC Nº 146</t>
  </si>
  <si>
    <t xml:space="preserve">TURNO MARTES 19/12       </t>
  </si>
  <si>
    <t>fallecimiento de la mama vino a la 1 entrv. y despues no vino mas</t>
  </si>
  <si>
    <t>pedido del intendente</t>
  </si>
  <si>
    <t>fernandez pablo</t>
  </si>
  <si>
    <t>8años</t>
  </si>
  <si>
    <t>oswal gerealt sandival obregon</t>
  </si>
  <si>
    <t>-3794236885 (papà)</t>
  </si>
  <si>
    <t>MONZON PUCHETTI, JEREMIAS</t>
  </si>
  <si>
    <t>Ñemboe N5</t>
  </si>
  <si>
    <t xml:space="preserve">dif en atenc </t>
  </si>
  <si>
    <t xml:space="preserve">Esc Nº 5 </t>
  </si>
  <si>
    <t>no atiende 14-2-24</t>
  </si>
  <si>
    <t>3794021193(tia)</t>
  </si>
  <si>
    <t>MONTIEL CABRERA, ELIAN V.</t>
  </si>
  <si>
    <t>JIN N 41 B. Pirayui</t>
  </si>
  <si>
    <t>Dif  lenguaje</t>
  </si>
  <si>
    <t>JIN Nº 41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</si>
  <si>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</si>
  <si>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E.T. E. lenguaje</t>
  </si>
  <si>
    <t>PIAGINE, NOAH NATANIEL</t>
  </si>
  <si>
    <t>saps blugerman</t>
  </si>
  <si>
    <t>Trast esp mixyos d des</t>
  </si>
  <si>
    <t>Nº 41</t>
  </si>
  <si>
    <t>eval y tratamiento</t>
  </si>
  <si>
    <t>3794354502(mamà)</t>
  </si>
  <si>
    <t>No recibe llamadas (11/2)</t>
  </si>
  <si>
    <t>ROMERO, VALENTIN</t>
  </si>
  <si>
    <t>datos en INGRESO CUD</t>
  </si>
  <si>
    <t>VILLALBA, EITAN AARON</t>
  </si>
  <si>
    <t>saps virgen de los dolores</t>
  </si>
  <si>
    <t>TGD no especif</t>
  </si>
  <si>
    <t>CDI Nº11</t>
  </si>
  <si>
    <t>3794324584  3794083980(tia)</t>
  </si>
  <si>
    <t>Asistia al H.Keller.</t>
  </si>
  <si>
    <t>RAMIREZ, WILLIAM ANGEL</t>
  </si>
  <si>
    <t>leng expresivo</t>
  </si>
  <si>
    <t>a confirmar</t>
  </si>
  <si>
    <t>asesoramiento pension</t>
  </si>
  <si>
    <t>tiene CUD</t>
  </si>
  <si>
    <t>01/07/24 no atiende</t>
  </si>
  <si>
    <t>MONJE , FRANCISCO</t>
  </si>
  <si>
    <t>Medica de flia</t>
  </si>
  <si>
    <t>prob leng y apz</t>
  </si>
  <si>
    <t>Esc N° 9</t>
  </si>
  <si>
    <t>T-MAÑ</t>
  </si>
  <si>
    <t>3794115750(cuñado)</t>
  </si>
  <si>
    <t>GODOY, CELENE CIARA</t>
  </si>
  <si>
    <t>Debora yofe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</si>
  <si>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 xml:space="preserve">Ñ </t>
    </r>
  </si>
  <si>
    <t>ya posee CUD- PENSION EN TRAMITE</t>
  </si>
  <si>
    <t>BILLORDO, TIZIANO</t>
  </si>
  <si>
    <t>dr alejandro hall</t>
  </si>
  <si>
    <t>prob cond y apz</t>
  </si>
  <si>
    <t>Esc nº 3</t>
  </si>
  <si>
    <t>3794772880  3794996439 (MAMÀ)</t>
  </si>
  <si>
    <t>martes 12/03/24- turno con Victoria Virginia</t>
  </si>
  <si>
    <t>GONZALEZ LOPEZ, BRUNO R.</t>
  </si>
  <si>
    <t>trast des/leng/social</t>
  </si>
  <si>
    <t>Juan Pujol</t>
  </si>
  <si>
    <t>psi-psicop- ET-leng</t>
  </si>
  <si>
    <t>3794002936 - 3795010987(ABUELO)</t>
  </si>
  <si>
    <t>22-4-24: Derivacion Hellen Keller</t>
  </si>
  <si>
    <t>realiza control psiquiatrico y nerologico</t>
  </si>
  <si>
    <t>AGUIRRE, RUT VICTORIA</t>
  </si>
  <si>
    <t>ret mental leve</t>
  </si>
  <si>
    <t xml:space="preserve">Esc Nº 6 </t>
  </si>
  <si>
    <t>3794326302- 3794836847(ABUELA)</t>
  </si>
  <si>
    <t>jueves 14-3  turno:Victoria Virginia</t>
  </si>
  <si>
    <t>SENA GOMEZ, DAGO PAUL</t>
  </si>
  <si>
    <t>disepa</t>
  </si>
  <si>
    <t>dif leng- dislexia-escrit</t>
  </si>
  <si>
    <t>Esc 403 (riachuelo T.TARDE</t>
  </si>
  <si>
    <t>evaluacion</t>
  </si>
  <si>
    <t>3795016712- 3794285069</t>
  </si>
  <si>
    <t>turno: 14-3: Victoria Virginia</t>
  </si>
  <si>
    <t>MEZA, JOHANA</t>
  </si>
  <si>
    <t>oftalmologo</t>
  </si>
  <si>
    <t>Ing Eliseo Rapoliz</t>
  </si>
  <si>
    <t>3794538756- 3794735031 (HNA)</t>
  </si>
  <si>
    <t>turno 5/3/24 Virginia María Paz</t>
  </si>
  <si>
    <t>22-4-24: derivacion a Hellen Keller</t>
  </si>
  <si>
    <t>AVALOS JARA, JULIAN EMILIANO</t>
  </si>
  <si>
    <t>cruz roja</t>
  </si>
  <si>
    <t>lenguaje</t>
  </si>
  <si>
    <t>evaluacion lenguaje</t>
  </si>
  <si>
    <t>prob apz</t>
  </si>
  <si>
    <t>Esc N° 11</t>
  </si>
  <si>
    <t>tuno 3-6-24 Olga</t>
  </si>
  <si>
    <t>15-4-24 Turno con Naty</t>
  </si>
  <si>
    <t>SOLIS, VALENTIN IVAN</t>
  </si>
  <si>
    <t>VENCIDO</t>
  </si>
  <si>
    <t>dislexia</t>
  </si>
  <si>
    <t xml:space="preserve">EscNº 258 </t>
  </si>
  <si>
    <t>3794149280(papa)</t>
  </si>
  <si>
    <t>GONZALEZ, VALENTINO</t>
  </si>
  <si>
    <t>caps pirayui</t>
  </si>
  <si>
    <t xml:space="preserve">Esc Nº 353 </t>
  </si>
  <si>
    <t>renovar CUD</t>
  </si>
  <si>
    <t>turno 15-4</t>
  </si>
  <si>
    <t>17-4-24 Turno con Olga</t>
  </si>
  <si>
    <t>SOTO, YOSELIN EMILY</t>
  </si>
  <si>
    <t>prob habla y apz</t>
  </si>
  <si>
    <t>Esc Nº11</t>
  </si>
  <si>
    <t>a cargo de la abuela</t>
  </si>
  <si>
    <t>18y22-4-24 Turno con Rocio y Agustina</t>
  </si>
  <si>
    <t>ESCOBAR, LUCIANA XIOMARA</t>
  </si>
  <si>
    <t>Prob en apz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</si>
  <si>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</si>
  <si>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22-4-24 no atiende</t>
  </si>
  <si>
    <t>ROMERO, LAUTARO NICOLAS</t>
  </si>
  <si>
    <t>jardin y htal pediatrico</t>
  </si>
  <si>
    <t>prob en lenguaje</t>
  </si>
  <si>
    <t>Jardin Cruz Roja</t>
  </si>
  <si>
    <t>psicop-lenguaje</t>
  </si>
  <si>
    <t>3794224030/3794262592</t>
  </si>
  <si>
    <t xml:space="preserve">1-7-24 turno con Virginia y Victoria </t>
  </si>
  <si>
    <t>TORROZA, CRISTIAN DANIEL</t>
  </si>
  <si>
    <t>Carolina vandecaveye</t>
  </si>
  <si>
    <t>dif en apz y emocionales</t>
  </si>
  <si>
    <t>Esc Nº 403</t>
  </si>
  <si>
    <t>8 a 15hs</t>
  </si>
  <si>
    <t>psi-psicop</t>
  </si>
  <si>
    <t>asiste a Hellen K.</t>
  </si>
  <si>
    <t>1-7-24: no atiende</t>
  </si>
  <si>
    <t>RODRIGUEZ, DYLAN BENJAMIN</t>
  </si>
  <si>
    <t>Esc hogar jdperon</t>
  </si>
  <si>
    <t>Dif en apz</t>
  </si>
  <si>
    <t>Esc Hogar</t>
  </si>
  <si>
    <t>8 a 18hs</t>
  </si>
  <si>
    <t>psicop-lenguaje-ped</t>
  </si>
  <si>
    <t>8-7-24: Turno con Rocìo</t>
  </si>
  <si>
    <t>ALVAREZ, DANTE GABRIEL</t>
  </si>
  <si>
    <t>3794335881/3794025364</t>
  </si>
  <si>
    <t>12-7-24: Turno</t>
  </si>
  <si>
    <t>AVALOS, AMAIA MARIANELA</t>
  </si>
  <si>
    <t>EScuela Islas Malvinas</t>
  </si>
  <si>
    <t>psicop-pedagogia</t>
  </si>
  <si>
    <t>3794074946/3794866388</t>
  </si>
  <si>
    <t>22-4-24 Derivacion a Hellen Keller</t>
  </si>
  <si>
    <t>CABRAL CANDIA, ERNESTINA</t>
  </si>
  <si>
    <t>2a 7m</t>
  </si>
  <si>
    <t>saps blujerman</t>
  </si>
  <si>
    <t>cdi Nº 5</t>
  </si>
  <si>
    <t>Posible cud 12-4-24: Turno con Naty</t>
  </si>
  <si>
    <t>ALDAVE TORRE, BENICIO N.</t>
  </si>
  <si>
    <t>No asistio a reinscp, colonia ni retiro informe</t>
  </si>
  <si>
    <t>Rep del Paraguay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</si>
  <si>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</si>
  <si>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TIENE CUD y AUHD</t>
  </si>
  <si>
    <t>RAMIREZ, MATEO</t>
  </si>
  <si>
    <t>Esc Nº 529</t>
  </si>
  <si>
    <t>retraso mental leve</t>
  </si>
  <si>
    <t>1-7-24: va a averiguar en Mitai</t>
  </si>
  <si>
    <t>hno anterior</t>
  </si>
  <si>
    <t>ROLDAN, DIEGO ISMAEL</t>
  </si>
  <si>
    <t>Turno 18-4 con Olga</t>
  </si>
  <si>
    <t>MEZA, MAIA</t>
  </si>
  <si>
    <t>Mariano Moreno</t>
  </si>
  <si>
    <t>LUGO ALEJANDRO PATRICIO</t>
  </si>
  <si>
    <t>18-4-24: Turno con Naty</t>
  </si>
  <si>
    <t>GOMEZ, LUCIO</t>
  </si>
  <si>
    <t>13-5-24 Asiste San Expedito</t>
  </si>
  <si>
    <t>OBREGON VALENTINA G.</t>
  </si>
  <si>
    <t>San Expedito</t>
  </si>
  <si>
    <t>asesoramiento-tieneCUD</t>
  </si>
  <si>
    <t>VILLALBA IARA ALELI</t>
  </si>
  <si>
    <t>dif apz</t>
  </si>
  <si>
    <t>Sec Iberà 2º año</t>
  </si>
  <si>
    <t>psi-psicop-pedag-leng</t>
  </si>
  <si>
    <t>3794241517/3794530750</t>
  </si>
  <si>
    <t>paso de año por decreto</t>
  </si>
  <si>
    <t>MUZZU PPAPA, MIRKO</t>
  </si>
  <si>
    <t>medico pediatra</t>
  </si>
  <si>
    <t>Estaria judic a cargo de la tia por fallec de la mama</t>
  </si>
  <si>
    <t>ESCALADA, URIEL ALEXIS</t>
  </si>
  <si>
    <t>dif apz- posible CUD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</si>
  <si>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</si>
  <si>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psi-psicop-pedag</t>
  </si>
  <si>
    <t>tiene CUD, pension en tramite</t>
  </si>
  <si>
    <t>RAMIREZ, IRIVAN</t>
  </si>
  <si>
    <t>Jardin centro n 17</t>
  </si>
  <si>
    <t>psi</t>
  </si>
  <si>
    <t>ref violencia familiar (sep por juzgado) Turno 3-6-24 con Naty</t>
  </si>
  <si>
    <t>GIMENEZ, PABLO FRANCISCO</t>
  </si>
  <si>
    <t>3794148520 (abuela)</t>
  </si>
  <si>
    <t>3-6-24: turno con Olga</t>
  </si>
  <si>
    <t>BENITEZ, JOAQUIN ESTEBAN</t>
  </si>
  <si>
    <t>Accidente electrocucion en 2021 (inconciente, quemaduras internacion)</t>
  </si>
  <si>
    <t>BRUNEL, ADRIAN ZENON</t>
  </si>
  <si>
    <t>pedag-psicop-leng</t>
  </si>
  <si>
    <t>hermano de Lugo Bastian</t>
  </si>
  <si>
    <t>LUGO MANCEDO, EZEQUIEL J.</t>
  </si>
  <si>
    <t>Escuela Hogar jdperon</t>
  </si>
  <si>
    <t>dif apz y conducta</t>
  </si>
  <si>
    <t>el papà se niega a llevarlo al jardin</t>
  </si>
  <si>
    <t>SANDOVAL, FELIX LUCIANO</t>
  </si>
  <si>
    <t>htal vidal</t>
  </si>
  <si>
    <t>trast motor leve</t>
  </si>
  <si>
    <t>-</t>
  </si>
  <si>
    <t>klgia-E.T</t>
  </si>
  <si>
    <t>hogar escuela</t>
  </si>
  <si>
    <t>prob de conducta</t>
  </si>
  <si>
    <t>mixto</t>
  </si>
  <si>
    <t>(abuela)</t>
  </si>
  <si>
    <t>LOPEZ, IAN GABRIEL</t>
  </si>
  <si>
    <t xml:space="preserve">Jard de Inf Cruz Roja </t>
  </si>
  <si>
    <t>prob de lenguaje</t>
  </si>
  <si>
    <t>Jardin Bº pujol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</si>
  <si>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</si>
  <si>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Tiene deriva tambien para Hellen Keller</t>
  </si>
  <si>
    <t>9-6-24 Turno con Paz,Naty Virginia</t>
  </si>
  <si>
    <t>MACIEL, ZOE AIMARA</t>
  </si>
  <si>
    <t>RAMIREZ, ZRIBAN D. S.</t>
  </si>
  <si>
    <t>htal escuela-neurologo</t>
  </si>
  <si>
    <t>Grillito Saltarin</t>
  </si>
  <si>
    <t>SANCHEZ LEDESMA,NAHIARA T.</t>
  </si>
  <si>
    <t>Juana Cabral SEc</t>
  </si>
  <si>
    <t>psi-psicoped</t>
  </si>
  <si>
    <t>10-7-24 Turno con Naty</t>
  </si>
  <si>
    <t>GONZALEZ, FATIMA d los A. I.</t>
  </si>
  <si>
    <t xml:space="preserve">dif apz  </t>
  </si>
  <si>
    <t>8-7-24 al llamarla la tutora dice que va a ir al hosp de salud mental</t>
  </si>
  <si>
    <t>QUETTI, LEILA AMANDA</t>
  </si>
  <si>
    <t>htal salud mental</t>
  </si>
  <si>
    <t>Esc Isabel Vera</t>
  </si>
  <si>
    <t>psicop</t>
  </si>
  <si>
    <t>MOLINA ,AYELEN</t>
  </si>
  <si>
    <t>prob de conduca y apz</t>
  </si>
  <si>
    <t>Esc N° 293</t>
  </si>
  <si>
    <t>debe acercarse a dejar el numero de telefono</t>
  </si>
  <si>
    <t>OBTUVO OBRA SOCIAL EN JULIO 2024 (OSACRA)</t>
  </si>
  <si>
    <t>Jarcin N° 23</t>
  </si>
  <si>
    <t>Prob de lenguaje</t>
  </si>
  <si>
    <t>Jardin N33</t>
  </si>
  <si>
    <t>8-7 se llama pero corta la llamada</t>
  </si>
  <si>
    <t>CHUE GAUNA, ISMAEL</t>
  </si>
  <si>
    <t>prob apz-</t>
  </si>
  <si>
    <t>Esc N° 158</t>
  </si>
  <si>
    <t>Entrevista jueves 11-7-24 con Naty</t>
  </si>
  <si>
    <t>MORALES OJEDA, DIDAM TAIEL</t>
  </si>
  <si>
    <t>FERNANDEZ, CONSTANTINO DAVID</t>
  </si>
  <si>
    <t>Jardin Mi dulce Lagunita</t>
  </si>
  <si>
    <t>sala de 4 años</t>
  </si>
  <si>
    <t>leng y psicop</t>
  </si>
  <si>
    <t>8-7-24se llama y se envia mensaje y no contesta</t>
  </si>
  <si>
    <t>ENCINA, ALEJANDRA NAHIARA I.</t>
  </si>
  <si>
    <t>Esc N° 4 M.Moreno</t>
  </si>
  <si>
    <t>Desde 17/5/24 no asiste a la escuela por agresividad segun pedido de la docente y directora</t>
  </si>
  <si>
    <t>ACOSTA, TAMARA</t>
  </si>
  <si>
    <t>Esc N° 443 Gral Madariaga</t>
  </si>
  <si>
    <t>Esc N° 443</t>
  </si>
  <si>
    <t>solicita evaluacion psicop</t>
  </si>
  <si>
    <t>GOMEZ, DANTE DIONEL</t>
  </si>
  <si>
    <t>CAPS N° 4 y Esc Gral Belgrano</t>
  </si>
  <si>
    <t>Esc Belgrano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</si>
  <si>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</si>
  <si>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pedag-psicop</t>
  </si>
  <si>
    <t>Martes 4-6-24 turno con Rocio</t>
  </si>
  <si>
    <t>OCAMPO BAEZ, FEDERICO NICOLAS</t>
  </si>
  <si>
    <t>Hogar Domingo Savio</t>
  </si>
  <si>
    <t>CARIDI</t>
  </si>
  <si>
    <t>Martes 4/6/24 Turno con Victoria /Mariela</t>
  </si>
  <si>
    <t>SOTELO SOTO, GUADALUPE A.</t>
  </si>
  <si>
    <t>1 años y 4 meses</t>
  </si>
  <si>
    <t>Hospital Vidal</t>
  </si>
  <si>
    <t>Sind de Down</t>
  </si>
  <si>
    <t>SOSA, FRANCHESCO MISAEL</t>
  </si>
  <si>
    <t>PAEZ, FRANCO MAXIMILIANO</t>
  </si>
  <si>
    <t xml:space="preserve">dif de apz </t>
  </si>
  <si>
    <t>Esc N° 290</t>
  </si>
  <si>
    <t>turno extendido</t>
  </si>
  <si>
    <t>posible CUD pedag-psic</t>
  </si>
  <si>
    <t>recibio CUD RECIENTEMENTE. se asesoro para PENSION</t>
  </si>
  <si>
    <t>PEREZ, YOSUHE DAVID</t>
  </si>
  <si>
    <t>Esc N° 957</t>
  </si>
  <si>
    <t>psicop-pedag-psi-e.fisica</t>
  </si>
  <si>
    <t>VERA, ALEXANDER MARTIN</t>
  </si>
  <si>
    <t xml:space="preserve">TGD </t>
  </si>
  <si>
    <t>RIOS, BENJAMIN RAMON</t>
  </si>
  <si>
    <t>Col Sec Santa Catalina</t>
  </si>
  <si>
    <t>Santa Catalina</t>
  </si>
  <si>
    <t>psicop-psi-pedag</t>
  </si>
  <si>
    <t>posible CUD- trajo derivacion de 2023</t>
  </si>
  <si>
    <t>QUINTANA, RICARDO DAVID</t>
  </si>
  <si>
    <t>Retraso Escolar</t>
  </si>
  <si>
    <t>Esc N° 850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</si>
  <si>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</si>
  <si>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PEREYRA BARRIOS, NOAN JOAQUIN</t>
  </si>
  <si>
    <t xml:space="preserve">escuela   </t>
  </si>
  <si>
    <t>Esc Jardin N° 5</t>
  </si>
  <si>
    <t>psicop-psi</t>
  </si>
  <si>
    <t>BENITEZ, SANTIAGO GASTON</t>
  </si>
  <si>
    <t>prob de apz</t>
  </si>
  <si>
    <t>Medalla Milag.</t>
  </si>
  <si>
    <t>psi-ped</t>
  </si>
  <si>
    <t>Cel de Valeria Gonzalez, quien asiste a la madre (con aparente retraso)</t>
  </si>
  <si>
    <t>BLANCO, URIEL ALEXANDER</t>
  </si>
  <si>
    <t>Esc N° 291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</si>
  <si>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</si>
  <si>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psicop-pedag-psi</t>
  </si>
  <si>
    <t>BLANCO,LIZ MORENA C.</t>
  </si>
  <si>
    <t>Esc N° 3</t>
  </si>
  <si>
    <t>MEZA VALLEJOS, SANTINO GAEL</t>
  </si>
  <si>
    <t>escuela</t>
  </si>
  <si>
    <t>prob apz y conducta</t>
  </si>
  <si>
    <t>MIÑO, LIZ MORENA</t>
  </si>
  <si>
    <t>pro apz</t>
  </si>
  <si>
    <t>psi-psicop-ped-ed fisica</t>
  </si>
  <si>
    <t xml:space="preserve">     3794-242903</t>
  </si>
  <si>
    <t>informe vencido</t>
  </si>
  <si>
    <t>QUINTANA, LEYLA AYLEM</t>
  </si>
  <si>
    <t>Esc N° 402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</si>
  <si>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</si>
  <si>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UMBRE, VICTOR ISAIAS</t>
  </si>
  <si>
    <t>Esc N° 34</t>
  </si>
  <si>
    <t>posee CUD</t>
  </si>
  <si>
    <t>DELGADO RIVERO, ESMERALDA A.</t>
  </si>
  <si>
    <t>medica pediatra</t>
  </si>
  <si>
    <t>trast espec mixtos des</t>
  </si>
  <si>
    <t>Jim 14</t>
  </si>
  <si>
    <t>POSIBLE CUD</t>
  </si>
  <si>
    <t>SANTA CRUZ, SOLEDAD AYELEN</t>
  </si>
  <si>
    <t>Esc N° 296</t>
  </si>
  <si>
    <t>MONZON, CARLOS MAXIMO</t>
  </si>
  <si>
    <t>escuela y cate</t>
  </si>
  <si>
    <t>SALINAS, TIZIANO</t>
  </si>
  <si>
    <t>Esc 293</t>
  </si>
  <si>
    <t>Riachuelo, zona rural</t>
  </si>
  <si>
    <t>BARRETO DELGADO,SANTIAGO N.</t>
  </si>
  <si>
    <t>autismo</t>
  </si>
  <si>
    <t>Esc N° 403</t>
  </si>
  <si>
    <t>11-7-24:neurologo -lic moringa</t>
  </si>
  <si>
    <t>posibleCUD</t>
  </si>
  <si>
    <t>GOICOECHEA, LAUTARO ANDRES</t>
  </si>
  <si>
    <t>neurologo-disepa</t>
  </si>
  <si>
    <t>pro memoria-apz-psi</t>
  </si>
  <si>
    <t>rodolfo Telechea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</si>
  <si>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</si>
  <si>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CABRAL GONZALEZ, YOHANA E.</t>
  </si>
  <si>
    <t>Yofe</t>
  </si>
  <si>
    <t>prob leng</t>
  </si>
  <si>
    <t>CDI mamita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</si>
  <si>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</si>
  <si>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E.T. lenguaje</t>
  </si>
  <si>
    <t>GAUNA NARVAES,YOEL A.</t>
  </si>
  <si>
    <t>Mariano moreno</t>
  </si>
  <si>
    <t>psi-lenguaje</t>
  </si>
  <si>
    <t>ARCE, LIONEL CATALINO</t>
  </si>
  <si>
    <t>E.Cautiva Ctina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</si>
  <si>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</si>
  <si>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OTAZO, SANTIAGO, IAN</t>
  </si>
  <si>
    <t>dif apz- repitencia</t>
  </si>
  <si>
    <t>psicop y psi</t>
  </si>
  <si>
    <t>3794984210 (tia) 3794753586(papa)</t>
  </si>
  <si>
    <t>OTAZO, KIA MELODY</t>
  </si>
  <si>
    <t>3794984210 (tia)</t>
  </si>
  <si>
    <t>AVALOS, JESUS TIZIANO</t>
  </si>
  <si>
    <t>fe y alegria</t>
  </si>
  <si>
    <t>Fe y alegria</t>
  </si>
  <si>
    <t>debe traer informe del establ escolar</t>
  </si>
  <si>
    <t>RIVERO,DAHIANA BELEN</t>
  </si>
  <si>
    <t>Quintana</t>
  </si>
  <si>
    <t>psicop -pedag</t>
  </si>
  <si>
    <t>ALARCON, LIONEL EMIR</t>
  </si>
  <si>
    <t>Esc N° 340</t>
  </si>
  <si>
    <t>3795368128 (amiga de la tutora, quien no tiene celular)</t>
  </si>
  <si>
    <t>presenta informe psicop solicitando CI</t>
  </si>
  <si>
    <t>LEZCANO, AGUSTIN DAVID</t>
  </si>
  <si>
    <t>Htal salud mental (psicop)</t>
  </si>
  <si>
    <t>Esc N° 401</t>
  </si>
  <si>
    <t>TERGIACHI, LUZ ISABELLA</t>
  </si>
  <si>
    <t>sarmiento</t>
  </si>
  <si>
    <t>dif en la escuela</t>
  </si>
  <si>
    <t>OJEDA LOPEZ, EVANGELIN JULETA</t>
  </si>
  <si>
    <t>prob en el habla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</si>
  <si>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</si>
  <si>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CANOIA, XIOMARA DAHIANA</t>
  </si>
  <si>
    <t>presenta informe 6-8-24</t>
  </si>
  <si>
    <t>GOMEZ, ANGELA IRENE</t>
  </si>
  <si>
    <t>Esc Tobar garcia</t>
  </si>
  <si>
    <t>TGD no espec</t>
  </si>
  <si>
    <t>Esc T. garcia</t>
  </si>
  <si>
    <t>pedag- estim lenguaje</t>
  </si>
  <si>
    <t>VILLALBA, MILAGROS</t>
  </si>
  <si>
    <t>AGUERO, LUNA</t>
  </si>
  <si>
    <t>Esc N° 13</t>
  </si>
  <si>
    <t>posee CUD diag: trast del habla y lenguaje no espec</t>
  </si>
  <si>
    <t>DORAL,MIKEYLA CAROLINE</t>
  </si>
  <si>
    <t>juan pujol</t>
  </si>
  <si>
    <t>psicop-ped-psi-lenguaje</t>
  </si>
  <si>
    <t>posible CUD - DNI vencido</t>
  </si>
  <si>
    <t>GOMEZ, TOBIAS ULISES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</si>
  <si>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</si>
  <si>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GOMEZ, DYLAN SAMUEL</t>
  </si>
  <si>
    <t>derivacion de un profesional particular</t>
  </si>
  <si>
    <t>VILLEANUEVA,  LIAN NICOLAS</t>
  </si>
  <si>
    <t>lic Mialon</t>
  </si>
  <si>
    <t>prob apz y leng</t>
  </si>
  <si>
    <t>N° 17 manuelita</t>
  </si>
  <si>
    <t>cursa 3er grado</t>
  </si>
  <si>
    <t>INSAURRALDE, AUSTIN IAN</t>
  </si>
  <si>
    <t>dir apz- repitencia</t>
  </si>
  <si>
    <t>Esc N° 139</t>
  </si>
  <si>
    <t>Esc N° 368</t>
  </si>
  <si>
    <t>OLIVARES, MAXIMO BENJAMIN</t>
  </si>
  <si>
    <t>Esc N° 371</t>
  </si>
  <si>
    <t>MARTINEZ, ANGEL ANTONIO</t>
  </si>
  <si>
    <t>retraso madurativo leve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</si>
  <si>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</si>
  <si>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sin cobertura medica- solicitan orientacion</t>
  </si>
  <si>
    <t>VELAZCO, SOFIA</t>
  </si>
  <si>
    <t>Esc N° 430</t>
  </si>
  <si>
    <t>psicop-psi-pedag-talleres</t>
  </si>
  <si>
    <t>SUAREZ, AXEL ADRIAN</t>
  </si>
  <si>
    <t>Esc N° 404</t>
  </si>
  <si>
    <t>prob relac con pares/apz</t>
  </si>
  <si>
    <t>estudios neurologicos normales</t>
  </si>
  <si>
    <t>GOMEZ, MIA STELLA M.</t>
  </si>
  <si>
    <t>CDI mama margarita</t>
  </si>
  <si>
    <t>prob de adptacion</t>
  </si>
  <si>
    <t>CDI mama marg</t>
  </si>
  <si>
    <t>psi-psicop-E.T.</t>
  </si>
  <si>
    <t>tiene CUD desde mayo 2024</t>
  </si>
  <si>
    <t>CEJAS, SARA CAMILA A.</t>
  </si>
  <si>
    <t>maestra integrdora</t>
  </si>
  <si>
    <t>MORALES MESA, ISAIAS</t>
  </si>
  <si>
    <t>pediatra</t>
  </si>
  <si>
    <t xml:space="preserve">ROMERO, JOSE LUIS </t>
  </si>
  <si>
    <t>hogar domingo savio</t>
  </si>
  <si>
    <t>esc esp San cosme</t>
  </si>
  <si>
    <t>(tia a cargo: Fabiana Barrios</t>
  </si>
  <si>
    <t>BARRIOS SILVERO, MORENA J.</t>
  </si>
  <si>
    <t>EscN° 14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</si>
  <si>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</si>
  <si>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ZABALA, MAYLEN ELINEY C.</t>
  </si>
  <si>
    <t>SAQUILAN, YOSELIN DE LOS A.</t>
  </si>
  <si>
    <t xml:space="preserve">Esc N° 9 </t>
  </si>
  <si>
    <t>VALLEJOS, LAUTARO AGUSTIN</t>
  </si>
  <si>
    <t>Esc N° 8</t>
  </si>
  <si>
    <t>psicop-ped-psi</t>
  </si>
  <si>
    <t>Esc N° 1</t>
  </si>
  <si>
    <t>dif apz Prob leng</t>
  </si>
  <si>
    <t>ESCOBAR, PEDRO</t>
  </si>
  <si>
    <t>NAVARRO, ALEXA</t>
  </si>
  <si>
    <t>PARED OBREGON, AITANA</t>
  </si>
  <si>
    <t>CABALLERO, ADRIANA</t>
  </si>
  <si>
    <t>BLANCO, EMA MARTINA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</si>
  <si>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</si>
  <si>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FLORES, CELESTE ABIGAIL</t>
  </si>
  <si>
    <t>Esc N° 12</t>
  </si>
  <si>
    <t>Pedag-psicop</t>
  </si>
  <si>
    <t>asistio al CADIA años 2022 /2023 dado de alta</t>
  </si>
  <si>
    <t>RIVERO, JONAS LUCIANO</t>
  </si>
  <si>
    <t>neurologo de los reyes</t>
  </si>
  <si>
    <t>Trast del desarrollo</t>
  </si>
  <si>
    <t>Jardin Ardillita</t>
  </si>
  <si>
    <t>indica prob de conducta -alteracion en el habla</t>
  </si>
  <si>
    <t>ARAGOR, CRISTIAN GABRIEL</t>
  </si>
  <si>
    <t>esc secundaria</t>
  </si>
  <si>
    <t>Esc  Tecnica</t>
  </si>
  <si>
    <t xml:space="preserve">CACERES, DONATO MARTIN </t>
  </si>
  <si>
    <t>eval psicop</t>
  </si>
  <si>
    <t>ya posee CUD y pension en tramite</t>
  </si>
  <si>
    <t>BENITEZ, DASTIN ALEXANDER</t>
  </si>
  <si>
    <t>2 a 8m</t>
  </si>
  <si>
    <t>tgd</t>
  </si>
  <si>
    <t>mitairoga 5</t>
  </si>
  <si>
    <t>ET</t>
  </si>
  <si>
    <t>OVELAR, GIULIANA MARGARITA</t>
  </si>
  <si>
    <t>CACERES ITAMAR</t>
  </si>
  <si>
    <t>RAMIREZ, MARTIN FELIX</t>
  </si>
  <si>
    <t>Tortuguita Carola</t>
  </si>
  <si>
    <t>Ppsico-ET-leng-</t>
  </si>
  <si>
    <t>MEZA, MARTINA</t>
  </si>
  <si>
    <t>8 sños</t>
  </si>
  <si>
    <t>Esc N° 39</t>
  </si>
  <si>
    <t>dif perm escuela/apz</t>
  </si>
  <si>
    <t>ALMIRON, LAUTARO YOEL</t>
  </si>
  <si>
    <t>Esc. Portuaria</t>
  </si>
  <si>
    <t>MONTIEL NORALIS IRENE</t>
  </si>
  <si>
    <t>CUELLER, FERNANDO ANDRES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</si>
  <si>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</si>
  <si>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FRANCO, AUGUSTO DE LA CRUZ</t>
  </si>
  <si>
    <t>MARTINEZ ,WANDA SOLANGE</t>
  </si>
  <si>
    <t>PIASTERLINI, DALMA</t>
  </si>
  <si>
    <t>Esc nº 293</t>
  </si>
  <si>
    <t>ROMERO, BENJAMIN YOEL</t>
  </si>
  <si>
    <t>MALDONADO,PABLO ALEXANDER</t>
  </si>
  <si>
    <t>Esc nº 14</t>
  </si>
  <si>
    <r>
      <rPr>
        <u/>
        <sz val="10"/>
        <color rgb="FF1155CC"/>
        <rFont val="Arial"/>
      </rPr>
      <t>T.MA</t>
    </r>
    <r>
      <rPr>
        <u/>
        <sz val="10"/>
        <color rgb="FF1155CC"/>
        <rFont val="Arial"/>
      </rPr>
      <t>Ñ</t>
    </r>
  </si>
  <si>
    <t>fecha_espera_evaluacion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</si>
</sst>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/mm/yy"/>
    <numFmt numFmtId="165" formatCode="d/m/yyyy"/>
    <numFmt numFmtId="166" formatCode="dd/mm"/>
    <numFmt numFmtId="167" formatCode="mmmm\ yyyy"/>
    <numFmt numFmtId="168" formatCode="d/m/yy"/>
    <numFmt numFmtId="169" formatCode="d/m"/>
    <numFmt numFmtId="170" formatCode="dd\-mm\-yyyy"/>
    <numFmt numFmtId="171" formatCode="d\-m\-yy"/>
    <numFmt numFmtId="172" formatCode="d\-m\-yy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164" fontId="1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center"/>
    </xf>
    <xf numFmtId="0" fontId="1" fillId="4" borderId="0" xfId="0" applyFont="1" applyFill="1" applyAlignment="1"/>
    <xf numFmtId="165" fontId="1" fillId="3" borderId="1" xfId="0" applyNumberFormat="1" applyFont="1" applyFill="1" applyBorder="1" applyAlignment="1">
      <alignment horizontal="center"/>
    </xf>
    <xf numFmtId="0" fontId="1" fillId="5" borderId="0" xfId="0" applyFont="1" applyFill="1" applyAlignment="1"/>
    <xf numFmtId="169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center"/>
    </xf>
    <xf numFmtId="168" fontId="1" fillId="0" borderId="0" xfId="0" applyNumberFormat="1" applyFont="1" applyAlignment="1"/>
    <xf numFmtId="14" fontId="1" fillId="0" borderId="0" xfId="0" applyNumberFormat="1" applyFont="1" applyAlignment="1"/>
    <xf numFmtId="0" fontId="1" fillId="3" borderId="0" xfId="0" applyFont="1" applyFill="1" applyAlignment="1"/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/>
    <xf numFmtId="17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.ma/" TargetMode="External"/><Relationship Id="rId18" Type="http://schemas.openxmlformats.org/officeDocument/2006/relationships/hyperlink" Target="http://t.ma/" TargetMode="External"/><Relationship Id="rId26" Type="http://schemas.openxmlformats.org/officeDocument/2006/relationships/hyperlink" Target="http://t.ma/" TargetMode="External"/><Relationship Id="rId39" Type="http://schemas.openxmlformats.org/officeDocument/2006/relationships/hyperlink" Target="http://t.ma/" TargetMode="External"/><Relationship Id="rId21" Type="http://schemas.openxmlformats.org/officeDocument/2006/relationships/hyperlink" Target="http://t.ma/" TargetMode="External"/><Relationship Id="rId34" Type="http://schemas.openxmlformats.org/officeDocument/2006/relationships/hyperlink" Target="http://t.ma/" TargetMode="External"/><Relationship Id="rId42" Type="http://schemas.openxmlformats.org/officeDocument/2006/relationships/hyperlink" Target="http://t.ma/" TargetMode="External"/><Relationship Id="rId47" Type="http://schemas.openxmlformats.org/officeDocument/2006/relationships/hyperlink" Target="http://t.ma/" TargetMode="External"/><Relationship Id="rId50" Type="http://schemas.openxmlformats.org/officeDocument/2006/relationships/hyperlink" Target="http://t.ma/" TargetMode="External"/><Relationship Id="rId55" Type="http://schemas.openxmlformats.org/officeDocument/2006/relationships/hyperlink" Target="http://t.ma/" TargetMode="External"/><Relationship Id="rId7" Type="http://schemas.openxmlformats.org/officeDocument/2006/relationships/hyperlink" Target="http://t.ma/" TargetMode="External"/><Relationship Id="rId2" Type="http://schemas.openxmlformats.org/officeDocument/2006/relationships/hyperlink" Target="http://t.ma/" TargetMode="External"/><Relationship Id="rId16" Type="http://schemas.openxmlformats.org/officeDocument/2006/relationships/hyperlink" Target="http://t.ma/" TargetMode="External"/><Relationship Id="rId29" Type="http://schemas.openxmlformats.org/officeDocument/2006/relationships/hyperlink" Target="http://t.ma/" TargetMode="External"/><Relationship Id="rId11" Type="http://schemas.openxmlformats.org/officeDocument/2006/relationships/hyperlink" Target="http://t.ma/" TargetMode="External"/><Relationship Id="rId24" Type="http://schemas.openxmlformats.org/officeDocument/2006/relationships/hyperlink" Target="http://t.ma/" TargetMode="External"/><Relationship Id="rId32" Type="http://schemas.openxmlformats.org/officeDocument/2006/relationships/hyperlink" Target="http://t.ma/" TargetMode="External"/><Relationship Id="rId37" Type="http://schemas.openxmlformats.org/officeDocument/2006/relationships/hyperlink" Target="http://t.ma/" TargetMode="External"/><Relationship Id="rId40" Type="http://schemas.openxmlformats.org/officeDocument/2006/relationships/hyperlink" Target="http://t.ma/" TargetMode="External"/><Relationship Id="rId45" Type="http://schemas.openxmlformats.org/officeDocument/2006/relationships/hyperlink" Target="http://t.ma/" TargetMode="External"/><Relationship Id="rId53" Type="http://schemas.openxmlformats.org/officeDocument/2006/relationships/hyperlink" Target="http://t.ma/" TargetMode="External"/><Relationship Id="rId58" Type="http://schemas.openxmlformats.org/officeDocument/2006/relationships/hyperlink" Target="http://t.ma/" TargetMode="External"/><Relationship Id="rId5" Type="http://schemas.openxmlformats.org/officeDocument/2006/relationships/hyperlink" Target="http://t.ma/" TargetMode="External"/><Relationship Id="rId19" Type="http://schemas.openxmlformats.org/officeDocument/2006/relationships/hyperlink" Target="http://t.ma/" TargetMode="External"/><Relationship Id="rId4" Type="http://schemas.openxmlformats.org/officeDocument/2006/relationships/hyperlink" Target="http://t.ma/" TargetMode="External"/><Relationship Id="rId9" Type="http://schemas.openxmlformats.org/officeDocument/2006/relationships/hyperlink" Target="http://t.ma/" TargetMode="External"/><Relationship Id="rId14" Type="http://schemas.openxmlformats.org/officeDocument/2006/relationships/hyperlink" Target="http://t.ma/" TargetMode="External"/><Relationship Id="rId22" Type="http://schemas.openxmlformats.org/officeDocument/2006/relationships/hyperlink" Target="http://t.ma/" TargetMode="External"/><Relationship Id="rId27" Type="http://schemas.openxmlformats.org/officeDocument/2006/relationships/hyperlink" Target="http://t.ma/" TargetMode="External"/><Relationship Id="rId30" Type="http://schemas.openxmlformats.org/officeDocument/2006/relationships/hyperlink" Target="http://t.ma/" TargetMode="External"/><Relationship Id="rId35" Type="http://schemas.openxmlformats.org/officeDocument/2006/relationships/hyperlink" Target="http://t.ma/" TargetMode="External"/><Relationship Id="rId43" Type="http://schemas.openxmlformats.org/officeDocument/2006/relationships/hyperlink" Target="http://t.ma/" TargetMode="External"/><Relationship Id="rId48" Type="http://schemas.openxmlformats.org/officeDocument/2006/relationships/hyperlink" Target="http://t.ma/" TargetMode="External"/><Relationship Id="rId56" Type="http://schemas.openxmlformats.org/officeDocument/2006/relationships/hyperlink" Target="http://t.ma/" TargetMode="External"/><Relationship Id="rId8" Type="http://schemas.openxmlformats.org/officeDocument/2006/relationships/hyperlink" Target="http://t.ma/" TargetMode="External"/><Relationship Id="rId51" Type="http://schemas.openxmlformats.org/officeDocument/2006/relationships/hyperlink" Target="http://t.ma/" TargetMode="External"/><Relationship Id="rId3" Type="http://schemas.openxmlformats.org/officeDocument/2006/relationships/hyperlink" Target="http://t.ma/" TargetMode="External"/><Relationship Id="rId12" Type="http://schemas.openxmlformats.org/officeDocument/2006/relationships/hyperlink" Target="http://t.ma/" TargetMode="External"/><Relationship Id="rId17" Type="http://schemas.openxmlformats.org/officeDocument/2006/relationships/hyperlink" Target="http://t.ma/" TargetMode="External"/><Relationship Id="rId25" Type="http://schemas.openxmlformats.org/officeDocument/2006/relationships/hyperlink" Target="http://t.ma/" TargetMode="External"/><Relationship Id="rId33" Type="http://schemas.openxmlformats.org/officeDocument/2006/relationships/hyperlink" Target="http://t.ma/" TargetMode="External"/><Relationship Id="rId38" Type="http://schemas.openxmlformats.org/officeDocument/2006/relationships/hyperlink" Target="http://t.ma/" TargetMode="External"/><Relationship Id="rId46" Type="http://schemas.openxmlformats.org/officeDocument/2006/relationships/hyperlink" Target="http://t.ma/" TargetMode="External"/><Relationship Id="rId59" Type="http://schemas.openxmlformats.org/officeDocument/2006/relationships/hyperlink" Target="http://t.ma/" TargetMode="External"/><Relationship Id="rId20" Type="http://schemas.openxmlformats.org/officeDocument/2006/relationships/hyperlink" Target="http://t.ma/" TargetMode="External"/><Relationship Id="rId41" Type="http://schemas.openxmlformats.org/officeDocument/2006/relationships/hyperlink" Target="http://t.ma/" TargetMode="External"/><Relationship Id="rId54" Type="http://schemas.openxmlformats.org/officeDocument/2006/relationships/hyperlink" Target="http://t.ma/" TargetMode="External"/><Relationship Id="rId1" Type="http://schemas.openxmlformats.org/officeDocument/2006/relationships/hyperlink" Target="http://t.ma/" TargetMode="External"/><Relationship Id="rId6" Type="http://schemas.openxmlformats.org/officeDocument/2006/relationships/hyperlink" Target="http://t.ma/" TargetMode="External"/><Relationship Id="rId15" Type="http://schemas.openxmlformats.org/officeDocument/2006/relationships/hyperlink" Target="http://t.ma/" TargetMode="External"/><Relationship Id="rId23" Type="http://schemas.openxmlformats.org/officeDocument/2006/relationships/hyperlink" Target="http://t.ma/" TargetMode="External"/><Relationship Id="rId28" Type="http://schemas.openxmlformats.org/officeDocument/2006/relationships/hyperlink" Target="http://t.ma/" TargetMode="External"/><Relationship Id="rId36" Type="http://schemas.openxmlformats.org/officeDocument/2006/relationships/hyperlink" Target="http://t.ma/" TargetMode="External"/><Relationship Id="rId49" Type="http://schemas.openxmlformats.org/officeDocument/2006/relationships/hyperlink" Target="http://t.ma/" TargetMode="External"/><Relationship Id="rId57" Type="http://schemas.openxmlformats.org/officeDocument/2006/relationships/hyperlink" Target="http://t.ma/" TargetMode="External"/><Relationship Id="rId10" Type="http://schemas.openxmlformats.org/officeDocument/2006/relationships/hyperlink" Target="http://t.ma/" TargetMode="External"/><Relationship Id="rId31" Type="http://schemas.openxmlformats.org/officeDocument/2006/relationships/hyperlink" Target="http://t.ma/" TargetMode="External"/><Relationship Id="rId44" Type="http://schemas.openxmlformats.org/officeDocument/2006/relationships/hyperlink" Target="http://t.ma/" TargetMode="External"/><Relationship Id="rId52" Type="http://schemas.openxmlformats.org/officeDocument/2006/relationships/hyperlink" Target="http://t.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tabSelected="1" workbookViewId="0"/>
  </sheetViews>
  <sheetFormatPr baseColWidth="10" defaultColWidth="12.5703125" defaultRowHeight="15.75" customHeight="1" x14ac:dyDescent="0.2"/>
  <cols>
    <col min="2" max="2" width="26.85546875" customWidth="1"/>
  </cols>
  <sheetData>
    <row r="1" spans="1:26" x14ac:dyDescent="0.2">
      <c r="A1" s="1" t="s">
        <v>1055</v>
      </c>
      <c r="B1" s="2" t="s">
        <v>0</v>
      </c>
      <c r="C1" s="2" t="s">
        <v>1</v>
      </c>
      <c r="D1" s="1"/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/>
      <c r="O1" s="1" t="s">
        <v>11</v>
      </c>
      <c r="P1" s="1"/>
      <c r="Q1" s="1" t="e">
        <f>B1-A1</f>
        <v>#VALUE!</v>
      </c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4">
        <v>44972</v>
      </c>
      <c r="B2" s="1" t="s">
        <v>12</v>
      </c>
      <c r="C2" s="5" t="s">
        <v>13</v>
      </c>
      <c r="D2" s="5"/>
      <c r="E2" s="6" t="s">
        <v>14</v>
      </c>
      <c r="F2" s="7">
        <v>42057</v>
      </c>
      <c r="G2" s="6">
        <v>55410128</v>
      </c>
      <c r="H2" s="1" t="s">
        <v>15</v>
      </c>
      <c r="I2" s="1" t="s">
        <v>16</v>
      </c>
      <c r="J2" s="8" t="s">
        <v>17</v>
      </c>
      <c r="K2" s="1"/>
      <c r="L2" s="1" t="s">
        <v>18</v>
      </c>
      <c r="M2" s="9">
        <v>3795168215</v>
      </c>
      <c r="N2" s="1"/>
      <c r="O2" s="1" t="s">
        <v>19</v>
      </c>
      <c r="P2" s="1"/>
      <c r="Q2" s="1" t="e">
        <f>B1-A1</f>
        <v>#VALUE!</v>
      </c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>
        <v>45001</v>
      </c>
      <c r="B3" s="10">
        <v>45014</v>
      </c>
      <c r="C3" s="5" t="s">
        <v>20</v>
      </c>
      <c r="D3" s="5"/>
      <c r="E3" s="6" t="s">
        <v>14</v>
      </c>
      <c r="F3" s="7">
        <v>42342</v>
      </c>
      <c r="G3" s="1"/>
      <c r="H3" s="1" t="s">
        <v>21</v>
      </c>
      <c r="I3" s="1"/>
      <c r="J3" s="1" t="s">
        <v>22</v>
      </c>
      <c r="K3" s="8" t="s">
        <v>23</v>
      </c>
      <c r="L3" s="1" t="s">
        <v>18</v>
      </c>
      <c r="M3" s="9">
        <v>3795503769</v>
      </c>
      <c r="N3" s="1"/>
      <c r="O3" s="1" t="s">
        <v>24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0">
        <v>45007</v>
      </c>
      <c r="C4" s="5" t="s">
        <v>25</v>
      </c>
      <c r="D4" s="5" t="s">
        <v>26</v>
      </c>
      <c r="E4" s="6" t="s">
        <v>27</v>
      </c>
      <c r="F4" s="1"/>
      <c r="G4" s="1"/>
      <c r="H4" s="1" t="s">
        <v>28</v>
      </c>
      <c r="I4" s="1" t="s">
        <v>29</v>
      </c>
      <c r="J4" s="1"/>
      <c r="K4" s="1"/>
      <c r="L4" s="1" t="s">
        <v>30</v>
      </c>
      <c r="M4" s="9">
        <v>3794262493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 t="s">
        <v>31</v>
      </c>
      <c r="D5" s="1"/>
      <c r="E5" s="1"/>
      <c r="F5" s="1"/>
      <c r="G5" s="1"/>
      <c r="H5" s="1"/>
      <c r="I5" s="1"/>
      <c r="J5" s="1" t="s">
        <v>32</v>
      </c>
      <c r="K5" s="8" t="s">
        <v>33</v>
      </c>
      <c r="L5" s="1"/>
      <c r="M5" s="9">
        <v>3794704402</v>
      </c>
      <c r="N5" s="1"/>
      <c r="O5" s="1" t="s">
        <v>34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6" t="s">
        <v>35</v>
      </c>
      <c r="B6" s="10">
        <v>45041</v>
      </c>
      <c r="C6" s="5" t="s">
        <v>36</v>
      </c>
      <c r="D6" s="5"/>
      <c r="E6" s="6" t="s">
        <v>37</v>
      </c>
      <c r="F6" s="7">
        <v>41710</v>
      </c>
      <c r="G6" s="1"/>
      <c r="H6" s="1" t="s">
        <v>38</v>
      </c>
      <c r="I6" s="1"/>
      <c r="J6" s="1" t="s">
        <v>39</v>
      </c>
      <c r="K6" s="1" t="s">
        <v>40</v>
      </c>
      <c r="L6" s="1" t="s">
        <v>41</v>
      </c>
      <c r="M6" s="9">
        <v>3794928757</v>
      </c>
      <c r="N6" s="1"/>
      <c r="O6" s="1" t="s">
        <v>42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4">
        <v>45016</v>
      </c>
      <c r="B7" s="1"/>
      <c r="C7" s="5" t="s">
        <v>43</v>
      </c>
      <c r="D7" s="5"/>
      <c r="E7" s="6" t="s">
        <v>44</v>
      </c>
      <c r="F7" s="1"/>
      <c r="G7" s="6">
        <v>54081244</v>
      </c>
      <c r="H7" s="1" t="s">
        <v>45</v>
      </c>
      <c r="I7" s="1" t="s">
        <v>46</v>
      </c>
      <c r="J7" s="1" t="s">
        <v>47</v>
      </c>
      <c r="K7" s="1"/>
      <c r="L7" s="1" t="s">
        <v>48</v>
      </c>
      <c r="M7" s="9">
        <v>3794729389</v>
      </c>
      <c r="N7" s="1"/>
      <c r="O7" s="1" t="s">
        <v>49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4">
        <v>45012</v>
      </c>
      <c r="B8" s="1" t="s">
        <v>50</v>
      </c>
      <c r="C8" s="5" t="s">
        <v>51</v>
      </c>
      <c r="D8" s="5"/>
      <c r="E8" s="6" t="s">
        <v>44</v>
      </c>
      <c r="F8" s="7">
        <v>41921</v>
      </c>
      <c r="G8" s="1"/>
      <c r="H8" s="1" t="s">
        <v>52</v>
      </c>
      <c r="I8" s="1"/>
      <c r="J8" s="1" t="s">
        <v>53</v>
      </c>
      <c r="K8" s="8" t="s">
        <v>54</v>
      </c>
      <c r="L8" s="1" t="s">
        <v>18</v>
      </c>
      <c r="M8" s="9">
        <v>3794355397</v>
      </c>
      <c r="N8" s="1"/>
      <c r="O8" s="1" t="s">
        <v>55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4">
        <v>45013</v>
      </c>
      <c r="B9" s="10">
        <v>45020</v>
      </c>
      <c r="C9" s="5" t="s">
        <v>56</v>
      </c>
      <c r="D9" s="5"/>
      <c r="E9" s="6" t="s">
        <v>37</v>
      </c>
      <c r="F9" s="7">
        <v>41666</v>
      </c>
      <c r="G9" s="6">
        <v>53765353</v>
      </c>
      <c r="H9" s="1" t="s">
        <v>52</v>
      </c>
      <c r="I9" s="1"/>
      <c r="J9" s="1" t="s">
        <v>57</v>
      </c>
      <c r="K9" s="1" t="s">
        <v>40</v>
      </c>
      <c r="L9" s="1" t="s">
        <v>18</v>
      </c>
      <c r="M9" s="9">
        <v>3794706460</v>
      </c>
      <c r="N9" s="1"/>
      <c r="O9" s="1" t="s">
        <v>58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>
        <v>45016</v>
      </c>
      <c r="B10" s="11">
        <v>45054</v>
      </c>
      <c r="C10" s="5" t="s">
        <v>59</v>
      </c>
      <c r="D10" s="5"/>
      <c r="E10" s="6" t="s">
        <v>60</v>
      </c>
      <c r="F10" s="7">
        <v>40449</v>
      </c>
      <c r="G10" s="1"/>
      <c r="H10" s="1"/>
      <c r="I10" s="1"/>
      <c r="J10" s="1" t="s">
        <v>61</v>
      </c>
      <c r="K10" s="1" t="s">
        <v>62</v>
      </c>
      <c r="L10" s="1" t="s">
        <v>63</v>
      </c>
      <c r="M10" s="9">
        <v>3895085680</v>
      </c>
      <c r="N10" s="1"/>
      <c r="O10" s="1" t="s">
        <v>64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4">
        <v>45020</v>
      </c>
      <c r="B11" s="1" t="s">
        <v>65</v>
      </c>
      <c r="C11" s="5" t="s">
        <v>66</v>
      </c>
      <c r="D11" s="5"/>
      <c r="E11" s="6" t="s">
        <v>67</v>
      </c>
      <c r="F11" s="7">
        <v>43134</v>
      </c>
      <c r="G11" s="1"/>
      <c r="H11" s="1" t="s">
        <v>68</v>
      </c>
      <c r="I11" s="1" t="s">
        <v>69</v>
      </c>
      <c r="J11" s="1" t="s">
        <v>70</v>
      </c>
      <c r="K11" s="1" t="s">
        <v>40</v>
      </c>
      <c r="L11" s="1" t="s">
        <v>71</v>
      </c>
      <c r="M11" s="9">
        <v>3794055625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6" t="s">
        <v>72</v>
      </c>
      <c r="B12" s="10">
        <v>45064</v>
      </c>
      <c r="C12" s="5" t="s">
        <v>73</v>
      </c>
      <c r="D12" s="5"/>
      <c r="E12" s="6" t="s">
        <v>74</v>
      </c>
      <c r="F12" s="6" t="s">
        <v>75</v>
      </c>
      <c r="G12" s="6">
        <v>48124786</v>
      </c>
      <c r="H12" s="1" t="s">
        <v>76</v>
      </c>
      <c r="I12" s="1"/>
      <c r="J12" s="1" t="s">
        <v>77</v>
      </c>
      <c r="K12" s="8" t="s">
        <v>78</v>
      </c>
      <c r="L12" s="1"/>
      <c r="M12" s="9">
        <v>3794493845</v>
      </c>
      <c r="N12" s="1"/>
      <c r="O12" s="1" t="s">
        <v>79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4">
        <v>45027</v>
      </c>
      <c r="B13" s="10">
        <v>45132</v>
      </c>
      <c r="C13" s="5" t="s">
        <v>80</v>
      </c>
      <c r="D13" s="5"/>
      <c r="E13" s="6" t="s">
        <v>81</v>
      </c>
      <c r="F13" s="7">
        <v>42117</v>
      </c>
      <c r="G13" s="1"/>
      <c r="H13" s="1" t="s">
        <v>52</v>
      </c>
      <c r="I13" s="1" t="s">
        <v>82</v>
      </c>
      <c r="J13" s="1" t="s">
        <v>83</v>
      </c>
      <c r="K13" s="1" t="s">
        <v>84</v>
      </c>
      <c r="L13" s="1"/>
      <c r="M13" s="9">
        <v>3794863342</v>
      </c>
      <c r="N13" s="1"/>
      <c r="O13" s="1" t="s">
        <v>85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4">
        <v>45027</v>
      </c>
      <c r="B14" s="1" t="s">
        <v>86</v>
      </c>
      <c r="C14" s="5" t="s">
        <v>87</v>
      </c>
      <c r="D14" s="5"/>
      <c r="E14" s="6" t="s">
        <v>27</v>
      </c>
      <c r="F14" s="7">
        <v>42769</v>
      </c>
      <c r="G14" s="1"/>
      <c r="H14" s="1"/>
      <c r="I14" s="1" t="s">
        <v>88</v>
      </c>
      <c r="J14" s="1" t="s">
        <v>89</v>
      </c>
      <c r="K14" s="8" t="s">
        <v>90</v>
      </c>
      <c r="L14" s="1"/>
      <c r="M14" s="9">
        <v>3794817589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4">
        <v>45029</v>
      </c>
      <c r="B15" s="10">
        <v>45036</v>
      </c>
      <c r="C15" s="5" t="s">
        <v>91</v>
      </c>
      <c r="D15" s="5"/>
      <c r="E15" s="6" t="s">
        <v>27</v>
      </c>
      <c r="F15" s="7">
        <v>42509</v>
      </c>
      <c r="G15" s="1"/>
      <c r="H15" s="1" t="s">
        <v>92</v>
      </c>
      <c r="I15" s="1" t="s">
        <v>93</v>
      </c>
      <c r="J15" s="1" t="s">
        <v>94</v>
      </c>
      <c r="K15" s="1" t="s">
        <v>40</v>
      </c>
      <c r="L15" s="1"/>
      <c r="M15" s="9">
        <v>3794617490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4">
        <v>45033</v>
      </c>
      <c r="B16" s="10">
        <v>45043</v>
      </c>
      <c r="C16" s="5" t="s">
        <v>95</v>
      </c>
      <c r="D16" s="5"/>
      <c r="E16" s="6" t="s">
        <v>96</v>
      </c>
      <c r="F16" s="1"/>
      <c r="G16" s="1"/>
      <c r="H16" s="1" t="s">
        <v>97</v>
      </c>
      <c r="I16" s="1"/>
      <c r="J16" s="1"/>
      <c r="K16" s="1"/>
      <c r="L16" s="1"/>
      <c r="M16" s="1"/>
      <c r="N16" s="1" t="s">
        <v>98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4">
        <v>45036</v>
      </c>
      <c r="B17" s="10">
        <v>45048</v>
      </c>
      <c r="C17" s="5" t="s">
        <v>99</v>
      </c>
      <c r="D17" s="5"/>
      <c r="E17" s="6" t="s">
        <v>96</v>
      </c>
      <c r="F17" s="7">
        <v>43908</v>
      </c>
      <c r="G17" s="1"/>
      <c r="H17" s="1" t="s">
        <v>100</v>
      </c>
      <c r="I17" s="1"/>
      <c r="J17" s="1" t="s">
        <v>101</v>
      </c>
      <c r="K17" s="1"/>
      <c r="L17" s="1" t="s">
        <v>102</v>
      </c>
      <c r="M17" s="9">
        <v>3794621595</v>
      </c>
      <c r="N17" s="1"/>
      <c r="O17" s="1" t="s">
        <v>103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4">
        <v>45041</v>
      </c>
      <c r="B18" s="11">
        <v>45051</v>
      </c>
      <c r="C18" s="5" t="s">
        <v>104</v>
      </c>
      <c r="D18" s="5"/>
      <c r="E18" s="6" t="s">
        <v>105</v>
      </c>
      <c r="F18" s="7">
        <v>39684</v>
      </c>
      <c r="G18" s="1"/>
      <c r="H18" s="1" t="s">
        <v>106</v>
      </c>
      <c r="I18" s="1" t="s">
        <v>107</v>
      </c>
      <c r="J18" s="1" t="s">
        <v>108</v>
      </c>
      <c r="K18" s="1" t="s">
        <v>109</v>
      </c>
      <c r="L18" s="1"/>
      <c r="M18" s="9">
        <v>3794525166</v>
      </c>
      <c r="N18" s="1"/>
      <c r="O18" s="1" t="s">
        <v>110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4">
        <v>45041</v>
      </c>
      <c r="B19" s="1"/>
      <c r="C19" s="5" t="s">
        <v>111</v>
      </c>
      <c r="D19" s="5"/>
      <c r="E19" s="6" t="s">
        <v>27</v>
      </c>
      <c r="F19" s="7">
        <v>40919</v>
      </c>
      <c r="G19" s="6">
        <v>55997817</v>
      </c>
      <c r="H19" s="1" t="s">
        <v>112</v>
      </c>
      <c r="I19" s="1" t="s">
        <v>113</v>
      </c>
      <c r="J19" s="1" t="s">
        <v>114</v>
      </c>
      <c r="K19" s="1" t="s">
        <v>40</v>
      </c>
      <c r="L19" s="1"/>
      <c r="M19" s="1" t="s">
        <v>115</v>
      </c>
      <c r="N19" s="1" t="s">
        <v>116</v>
      </c>
      <c r="O19" s="1" t="s">
        <v>117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>
        <v>45041</v>
      </c>
      <c r="B20" s="1" t="s">
        <v>118</v>
      </c>
      <c r="C20" s="5" t="s">
        <v>119</v>
      </c>
      <c r="D20" s="5"/>
      <c r="E20" s="6" t="s">
        <v>120</v>
      </c>
      <c r="F20" s="7">
        <v>40263</v>
      </c>
      <c r="G20" s="1"/>
      <c r="H20" s="1" t="s">
        <v>121</v>
      </c>
      <c r="I20" s="1" t="s">
        <v>122</v>
      </c>
      <c r="J20" s="1"/>
      <c r="K20" s="1" t="s">
        <v>123</v>
      </c>
      <c r="L20" s="1" t="s">
        <v>124</v>
      </c>
      <c r="M20" s="9">
        <v>3795045808</v>
      </c>
      <c r="N20" s="1"/>
      <c r="O20" s="1" t="s">
        <v>125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>
        <v>45043</v>
      </c>
      <c r="B21" s="1"/>
      <c r="C21" s="5" t="s">
        <v>126</v>
      </c>
      <c r="D21" s="5"/>
      <c r="E21" s="6" t="s">
        <v>127</v>
      </c>
      <c r="F21" s="7">
        <v>43314</v>
      </c>
      <c r="G21" s="6">
        <v>57064362</v>
      </c>
      <c r="H21" s="1" t="s">
        <v>128</v>
      </c>
      <c r="I21" s="1" t="s">
        <v>129</v>
      </c>
      <c r="J21" s="1"/>
      <c r="K21" s="1"/>
      <c r="L21" s="1"/>
      <c r="M21" s="9">
        <v>3794882339</v>
      </c>
      <c r="N21" s="1"/>
      <c r="O21" s="1" t="s">
        <v>130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>
        <v>45043</v>
      </c>
      <c r="B22" s="10">
        <v>45048</v>
      </c>
      <c r="C22" s="5" t="s">
        <v>131</v>
      </c>
      <c r="D22" s="5"/>
      <c r="E22" s="6" t="s">
        <v>127</v>
      </c>
      <c r="F22" s="7">
        <v>43248</v>
      </c>
      <c r="G22" s="1"/>
      <c r="H22" s="1" t="s">
        <v>132</v>
      </c>
      <c r="I22" s="1" t="s">
        <v>133</v>
      </c>
      <c r="J22" s="1" t="s">
        <v>134</v>
      </c>
      <c r="K22" s="1" t="s">
        <v>40</v>
      </c>
      <c r="L22" s="1" t="s">
        <v>135</v>
      </c>
      <c r="M22" s="1" t="s">
        <v>136</v>
      </c>
      <c r="N22" s="1"/>
      <c r="O22" s="1" t="s">
        <v>137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>
        <v>45044</v>
      </c>
      <c r="B23" s="10">
        <v>45070</v>
      </c>
      <c r="C23" s="5" t="s">
        <v>138</v>
      </c>
      <c r="D23" s="5"/>
      <c r="E23" s="6" t="s">
        <v>37</v>
      </c>
      <c r="F23" s="12">
        <v>41594</v>
      </c>
      <c r="G23" s="1"/>
      <c r="H23" s="1" t="s">
        <v>139</v>
      </c>
      <c r="I23" s="1" t="s">
        <v>140</v>
      </c>
      <c r="J23" s="1" t="s">
        <v>141</v>
      </c>
      <c r="K23" s="1" t="s">
        <v>40</v>
      </c>
      <c r="L23" s="1"/>
      <c r="M23" s="9">
        <v>3794281995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>
        <v>45050</v>
      </c>
      <c r="B24" s="10">
        <v>45058</v>
      </c>
      <c r="C24" s="5" t="s">
        <v>142</v>
      </c>
      <c r="D24" s="5"/>
      <c r="E24" s="6" t="s">
        <v>120</v>
      </c>
      <c r="F24" s="7">
        <v>40210</v>
      </c>
      <c r="G24" s="1"/>
      <c r="H24" s="1" t="s">
        <v>143</v>
      </c>
      <c r="I24" s="1" t="s">
        <v>144</v>
      </c>
      <c r="J24" s="1" t="s">
        <v>145</v>
      </c>
      <c r="K24" s="8" t="s">
        <v>146</v>
      </c>
      <c r="L24" s="1" t="s">
        <v>30</v>
      </c>
      <c r="M24" s="9">
        <v>1135980593</v>
      </c>
      <c r="N24" s="1"/>
      <c r="O24" s="1" t="s">
        <v>147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>
        <v>45056</v>
      </c>
      <c r="B25" s="1" t="s">
        <v>148</v>
      </c>
      <c r="C25" s="5" t="s">
        <v>149</v>
      </c>
      <c r="D25" s="5"/>
      <c r="E25" s="6" t="s">
        <v>150</v>
      </c>
      <c r="F25" s="7">
        <v>44003</v>
      </c>
      <c r="G25" s="6">
        <v>58324070</v>
      </c>
      <c r="H25" s="1" t="s">
        <v>151</v>
      </c>
      <c r="I25" s="1" t="s">
        <v>152</v>
      </c>
      <c r="J25" s="1" t="s">
        <v>153</v>
      </c>
      <c r="K25" s="1" t="s">
        <v>84</v>
      </c>
      <c r="L25" s="1" t="s">
        <v>154</v>
      </c>
      <c r="M25" s="9">
        <v>3795077705</v>
      </c>
      <c r="N25" s="1"/>
      <c r="O25" s="1" t="s">
        <v>155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>
        <v>45056</v>
      </c>
      <c r="B26" s="1" t="s">
        <v>156</v>
      </c>
      <c r="C26" s="5" t="s">
        <v>157</v>
      </c>
      <c r="D26" s="5"/>
      <c r="E26" s="6" t="s">
        <v>158</v>
      </c>
      <c r="F26" s="7">
        <v>42156</v>
      </c>
      <c r="G26" s="6">
        <v>54858031</v>
      </c>
      <c r="H26" s="1" t="s">
        <v>159</v>
      </c>
      <c r="I26" s="1" t="s">
        <v>160</v>
      </c>
      <c r="J26" s="1" t="s">
        <v>161</v>
      </c>
      <c r="K26" s="1" t="s">
        <v>84</v>
      </c>
      <c r="L26" s="1"/>
      <c r="M26" s="9">
        <v>3794924894</v>
      </c>
      <c r="N26" s="1"/>
      <c r="O26" s="1" t="s">
        <v>162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>
        <v>45057</v>
      </c>
      <c r="B27" s="1" t="s">
        <v>65</v>
      </c>
      <c r="C27" s="5" t="s">
        <v>163</v>
      </c>
      <c r="D27" s="5" t="s">
        <v>164</v>
      </c>
      <c r="E27" s="6" t="s">
        <v>150</v>
      </c>
      <c r="F27" s="12">
        <v>44181</v>
      </c>
      <c r="G27" s="1"/>
      <c r="H27" s="1" t="s">
        <v>165</v>
      </c>
      <c r="I27" s="1" t="s">
        <v>144</v>
      </c>
      <c r="J27" s="1" t="s">
        <v>166</v>
      </c>
      <c r="K27" s="1" t="s">
        <v>40</v>
      </c>
      <c r="L27" s="1" t="s">
        <v>167</v>
      </c>
      <c r="M27" s="9">
        <v>3794339834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>
        <v>45058</v>
      </c>
      <c r="B28" s="11">
        <v>45065</v>
      </c>
      <c r="C28" s="5" t="s">
        <v>168</v>
      </c>
      <c r="D28" s="5"/>
      <c r="E28" s="6" t="s">
        <v>169</v>
      </c>
      <c r="F28" s="7">
        <v>41361</v>
      </c>
      <c r="G28" s="6">
        <v>53013212</v>
      </c>
      <c r="H28" s="1" t="s">
        <v>170</v>
      </c>
      <c r="I28" s="1" t="s">
        <v>122</v>
      </c>
      <c r="J28" s="1" t="s">
        <v>161</v>
      </c>
      <c r="K28" s="1" t="s">
        <v>40</v>
      </c>
      <c r="L28" s="1"/>
      <c r="M28" s="9">
        <v>3794021647</v>
      </c>
      <c r="N28" s="1"/>
      <c r="O28" s="1" t="s">
        <v>171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>
        <v>45058</v>
      </c>
      <c r="B29" s="13">
        <v>45065</v>
      </c>
      <c r="C29" s="5" t="s">
        <v>172</v>
      </c>
      <c r="D29" s="5"/>
      <c r="E29" s="6" t="s">
        <v>173</v>
      </c>
      <c r="F29" s="7">
        <v>40951</v>
      </c>
      <c r="G29" s="1"/>
      <c r="H29" s="1" t="s">
        <v>170</v>
      </c>
      <c r="I29" s="1" t="s">
        <v>122</v>
      </c>
      <c r="J29" s="1" t="s">
        <v>161</v>
      </c>
      <c r="K29" s="1" t="s">
        <v>40</v>
      </c>
      <c r="L29" s="1"/>
      <c r="M29" s="9">
        <v>3794021647</v>
      </c>
      <c r="N29" s="1"/>
      <c r="O29" s="1" t="s">
        <v>174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>
        <v>45062</v>
      </c>
      <c r="B30" s="1" t="s">
        <v>175</v>
      </c>
      <c r="C30" s="5" t="s">
        <v>176</v>
      </c>
      <c r="D30" s="5"/>
      <c r="E30" s="6" t="s">
        <v>44</v>
      </c>
      <c r="F30" s="7">
        <v>41407</v>
      </c>
      <c r="G30" s="1"/>
      <c r="H30" s="1" t="s">
        <v>177</v>
      </c>
      <c r="I30" s="1" t="s">
        <v>178</v>
      </c>
      <c r="J30" s="1" t="s">
        <v>177</v>
      </c>
      <c r="K30" s="1" t="s">
        <v>40</v>
      </c>
      <c r="L30" s="1" t="s">
        <v>179</v>
      </c>
      <c r="M30" s="9">
        <v>3795580362</v>
      </c>
      <c r="N30" s="13">
        <v>45069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4">
        <v>45062</v>
      </c>
      <c r="B31" s="1" t="s">
        <v>180</v>
      </c>
      <c r="C31" s="5" t="s">
        <v>181</v>
      </c>
      <c r="D31" s="5"/>
      <c r="E31" s="6" t="s">
        <v>27</v>
      </c>
      <c r="F31" s="7">
        <v>42761</v>
      </c>
      <c r="G31" s="1"/>
      <c r="H31" s="1" t="s">
        <v>182</v>
      </c>
      <c r="I31" s="1" t="s">
        <v>183</v>
      </c>
      <c r="J31" s="1" t="s">
        <v>184</v>
      </c>
      <c r="K31" s="1" t="s">
        <v>40</v>
      </c>
      <c r="L31" s="1"/>
      <c r="M31" s="9">
        <v>3794238892</v>
      </c>
      <c r="N31" s="10">
        <v>45069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>
        <v>45063</v>
      </c>
      <c r="B32" s="1"/>
      <c r="C32" s="5" t="s">
        <v>185</v>
      </c>
      <c r="D32" s="5"/>
      <c r="E32" s="6" t="s">
        <v>27</v>
      </c>
      <c r="F32" s="7">
        <v>42709</v>
      </c>
      <c r="G32" s="1"/>
      <c r="H32" s="1" t="s">
        <v>186</v>
      </c>
      <c r="I32" s="1" t="s">
        <v>187</v>
      </c>
      <c r="J32" s="1" t="s">
        <v>186</v>
      </c>
      <c r="K32" s="1" t="s">
        <v>84</v>
      </c>
      <c r="L32" s="1"/>
      <c r="M32" s="9">
        <v>3794406957</v>
      </c>
      <c r="N32" s="1" t="s">
        <v>188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>
        <v>45063</v>
      </c>
      <c r="B33" s="1" t="s">
        <v>189</v>
      </c>
      <c r="C33" s="5" t="s">
        <v>190</v>
      </c>
      <c r="D33" s="5"/>
      <c r="E33" s="6" t="s">
        <v>44</v>
      </c>
      <c r="F33" s="7">
        <v>41885</v>
      </c>
      <c r="G33" s="1"/>
      <c r="H33" s="1" t="s">
        <v>191</v>
      </c>
      <c r="I33" s="1" t="s">
        <v>183</v>
      </c>
      <c r="J33" s="1"/>
      <c r="K33" s="1" t="s">
        <v>84</v>
      </c>
      <c r="L33" s="1"/>
      <c r="M33" s="9">
        <v>3794382222</v>
      </c>
      <c r="N33" s="1"/>
      <c r="O33" s="1" t="s">
        <v>192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>
        <v>45058</v>
      </c>
      <c r="B34" s="1" t="s">
        <v>193</v>
      </c>
      <c r="C34" s="5" t="s">
        <v>194</v>
      </c>
      <c r="D34" s="5"/>
      <c r="E34" s="6" t="s">
        <v>195</v>
      </c>
      <c r="F34" s="1"/>
      <c r="G34" s="1"/>
      <c r="H34" s="1" t="s">
        <v>196</v>
      </c>
      <c r="I34" s="1" t="s">
        <v>197</v>
      </c>
      <c r="J34" s="1" t="s">
        <v>198</v>
      </c>
      <c r="K34" s="8" t="s">
        <v>199</v>
      </c>
      <c r="L34" s="1" t="s">
        <v>200</v>
      </c>
      <c r="M34" s="9">
        <v>3794818799</v>
      </c>
      <c r="N34" s="1"/>
      <c r="O34" s="1" t="s">
        <v>201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>
        <v>45058</v>
      </c>
      <c r="B35" s="13">
        <v>45145</v>
      </c>
      <c r="C35" s="5" t="s">
        <v>202</v>
      </c>
      <c r="D35" s="5"/>
      <c r="E35" s="6" t="s">
        <v>169</v>
      </c>
      <c r="F35" s="1"/>
      <c r="G35" s="1"/>
      <c r="H35" s="1" t="s">
        <v>128</v>
      </c>
      <c r="I35" s="1" t="s">
        <v>160</v>
      </c>
      <c r="J35" s="1" t="s">
        <v>203</v>
      </c>
      <c r="K35" s="1" t="s">
        <v>84</v>
      </c>
      <c r="L35" s="1" t="s">
        <v>204</v>
      </c>
      <c r="M35" s="9">
        <v>3795110062</v>
      </c>
      <c r="N35" s="1"/>
      <c r="O35" s="1" t="s">
        <v>205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>
        <v>45068</v>
      </c>
      <c r="B36" s="1" t="s">
        <v>206</v>
      </c>
      <c r="C36" s="5" t="s">
        <v>207</v>
      </c>
      <c r="D36" s="5"/>
      <c r="E36" s="6" t="s">
        <v>37</v>
      </c>
      <c r="F36" s="7">
        <v>41794</v>
      </c>
      <c r="G36" s="1"/>
      <c r="H36" s="1" t="s">
        <v>106</v>
      </c>
      <c r="I36" s="1" t="s">
        <v>113</v>
      </c>
      <c r="J36" s="1" t="s">
        <v>106</v>
      </c>
      <c r="K36" s="1" t="s">
        <v>208</v>
      </c>
      <c r="L36" s="1"/>
      <c r="M36" s="9">
        <v>3795188998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>
        <v>45068</v>
      </c>
      <c r="B37" s="1"/>
      <c r="C37" s="5" t="s">
        <v>209</v>
      </c>
      <c r="D37" s="5"/>
      <c r="E37" s="6" t="s">
        <v>120</v>
      </c>
      <c r="F37" s="1"/>
      <c r="G37" s="1"/>
      <c r="H37" s="1" t="s">
        <v>210</v>
      </c>
      <c r="I37" s="1"/>
      <c r="J37" s="1"/>
      <c r="K37" s="8" t="s">
        <v>211</v>
      </c>
      <c r="L37" s="1"/>
      <c r="M37" s="1"/>
      <c r="N37" s="1"/>
      <c r="O37" s="1" t="s">
        <v>212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>
        <v>45075</v>
      </c>
      <c r="B38" s="10">
        <v>45174</v>
      </c>
      <c r="C38" s="5" t="s">
        <v>213</v>
      </c>
      <c r="D38" s="5"/>
      <c r="E38" s="6" t="s">
        <v>37</v>
      </c>
      <c r="F38" s="7">
        <v>41470</v>
      </c>
      <c r="G38" s="1"/>
      <c r="H38" s="1" t="s">
        <v>214</v>
      </c>
      <c r="I38" s="1"/>
      <c r="J38" s="1"/>
      <c r="K38" s="1" t="s">
        <v>84</v>
      </c>
      <c r="L38" s="1"/>
      <c r="M38" s="9">
        <v>3794689955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>
        <v>45075</v>
      </c>
      <c r="B39" s="13">
        <v>45187</v>
      </c>
      <c r="C39" s="5" t="s">
        <v>215</v>
      </c>
      <c r="D39" s="5"/>
      <c r="E39" s="6" t="s">
        <v>27</v>
      </c>
      <c r="F39" s="1"/>
      <c r="G39" s="1"/>
      <c r="H39" s="1" t="s">
        <v>52</v>
      </c>
      <c r="I39" s="1"/>
      <c r="J39" s="1" t="s">
        <v>216</v>
      </c>
      <c r="K39" s="1" t="s">
        <v>84</v>
      </c>
      <c r="L39" s="1" t="s">
        <v>217</v>
      </c>
      <c r="M39" s="9">
        <v>3794858313</v>
      </c>
      <c r="N39" s="1"/>
      <c r="O39" s="1" t="s">
        <v>218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4">
        <v>45076</v>
      </c>
      <c r="B40" s="15">
        <v>45078</v>
      </c>
      <c r="C40" s="5" t="s">
        <v>219</v>
      </c>
      <c r="D40" s="5"/>
      <c r="E40" s="6" t="s">
        <v>96</v>
      </c>
      <c r="F40" s="16">
        <v>43766</v>
      </c>
      <c r="G40" s="1"/>
      <c r="H40" s="1" t="s">
        <v>165</v>
      </c>
      <c r="I40" s="1" t="s">
        <v>220</v>
      </c>
      <c r="J40" s="1"/>
      <c r="K40" s="1"/>
      <c r="L40" s="1" t="s">
        <v>167</v>
      </c>
      <c r="M40" s="9">
        <v>3782611765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4">
        <v>45077</v>
      </c>
      <c r="B41" s="13">
        <v>45173</v>
      </c>
      <c r="C41" s="5" t="s">
        <v>221</v>
      </c>
      <c r="D41" s="5"/>
      <c r="E41" s="6" t="s">
        <v>158</v>
      </c>
      <c r="F41" s="7">
        <v>41737</v>
      </c>
      <c r="G41" s="1"/>
      <c r="H41" s="1" t="s">
        <v>186</v>
      </c>
      <c r="I41" s="1"/>
      <c r="J41" s="1" t="s">
        <v>186</v>
      </c>
      <c r="K41" s="8" t="s">
        <v>222</v>
      </c>
      <c r="L41" s="1" t="s">
        <v>223</v>
      </c>
      <c r="M41" s="9">
        <v>3795113845</v>
      </c>
      <c r="N41" s="1"/>
      <c r="O41" s="1" t="s">
        <v>224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4">
        <v>45077</v>
      </c>
      <c r="B42" s="1" t="s">
        <v>225</v>
      </c>
      <c r="C42" s="5" t="s">
        <v>226</v>
      </c>
      <c r="D42" s="5"/>
      <c r="E42" s="6" t="s">
        <v>67</v>
      </c>
      <c r="F42" s="7">
        <v>43277</v>
      </c>
      <c r="G42" s="1"/>
      <c r="H42" s="1" t="s">
        <v>165</v>
      </c>
      <c r="I42" s="1" t="s">
        <v>227</v>
      </c>
      <c r="J42" s="1" t="s">
        <v>228</v>
      </c>
      <c r="K42" s="1" t="s">
        <v>40</v>
      </c>
      <c r="L42" s="1" t="s">
        <v>167</v>
      </c>
      <c r="M42" s="9">
        <v>3794068116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4">
        <v>45075</v>
      </c>
      <c r="B43" s="13">
        <v>45187</v>
      </c>
      <c r="C43" s="5" t="s">
        <v>229</v>
      </c>
      <c r="D43" s="5"/>
      <c r="E43" s="6" t="s">
        <v>27</v>
      </c>
      <c r="F43" s="1"/>
      <c r="G43" s="1"/>
      <c r="H43" s="1" t="s">
        <v>128</v>
      </c>
      <c r="I43" s="1" t="s">
        <v>230</v>
      </c>
      <c r="J43" s="1"/>
      <c r="K43" s="8" t="s">
        <v>231</v>
      </c>
      <c r="L43" s="1" t="s">
        <v>217</v>
      </c>
      <c r="M43" s="9">
        <v>3794873052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4">
        <v>45016</v>
      </c>
      <c r="B44" s="13">
        <v>45181</v>
      </c>
      <c r="C44" s="5" t="s">
        <v>232</v>
      </c>
      <c r="D44" s="5"/>
      <c r="E44" s="6" t="s">
        <v>44</v>
      </c>
      <c r="F44" s="1"/>
      <c r="G44" s="1"/>
      <c r="H44" s="1"/>
      <c r="I44" s="1"/>
      <c r="J44" s="1" t="s">
        <v>233</v>
      </c>
      <c r="K44" s="1" t="s">
        <v>84</v>
      </c>
      <c r="L44" s="1"/>
      <c r="M44" s="9">
        <v>3624031106</v>
      </c>
      <c r="N44" s="1"/>
      <c r="O44" s="1" t="s">
        <v>234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>
        <v>45078</v>
      </c>
      <c r="B45" s="13">
        <v>45519</v>
      </c>
      <c r="C45" s="5" t="s">
        <v>235</v>
      </c>
      <c r="D45" s="5"/>
      <c r="E45" s="6" t="s">
        <v>158</v>
      </c>
      <c r="F45" s="7">
        <v>42384</v>
      </c>
      <c r="G45" s="1"/>
      <c r="H45" s="1" t="s">
        <v>52</v>
      </c>
      <c r="I45" s="1" t="s">
        <v>236</v>
      </c>
      <c r="J45" s="1" t="s">
        <v>237</v>
      </c>
      <c r="K45" s="1" t="s">
        <v>40</v>
      </c>
      <c r="L45" s="1" t="s">
        <v>238</v>
      </c>
      <c r="M45" s="9">
        <v>3795303651</v>
      </c>
      <c r="N45" s="1"/>
      <c r="O45" s="1" t="s">
        <v>239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>
        <v>45078</v>
      </c>
      <c r="B46" s="1" t="s">
        <v>225</v>
      </c>
      <c r="C46" s="5" t="s">
        <v>240</v>
      </c>
      <c r="D46" s="5"/>
      <c r="E46" s="6" t="s">
        <v>96</v>
      </c>
      <c r="F46" s="7">
        <v>43943</v>
      </c>
      <c r="G46" s="1"/>
      <c r="H46" s="1" t="s">
        <v>241</v>
      </c>
      <c r="I46" s="1" t="s">
        <v>242</v>
      </c>
      <c r="J46" s="1" t="s">
        <v>243</v>
      </c>
      <c r="K46" s="1" t="s">
        <v>40</v>
      </c>
      <c r="L46" s="1" t="s">
        <v>244</v>
      </c>
      <c r="M46" s="9">
        <v>3794042572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6" t="s">
        <v>245</v>
      </c>
      <c r="B47" s="10">
        <v>45083</v>
      </c>
      <c r="C47" s="5" t="s">
        <v>246</v>
      </c>
      <c r="D47" s="5"/>
      <c r="E47" s="6" t="s">
        <v>247</v>
      </c>
      <c r="F47" s="7">
        <v>39917</v>
      </c>
      <c r="G47" s="1"/>
      <c r="H47" s="1" t="s">
        <v>248</v>
      </c>
      <c r="I47" s="1" t="s">
        <v>249</v>
      </c>
      <c r="J47" s="1" t="s">
        <v>250</v>
      </c>
      <c r="K47" s="1" t="s">
        <v>40</v>
      </c>
      <c r="L47" s="1" t="s">
        <v>200</v>
      </c>
      <c r="M47" s="9">
        <v>3794893439</v>
      </c>
      <c r="N47" s="1" t="s">
        <v>251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>
        <v>45084</v>
      </c>
      <c r="B48" s="1" t="s">
        <v>252</v>
      </c>
      <c r="C48" s="5" t="s">
        <v>253</v>
      </c>
      <c r="D48" s="5"/>
      <c r="E48" s="6" t="s">
        <v>127</v>
      </c>
      <c r="F48" s="7">
        <v>43438</v>
      </c>
      <c r="G48" s="6">
        <v>57415205</v>
      </c>
      <c r="H48" s="1" t="s">
        <v>254</v>
      </c>
      <c r="I48" s="1" t="s">
        <v>255</v>
      </c>
      <c r="J48" s="1" t="s">
        <v>256</v>
      </c>
      <c r="K48" s="8" t="s">
        <v>257</v>
      </c>
      <c r="L48" s="1" t="s">
        <v>167</v>
      </c>
      <c r="M48" s="9">
        <v>3731512873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>
        <v>45092</v>
      </c>
      <c r="B49" s="1" t="s">
        <v>258</v>
      </c>
      <c r="C49" s="5" t="s">
        <v>259</v>
      </c>
      <c r="D49" s="5"/>
      <c r="E49" s="6" t="s">
        <v>158</v>
      </c>
      <c r="F49" s="7">
        <v>42388</v>
      </c>
      <c r="G49" s="6">
        <v>55240121</v>
      </c>
      <c r="H49" s="1" t="s">
        <v>248</v>
      </c>
      <c r="I49" s="1" t="s">
        <v>260</v>
      </c>
      <c r="J49" s="1"/>
      <c r="K49" s="1" t="s">
        <v>40</v>
      </c>
      <c r="L49" s="1"/>
      <c r="M49" s="9">
        <v>3794403868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>
        <v>45092</v>
      </c>
      <c r="B50" s="13">
        <v>45098</v>
      </c>
      <c r="C50" s="5" t="s">
        <v>261</v>
      </c>
      <c r="D50" s="5"/>
      <c r="E50" s="6" t="s">
        <v>67</v>
      </c>
      <c r="F50" s="4">
        <v>43137</v>
      </c>
      <c r="G50" s="6">
        <v>56734500</v>
      </c>
      <c r="H50" s="1" t="s">
        <v>262</v>
      </c>
      <c r="I50" s="1" t="s">
        <v>263</v>
      </c>
      <c r="J50" s="1" t="s">
        <v>264</v>
      </c>
      <c r="K50" s="1" t="s">
        <v>40</v>
      </c>
      <c r="L50" s="1"/>
      <c r="M50" s="9">
        <v>3794757512</v>
      </c>
      <c r="N50" s="10">
        <v>45162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>
        <v>45092</v>
      </c>
      <c r="B51" s="1"/>
      <c r="C51" s="17" t="s">
        <v>265</v>
      </c>
      <c r="D51" s="17"/>
      <c r="E51" s="6" t="s">
        <v>27</v>
      </c>
      <c r="F51" s="7">
        <v>42736</v>
      </c>
      <c r="G51" s="6">
        <v>55996740</v>
      </c>
      <c r="H51" s="1" t="s">
        <v>186</v>
      </c>
      <c r="I51" s="1" t="s">
        <v>236</v>
      </c>
      <c r="J51" s="1" t="s">
        <v>266</v>
      </c>
      <c r="K51" s="1" t="s">
        <v>40</v>
      </c>
      <c r="L51" s="1" t="s">
        <v>223</v>
      </c>
      <c r="M51" s="9">
        <v>3794654224</v>
      </c>
      <c r="N51" s="1"/>
      <c r="O51" s="1" t="s">
        <v>267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>
        <v>45100</v>
      </c>
      <c r="B52" s="13">
        <v>45188</v>
      </c>
      <c r="C52" s="5" t="s">
        <v>268</v>
      </c>
      <c r="D52" s="5"/>
      <c r="E52" s="6" t="s">
        <v>120</v>
      </c>
      <c r="F52" s="7">
        <v>40311</v>
      </c>
      <c r="G52" s="1"/>
      <c r="H52" s="1" t="s">
        <v>269</v>
      </c>
      <c r="I52" s="1"/>
      <c r="J52" s="1"/>
      <c r="K52" s="8" t="s">
        <v>270</v>
      </c>
      <c r="L52" s="1"/>
      <c r="M52" s="9">
        <v>3794086332</v>
      </c>
      <c r="N52" s="1" t="s">
        <v>271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>
        <v>45103</v>
      </c>
      <c r="B53" s="1"/>
      <c r="C53" s="17" t="s">
        <v>272</v>
      </c>
      <c r="D53" s="17"/>
      <c r="E53" s="6" t="s">
        <v>96</v>
      </c>
      <c r="F53" s="7">
        <v>43732</v>
      </c>
      <c r="G53" s="6">
        <v>57935939</v>
      </c>
      <c r="H53" s="1" t="s">
        <v>241</v>
      </c>
      <c r="I53" s="1" t="s">
        <v>273</v>
      </c>
      <c r="J53" s="1" t="s">
        <v>274</v>
      </c>
      <c r="K53" s="1" t="s">
        <v>40</v>
      </c>
      <c r="L53" s="1"/>
      <c r="M53" s="9">
        <v>3795157554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6" t="s">
        <v>275</v>
      </c>
      <c r="B54" s="13">
        <v>45191</v>
      </c>
      <c r="C54" s="5" t="s">
        <v>276</v>
      </c>
      <c r="D54" s="5"/>
      <c r="E54" s="6" t="s">
        <v>44</v>
      </c>
      <c r="F54" s="6" t="s">
        <v>277</v>
      </c>
      <c r="G54" s="6">
        <v>54649490</v>
      </c>
      <c r="H54" s="1" t="s">
        <v>52</v>
      </c>
      <c r="I54" s="1" t="s">
        <v>273</v>
      </c>
      <c r="J54" s="1" t="s">
        <v>278</v>
      </c>
      <c r="K54" s="8" t="s">
        <v>279</v>
      </c>
      <c r="L54" s="1" t="s">
        <v>280</v>
      </c>
      <c r="M54" s="9">
        <v>3794034601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>
        <v>45106</v>
      </c>
      <c r="B55" s="10">
        <v>45342</v>
      </c>
      <c r="C55" s="5" t="s">
        <v>281</v>
      </c>
      <c r="D55" s="5"/>
      <c r="E55" s="6" t="s">
        <v>67</v>
      </c>
      <c r="F55" s="7">
        <v>43012</v>
      </c>
      <c r="G55" s="6">
        <v>56540897</v>
      </c>
      <c r="H55" s="1" t="s">
        <v>282</v>
      </c>
      <c r="I55" s="1" t="s">
        <v>283</v>
      </c>
      <c r="J55" s="1" t="s">
        <v>284</v>
      </c>
      <c r="K55" s="1" t="s">
        <v>84</v>
      </c>
      <c r="L55" s="1" t="s">
        <v>285</v>
      </c>
      <c r="M55" s="9">
        <v>3794042655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6" t="s">
        <v>286</v>
      </c>
      <c r="B56" s="15">
        <v>45078</v>
      </c>
      <c r="C56" s="5" t="s">
        <v>287</v>
      </c>
      <c r="D56" s="5"/>
      <c r="E56" s="6" t="s">
        <v>247</v>
      </c>
      <c r="F56" s="7">
        <v>40924</v>
      </c>
      <c r="G56" s="6">
        <v>49155391</v>
      </c>
      <c r="H56" s="1"/>
      <c r="I56" s="1"/>
      <c r="J56" s="1" t="s">
        <v>288</v>
      </c>
      <c r="K56" s="1"/>
      <c r="L56" s="1" t="s">
        <v>280</v>
      </c>
      <c r="M56" s="9">
        <v>3794826237</v>
      </c>
      <c r="N56" s="1" t="s">
        <v>289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>
        <v>45111</v>
      </c>
      <c r="B57" s="1"/>
      <c r="C57" s="17" t="s">
        <v>290</v>
      </c>
      <c r="D57" s="17"/>
      <c r="E57" s="6" t="s">
        <v>44</v>
      </c>
      <c r="F57" s="7">
        <v>42080</v>
      </c>
      <c r="G57" s="6">
        <v>54649029</v>
      </c>
      <c r="H57" s="1" t="s">
        <v>241</v>
      </c>
      <c r="I57" s="1" t="s">
        <v>291</v>
      </c>
      <c r="J57" s="1" t="s">
        <v>292</v>
      </c>
      <c r="K57" s="8" t="s">
        <v>293</v>
      </c>
      <c r="L57" s="1"/>
      <c r="M57" s="9">
        <v>3794732061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6" t="s">
        <v>286</v>
      </c>
      <c r="B58" s="10">
        <v>45110</v>
      </c>
      <c r="C58" s="5" t="s">
        <v>294</v>
      </c>
      <c r="D58" s="5"/>
      <c r="E58" s="6" t="s">
        <v>150</v>
      </c>
      <c r="F58" s="11">
        <v>44218</v>
      </c>
      <c r="G58" s="9">
        <v>58607979</v>
      </c>
      <c r="H58" s="1" t="s">
        <v>295</v>
      </c>
      <c r="I58" s="1" t="s">
        <v>296</v>
      </c>
      <c r="J58" s="1" t="s">
        <v>297</v>
      </c>
      <c r="K58" s="1" t="s">
        <v>298</v>
      </c>
      <c r="L58" s="1" t="s">
        <v>299</v>
      </c>
      <c r="M58" s="9">
        <v>3794739582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>
        <v>45111</v>
      </c>
      <c r="B59" s="13">
        <v>45169</v>
      </c>
      <c r="C59" s="5" t="s">
        <v>300</v>
      </c>
      <c r="D59" s="5"/>
      <c r="E59" s="6" t="s">
        <v>158</v>
      </c>
      <c r="F59" s="7">
        <v>42246</v>
      </c>
      <c r="G59" s="6">
        <v>55013418</v>
      </c>
      <c r="H59" s="1" t="s">
        <v>301</v>
      </c>
      <c r="I59" s="1"/>
      <c r="J59" s="1" t="s">
        <v>302</v>
      </c>
      <c r="K59" s="1" t="s">
        <v>40</v>
      </c>
      <c r="L59" s="1"/>
      <c r="M59" s="9">
        <v>3794812308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>
        <v>45112</v>
      </c>
      <c r="B60" s="18">
        <v>45446</v>
      </c>
      <c r="C60" s="19" t="s">
        <v>303</v>
      </c>
      <c r="D60" s="19"/>
      <c r="E60" s="6" t="s">
        <v>27</v>
      </c>
      <c r="F60" s="7">
        <v>42792</v>
      </c>
      <c r="G60" s="6">
        <v>56206044</v>
      </c>
      <c r="H60" s="1" t="s">
        <v>304</v>
      </c>
      <c r="I60" s="1" t="s">
        <v>183</v>
      </c>
      <c r="J60" s="1" t="s">
        <v>305</v>
      </c>
      <c r="K60" s="8" t="s">
        <v>306</v>
      </c>
      <c r="L60" s="1"/>
      <c r="M60" s="9">
        <v>3794529004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>
        <v>45131</v>
      </c>
      <c r="B61" s="1" t="s">
        <v>307</v>
      </c>
      <c r="C61" s="5" t="s">
        <v>308</v>
      </c>
      <c r="D61" s="5"/>
      <c r="E61" s="6" t="s">
        <v>44</v>
      </c>
      <c r="F61" s="1"/>
      <c r="G61" s="6">
        <v>51469702</v>
      </c>
      <c r="H61" s="1" t="s">
        <v>309</v>
      </c>
      <c r="I61" s="1"/>
      <c r="J61" s="1" t="s">
        <v>233</v>
      </c>
      <c r="K61" s="8" t="s">
        <v>310</v>
      </c>
      <c r="L61" s="1"/>
      <c r="M61" s="9">
        <v>3794349639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>
        <v>45131</v>
      </c>
      <c r="B62" s="20">
        <v>45223</v>
      </c>
      <c r="C62" s="5" t="s">
        <v>311</v>
      </c>
      <c r="D62" s="5"/>
      <c r="E62" s="6" t="s">
        <v>120</v>
      </c>
      <c r="F62" s="7">
        <v>40236</v>
      </c>
      <c r="G62" s="1"/>
      <c r="H62" s="1"/>
      <c r="I62" s="1"/>
      <c r="J62" s="1" t="s">
        <v>312</v>
      </c>
      <c r="K62" s="1" t="s">
        <v>84</v>
      </c>
      <c r="L62" s="1" t="s">
        <v>313</v>
      </c>
      <c r="M62" s="9">
        <v>3795165839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>
        <v>45133</v>
      </c>
      <c r="B63" s="1" t="s">
        <v>314</v>
      </c>
      <c r="C63" s="5" t="s">
        <v>315</v>
      </c>
      <c r="D63" s="5"/>
      <c r="E63" s="6" t="s">
        <v>127</v>
      </c>
      <c r="F63" s="7">
        <v>43630</v>
      </c>
      <c r="G63" s="6">
        <v>57735604</v>
      </c>
      <c r="H63" s="1" t="s">
        <v>316</v>
      </c>
      <c r="I63" s="1" t="s">
        <v>317</v>
      </c>
      <c r="J63" s="1" t="s">
        <v>318</v>
      </c>
      <c r="K63" s="8" t="s">
        <v>319</v>
      </c>
      <c r="L63" s="1" t="s">
        <v>313</v>
      </c>
      <c r="M63" s="9">
        <v>3794041233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>
        <v>45134</v>
      </c>
      <c r="B64" s="10">
        <v>45391</v>
      </c>
      <c r="C64" s="5" t="s">
        <v>320</v>
      </c>
      <c r="D64" s="5"/>
      <c r="E64" s="6" t="s">
        <v>27</v>
      </c>
      <c r="F64" s="4">
        <v>42633</v>
      </c>
      <c r="G64" s="6">
        <v>55773861</v>
      </c>
      <c r="H64" s="1" t="s">
        <v>52</v>
      </c>
      <c r="I64" s="1"/>
      <c r="J64" s="1" t="s">
        <v>321</v>
      </c>
      <c r="K64" s="8" t="s">
        <v>322</v>
      </c>
      <c r="L64" s="1" t="s">
        <v>204</v>
      </c>
      <c r="M64" s="9">
        <v>3794299357</v>
      </c>
      <c r="N64" s="1" t="s">
        <v>323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>
        <v>45135</v>
      </c>
      <c r="B65" s="1" t="s">
        <v>324</v>
      </c>
      <c r="C65" s="5" t="s">
        <v>325</v>
      </c>
      <c r="D65" s="5"/>
      <c r="E65" s="6" t="s">
        <v>67</v>
      </c>
      <c r="F65" s="7">
        <v>43254</v>
      </c>
      <c r="G65" s="6">
        <v>56540583</v>
      </c>
      <c r="H65" s="1"/>
      <c r="I65" s="1"/>
      <c r="J65" s="1" t="s">
        <v>326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>
        <v>45135</v>
      </c>
      <c r="B66" s="11">
        <v>45338</v>
      </c>
      <c r="C66" s="5" t="s">
        <v>327</v>
      </c>
      <c r="D66" s="5"/>
      <c r="E66" s="6" t="s">
        <v>44</v>
      </c>
      <c r="F66" s="12">
        <v>41929</v>
      </c>
      <c r="G66" s="6">
        <v>54261363</v>
      </c>
      <c r="H66" s="1" t="s">
        <v>52</v>
      </c>
      <c r="I66" s="1" t="s">
        <v>328</v>
      </c>
      <c r="J66" s="1" t="s">
        <v>329</v>
      </c>
      <c r="K66" s="8" t="s">
        <v>330</v>
      </c>
      <c r="L66" s="1"/>
      <c r="M66" s="9">
        <v>3794006602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>
        <v>45138</v>
      </c>
      <c r="B67" s="10">
        <v>45338</v>
      </c>
      <c r="C67" s="5" t="s">
        <v>331</v>
      </c>
      <c r="D67" s="5"/>
      <c r="E67" s="6" t="s">
        <v>44</v>
      </c>
      <c r="F67" s="1"/>
      <c r="G67" s="6">
        <v>54468784</v>
      </c>
      <c r="H67" s="1" t="s">
        <v>332</v>
      </c>
      <c r="I67" s="1" t="s">
        <v>333</v>
      </c>
      <c r="J67" s="1" t="s">
        <v>334</v>
      </c>
      <c r="K67" s="8" t="s">
        <v>335</v>
      </c>
      <c r="L67" s="1"/>
      <c r="M67" s="9">
        <v>3794120770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>
        <v>45138</v>
      </c>
      <c r="B68" s="10">
        <v>45204</v>
      </c>
      <c r="C68" s="5" t="s">
        <v>336</v>
      </c>
      <c r="D68" s="5"/>
      <c r="E68" s="6" t="s">
        <v>169</v>
      </c>
      <c r="F68" s="7">
        <v>41375</v>
      </c>
      <c r="G68" s="1"/>
      <c r="H68" s="1" t="s">
        <v>52</v>
      </c>
      <c r="I68" s="1"/>
      <c r="J68" s="1" t="s">
        <v>337</v>
      </c>
      <c r="K68" s="1" t="s">
        <v>40</v>
      </c>
      <c r="L68" s="1"/>
      <c r="M68" s="9">
        <v>3794899839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>
        <v>45138</v>
      </c>
      <c r="B69" s="1" t="s">
        <v>338</v>
      </c>
      <c r="C69" s="5" t="s">
        <v>339</v>
      </c>
      <c r="D69" s="5"/>
      <c r="E69" s="6" t="s">
        <v>44</v>
      </c>
      <c r="F69" s="7">
        <v>42021</v>
      </c>
      <c r="G69" s="1"/>
      <c r="H69" s="1" t="s">
        <v>248</v>
      </c>
      <c r="I69" s="1" t="s">
        <v>340</v>
      </c>
      <c r="J69" s="1" t="s">
        <v>228</v>
      </c>
      <c r="K69" s="8" t="s">
        <v>341</v>
      </c>
      <c r="L69" s="1" t="s">
        <v>342</v>
      </c>
      <c r="M69" s="9">
        <v>3794281462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>
        <v>45139</v>
      </c>
      <c r="B70" s="1" t="s">
        <v>343</v>
      </c>
      <c r="C70" s="5" t="s">
        <v>344</v>
      </c>
      <c r="D70" s="5"/>
      <c r="E70" s="1"/>
      <c r="F70" s="1"/>
      <c r="G70" s="1"/>
      <c r="H70" s="1" t="s">
        <v>52</v>
      </c>
      <c r="I70" s="1"/>
      <c r="J70" s="1" t="s">
        <v>345</v>
      </c>
      <c r="K70" s="8" t="s">
        <v>346</v>
      </c>
      <c r="L70" s="1" t="s">
        <v>347</v>
      </c>
      <c r="M70" s="9">
        <v>3794339800</v>
      </c>
      <c r="N70" s="1" t="s">
        <v>348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>
        <v>45140</v>
      </c>
      <c r="B71" s="1" t="s">
        <v>343</v>
      </c>
      <c r="C71" s="5" t="s">
        <v>349</v>
      </c>
      <c r="D71" s="5"/>
      <c r="E71" s="6" t="s">
        <v>44</v>
      </c>
      <c r="F71" s="7">
        <v>41978</v>
      </c>
      <c r="G71" s="1"/>
      <c r="H71" s="1" t="s">
        <v>52</v>
      </c>
      <c r="I71" s="1"/>
      <c r="J71" s="1" t="s">
        <v>214</v>
      </c>
      <c r="K71" s="8" t="s">
        <v>350</v>
      </c>
      <c r="L71" s="1" t="s">
        <v>204</v>
      </c>
      <c r="M71" s="9">
        <v>3794552581</v>
      </c>
      <c r="N71" s="1" t="s">
        <v>348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>
        <v>45141</v>
      </c>
      <c r="B72" s="21">
        <v>45223</v>
      </c>
      <c r="C72" s="5" t="s">
        <v>351</v>
      </c>
      <c r="D72" s="5"/>
      <c r="E72" s="6" t="s">
        <v>169</v>
      </c>
      <c r="F72" s="7">
        <v>41179</v>
      </c>
      <c r="G72" s="6">
        <v>52736774</v>
      </c>
      <c r="H72" s="1" t="s">
        <v>52</v>
      </c>
      <c r="I72" s="1" t="s">
        <v>183</v>
      </c>
      <c r="J72" s="1" t="s">
        <v>198</v>
      </c>
      <c r="K72" s="8" t="s">
        <v>352</v>
      </c>
      <c r="L72" s="1"/>
      <c r="M72" s="9">
        <v>3795106193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>
        <v>45141</v>
      </c>
      <c r="B73" s="1" t="s">
        <v>353</v>
      </c>
      <c r="C73" s="5" t="s">
        <v>354</v>
      </c>
      <c r="D73" s="5"/>
      <c r="E73" s="6" t="s">
        <v>127</v>
      </c>
      <c r="F73" s="7">
        <v>43486</v>
      </c>
      <c r="G73" s="9">
        <v>56731894</v>
      </c>
      <c r="H73" s="1" t="s">
        <v>355</v>
      </c>
      <c r="I73" s="1" t="s">
        <v>356</v>
      </c>
      <c r="J73" s="1" t="s">
        <v>357</v>
      </c>
      <c r="K73" s="1" t="s">
        <v>40</v>
      </c>
      <c r="L73" s="10">
        <v>45180</v>
      </c>
      <c r="M73" s="9">
        <v>3795572399</v>
      </c>
      <c r="N73" s="1" t="s">
        <v>358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>
        <v>45142</v>
      </c>
      <c r="B74" s="1"/>
      <c r="C74" s="5" t="s">
        <v>359</v>
      </c>
      <c r="D74" s="5"/>
      <c r="E74" s="6" t="s">
        <v>96</v>
      </c>
      <c r="F74" s="7">
        <v>43969</v>
      </c>
      <c r="G74" s="1"/>
      <c r="H74" s="1" t="s">
        <v>360</v>
      </c>
      <c r="I74" s="1" t="s">
        <v>361</v>
      </c>
      <c r="J74" s="1"/>
      <c r="K74" s="1"/>
      <c r="L74" s="1" t="s">
        <v>152</v>
      </c>
      <c r="M74" s="9">
        <v>3794960103</v>
      </c>
      <c r="N74" s="1" t="s">
        <v>362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>
        <v>45142</v>
      </c>
      <c r="B75" s="21">
        <v>45209</v>
      </c>
      <c r="C75" s="5" t="s">
        <v>363</v>
      </c>
      <c r="D75" s="5"/>
      <c r="E75" s="6" t="s">
        <v>27</v>
      </c>
      <c r="F75" s="7">
        <v>42910</v>
      </c>
      <c r="G75" s="1"/>
      <c r="H75" s="1" t="s">
        <v>177</v>
      </c>
      <c r="I75" s="1" t="s">
        <v>364</v>
      </c>
      <c r="J75" s="1" t="s">
        <v>177</v>
      </c>
      <c r="K75" s="1" t="s">
        <v>40</v>
      </c>
      <c r="L75" s="1"/>
      <c r="M75" s="9">
        <v>3795088119</v>
      </c>
      <c r="N75" s="1" t="s">
        <v>365</v>
      </c>
      <c r="O75" s="1" t="s">
        <v>366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>
        <v>45146</v>
      </c>
      <c r="B76" s="1" t="s">
        <v>367</v>
      </c>
      <c r="C76" s="5" t="s">
        <v>368</v>
      </c>
      <c r="D76" s="5"/>
      <c r="E76" s="6" t="s">
        <v>369</v>
      </c>
      <c r="F76" s="7">
        <v>41911</v>
      </c>
      <c r="G76" s="1"/>
      <c r="H76" s="1" t="s">
        <v>52</v>
      </c>
      <c r="I76" s="1" t="s">
        <v>183</v>
      </c>
      <c r="J76" s="1" t="s">
        <v>370</v>
      </c>
      <c r="K76" s="8" t="s">
        <v>371</v>
      </c>
      <c r="L76" s="1" t="s">
        <v>372</v>
      </c>
      <c r="M76" s="9">
        <v>3794637169</v>
      </c>
      <c r="N76" s="1" t="s">
        <v>373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>
        <v>45148</v>
      </c>
      <c r="B77" s="10">
        <v>45202</v>
      </c>
      <c r="C77" s="5" t="s">
        <v>374</v>
      </c>
      <c r="D77" s="5"/>
      <c r="E77" s="6" t="s">
        <v>44</v>
      </c>
      <c r="F77" s="7">
        <v>42162</v>
      </c>
      <c r="G77" s="1"/>
      <c r="H77" s="1" t="s">
        <v>375</v>
      </c>
      <c r="I77" s="1" t="s">
        <v>376</v>
      </c>
      <c r="J77" s="1" t="s">
        <v>377</v>
      </c>
      <c r="K77" s="1" t="s">
        <v>40</v>
      </c>
      <c r="L77" s="1" t="s">
        <v>372</v>
      </c>
      <c r="M77" s="9">
        <v>3794671244</v>
      </c>
      <c r="N77" s="1" t="s">
        <v>378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4">
        <v>45149</v>
      </c>
      <c r="B78" s="10">
        <v>45194</v>
      </c>
      <c r="C78" s="5" t="s">
        <v>379</v>
      </c>
      <c r="D78" s="5"/>
      <c r="E78" s="6" t="s">
        <v>67</v>
      </c>
      <c r="F78" s="7">
        <v>43276</v>
      </c>
      <c r="G78" s="1"/>
      <c r="H78" s="1" t="s">
        <v>241</v>
      </c>
      <c r="I78" s="1" t="s">
        <v>69</v>
      </c>
      <c r="J78" s="1" t="s">
        <v>380</v>
      </c>
      <c r="K78" s="1" t="s">
        <v>40</v>
      </c>
      <c r="L78" s="1" t="s">
        <v>381</v>
      </c>
      <c r="M78" s="9">
        <v>3794666391</v>
      </c>
      <c r="N78" s="1" t="s">
        <v>382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4">
        <v>45149</v>
      </c>
      <c r="B79" s="1"/>
      <c r="C79" s="17" t="s">
        <v>383</v>
      </c>
      <c r="D79" s="17"/>
      <c r="E79" s="6" t="s">
        <v>67</v>
      </c>
      <c r="F79" s="12">
        <v>43051</v>
      </c>
      <c r="G79" s="1"/>
      <c r="H79" s="1" t="s">
        <v>384</v>
      </c>
      <c r="I79" s="1"/>
      <c r="J79" s="1" t="s">
        <v>385</v>
      </c>
      <c r="K79" s="1" t="s">
        <v>40</v>
      </c>
      <c r="L79" s="1" t="s">
        <v>204</v>
      </c>
      <c r="M79" s="9">
        <v>3794533817</v>
      </c>
      <c r="N79" s="1" t="s">
        <v>386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4">
        <v>45153</v>
      </c>
      <c r="B80" s="1" t="s">
        <v>387</v>
      </c>
      <c r="C80" s="5" t="s">
        <v>388</v>
      </c>
      <c r="D80" s="5"/>
      <c r="E80" s="6" t="s">
        <v>158</v>
      </c>
      <c r="F80" s="7">
        <v>42498</v>
      </c>
      <c r="G80" s="1"/>
      <c r="H80" s="1" t="s">
        <v>389</v>
      </c>
      <c r="I80" s="1"/>
      <c r="J80" s="1" t="s">
        <v>390</v>
      </c>
      <c r="K80" s="1" t="s">
        <v>40</v>
      </c>
      <c r="L80" s="1" t="s">
        <v>391</v>
      </c>
      <c r="M80" s="9">
        <v>3794981250</v>
      </c>
      <c r="N80" s="1" t="s">
        <v>392</v>
      </c>
      <c r="O80" s="1" t="s">
        <v>393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4">
        <v>45153</v>
      </c>
      <c r="B81" s="1" t="s">
        <v>394</v>
      </c>
      <c r="C81" s="5" t="s">
        <v>395</v>
      </c>
      <c r="D81" s="5"/>
      <c r="E81" s="6" t="s">
        <v>37</v>
      </c>
      <c r="F81" s="7">
        <v>41858</v>
      </c>
      <c r="G81" s="1"/>
      <c r="H81" s="1" t="s">
        <v>52</v>
      </c>
      <c r="I81" s="1" t="s">
        <v>183</v>
      </c>
      <c r="J81" s="1" t="s">
        <v>177</v>
      </c>
      <c r="K81" s="8" t="s">
        <v>396</v>
      </c>
      <c r="L81" s="1" t="s">
        <v>397</v>
      </c>
      <c r="M81" s="9">
        <v>3794658767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4">
        <v>45153</v>
      </c>
      <c r="B82" s="1"/>
      <c r="C82" s="5" t="s">
        <v>398</v>
      </c>
      <c r="D82" s="5"/>
      <c r="E82" s="6" t="s">
        <v>27</v>
      </c>
      <c r="F82" s="12">
        <v>42732</v>
      </c>
      <c r="G82" s="1"/>
      <c r="H82" s="1" t="s">
        <v>52</v>
      </c>
      <c r="I82" s="1" t="s">
        <v>399</v>
      </c>
      <c r="J82" s="1" t="s">
        <v>198</v>
      </c>
      <c r="K82" s="1" t="s">
        <v>84</v>
      </c>
      <c r="L82" s="1"/>
      <c r="M82" s="9">
        <v>3794127854</v>
      </c>
      <c r="N82" s="1" t="s">
        <v>400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4">
        <v>45173</v>
      </c>
      <c r="B83" s="1"/>
      <c r="C83" s="5" t="s">
        <v>401</v>
      </c>
      <c r="D83" s="5"/>
      <c r="E83" s="6" t="s">
        <v>127</v>
      </c>
      <c r="F83" s="7">
        <v>43475</v>
      </c>
      <c r="G83" s="1"/>
      <c r="H83" s="1" t="s">
        <v>165</v>
      </c>
      <c r="I83" s="1"/>
      <c r="J83" s="1" t="s">
        <v>402</v>
      </c>
      <c r="K83" s="8" t="s">
        <v>403</v>
      </c>
      <c r="L83" s="1" t="s">
        <v>152</v>
      </c>
      <c r="M83" s="9">
        <v>3794679376</v>
      </c>
      <c r="N83" s="10">
        <v>45342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4">
        <v>45182</v>
      </c>
      <c r="B84" s="1"/>
      <c r="C84" s="5" t="s">
        <v>404</v>
      </c>
      <c r="D84" s="5"/>
      <c r="E84" s="6" t="s">
        <v>158</v>
      </c>
      <c r="F84" s="7">
        <v>42310</v>
      </c>
      <c r="G84" s="1"/>
      <c r="H84" s="1" t="s">
        <v>52</v>
      </c>
      <c r="I84" s="1" t="s">
        <v>236</v>
      </c>
      <c r="J84" s="1" t="s">
        <v>405</v>
      </c>
      <c r="K84" s="8" t="s">
        <v>406</v>
      </c>
      <c r="L84" s="1" t="s">
        <v>204</v>
      </c>
      <c r="M84" s="9">
        <v>3794560447</v>
      </c>
      <c r="N84" s="10">
        <v>45400</v>
      </c>
      <c r="O84" s="1" t="s">
        <v>407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4">
        <v>45184</v>
      </c>
      <c r="B85" s="20">
        <v>45223</v>
      </c>
      <c r="C85" s="5" t="s">
        <v>408</v>
      </c>
      <c r="D85" s="5"/>
      <c r="E85" s="6" t="s">
        <v>120</v>
      </c>
      <c r="F85" s="7">
        <v>40237</v>
      </c>
      <c r="G85" s="1"/>
      <c r="H85" s="1" t="s">
        <v>409</v>
      </c>
      <c r="I85" s="1" t="s">
        <v>183</v>
      </c>
      <c r="J85" s="1" t="s">
        <v>410</v>
      </c>
      <c r="K85" s="8" t="s">
        <v>411</v>
      </c>
      <c r="L85" s="1" t="s">
        <v>412</v>
      </c>
      <c r="M85" s="9">
        <v>3794670613</v>
      </c>
      <c r="N85" s="1" t="s">
        <v>413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4">
        <v>45184</v>
      </c>
      <c r="B86" s="1"/>
      <c r="C86" s="17" t="s">
        <v>414</v>
      </c>
      <c r="D86" s="1"/>
      <c r="E86" s="1"/>
      <c r="F86" s="1"/>
      <c r="G86" s="1"/>
      <c r="H86" s="1"/>
      <c r="I86" s="1"/>
      <c r="J86" s="1"/>
      <c r="K86" s="1"/>
      <c r="L86" s="1" t="s">
        <v>167</v>
      </c>
      <c r="M86" s="9">
        <v>3794077713</v>
      </c>
      <c r="N86" s="1" t="s">
        <v>415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4">
        <v>45189</v>
      </c>
      <c r="B87" s="1"/>
      <c r="C87" s="17" t="s">
        <v>416</v>
      </c>
      <c r="D87" s="5"/>
      <c r="E87" s="6" t="s">
        <v>158</v>
      </c>
      <c r="F87" s="7">
        <v>42614</v>
      </c>
      <c r="G87" s="1"/>
      <c r="H87" s="1" t="s">
        <v>417</v>
      </c>
      <c r="I87" s="1" t="s">
        <v>418</v>
      </c>
      <c r="J87" s="1" t="s">
        <v>419</v>
      </c>
      <c r="K87" s="1" t="s">
        <v>40</v>
      </c>
      <c r="L87" s="1" t="s">
        <v>420</v>
      </c>
      <c r="M87" s="9">
        <v>3794042605</v>
      </c>
      <c r="N87" s="1" t="s">
        <v>421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4">
        <v>45188</v>
      </c>
      <c r="B88" s="1" t="s">
        <v>422</v>
      </c>
      <c r="C88" s="5" t="s">
        <v>423</v>
      </c>
      <c r="D88" s="5"/>
      <c r="E88" s="6" t="s">
        <v>44</v>
      </c>
      <c r="F88" s="1"/>
      <c r="G88" s="6">
        <v>53871520</v>
      </c>
      <c r="H88" s="1" t="s">
        <v>52</v>
      </c>
      <c r="I88" s="1" t="s">
        <v>418</v>
      </c>
      <c r="J88" s="1" t="s">
        <v>198</v>
      </c>
      <c r="K88" s="1" t="s">
        <v>40</v>
      </c>
      <c r="L88" s="1" t="s">
        <v>217</v>
      </c>
      <c r="M88" s="9">
        <v>3794019885</v>
      </c>
      <c r="N88" s="1" t="s">
        <v>424</v>
      </c>
      <c r="O88" s="1" t="s">
        <v>425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4">
        <v>45194</v>
      </c>
      <c r="B89" s="21">
        <v>45245</v>
      </c>
      <c r="C89" s="5" t="s">
        <v>426</v>
      </c>
      <c r="D89" s="5"/>
      <c r="E89" s="6" t="s">
        <v>44</v>
      </c>
      <c r="F89" s="7">
        <v>42149</v>
      </c>
      <c r="G89" s="1"/>
      <c r="H89" s="1" t="s">
        <v>52</v>
      </c>
      <c r="I89" s="1"/>
      <c r="J89" s="1" t="s">
        <v>427</v>
      </c>
      <c r="K89" s="1" t="s">
        <v>40</v>
      </c>
      <c r="L89" s="1" t="s">
        <v>412</v>
      </c>
      <c r="M89" s="9">
        <v>3795132817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4">
        <v>45196</v>
      </c>
      <c r="B90" s="1" t="s">
        <v>428</v>
      </c>
      <c r="C90" s="5" t="s">
        <v>429</v>
      </c>
      <c r="D90" s="5"/>
      <c r="E90" s="6" t="s">
        <v>169</v>
      </c>
      <c r="F90" s="7">
        <v>41394</v>
      </c>
      <c r="G90" s="6">
        <v>53163523</v>
      </c>
      <c r="H90" s="1" t="s">
        <v>52</v>
      </c>
      <c r="I90" s="1" t="s">
        <v>183</v>
      </c>
      <c r="J90" s="1" t="s">
        <v>419</v>
      </c>
      <c r="K90" s="1" t="s">
        <v>40</v>
      </c>
      <c r="L90" s="1" t="s">
        <v>204</v>
      </c>
      <c r="M90" s="9">
        <v>3795061275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4">
        <v>45197</v>
      </c>
      <c r="B91" s="1" t="s">
        <v>430</v>
      </c>
      <c r="C91" s="5" t="s">
        <v>431</v>
      </c>
      <c r="D91" s="5"/>
      <c r="E91" s="6" t="s">
        <v>432</v>
      </c>
      <c r="F91" s="12">
        <v>44549</v>
      </c>
      <c r="G91" s="1"/>
      <c r="H91" s="1" t="s">
        <v>165</v>
      </c>
      <c r="I91" s="1" t="s">
        <v>227</v>
      </c>
      <c r="J91" s="1"/>
      <c r="K91" s="1"/>
      <c r="L91" s="1" t="s">
        <v>433</v>
      </c>
      <c r="M91" s="9">
        <v>3794632119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4">
        <v>45202</v>
      </c>
      <c r="B92" s="22">
        <v>45223</v>
      </c>
      <c r="C92" s="17" t="s">
        <v>434</v>
      </c>
      <c r="D92" s="17"/>
      <c r="E92" s="6" t="s">
        <v>169</v>
      </c>
      <c r="F92" s="7">
        <v>41470</v>
      </c>
      <c r="G92" s="1"/>
      <c r="H92" s="1" t="s">
        <v>52</v>
      </c>
      <c r="I92" s="1" t="s">
        <v>435</v>
      </c>
      <c r="J92" s="1" t="s">
        <v>370</v>
      </c>
      <c r="K92" s="8" t="s">
        <v>436</v>
      </c>
      <c r="L92" s="1"/>
      <c r="M92" s="9">
        <v>3794011610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4">
        <v>45203</v>
      </c>
      <c r="B93" s="1" t="s">
        <v>437</v>
      </c>
      <c r="C93" s="17" t="s">
        <v>438</v>
      </c>
      <c r="D93" s="17"/>
      <c r="E93" s="6" t="s">
        <v>27</v>
      </c>
      <c r="F93" s="1"/>
      <c r="G93" s="1"/>
      <c r="H93" s="1" t="s">
        <v>52</v>
      </c>
      <c r="I93" s="1"/>
      <c r="J93" s="1" t="s">
        <v>439</v>
      </c>
      <c r="K93" s="1" t="s">
        <v>440</v>
      </c>
      <c r="L93" s="1"/>
      <c r="M93" s="9">
        <v>3794690263</v>
      </c>
      <c r="N93" s="23">
        <v>45225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4">
        <v>45208</v>
      </c>
      <c r="B94" s="21">
        <v>45225</v>
      </c>
      <c r="C94" s="5" t="s">
        <v>441</v>
      </c>
      <c r="D94" s="5"/>
      <c r="E94" s="6" t="s">
        <v>37</v>
      </c>
      <c r="F94" s="12">
        <v>41624</v>
      </c>
      <c r="G94" s="1"/>
      <c r="H94" s="1" t="s">
        <v>52</v>
      </c>
      <c r="I94" s="1" t="s">
        <v>260</v>
      </c>
      <c r="J94" s="1" t="s">
        <v>442</v>
      </c>
      <c r="K94" s="1" t="s">
        <v>40</v>
      </c>
      <c r="L94" s="1" t="s">
        <v>443</v>
      </c>
      <c r="M94" s="9">
        <v>3794885860</v>
      </c>
      <c r="N94" s="1" t="s">
        <v>444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6">
        <v>45209</v>
      </c>
      <c r="B95" s="21">
        <v>45225</v>
      </c>
      <c r="C95" s="5" t="s">
        <v>445</v>
      </c>
      <c r="D95" s="5"/>
      <c r="E95" s="6" t="s">
        <v>37</v>
      </c>
      <c r="F95" s="7">
        <v>41824</v>
      </c>
      <c r="G95" s="6">
        <v>54079755</v>
      </c>
      <c r="H95" s="1" t="s">
        <v>52</v>
      </c>
      <c r="I95" s="1" t="s">
        <v>183</v>
      </c>
      <c r="J95" s="1" t="s">
        <v>161</v>
      </c>
      <c r="K95" s="1" t="s">
        <v>40</v>
      </c>
      <c r="L95" s="1"/>
      <c r="M95" s="9">
        <v>3794905768</v>
      </c>
      <c r="N95" s="1" t="s">
        <v>444</v>
      </c>
      <c r="O95" s="1" t="s">
        <v>446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6">
        <v>45209</v>
      </c>
      <c r="B96" s="10">
        <v>45233</v>
      </c>
      <c r="C96" s="5" t="s">
        <v>447</v>
      </c>
      <c r="D96" s="5"/>
      <c r="E96" s="6" t="s">
        <v>195</v>
      </c>
      <c r="F96" s="7">
        <v>40738</v>
      </c>
      <c r="G96" s="6">
        <v>51290700</v>
      </c>
      <c r="H96" s="1" t="s">
        <v>52</v>
      </c>
      <c r="I96" s="1" t="s">
        <v>183</v>
      </c>
      <c r="J96" s="1" t="s">
        <v>214</v>
      </c>
      <c r="K96" s="1" t="s">
        <v>40</v>
      </c>
      <c r="L96" s="1"/>
      <c r="M96" s="9">
        <v>3795308445</v>
      </c>
      <c r="N96" s="1" t="s">
        <v>448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6">
        <v>45211</v>
      </c>
      <c r="B97" s="10">
        <v>45405</v>
      </c>
      <c r="C97" s="5" t="s">
        <v>449</v>
      </c>
      <c r="D97" s="5"/>
      <c r="E97" s="6" t="s">
        <v>158</v>
      </c>
      <c r="F97" s="7">
        <v>42570</v>
      </c>
      <c r="G97" s="6">
        <v>55614327</v>
      </c>
      <c r="H97" s="1" t="s">
        <v>450</v>
      </c>
      <c r="I97" s="1" t="s">
        <v>183</v>
      </c>
      <c r="J97" s="1" t="s">
        <v>451</v>
      </c>
      <c r="K97" s="8" t="s">
        <v>452</v>
      </c>
      <c r="L97" s="1"/>
      <c r="M97" s="9">
        <v>3795130961</v>
      </c>
      <c r="N97" s="1" t="s">
        <v>453</v>
      </c>
      <c r="O97" s="1" t="s">
        <v>454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6">
        <v>45218</v>
      </c>
      <c r="B98" s="1" t="s">
        <v>455</v>
      </c>
      <c r="C98" s="17" t="s">
        <v>456</v>
      </c>
      <c r="D98" s="1"/>
      <c r="E98" s="6" t="s">
        <v>44</v>
      </c>
      <c r="F98" s="7">
        <v>42222</v>
      </c>
      <c r="G98" s="1"/>
      <c r="H98" s="1" t="s">
        <v>457</v>
      </c>
      <c r="I98" s="1" t="s">
        <v>458</v>
      </c>
      <c r="J98" s="1" t="s">
        <v>457</v>
      </c>
      <c r="K98" s="8" t="s">
        <v>459</v>
      </c>
      <c r="L98" s="1"/>
      <c r="M98" s="9">
        <v>3794085098</v>
      </c>
      <c r="N98" s="1" t="s">
        <v>460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6">
        <v>45219</v>
      </c>
      <c r="B99" s="10">
        <v>45233</v>
      </c>
      <c r="C99" s="17" t="s">
        <v>235</v>
      </c>
      <c r="D99" s="1"/>
      <c r="E99" s="6" t="s">
        <v>158</v>
      </c>
      <c r="F99" s="7">
        <v>42384</v>
      </c>
      <c r="G99" s="1"/>
      <c r="H99" s="1" t="s">
        <v>52</v>
      </c>
      <c r="I99" s="1" t="s">
        <v>236</v>
      </c>
      <c r="J99" s="1" t="s">
        <v>237</v>
      </c>
      <c r="K99" s="1" t="s">
        <v>40</v>
      </c>
      <c r="L99" s="1" t="s">
        <v>238</v>
      </c>
      <c r="M99" s="9">
        <v>3795303651</v>
      </c>
      <c r="N99" s="1" t="s">
        <v>461</v>
      </c>
      <c r="O99" s="1" t="s">
        <v>462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6">
        <v>45219</v>
      </c>
      <c r="B100" s="1" t="s">
        <v>463</v>
      </c>
      <c r="C100" s="17" t="s">
        <v>464</v>
      </c>
      <c r="D100" s="1"/>
      <c r="E100" s="6" t="s">
        <v>67</v>
      </c>
      <c r="F100" s="7">
        <v>43113</v>
      </c>
      <c r="G100" s="1"/>
      <c r="H100" s="1" t="s">
        <v>465</v>
      </c>
      <c r="I100" s="1" t="s">
        <v>178</v>
      </c>
      <c r="J100" s="1" t="s">
        <v>466</v>
      </c>
      <c r="K100" s="8" t="s">
        <v>467</v>
      </c>
      <c r="L100" s="1"/>
      <c r="M100" s="9">
        <v>3794353755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6">
        <v>45222</v>
      </c>
      <c r="B101" s="10">
        <v>45336</v>
      </c>
      <c r="C101" s="5" t="s">
        <v>468</v>
      </c>
      <c r="D101" s="5"/>
      <c r="E101" s="6" t="s">
        <v>127</v>
      </c>
      <c r="F101" s="7">
        <v>43356</v>
      </c>
      <c r="G101" s="1"/>
      <c r="H101" s="1" t="s">
        <v>469</v>
      </c>
      <c r="I101" s="1"/>
      <c r="J101" s="1" t="s">
        <v>470</v>
      </c>
      <c r="K101" s="1" t="s">
        <v>40</v>
      </c>
      <c r="L101" s="1" t="s">
        <v>471</v>
      </c>
      <c r="M101" s="9">
        <v>3795331773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6" t="s">
        <v>472</v>
      </c>
      <c r="B102" s="10">
        <v>45400</v>
      </c>
      <c r="C102" s="5" t="s">
        <v>473</v>
      </c>
      <c r="D102" s="5"/>
      <c r="E102" s="6" t="s">
        <v>44</v>
      </c>
      <c r="F102" s="1"/>
      <c r="G102" s="1"/>
      <c r="H102" s="1" t="s">
        <v>474</v>
      </c>
      <c r="I102" s="1"/>
      <c r="J102" s="1" t="s">
        <v>233</v>
      </c>
      <c r="K102" s="1"/>
      <c r="L102" s="1"/>
      <c r="M102" s="9">
        <v>3794349634</v>
      </c>
      <c r="N102" s="1" t="s">
        <v>475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6">
        <v>45230</v>
      </c>
      <c r="B103" s="10">
        <v>45400</v>
      </c>
      <c r="C103" s="5" t="s">
        <v>476</v>
      </c>
      <c r="D103" s="5"/>
      <c r="E103" s="6" t="s">
        <v>44</v>
      </c>
      <c r="F103" s="7">
        <v>42100</v>
      </c>
      <c r="G103" s="1"/>
      <c r="H103" s="1" t="s">
        <v>52</v>
      </c>
      <c r="I103" s="1" t="s">
        <v>477</v>
      </c>
      <c r="J103" s="1" t="s">
        <v>478</v>
      </c>
      <c r="K103" s="8" t="s">
        <v>479</v>
      </c>
      <c r="L103" s="1"/>
      <c r="M103" s="9">
        <v>3794144399</v>
      </c>
      <c r="N103" s="1" t="s">
        <v>480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6">
        <v>45230</v>
      </c>
      <c r="B104" s="10">
        <v>45408</v>
      </c>
      <c r="C104" s="5" t="s">
        <v>481</v>
      </c>
      <c r="D104" s="5"/>
      <c r="E104" s="6" t="s">
        <v>169</v>
      </c>
      <c r="F104" s="7">
        <v>41486</v>
      </c>
      <c r="G104" s="1"/>
      <c r="H104" s="1" t="s">
        <v>52</v>
      </c>
      <c r="I104" s="1" t="s">
        <v>482</v>
      </c>
      <c r="J104" s="1" t="s">
        <v>141</v>
      </c>
      <c r="K104" s="8" t="s">
        <v>483</v>
      </c>
      <c r="L104" s="1" t="s">
        <v>313</v>
      </c>
      <c r="M104" s="9">
        <v>3794079414</v>
      </c>
      <c r="N104" s="1" t="s">
        <v>484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4">
        <v>45233</v>
      </c>
      <c r="B105" s="21">
        <v>45245</v>
      </c>
      <c r="C105" s="5" t="s">
        <v>485</v>
      </c>
      <c r="D105" s="5"/>
      <c r="E105" s="6" t="s">
        <v>120</v>
      </c>
      <c r="F105" s="7">
        <v>40201</v>
      </c>
      <c r="G105" s="1"/>
      <c r="H105" s="1" t="s">
        <v>52</v>
      </c>
      <c r="I105" s="1" t="s">
        <v>183</v>
      </c>
      <c r="J105" s="1" t="s">
        <v>305</v>
      </c>
      <c r="K105" s="1" t="s">
        <v>40</v>
      </c>
      <c r="L105" s="1"/>
      <c r="M105" s="9">
        <v>3795108285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4">
        <v>45236</v>
      </c>
      <c r="B106" s="1" t="s">
        <v>486</v>
      </c>
      <c r="C106" s="5" t="s">
        <v>487</v>
      </c>
      <c r="D106" s="5"/>
      <c r="E106" s="6" t="s">
        <v>158</v>
      </c>
      <c r="F106" s="7">
        <v>40377</v>
      </c>
      <c r="G106" s="6">
        <v>55614317</v>
      </c>
      <c r="H106" s="1" t="s">
        <v>377</v>
      </c>
      <c r="I106" s="1" t="s">
        <v>236</v>
      </c>
      <c r="J106" s="1" t="s">
        <v>377</v>
      </c>
      <c r="K106" s="1" t="s">
        <v>40</v>
      </c>
      <c r="L106" s="1" t="s">
        <v>313</v>
      </c>
      <c r="M106" s="9">
        <v>3794984221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4">
        <v>45237</v>
      </c>
      <c r="B107" s="1" t="s">
        <v>488</v>
      </c>
      <c r="C107" s="5" t="s">
        <v>489</v>
      </c>
      <c r="D107" s="5"/>
      <c r="E107" s="6" t="s">
        <v>120</v>
      </c>
      <c r="F107" s="7">
        <v>40248</v>
      </c>
      <c r="G107" s="1"/>
      <c r="H107" s="1" t="s">
        <v>52</v>
      </c>
      <c r="I107" s="1" t="s">
        <v>183</v>
      </c>
      <c r="J107" s="1" t="s">
        <v>490</v>
      </c>
      <c r="K107" s="1" t="s">
        <v>40</v>
      </c>
      <c r="L107" s="1" t="s">
        <v>420</v>
      </c>
      <c r="M107" s="9">
        <v>3794738122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0">
        <v>45406</v>
      </c>
      <c r="C108" s="5" t="s">
        <v>491</v>
      </c>
      <c r="D108" s="5"/>
      <c r="E108" s="6" t="s">
        <v>158</v>
      </c>
      <c r="F108" s="24">
        <v>42547</v>
      </c>
      <c r="G108" s="6">
        <v>55611951</v>
      </c>
      <c r="H108" s="1" t="s">
        <v>52</v>
      </c>
      <c r="I108" s="1" t="s">
        <v>492</v>
      </c>
      <c r="J108" s="1" t="s">
        <v>493</v>
      </c>
      <c r="K108" s="8" t="s">
        <v>494</v>
      </c>
      <c r="L108" s="1"/>
      <c r="M108" s="9">
        <v>3794357455</v>
      </c>
      <c r="N108" s="1" t="s">
        <v>495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6">
        <v>45246</v>
      </c>
      <c r="B109" s="10">
        <v>45341</v>
      </c>
      <c r="C109" s="5" t="s">
        <v>496</v>
      </c>
      <c r="D109" s="5"/>
      <c r="E109" s="6" t="s">
        <v>37</v>
      </c>
      <c r="F109" s="7">
        <v>41897</v>
      </c>
      <c r="G109" s="1"/>
      <c r="H109" s="1" t="s">
        <v>497</v>
      </c>
      <c r="I109" s="1" t="s">
        <v>498</v>
      </c>
      <c r="J109" s="1" t="s">
        <v>499</v>
      </c>
      <c r="K109" s="1" t="s">
        <v>40</v>
      </c>
      <c r="L109" s="1"/>
      <c r="M109" s="9">
        <v>3795300626</v>
      </c>
      <c r="N109" s="1" t="s">
        <v>500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0">
        <v>45343</v>
      </c>
      <c r="C110" s="5" t="s">
        <v>501</v>
      </c>
      <c r="D110" s="5"/>
      <c r="E110" s="6" t="s">
        <v>169</v>
      </c>
      <c r="F110" s="7">
        <v>41292</v>
      </c>
      <c r="G110" s="6">
        <v>52883079</v>
      </c>
      <c r="H110" s="1" t="s">
        <v>248</v>
      </c>
      <c r="I110" s="1"/>
      <c r="J110" s="1" t="s">
        <v>502</v>
      </c>
      <c r="K110" s="8" t="s">
        <v>503</v>
      </c>
      <c r="L110" s="1" t="s">
        <v>504</v>
      </c>
      <c r="M110" s="1" t="s">
        <v>505</v>
      </c>
      <c r="N110" s="1" t="s">
        <v>506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6">
        <v>45258</v>
      </c>
      <c r="B111" s="1" t="s">
        <v>507</v>
      </c>
      <c r="C111" s="5" t="s">
        <v>508</v>
      </c>
      <c r="D111" s="1"/>
      <c r="E111" s="6" t="s">
        <v>44</v>
      </c>
      <c r="F111" s="4">
        <v>42286</v>
      </c>
      <c r="G111" s="1"/>
      <c r="H111" s="1" t="s">
        <v>509</v>
      </c>
      <c r="I111" s="1" t="s">
        <v>510</v>
      </c>
      <c r="J111" s="1" t="s">
        <v>419</v>
      </c>
      <c r="K111" s="1"/>
      <c r="L111" s="1"/>
      <c r="M111" s="9">
        <v>3794273490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6">
        <v>45258</v>
      </c>
      <c r="B112" s="1"/>
      <c r="C112" s="1" t="s">
        <v>511</v>
      </c>
      <c r="D112" s="1"/>
      <c r="E112" s="6" t="s">
        <v>127</v>
      </c>
      <c r="F112" s="4">
        <v>43718</v>
      </c>
      <c r="G112" s="1"/>
      <c r="H112" s="1"/>
      <c r="I112" s="1" t="s">
        <v>512</v>
      </c>
      <c r="J112" s="1"/>
      <c r="K112" s="1"/>
      <c r="L112" s="1"/>
      <c r="M112" s="9">
        <v>3794094200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6">
        <v>45258</v>
      </c>
      <c r="B113" s="10">
        <v>45400</v>
      </c>
      <c r="C113" s="5" t="s">
        <v>513</v>
      </c>
      <c r="D113" s="5"/>
      <c r="E113" s="6" t="s">
        <v>195</v>
      </c>
      <c r="F113" s="4">
        <v>40179</v>
      </c>
      <c r="G113" s="1"/>
      <c r="H113" s="1" t="s">
        <v>514</v>
      </c>
      <c r="I113" s="1" t="s">
        <v>152</v>
      </c>
      <c r="J113" s="1" t="s">
        <v>329</v>
      </c>
      <c r="K113" s="1" t="s">
        <v>515</v>
      </c>
      <c r="L113" s="1" t="s">
        <v>152</v>
      </c>
      <c r="M113" s="1" t="s">
        <v>516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6">
        <v>45259</v>
      </c>
      <c r="B114" s="10">
        <v>45356</v>
      </c>
      <c r="C114" s="5" t="s">
        <v>517</v>
      </c>
      <c r="D114" s="5"/>
      <c r="E114" s="6" t="s">
        <v>518</v>
      </c>
      <c r="F114" s="7">
        <v>43983</v>
      </c>
      <c r="G114" s="1"/>
      <c r="H114" s="1" t="s">
        <v>519</v>
      </c>
      <c r="I114" s="1" t="s">
        <v>520</v>
      </c>
      <c r="J114" s="1" t="s">
        <v>521</v>
      </c>
      <c r="K114" s="1" t="s">
        <v>515</v>
      </c>
      <c r="L114" s="1" t="s">
        <v>522</v>
      </c>
      <c r="M114" s="1" t="s">
        <v>523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4">
        <v>45261</v>
      </c>
      <c r="B115" s="10">
        <v>45342</v>
      </c>
      <c r="C115" s="5" t="s">
        <v>524</v>
      </c>
      <c r="D115" s="5"/>
      <c r="E115" s="6" t="s">
        <v>158</v>
      </c>
      <c r="F115" s="12">
        <v>42353</v>
      </c>
      <c r="G115" s="1"/>
      <c r="H115" s="1"/>
      <c r="I115" s="1"/>
      <c r="J115" s="1" t="s">
        <v>312</v>
      </c>
      <c r="K115" s="1" t="s">
        <v>40</v>
      </c>
      <c r="L115" s="1"/>
      <c r="M115" s="1" t="s">
        <v>525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4">
        <v>45264</v>
      </c>
      <c r="B116" s="10">
        <v>45342</v>
      </c>
      <c r="C116" s="5" t="s">
        <v>526</v>
      </c>
      <c r="D116" s="5"/>
      <c r="E116" s="6" t="s">
        <v>37</v>
      </c>
      <c r="F116" s="7">
        <v>41694</v>
      </c>
      <c r="G116" s="1"/>
      <c r="H116" s="1" t="s">
        <v>527</v>
      </c>
      <c r="I116" s="1" t="s">
        <v>528</v>
      </c>
      <c r="J116" s="1"/>
      <c r="K116" s="1"/>
      <c r="L116" s="1" t="s">
        <v>529</v>
      </c>
      <c r="M116" s="1" t="s">
        <v>530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4">
        <v>45266</v>
      </c>
      <c r="B117" s="10">
        <v>45342</v>
      </c>
      <c r="C117" s="5" t="s">
        <v>531</v>
      </c>
      <c r="D117" s="5"/>
      <c r="E117" s="6" t="s">
        <v>44</v>
      </c>
      <c r="F117" s="7">
        <v>42090</v>
      </c>
      <c r="G117" s="1"/>
      <c r="H117" s="1" t="s">
        <v>52</v>
      </c>
      <c r="I117" s="1" t="s">
        <v>532</v>
      </c>
      <c r="J117" s="1" t="s">
        <v>533</v>
      </c>
      <c r="K117" s="1" t="s">
        <v>40</v>
      </c>
      <c r="L117" s="1" t="s">
        <v>534</v>
      </c>
      <c r="M117" s="1" t="s">
        <v>535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6">
        <v>45266</v>
      </c>
      <c r="B118" s="10">
        <v>45343</v>
      </c>
      <c r="C118" s="5" t="s">
        <v>536</v>
      </c>
      <c r="D118" s="5"/>
      <c r="E118" s="6" t="s">
        <v>537</v>
      </c>
      <c r="F118" s="7">
        <v>41389</v>
      </c>
      <c r="G118" s="1"/>
      <c r="H118" s="1" t="s">
        <v>52</v>
      </c>
      <c r="I118" s="1" t="s">
        <v>538</v>
      </c>
      <c r="J118" s="1" t="s">
        <v>539</v>
      </c>
      <c r="K118" s="1" t="s">
        <v>40</v>
      </c>
      <c r="L118" s="1" t="s">
        <v>540</v>
      </c>
      <c r="M118" s="1" t="s">
        <v>541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4">
        <v>45266</v>
      </c>
      <c r="B119" s="1"/>
      <c r="C119" s="1" t="s">
        <v>542</v>
      </c>
      <c r="D119" s="1"/>
      <c r="E119" s="6" t="s">
        <v>67</v>
      </c>
      <c r="F119" s="7">
        <v>43272</v>
      </c>
      <c r="G119" s="1"/>
      <c r="H119" s="1" t="s">
        <v>543</v>
      </c>
      <c r="I119" s="1" t="s">
        <v>544</v>
      </c>
      <c r="J119" s="1" t="s">
        <v>545</v>
      </c>
      <c r="K119" s="8" t="s">
        <v>546</v>
      </c>
      <c r="L119" s="1" t="s">
        <v>217</v>
      </c>
      <c r="M119" s="1" t="s">
        <v>547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4">
        <v>45267</v>
      </c>
      <c r="B120" s="10">
        <v>45343</v>
      </c>
      <c r="C120" s="5" t="s">
        <v>548</v>
      </c>
      <c r="D120" s="5"/>
      <c r="E120" s="6" t="s">
        <v>67</v>
      </c>
      <c r="F120" s="6" t="s">
        <v>549</v>
      </c>
      <c r="G120" s="1"/>
      <c r="H120" s="1" t="s">
        <v>550</v>
      </c>
      <c r="I120" s="1" t="s">
        <v>551</v>
      </c>
      <c r="J120" s="1" t="s">
        <v>552</v>
      </c>
      <c r="K120" s="1" t="s">
        <v>40</v>
      </c>
      <c r="L120" s="1" t="s">
        <v>553</v>
      </c>
      <c r="M120" s="1" t="s">
        <v>554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4">
        <v>45267</v>
      </c>
      <c r="B121" s="10">
        <v>45343</v>
      </c>
      <c r="C121" s="5" t="s">
        <v>555</v>
      </c>
      <c r="D121" s="5"/>
      <c r="E121" s="6" t="s">
        <v>67</v>
      </c>
      <c r="F121" s="7">
        <v>46819</v>
      </c>
      <c r="G121" s="1"/>
      <c r="H121" s="1" t="s">
        <v>550</v>
      </c>
      <c r="I121" s="1" t="s">
        <v>260</v>
      </c>
      <c r="J121" s="1" t="s">
        <v>552</v>
      </c>
      <c r="K121" s="1" t="s">
        <v>40</v>
      </c>
      <c r="L121" s="1" t="s">
        <v>556</v>
      </c>
      <c r="M121" s="1" t="s">
        <v>557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6">
        <v>45272</v>
      </c>
      <c r="B122" s="10">
        <v>45363</v>
      </c>
      <c r="C122" s="5" t="s">
        <v>558</v>
      </c>
      <c r="D122" s="5"/>
      <c r="E122" s="6" t="s">
        <v>37</v>
      </c>
      <c r="F122" s="7">
        <v>41793</v>
      </c>
      <c r="G122" s="1"/>
      <c r="H122" s="1" t="s">
        <v>52</v>
      </c>
      <c r="I122" s="1"/>
      <c r="J122" s="1" t="s">
        <v>559</v>
      </c>
      <c r="K122" s="1" t="s">
        <v>40</v>
      </c>
      <c r="L122" s="1" t="s">
        <v>560</v>
      </c>
      <c r="M122" s="1" t="s">
        <v>561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6">
        <v>45274</v>
      </c>
      <c r="B123" s="21">
        <v>45279</v>
      </c>
      <c r="C123" s="5" t="s">
        <v>562</v>
      </c>
      <c r="D123" s="5"/>
      <c r="E123" s="6" t="s">
        <v>44</v>
      </c>
      <c r="F123" s="7">
        <v>42224</v>
      </c>
      <c r="G123" s="6">
        <v>54861371</v>
      </c>
      <c r="H123" s="1" t="s">
        <v>563</v>
      </c>
      <c r="I123" s="1"/>
      <c r="J123" s="1" t="s">
        <v>564</v>
      </c>
      <c r="K123" s="1" t="s">
        <v>40</v>
      </c>
      <c r="L123" s="1" t="s">
        <v>522</v>
      </c>
      <c r="M123" s="1" t="s">
        <v>565</v>
      </c>
      <c r="N123" s="1" t="s">
        <v>566</v>
      </c>
      <c r="O123" s="1"/>
      <c r="P123" s="1" t="s">
        <v>567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6">
        <v>45279</v>
      </c>
      <c r="B124" s="25"/>
      <c r="C124" s="5" t="s">
        <v>568</v>
      </c>
      <c r="D124" s="5"/>
      <c r="E124" s="6" t="s">
        <v>569</v>
      </c>
      <c r="F124" s="2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6">
        <v>45281</v>
      </c>
      <c r="B125" s="25"/>
      <c r="C125" s="27" t="s">
        <v>570</v>
      </c>
      <c r="D125" s="27"/>
      <c r="E125" s="1"/>
      <c r="F125" s="2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28">
        <v>45327</v>
      </c>
      <c r="B126" s="1" t="s">
        <v>571</v>
      </c>
      <c r="C126" s="5" t="s">
        <v>572</v>
      </c>
      <c r="D126" s="5"/>
      <c r="E126" s="6" t="s">
        <v>67</v>
      </c>
      <c r="F126" s="28">
        <v>43411</v>
      </c>
      <c r="G126" s="1"/>
      <c r="H126" s="1" t="s">
        <v>573</v>
      </c>
      <c r="I126" s="1" t="s">
        <v>574</v>
      </c>
      <c r="J126" s="1" t="s">
        <v>575</v>
      </c>
      <c r="K126" s="1" t="s">
        <v>40</v>
      </c>
      <c r="L126" s="1" t="s">
        <v>217</v>
      </c>
      <c r="M126" s="9">
        <v>3794948084</v>
      </c>
      <c r="N126" s="1" t="s">
        <v>576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28">
        <v>45331</v>
      </c>
      <c r="B127" s="1" t="s">
        <v>577</v>
      </c>
      <c r="C127" s="27" t="s">
        <v>578</v>
      </c>
      <c r="D127" s="27"/>
      <c r="E127" s="6" t="s">
        <v>67</v>
      </c>
      <c r="F127" s="28">
        <v>43506</v>
      </c>
      <c r="G127" s="1"/>
      <c r="H127" s="1" t="s">
        <v>579</v>
      </c>
      <c r="I127" s="1" t="s">
        <v>580</v>
      </c>
      <c r="J127" s="1" t="s">
        <v>581</v>
      </c>
      <c r="K127" s="8" t="s">
        <v>582</v>
      </c>
      <c r="L127" s="1" t="s">
        <v>583</v>
      </c>
      <c r="M127" s="9">
        <v>3794778123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28">
        <v>45331</v>
      </c>
      <c r="B128" s="1"/>
      <c r="C128" s="5" t="s">
        <v>584</v>
      </c>
      <c r="D128" s="5"/>
      <c r="E128" s="6" t="s">
        <v>96</v>
      </c>
      <c r="F128" s="28">
        <v>43974</v>
      </c>
      <c r="G128" s="1"/>
      <c r="H128" s="1" t="s">
        <v>585</v>
      </c>
      <c r="I128" s="1" t="s">
        <v>586</v>
      </c>
      <c r="J128" s="1" t="s">
        <v>587</v>
      </c>
      <c r="K128" s="1" t="s">
        <v>40</v>
      </c>
      <c r="L128" s="1" t="s">
        <v>588</v>
      </c>
      <c r="M128" s="1" t="s">
        <v>589</v>
      </c>
      <c r="N128" s="1" t="s">
        <v>590</v>
      </c>
      <c r="O128" s="10">
        <v>45333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28">
        <v>45336</v>
      </c>
      <c r="B129" s="10">
        <v>45341</v>
      </c>
      <c r="C129" s="17" t="s">
        <v>591</v>
      </c>
      <c r="D129" s="17"/>
      <c r="E129" s="6" t="s">
        <v>37</v>
      </c>
      <c r="F129" s="29"/>
      <c r="G129" s="1"/>
      <c r="H129" s="1"/>
      <c r="I129" s="1"/>
      <c r="J129" s="1"/>
      <c r="K129" s="1"/>
      <c r="L129" s="1"/>
      <c r="M129" s="1" t="s">
        <v>592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28">
        <v>45337</v>
      </c>
      <c r="B130" s="1"/>
      <c r="C130" s="1" t="s">
        <v>593</v>
      </c>
      <c r="D130" s="1"/>
      <c r="E130" s="6" t="s">
        <v>67</v>
      </c>
      <c r="F130" s="28">
        <v>43413</v>
      </c>
      <c r="G130" s="1"/>
      <c r="H130" s="1" t="s">
        <v>594</v>
      </c>
      <c r="I130" s="1" t="s">
        <v>595</v>
      </c>
      <c r="J130" s="1" t="s">
        <v>596</v>
      </c>
      <c r="K130" s="1" t="s">
        <v>40</v>
      </c>
      <c r="L130" s="1" t="s">
        <v>583</v>
      </c>
      <c r="M130" s="1" t="s">
        <v>597</v>
      </c>
      <c r="N130" s="1" t="s">
        <v>598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28">
        <v>45398</v>
      </c>
      <c r="B131" s="1"/>
      <c r="C131" s="5" t="s">
        <v>599</v>
      </c>
      <c r="D131" s="5"/>
      <c r="E131" s="6" t="s">
        <v>27</v>
      </c>
      <c r="F131" s="28">
        <v>43054</v>
      </c>
      <c r="G131" s="1"/>
      <c r="H131" s="1" t="s">
        <v>241</v>
      </c>
      <c r="I131" s="1" t="s">
        <v>600</v>
      </c>
      <c r="J131" s="1" t="s">
        <v>216</v>
      </c>
      <c r="K131" s="1" t="s">
        <v>601</v>
      </c>
      <c r="L131" s="1" t="s">
        <v>602</v>
      </c>
      <c r="M131" s="9">
        <v>3794762462</v>
      </c>
      <c r="N131" s="1" t="s">
        <v>603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28">
        <v>45343</v>
      </c>
      <c r="B132" s="1" t="s">
        <v>604</v>
      </c>
      <c r="C132" s="5" t="s">
        <v>605</v>
      </c>
      <c r="D132" s="5"/>
      <c r="E132" s="6" t="s">
        <v>27</v>
      </c>
      <c r="F132" s="28">
        <v>42920</v>
      </c>
      <c r="G132" s="1"/>
      <c r="H132" s="1" t="s">
        <v>606</v>
      </c>
      <c r="I132" s="1" t="s">
        <v>607</v>
      </c>
      <c r="J132" s="1" t="s">
        <v>608</v>
      </c>
      <c r="K132" s="1" t="s">
        <v>609</v>
      </c>
      <c r="L132" s="1"/>
      <c r="M132" s="9">
        <v>3794092647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28">
        <v>45344</v>
      </c>
      <c r="B133" s="1" t="s">
        <v>610</v>
      </c>
      <c r="C133" s="1" t="s">
        <v>611</v>
      </c>
      <c r="D133" s="1"/>
      <c r="E133" s="6" t="s">
        <v>96</v>
      </c>
      <c r="F133" s="28">
        <v>44253</v>
      </c>
      <c r="G133" s="1"/>
      <c r="H133" s="1" t="s">
        <v>612</v>
      </c>
      <c r="I133" s="1" t="s">
        <v>144</v>
      </c>
      <c r="J133" s="1"/>
      <c r="K133" s="8" t="s">
        <v>613</v>
      </c>
      <c r="L133" s="1" t="s">
        <v>285</v>
      </c>
      <c r="M133" s="9">
        <v>3795166054</v>
      </c>
      <c r="N133" s="1"/>
      <c r="O133" s="1" t="s">
        <v>614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28">
        <v>45345</v>
      </c>
      <c r="B134" s="1"/>
      <c r="C134" s="5" t="s">
        <v>615</v>
      </c>
      <c r="D134" s="5"/>
      <c r="E134" s="6" t="s">
        <v>158</v>
      </c>
      <c r="F134" s="28">
        <v>42717</v>
      </c>
      <c r="G134" s="6">
        <v>55996864</v>
      </c>
      <c r="H134" s="1" t="s">
        <v>616</v>
      </c>
      <c r="I134" s="1" t="s">
        <v>617</v>
      </c>
      <c r="J134" s="1" t="s">
        <v>618</v>
      </c>
      <c r="K134" s="1" t="s">
        <v>40</v>
      </c>
      <c r="L134" s="1"/>
      <c r="M134" s="1" t="s">
        <v>619</v>
      </c>
      <c r="N134" s="1" t="s">
        <v>620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28">
        <v>45345</v>
      </c>
      <c r="B135" s="1"/>
      <c r="C135" s="5" t="s">
        <v>621</v>
      </c>
      <c r="D135" s="5"/>
      <c r="E135" s="6" t="s">
        <v>67</v>
      </c>
      <c r="F135" s="28">
        <v>43365</v>
      </c>
      <c r="G135" s="1"/>
      <c r="H135" s="1"/>
      <c r="I135" s="1" t="s">
        <v>622</v>
      </c>
      <c r="J135" s="1" t="s">
        <v>623</v>
      </c>
      <c r="K135" s="1" t="s">
        <v>40</v>
      </c>
      <c r="L135" s="1" t="s">
        <v>624</v>
      </c>
      <c r="M135" s="1" t="s">
        <v>625</v>
      </c>
      <c r="N135" s="1" t="s">
        <v>626</v>
      </c>
      <c r="O135" s="1" t="s">
        <v>627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28">
        <v>45349</v>
      </c>
      <c r="B136" s="1"/>
      <c r="C136" s="5" t="s">
        <v>628</v>
      </c>
      <c r="D136" s="5"/>
      <c r="E136" s="6" t="s">
        <v>37</v>
      </c>
      <c r="F136" s="28">
        <v>41932</v>
      </c>
      <c r="G136" s="1"/>
      <c r="H136" s="1"/>
      <c r="I136" s="1" t="s">
        <v>629</v>
      </c>
      <c r="J136" s="1" t="s">
        <v>630</v>
      </c>
      <c r="K136" s="1" t="s">
        <v>40</v>
      </c>
      <c r="L136" s="1"/>
      <c r="M136" s="1" t="s">
        <v>631</v>
      </c>
      <c r="N136" s="1" t="s">
        <v>632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28">
        <v>45349</v>
      </c>
      <c r="B137" s="1"/>
      <c r="C137" s="5" t="s">
        <v>633</v>
      </c>
      <c r="D137" s="5"/>
      <c r="E137" s="6" t="s">
        <v>44</v>
      </c>
      <c r="F137" s="28">
        <v>42115</v>
      </c>
      <c r="G137" s="1"/>
      <c r="H137" s="1" t="s">
        <v>634</v>
      </c>
      <c r="I137" s="1" t="s">
        <v>635</v>
      </c>
      <c r="J137" s="1" t="s">
        <v>636</v>
      </c>
      <c r="K137" s="1"/>
      <c r="L137" s="1" t="s">
        <v>637</v>
      </c>
      <c r="M137" s="1" t="s">
        <v>638</v>
      </c>
      <c r="N137" s="1"/>
      <c r="O137" s="1" t="s">
        <v>639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28">
        <v>45348</v>
      </c>
      <c r="B138" s="1"/>
      <c r="C138" s="5" t="s">
        <v>640</v>
      </c>
      <c r="D138" s="5"/>
      <c r="E138" s="6" t="s">
        <v>120</v>
      </c>
      <c r="F138" s="28">
        <v>40564</v>
      </c>
      <c r="G138" s="1"/>
      <c r="H138" s="1" t="s">
        <v>641</v>
      </c>
      <c r="I138" s="1" t="s">
        <v>498</v>
      </c>
      <c r="J138" s="1" t="s">
        <v>642</v>
      </c>
      <c r="K138" s="1" t="s">
        <v>40</v>
      </c>
      <c r="L138" s="1"/>
      <c r="M138" s="1" t="s">
        <v>643</v>
      </c>
      <c r="N138" s="1" t="s">
        <v>644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6">
        <v>45358</v>
      </c>
      <c r="B139" s="1" t="s">
        <v>645</v>
      </c>
      <c r="C139" s="5" t="s">
        <v>646</v>
      </c>
      <c r="D139" s="5"/>
      <c r="E139" s="6" t="s">
        <v>127</v>
      </c>
      <c r="F139" s="30">
        <v>43569</v>
      </c>
      <c r="G139" s="1"/>
      <c r="H139" s="1" t="s">
        <v>647</v>
      </c>
      <c r="I139" s="1" t="s">
        <v>648</v>
      </c>
      <c r="J139" s="1" t="s">
        <v>282</v>
      </c>
      <c r="K139" s="1"/>
      <c r="L139" s="1" t="s">
        <v>649</v>
      </c>
      <c r="M139" s="9">
        <v>3794798306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28">
        <v>45358</v>
      </c>
      <c r="B140" s="1"/>
      <c r="C140" s="5" t="s">
        <v>235</v>
      </c>
      <c r="D140" s="5"/>
      <c r="E140" s="6" t="s">
        <v>44</v>
      </c>
      <c r="F140" s="30">
        <v>42384</v>
      </c>
      <c r="G140" s="1"/>
      <c r="H140" s="1" t="s">
        <v>634</v>
      </c>
      <c r="I140" s="1" t="s">
        <v>650</v>
      </c>
      <c r="J140" s="1" t="s">
        <v>651</v>
      </c>
      <c r="K140" s="1" t="s">
        <v>40</v>
      </c>
      <c r="L140" s="1"/>
      <c r="M140" s="9">
        <v>3795303651</v>
      </c>
      <c r="N140" s="1" t="s">
        <v>652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28">
        <v>45362</v>
      </c>
      <c r="B141" s="1" t="s">
        <v>653</v>
      </c>
      <c r="C141" s="5" t="s">
        <v>654</v>
      </c>
      <c r="D141" s="5"/>
      <c r="E141" s="6" t="s">
        <v>44</v>
      </c>
      <c r="F141" s="30">
        <v>42078</v>
      </c>
      <c r="G141" s="6" t="s">
        <v>655</v>
      </c>
      <c r="H141" s="1" t="s">
        <v>634</v>
      </c>
      <c r="I141" s="1" t="s">
        <v>656</v>
      </c>
      <c r="J141" s="1" t="s">
        <v>657</v>
      </c>
      <c r="K141" s="1" t="s">
        <v>40</v>
      </c>
      <c r="L141" s="1" t="s">
        <v>492</v>
      </c>
      <c r="M141" s="9">
        <v>3794755135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28">
        <v>45362</v>
      </c>
      <c r="B142" s="1" t="s">
        <v>658</v>
      </c>
      <c r="C142" s="5" t="s">
        <v>659</v>
      </c>
      <c r="D142" s="5"/>
      <c r="E142" s="6" t="s">
        <v>27</v>
      </c>
      <c r="F142" s="30">
        <v>43103</v>
      </c>
      <c r="G142" s="1"/>
      <c r="H142" s="1" t="s">
        <v>660</v>
      </c>
      <c r="I142" s="1"/>
      <c r="J142" s="1" t="s">
        <v>661</v>
      </c>
      <c r="K142" s="1" t="s">
        <v>40</v>
      </c>
      <c r="L142" s="1" t="s">
        <v>662</v>
      </c>
      <c r="M142" s="9">
        <v>3794403977</v>
      </c>
      <c r="N142" s="1" t="s">
        <v>663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28">
        <v>45363</v>
      </c>
      <c r="B143" s="1" t="s">
        <v>664</v>
      </c>
      <c r="C143" s="5" t="s">
        <v>665</v>
      </c>
      <c r="D143" s="5"/>
      <c r="E143" s="6" t="s">
        <v>27</v>
      </c>
      <c r="F143" s="30">
        <v>43080</v>
      </c>
      <c r="G143" s="6">
        <v>56730573</v>
      </c>
      <c r="H143" s="1" t="s">
        <v>241</v>
      </c>
      <c r="I143" s="1" t="s">
        <v>666</v>
      </c>
      <c r="J143" s="1" t="s">
        <v>667</v>
      </c>
      <c r="K143" s="1" t="s">
        <v>40</v>
      </c>
      <c r="L143" s="1"/>
      <c r="M143" s="9">
        <v>3794184783</v>
      </c>
      <c r="N143" s="1"/>
      <c r="O143" s="1" t="s">
        <v>668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28">
        <v>45363</v>
      </c>
      <c r="B144" s="1" t="s">
        <v>669</v>
      </c>
      <c r="C144" s="5" t="s">
        <v>670</v>
      </c>
      <c r="D144" s="5"/>
      <c r="E144" s="6" t="s">
        <v>169</v>
      </c>
      <c r="F144" s="30">
        <v>41587</v>
      </c>
      <c r="G144" s="1"/>
      <c r="H144" s="1" t="s">
        <v>634</v>
      </c>
      <c r="I144" s="1" t="s">
        <v>671</v>
      </c>
      <c r="J144" s="1" t="s">
        <v>198</v>
      </c>
      <c r="K144" s="8" t="s">
        <v>672</v>
      </c>
      <c r="L144" s="1"/>
      <c r="M144" s="9">
        <v>3795071487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28">
        <v>45370</v>
      </c>
      <c r="B145" s="1" t="s">
        <v>673</v>
      </c>
      <c r="C145" s="5" t="s">
        <v>674</v>
      </c>
      <c r="D145" s="5"/>
      <c r="E145" s="6" t="s">
        <v>67</v>
      </c>
      <c r="F145" s="30">
        <v>43388</v>
      </c>
      <c r="G145" s="1"/>
      <c r="H145" s="1" t="s">
        <v>675</v>
      </c>
      <c r="I145" s="1" t="s">
        <v>676</v>
      </c>
      <c r="J145" s="1" t="s">
        <v>677</v>
      </c>
      <c r="K145" s="1" t="s">
        <v>40</v>
      </c>
      <c r="L145" s="1" t="s">
        <v>678</v>
      </c>
      <c r="M145" s="1" t="s">
        <v>679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28">
        <v>45370</v>
      </c>
      <c r="B146" s="1" t="s">
        <v>680</v>
      </c>
      <c r="C146" s="5" t="s">
        <v>681</v>
      </c>
      <c r="D146" s="5"/>
      <c r="E146" s="6" t="s">
        <v>169</v>
      </c>
      <c r="F146" s="30">
        <v>41369</v>
      </c>
      <c r="G146" s="1"/>
      <c r="H146" s="1" t="s">
        <v>682</v>
      </c>
      <c r="I146" s="1" t="s">
        <v>683</v>
      </c>
      <c r="J146" s="1" t="s">
        <v>684</v>
      </c>
      <c r="K146" s="1" t="s">
        <v>685</v>
      </c>
      <c r="L146" s="1" t="s">
        <v>686</v>
      </c>
      <c r="M146" s="9">
        <v>3794097542</v>
      </c>
      <c r="N146" s="1"/>
      <c r="O146" s="1" t="s">
        <v>687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28">
        <v>45370</v>
      </c>
      <c r="B147" s="1" t="s">
        <v>688</v>
      </c>
      <c r="C147" s="5" t="s">
        <v>689</v>
      </c>
      <c r="D147" s="5"/>
      <c r="E147" s="6" t="s">
        <v>158</v>
      </c>
      <c r="F147" s="30">
        <v>42559</v>
      </c>
      <c r="G147" s="1"/>
      <c r="H147" s="1" t="s">
        <v>690</v>
      </c>
      <c r="I147" s="1" t="s">
        <v>691</v>
      </c>
      <c r="J147" s="1" t="s">
        <v>692</v>
      </c>
      <c r="K147" s="1" t="s">
        <v>693</v>
      </c>
      <c r="L147" s="1" t="s">
        <v>694</v>
      </c>
      <c r="M147" s="9">
        <v>3795597348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28">
        <v>45371</v>
      </c>
      <c r="B148" s="1" t="s">
        <v>695</v>
      </c>
      <c r="C148" s="5" t="s">
        <v>696</v>
      </c>
      <c r="D148" s="5"/>
      <c r="E148" s="6" t="s">
        <v>173</v>
      </c>
      <c r="F148" s="30">
        <v>41098</v>
      </c>
      <c r="G148" s="6">
        <v>52481808</v>
      </c>
      <c r="H148" s="1" t="s">
        <v>634</v>
      </c>
      <c r="I148" s="1"/>
      <c r="J148" s="1" t="s">
        <v>321</v>
      </c>
      <c r="K148" s="1" t="s">
        <v>685</v>
      </c>
      <c r="L148" s="1" t="s">
        <v>686</v>
      </c>
      <c r="M148" s="1" t="s">
        <v>697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28">
        <v>45363</v>
      </c>
      <c r="B149" s="1" t="s">
        <v>698</v>
      </c>
      <c r="C149" s="5" t="s">
        <v>699</v>
      </c>
      <c r="D149" s="5"/>
      <c r="E149" s="6" t="s">
        <v>44</v>
      </c>
      <c r="F149" s="30">
        <v>42342</v>
      </c>
      <c r="G149" s="1"/>
      <c r="H149" s="1" t="s">
        <v>700</v>
      </c>
      <c r="I149" s="1" t="s">
        <v>650</v>
      </c>
      <c r="J149" s="1" t="s">
        <v>186</v>
      </c>
      <c r="K149" s="1" t="s">
        <v>84</v>
      </c>
      <c r="L149" s="1" t="s">
        <v>701</v>
      </c>
      <c r="M149" s="1" t="s">
        <v>702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28">
        <v>45376</v>
      </c>
      <c r="B150" s="1" t="s">
        <v>703</v>
      </c>
      <c r="C150" s="5" t="s">
        <v>704</v>
      </c>
      <c r="D150" s="5"/>
      <c r="E150" s="6" t="s">
        <v>705</v>
      </c>
      <c r="F150" s="30">
        <v>44427</v>
      </c>
      <c r="G150" s="1"/>
      <c r="H150" s="1" t="s">
        <v>706</v>
      </c>
      <c r="I150" s="1" t="s">
        <v>648</v>
      </c>
      <c r="J150" s="1" t="s">
        <v>707</v>
      </c>
      <c r="K150" s="1"/>
      <c r="L150" s="1"/>
      <c r="M150" s="9">
        <v>3794809596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28">
        <v>45378</v>
      </c>
      <c r="B151" s="1" t="s">
        <v>708</v>
      </c>
      <c r="C151" s="5" t="s">
        <v>709</v>
      </c>
      <c r="D151" s="5"/>
      <c r="E151" s="6" t="s">
        <v>169</v>
      </c>
      <c r="F151" s="30">
        <v>41394</v>
      </c>
      <c r="G151" s="6">
        <v>53163523</v>
      </c>
      <c r="H151" s="1" t="s">
        <v>634</v>
      </c>
      <c r="I151" s="1" t="s">
        <v>498</v>
      </c>
      <c r="J151" s="1" t="s">
        <v>661</v>
      </c>
      <c r="K151" s="1" t="s">
        <v>40</v>
      </c>
      <c r="L151" s="1" t="s">
        <v>686</v>
      </c>
      <c r="M151" s="9">
        <v>3795061275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28">
        <v>45387</v>
      </c>
      <c r="B152" s="1" t="s">
        <v>710</v>
      </c>
      <c r="C152" s="5" t="s">
        <v>213</v>
      </c>
      <c r="D152" s="5"/>
      <c r="E152" s="6" t="s">
        <v>173</v>
      </c>
      <c r="F152" s="30">
        <v>41351</v>
      </c>
      <c r="G152" s="1"/>
      <c r="H152" s="1" t="s">
        <v>214</v>
      </c>
      <c r="I152" s="1" t="s">
        <v>498</v>
      </c>
      <c r="J152" s="1" t="s">
        <v>711</v>
      </c>
      <c r="K152" s="8" t="s">
        <v>712</v>
      </c>
      <c r="L152" s="1"/>
      <c r="M152" s="9">
        <v>3794689955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 t="s">
        <v>713</v>
      </c>
      <c r="C153" s="5" t="s">
        <v>714</v>
      </c>
      <c r="D153" s="5"/>
      <c r="E153" s="6" t="s">
        <v>169</v>
      </c>
      <c r="F153" s="30">
        <v>41727</v>
      </c>
      <c r="G153" s="1"/>
      <c r="H153" s="1" t="s">
        <v>715</v>
      </c>
      <c r="I153" s="1" t="s">
        <v>716</v>
      </c>
      <c r="J153" s="1" t="s">
        <v>715</v>
      </c>
      <c r="K153" s="1" t="s">
        <v>84</v>
      </c>
      <c r="L153" s="1"/>
      <c r="M153" s="9">
        <v>3794895672</v>
      </c>
      <c r="N153" s="1" t="s">
        <v>717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28">
        <v>45391</v>
      </c>
      <c r="B154" s="1" t="s">
        <v>718</v>
      </c>
      <c r="C154" s="5" t="s">
        <v>719</v>
      </c>
      <c r="D154" s="5"/>
      <c r="E154" s="6" t="s">
        <v>169</v>
      </c>
      <c r="F154" s="30">
        <v>41699</v>
      </c>
      <c r="G154" s="1"/>
      <c r="H154" s="1" t="s">
        <v>634</v>
      </c>
      <c r="I154" s="1" t="s">
        <v>650</v>
      </c>
      <c r="J154" s="1" t="s">
        <v>198</v>
      </c>
      <c r="K154" s="1" t="s">
        <v>84</v>
      </c>
      <c r="L154" s="1"/>
      <c r="M154" s="9">
        <v>3794357455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 t="s">
        <v>720</v>
      </c>
      <c r="C155" s="5" t="s">
        <v>721</v>
      </c>
      <c r="D155" s="1"/>
      <c r="E155" s="6" t="s">
        <v>27</v>
      </c>
      <c r="F155" s="30">
        <v>43185</v>
      </c>
      <c r="G155" s="1"/>
      <c r="H155" s="1" t="s">
        <v>634</v>
      </c>
      <c r="I155" s="1"/>
      <c r="J155" s="1" t="s">
        <v>722</v>
      </c>
      <c r="K155" s="1" t="s">
        <v>40</v>
      </c>
      <c r="L155" s="1" t="s">
        <v>637</v>
      </c>
      <c r="M155" s="9">
        <v>3794921456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28">
        <v>45392</v>
      </c>
      <c r="B156" s="1"/>
      <c r="C156" s="1" t="s">
        <v>723</v>
      </c>
      <c r="D156" s="1"/>
      <c r="E156" s="6" t="s">
        <v>37</v>
      </c>
      <c r="F156" s="30">
        <v>42063</v>
      </c>
      <c r="G156" s="1"/>
      <c r="H156" s="1" t="s">
        <v>634</v>
      </c>
      <c r="I156" s="1" t="s">
        <v>650</v>
      </c>
      <c r="J156" s="1" t="s">
        <v>321</v>
      </c>
      <c r="K156" s="1" t="s">
        <v>84</v>
      </c>
      <c r="L156" s="1"/>
      <c r="M156" s="9">
        <v>3794982877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28">
        <v>45392</v>
      </c>
      <c r="B157" s="1" t="s">
        <v>724</v>
      </c>
      <c r="C157" s="5" t="s">
        <v>725</v>
      </c>
      <c r="D157" s="1"/>
      <c r="E157" s="6" t="s">
        <v>44</v>
      </c>
      <c r="F157" s="30">
        <v>42153</v>
      </c>
      <c r="G157" s="6">
        <v>54858012</v>
      </c>
      <c r="H157" s="1" t="s">
        <v>634</v>
      </c>
      <c r="I157" s="1"/>
      <c r="J157" s="1" t="s">
        <v>177</v>
      </c>
      <c r="K157" s="1" t="s">
        <v>40</v>
      </c>
      <c r="L157" s="1"/>
      <c r="M157" s="9">
        <v>3794856218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28">
        <v>45393</v>
      </c>
      <c r="B158" s="1" t="s">
        <v>726</v>
      </c>
      <c r="C158" s="5" t="s">
        <v>727</v>
      </c>
      <c r="D158" s="5"/>
      <c r="E158" s="6" t="s">
        <v>44</v>
      </c>
      <c r="F158" s="30">
        <v>42131</v>
      </c>
      <c r="G158" s="6">
        <v>54652712</v>
      </c>
      <c r="H158" s="1"/>
      <c r="I158" s="1"/>
      <c r="J158" s="1" t="s">
        <v>728</v>
      </c>
      <c r="K158" s="1" t="s">
        <v>84</v>
      </c>
      <c r="L158" s="1" t="s">
        <v>729</v>
      </c>
      <c r="M158" s="9">
        <v>3794981127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28">
        <v>45393</v>
      </c>
      <c r="B159" s="1"/>
      <c r="C159" s="1" t="s">
        <v>730</v>
      </c>
      <c r="D159" s="1"/>
      <c r="E159" s="6" t="s">
        <v>195</v>
      </c>
      <c r="F159" s="30">
        <v>40687</v>
      </c>
      <c r="G159" s="1"/>
      <c r="H159" s="1" t="s">
        <v>634</v>
      </c>
      <c r="I159" s="1" t="s">
        <v>731</v>
      </c>
      <c r="J159" s="1" t="s">
        <v>732</v>
      </c>
      <c r="K159" s="1" t="s">
        <v>84</v>
      </c>
      <c r="L159" s="1" t="s">
        <v>733</v>
      </c>
      <c r="M159" s="1" t="s">
        <v>734</v>
      </c>
      <c r="N159" s="1" t="s">
        <v>735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28">
        <v>45394</v>
      </c>
      <c r="B160" s="1"/>
      <c r="C160" s="1" t="s">
        <v>736</v>
      </c>
      <c r="D160" s="1"/>
      <c r="E160" s="6" t="s">
        <v>150</v>
      </c>
      <c r="F160" s="1"/>
      <c r="G160" s="6">
        <v>59066749</v>
      </c>
      <c r="H160" s="1" t="s">
        <v>737</v>
      </c>
      <c r="I160" s="1"/>
      <c r="J160" s="1"/>
      <c r="K160" s="1"/>
      <c r="L160" s="1" t="s">
        <v>167</v>
      </c>
      <c r="M160" s="9">
        <v>3794592383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28">
        <v>45397</v>
      </c>
      <c r="B161" s="1" t="s">
        <v>738</v>
      </c>
      <c r="C161" s="1" t="s">
        <v>739</v>
      </c>
      <c r="D161" s="1"/>
      <c r="E161" s="6" t="s">
        <v>37</v>
      </c>
      <c r="F161" s="30">
        <v>41802</v>
      </c>
      <c r="G161" s="6">
        <v>53870565</v>
      </c>
      <c r="H161" s="1" t="s">
        <v>634</v>
      </c>
      <c r="I161" s="1" t="s">
        <v>740</v>
      </c>
      <c r="J161" s="1" t="s">
        <v>177</v>
      </c>
      <c r="K161" s="8" t="s">
        <v>741</v>
      </c>
      <c r="L161" s="1" t="s">
        <v>742</v>
      </c>
      <c r="M161" s="9">
        <v>3794804214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28">
        <v>45399</v>
      </c>
      <c r="B162" s="1" t="s">
        <v>743</v>
      </c>
      <c r="C162" s="1" t="s">
        <v>744</v>
      </c>
      <c r="D162" s="1"/>
      <c r="E162" s="6" t="s">
        <v>127</v>
      </c>
      <c r="F162" s="1"/>
      <c r="G162" s="1"/>
      <c r="H162" s="1"/>
      <c r="I162" s="1"/>
      <c r="J162" s="1" t="s">
        <v>745</v>
      </c>
      <c r="K162" s="1" t="s">
        <v>40</v>
      </c>
      <c r="L162" s="1" t="s">
        <v>746</v>
      </c>
      <c r="M162" s="9">
        <v>3795178910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28">
        <v>45400</v>
      </c>
      <c r="B163" s="1" t="s">
        <v>747</v>
      </c>
      <c r="C163" s="1" t="s">
        <v>748</v>
      </c>
      <c r="D163" s="1"/>
      <c r="E163" s="6" t="s">
        <v>120</v>
      </c>
      <c r="F163" s="30">
        <v>40334</v>
      </c>
      <c r="G163" s="6">
        <v>50198299</v>
      </c>
      <c r="H163" s="1" t="s">
        <v>634</v>
      </c>
      <c r="I163" s="1" t="s">
        <v>731</v>
      </c>
      <c r="J163" s="1" t="s">
        <v>292</v>
      </c>
      <c r="K163" s="1" t="s">
        <v>40</v>
      </c>
      <c r="L163" s="1" t="s">
        <v>686</v>
      </c>
      <c r="M163" s="1" t="s">
        <v>749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28">
        <v>45400</v>
      </c>
      <c r="B164" s="1" t="s">
        <v>750</v>
      </c>
      <c r="C164" s="1" t="s">
        <v>751</v>
      </c>
      <c r="D164" s="1"/>
      <c r="E164" s="6" t="s">
        <v>14</v>
      </c>
      <c r="F164" s="30">
        <v>42732</v>
      </c>
      <c r="G164" s="6">
        <v>55998326</v>
      </c>
      <c r="H164" s="1" t="s">
        <v>198</v>
      </c>
      <c r="I164" s="1" t="s">
        <v>731</v>
      </c>
      <c r="J164" s="1" t="s">
        <v>198</v>
      </c>
      <c r="K164" s="1" t="s">
        <v>40</v>
      </c>
      <c r="L164" s="1"/>
      <c r="M164" s="9">
        <v>3794589344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28">
        <v>45400</v>
      </c>
      <c r="B165" s="1" t="s">
        <v>752</v>
      </c>
      <c r="C165" s="1" t="s">
        <v>753</v>
      </c>
      <c r="D165" s="1"/>
      <c r="E165" s="6" t="s">
        <v>37</v>
      </c>
      <c r="F165" s="30">
        <v>42092</v>
      </c>
      <c r="G165" s="6">
        <v>54649926</v>
      </c>
      <c r="H165" s="1" t="s">
        <v>634</v>
      </c>
      <c r="I165" s="1"/>
      <c r="J165" s="1" t="s">
        <v>329</v>
      </c>
      <c r="K165" s="1" t="s">
        <v>84</v>
      </c>
      <c r="L165" s="1" t="s">
        <v>754</v>
      </c>
      <c r="M165" s="9">
        <v>3794202119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28">
        <v>45400</v>
      </c>
      <c r="B166" s="1" t="s">
        <v>755</v>
      </c>
      <c r="C166" s="1" t="s">
        <v>756</v>
      </c>
      <c r="D166" s="1"/>
      <c r="E166" s="6" t="s">
        <v>44</v>
      </c>
      <c r="F166" s="30">
        <v>42236</v>
      </c>
      <c r="G166" s="6">
        <v>54861485</v>
      </c>
      <c r="H166" s="1" t="s">
        <v>757</v>
      </c>
      <c r="I166" s="1" t="s">
        <v>758</v>
      </c>
      <c r="J166" s="1" t="s">
        <v>692</v>
      </c>
      <c r="K166" s="1" t="s">
        <v>84</v>
      </c>
      <c r="L166" s="1" t="s">
        <v>746</v>
      </c>
      <c r="M166" s="9">
        <v>3794753884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28">
        <v>45401</v>
      </c>
      <c r="B167" s="1" t="s">
        <v>759</v>
      </c>
      <c r="C167" s="1" t="s">
        <v>760</v>
      </c>
      <c r="D167" s="1"/>
      <c r="E167" s="6" t="s">
        <v>96</v>
      </c>
      <c r="F167" s="30">
        <v>44317</v>
      </c>
      <c r="G167" s="6">
        <v>58789727</v>
      </c>
      <c r="H167" s="1" t="s">
        <v>761</v>
      </c>
      <c r="I167" s="1" t="s">
        <v>762</v>
      </c>
      <c r="J167" s="1" t="s">
        <v>763</v>
      </c>
      <c r="K167" s="1"/>
      <c r="L167" s="1" t="s">
        <v>764</v>
      </c>
      <c r="M167" s="9">
        <v>3794967594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28">
        <v>45401</v>
      </c>
      <c r="B168" s="1"/>
      <c r="C168" s="1" t="s">
        <v>303</v>
      </c>
      <c r="D168" s="1"/>
      <c r="E168" s="6" t="s">
        <v>158</v>
      </c>
      <c r="F168" s="30">
        <v>42792</v>
      </c>
      <c r="G168" s="6">
        <v>56206044</v>
      </c>
      <c r="H168" s="1" t="s">
        <v>765</v>
      </c>
      <c r="I168" s="1" t="s">
        <v>766</v>
      </c>
      <c r="J168" s="1"/>
      <c r="K168" s="1" t="s">
        <v>767</v>
      </c>
      <c r="L168" s="1"/>
      <c r="M168" s="9">
        <v>3795175812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28">
        <v>45406</v>
      </c>
      <c r="B169" s="1" t="s">
        <v>768</v>
      </c>
      <c r="C169" s="1" t="s">
        <v>769</v>
      </c>
      <c r="D169" s="1"/>
      <c r="E169" s="6" t="s">
        <v>67</v>
      </c>
      <c r="F169" s="30">
        <v>43523</v>
      </c>
      <c r="G169" s="6">
        <v>57587816</v>
      </c>
      <c r="H169" s="1" t="s">
        <v>770</v>
      </c>
      <c r="I169" s="1" t="s">
        <v>771</v>
      </c>
      <c r="J169" s="1" t="s">
        <v>772</v>
      </c>
      <c r="K169" s="8" t="s">
        <v>773</v>
      </c>
      <c r="L169" s="1" t="s">
        <v>648</v>
      </c>
      <c r="M169" s="9">
        <v>3794938553</v>
      </c>
      <c r="N169" s="1" t="s">
        <v>774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28">
        <v>45407</v>
      </c>
      <c r="B170" s="1" t="s">
        <v>775</v>
      </c>
      <c r="C170" s="1" t="s">
        <v>776</v>
      </c>
      <c r="D170" s="1"/>
      <c r="E170" s="6" t="s">
        <v>37</v>
      </c>
      <c r="F170" s="30">
        <v>41815</v>
      </c>
      <c r="G170" s="6">
        <v>54079701</v>
      </c>
      <c r="H170" s="1" t="s">
        <v>634</v>
      </c>
      <c r="I170" s="1" t="s">
        <v>650</v>
      </c>
      <c r="J170" s="1" t="s">
        <v>302</v>
      </c>
      <c r="K170" s="1" t="s">
        <v>40</v>
      </c>
      <c r="L170" s="1" t="s">
        <v>492</v>
      </c>
      <c r="M170" s="9">
        <v>3795334535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28">
        <v>45407</v>
      </c>
      <c r="B171" s="1"/>
      <c r="C171" s="1" t="s">
        <v>777</v>
      </c>
      <c r="D171" s="1"/>
      <c r="E171" s="6" t="s">
        <v>127</v>
      </c>
      <c r="F171" s="30">
        <v>43932</v>
      </c>
      <c r="G171" s="6">
        <v>58134794</v>
      </c>
      <c r="H171" s="1" t="s">
        <v>778</v>
      </c>
      <c r="I171" s="1" t="s">
        <v>144</v>
      </c>
      <c r="J171" s="1" t="s">
        <v>779</v>
      </c>
      <c r="K171" s="1" t="s">
        <v>40</v>
      </c>
      <c r="L171" s="1"/>
      <c r="M171" s="9">
        <v>3794686530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 t="s">
        <v>780</v>
      </c>
      <c r="D172" s="1"/>
      <c r="E172" s="6" t="s">
        <v>120</v>
      </c>
      <c r="F172" s="30">
        <v>40549</v>
      </c>
      <c r="G172" s="6">
        <v>508826950</v>
      </c>
      <c r="H172" s="1" t="s">
        <v>634</v>
      </c>
      <c r="I172" s="1" t="s">
        <v>498</v>
      </c>
      <c r="J172" s="1" t="s">
        <v>781</v>
      </c>
      <c r="K172" s="1" t="s">
        <v>84</v>
      </c>
      <c r="L172" s="1" t="s">
        <v>782</v>
      </c>
      <c r="M172" s="9">
        <v>3795174734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28">
        <v>45414</v>
      </c>
      <c r="B173" s="1" t="s">
        <v>783</v>
      </c>
      <c r="C173" s="1" t="s">
        <v>784</v>
      </c>
      <c r="D173" s="1"/>
      <c r="E173" s="6" t="s">
        <v>37</v>
      </c>
      <c r="F173" s="30">
        <v>41928</v>
      </c>
      <c r="G173" s="6">
        <v>54261378</v>
      </c>
      <c r="H173" s="1" t="s">
        <v>634</v>
      </c>
      <c r="I173" s="1" t="s">
        <v>785</v>
      </c>
      <c r="J173" s="1" t="s">
        <v>186</v>
      </c>
      <c r="K173" s="1" t="s">
        <v>40</v>
      </c>
      <c r="L173" s="1" t="s">
        <v>742</v>
      </c>
      <c r="M173" s="9">
        <v>3794375770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28">
        <v>45419</v>
      </c>
      <c r="B174" s="1" t="s">
        <v>786</v>
      </c>
      <c r="C174" s="1" t="s">
        <v>787</v>
      </c>
      <c r="D174" s="1"/>
      <c r="E174" s="6" t="s">
        <v>158</v>
      </c>
      <c r="F174" s="30">
        <v>42727</v>
      </c>
      <c r="G174" s="6">
        <v>55998702</v>
      </c>
      <c r="H174" s="1" t="s">
        <v>788</v>
      </c>
      <c r="I174" s="1" t="s">
        <v>731</v>
      </c>
      <c r="J174" s="1" t="s">
        <v>789</v>
      </c>
      <c r="K174" s="1" t="s">
        <v>40</v>
      </c>
      <c r="L174" s="1" t="s">
        <v>790</v>
      </c>
      <c r="M174" s="9">
        <v>3795137324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28">
        <v>45421</v>
      </c>
      <c r="B175" s="1"/>
      <c r="C175" s="1" t="s">
        <v>791</v>
      </c>
      <c r="D175" s="1"/>
      <c r="E175" s="6" t="s">
        <v>537</v>
      </c>
      <c r="F175" s="30">
        <v>41626</v>
      </c>
      <c r="G175" s="6">
        <v>53549647</v>
      </c>
      <c r="H175" s="1" t="s">
        <v>634</v>
      </c>
      <c r="I175" s="1" t="s">
        <v>792</v>
      </c>
      <c r="J175" s="1" t="s">
        <v>793</v>
      </c>
      <c r="K175" s="1" t="s">
        <v>40</v>
      </c>
      <c r="L175" s="1"/>
      <c r="M175" s="1" t="s">
        <v>794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28">
        <v>45422</v>
      </c>
      <c r="B176" s="1" t="s">
        <v>795</v>
      </c>
      <c r="C176" s="1" t="s">
        <v>681</v>
      </c>
      <c r="D176" s="1"/>
      <c r="E176" s="6" t="s">
        <v>173</v>
      </c>
      <c r="F176" s="30">
        <v>41369</v>
      </c>
      <c r="G176" s="6">
        <v>53162238</v>
      </c>
      <c r="H176" s="1" t="s">
        <v>634</v>
      </c>
      <c r="I176" s="1" t="s">
        <v>498</v>
      </c>
      <c r="J176" s="1"/>
      <c r="K176" s="1" t="s">
        <v>84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28">
        <v>45422</v>
      </c>
      <c r="B177" s="1"/>
      <c r="C177" s="1" t="s">
        <v>464</v>
      </c>
      <c r="D177" s="1"/>
      <c r="E177" s="6" t="s">
        <v>67</v>
      </c>
      <c r="F177" s="30">
        <v>43541</v>
      </c>
      <c r="G177" s="6">
        <v>57604006</v>
      </c>
      <c r="H177" s="1" t="s">
        <v>796</v>
      </c>
      <c r="I177" s="1" t="s">
        <v>797</v>
      </c>
      <c r="J177" s="1" t="s">
        <v>798</v>
      </c>
      <c r="K177" s="1" t="s">
        <v>84</v>
      </c>
      <c r="L177" s="1" t="s">
        <v>648</v>
      </c>
      <c r="M177" s="9">
        <v>3795063143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28">
        <v>45425</v>
      </c>
      <c r="B178" s="1" t="s">
        <v>799</v>
      </c>
      <c r="C178" s="1" t="s">
        <v>800</v>
      </c>
      <c r="D178" s="1"/>
      <c r="E178" s="1"/>
      <c r="F178" s="30">
        <v>42150</v>
      </c>
      <c r="G178" s="6">
        <v>54857363</v>
      </c>
      <c r="H178" s="1" t="s">
        <v>634</v>
      </c>
      <c r="I178" s="1" t="s">
        <v>801</v>
      </c>
      <c r="J178" s="1" t="s">
        <v>802</v>
      </c>
      <c r="K178" s="1" t="s">
        <v>40</v>
      </c>
      <c r="L178" s="1"/>
      <c r="M178" s="9">
        <v>3794003493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28">
        <v>45425</v>
      </c>
      <c r="B179" s="1" t="s">
        <v>803</v>
      </c>
      <c r="C179" s="1" t="s">
        <v>804</v>
      </c>
      <c r="D179" s="1"/>
      <c r="E179" s="6" t="s">
        <v>44</v>
      </c>
      <c r="F179" s="30">
        <v>42481</v>
      </c>
      <c r="G179" s="6">
        <v>55414454</v>
      </c>
      <c r="H179" s="1" t="s">
        <v>802</v>
      </c>
      <c r="I179" s="1"/>
      <c r="J179" s="1" t="s">
        <v>802</v>
      </c>
      <c r="K179" s="1" t="s">
        <v>40</v>
      </c>
      <c r="L179" s="1"/>
      <c r="M179" s="9">
        <v>3794516758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28">
        <v>45446</v>
      </c>
      <c r="B180" s="1"/>
      <c r="C180" s="1" t="s">
        <v>805</v>
      </c>
      <c r="D180" s="1"/>
      <c r="E180" s="6" t="s">
        <v>127</v>
      </c>
      <c r="F180" s="30">
        <v>43962</v>
      </c>
      <c r="G180" s="6">
        <v>58321725</v>
      </c>
      <c r="H180" s="1" t="s">
        <v>806</v>
      </c>
      <c r="I180" s="1"/>
      <c r="J180" s="1" t="s">
        <v>807</v>
      </c>
      <c r="K180" s="1" t="s">
        <v>40</v>
      </c>
      <c r="L180" s="1" t="s">
        <v>808</v>
      </c>
      <c r="M180" s="9">
        <v>3794068804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28">
        <v>45427</v>
      </c>
      <c r="B181" s="1" t="s">
        <v>809</v>
      </c>
      <c r="C181" s="1" t="s">
        <v>810</v>
      </c>
      <c r="D181" s="1"/>
      <c r="E181" s="6" t="s">
        <v>173</v>
      </c>
      <c r="F181" s="30">
        <v>41106</v>
      </c>
      <c r="G181" s="6">
        <v>52481877</v>
      </c>
      <c r="H181" s="1" t="s">
        <v>634</v>
      </c>
      <c r="I181" s="1" t="s">
        <v>650</v>
      </c>
      <c r="J181" s="1" t="s">
        <v>811</v>
      </c>
      <c r="K181" s="1" t="s">
        <v>40</v>
      </c>
      <c r="L181" s="1" t="s">
        <v>701</v>
      </c>
      <c r="M181" s="9">
        <v>3794927301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28">
        <v>45429</v>
      </c>
      <c r="B182" s="1" t="s">
        <v>812</v>
      </c>
      <c r="C182" s="1" t="s">
        <v>813</v>
      </c>
      <c r="D182" s="1"/>
      <c r="E182" s="6" t="s">
        <v>27</v>
      </c>
      <c r="F182" s="30">
        <v>43041</v>
      </c>
      <c r="G182" s="6">
        <v>56593495</v>
      </c>
      <c r="H182" s="1" t="s">
        <v>814</v>
      </c>
      <c r="I182" s="1"/>
      <c r="J182" s="1" t="s">
        <v>815</v>
      </c>
      <c r="K182" s="1" t="s">
        <v>40</v>
      </c>
      <c r="L182" s="1"/>
      <c r="M182" s="9">
        <v>3794184794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28">
        <v>45436</v>
      </c>
      <c r="B183" s="1" t="s">
        <v>816</v>
      </c>
      <c r="C183" s="1" t="s">
        <v>817</v>
      </c>
      <c r="D183" s="1"/>
      <c r="E183" s="6" t="s">
        <v>158</v>
      </c>
      <c r="F183" s="30">
        <v>42789</v>
      </c>
      <c r="G183" s="6">
        <v>56000650</v>
      </c>
      <c r="H183" s="1" t="s">
        <v>818</v>
      </c>
      <c r="I183" s="1" t="s">
        <v>260</v>
      </c>
      <c r="J183" s="1" t="s">
        <v>819</v>
      </c>
      <c r="K183" s="8" t="s">
        <v>820</v>
      </c>
      <c r="L183" s="1" t="s">
        <v>821</v>
      </c>
      <c r="M183" s="9">
        <v>3795199283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28">
        <v>45439</v>
      </c>
      <c r="B184" s="1" t="s">
        <v>822</v>
      </c>
      <c r="C184" s="1" t="s">
        <v>823</v>
      </c>
      <c r="D184" s="1"/>
      <c r="E184" s="6" t="s">
        <v>173</v>
      </c>
      <c r="F184" s="30">
        <v>41077</v>
      </c>
      <c r="G184" s="6">
        <v>52480315</v>
      </c>
      <c r="H184" s="1" t="s">
        <v>824</v>
      </c>
      <c r="I184" s="1"/>
      <c r="J184" s="1" t="s">
        <v>825</v>
      </c>
      <c r="K184" s="1" t="s">
        <v>84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28">
        <v>45440</v>
      </c>
      <c r="B185" s="1" t="s">
        <v>826</v>
      </c>
      <c r="C185" s="1" t="s">
        <v>827</v>
      </c>
      <c r="D185" s="1"/>
      <c r="E185" s="6" t="s">
        <v>828</v>
      </c>
      <c r="F185" s="30">
        <v>44945</v>
      </c>
      <c r="G185" s="6">
        <v>59681522</v>
      </c>
      <c r="H185" s="1" t="s">
        <v>829</v>
      </c>
      <c r="I185" s="1" t="s">
        <v>830</v>
      </c>
      <c r="J185" s="1"/>
      <c r="K185" s="1"/>
      <c r="L185" s="1"/>
      <c r="M185" s="9">
        <v>3794507778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28">
        <v>45443</v>
      </c>
      <c r="B186" s="1"/>
      <c r="C186" s="1" t="s">
        <v>831</v>
      </c>
      <c r="D186" s="1"/>
      <c r="E186" s="6" t="s">
        <v>44</v>
      </c>
      <c r="F186" s="30">
        <v>42216</v>
      </c>
      <c r="G186" s="6">
        <v>54860955</v>
      </c>
      <c r="H186" s="1" t="s">
        <v>76</v>
      </c>
      <c r="I186" s="1" t="s">
        <v>766</v>
      </c>
      <c r="J186" s="1"/>
      <c r="K186" s="1"/>
      <c r="L186" s="1"/>
      <c r="M186" s="9">
        <v>3794706113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28">
        <v>45446</v>
      </c>
      <c r="B187" s="1"/>
      <c r="C187" s="1" t="s">
        <v>832</v>
      </c>
      <c r="D187" s="1"/>
      <c r="E187" s="6" t="s">
        <v>37</v>
      </c>
      <c r="F187" s="30">
        <v>41730</v>
      </c>
      <c r="G187" s="6">
        <v>53869828</v>
      </c>
      <c r="H187" s="1" t="s">
        <v>634</v>
      </c>
      <c r="I187" s="1" t="s">
        <v>833</v>
      </c>
      <c r="J187" s="1" t="s">
        <v>834</v>
      </c>
      <c r="K187" s="1" t="s">
        <v>835</v>
      </c>
      <c r="L187" s="1" t="s">
        <v>836</v>
      </c>
      <c r="M187" s="9">
        <v>3794678792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28">
        <v>45447</v>
      </c>
      <c r="B188" s="1" t="s">
        <v>837</v>
      </c>
      <c r="C188" s="1" t="s">
        <v>838</v>
      </c>
      <c r="D188" s="1"/>
      <c r="E188" s="6" t="s">
        <v>158</v>
      </c>
      <c r="F188" s="30">
        <v>42619</v>
      </c>
      <c r="G188" s="6">
        <v>55773145</v>
      </c>
      <c r="H188" s="1" t="s">
        <v>634</v>
      </c>
      <c r="I188" s="1" t="s">
        <v>716</v>
      </c>
      <c r="J188" s="1" t="s">
        <v>839</v>
      </c>
      <c r="K188" s="1" t="s">
        <v>40</v>
      </c>
      <c r="L188" s="1" t="s">
        <v>840</v>
      </c>
      <c r="M188" s="9">
        <v>3794339483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28">
        <v>45447</v>
      </c>
      <c r="B189" s="1"/>
      <c r="C189" s="1" t="s">
        <v>841</v>
      </c>
      <c r="D189" s="1"/>
      <c r="E189" s="6" t="s">
        <v>27</v>
      </c>
      <c r="F189" s="30">
        <v>43096</v>
      </c>
      <c r="G189" s="1"/>
      <c r="H189" s="1" t="s">
        <v>651</v>
      </c>
      <c r="I189" s="1" t="s">
        <v>842</v>
      </c>
      <c r="J189" s="1" t="s">
        <v>651</v>
      </c>
      <c r="K189" s="1" t="s">
        <v>40</v>
      </c>
      <c r="L189" s="1"/>
      <c r="M189" s="9">
        <v>3794183206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28">
        <v>45447</v>
      </c>
      <c r="B190" s="1"/>
      <c r="C190" s="1" t="s">
        <v>843</v>
      </c>
      <c r="D190" s="1"/>
      <c r="E190" s="6" t="s">
        <v>120</v>
      </c>
      <c r="F190" s="30">
        <v>40515</v>
      </c>
      <c r="G190" s="6">
        <v>50585473</v>
      </c>
      <c r="H190" s="1" t="s">
        <v>844</v>
      </c>
      <c r="I190" s="1"/>
      <c r="J190" s="1" t="s">
        <v>845</v>
      </c>
      <c r="K190" s="1" t="s">
        <v>40</v>
      </c>
      <c r="L190" s="1" t="s">
        <v>846</v>
      </c>
      <c r="M190" s="9">
        <v>3795487002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28">
        <v>45448</v>
      </c>
      <c r="B191" s="1" t="s">
        <v>847</v>
      </c>
      <c r="C191" s="1" t="s">
        <v>848</v>
      </c>
      <c r="D191" s="1"/>
      <c r="E191" s="6" t="s">
        <v>173</v>
      </c>
      <c r="F191" s="30">
        <v>41424</v>
      </c>
      <c r="G191" s="6">
        <v>53164782</v>
      </c>
      <c r="H191" s="1" t="s">
        <v>634</v>
      </c>
      <c r="I191" s="1" t="s">
        <v>849</v>
      </c>
      <c r="J191" s="1" t="s">
        <v>850</v>
      </c>
      <c r="K191" s="8" t="s">
        <v>851</v>
      </c>
      <c r="L191" s="1" t="s">
        <v>821</v>
      </c>
      <c r="M191" s="9">
        <v>3795077592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28">
        <v>45448</v>
      </c>
      <c r="B192" s="1"/>
      <c r="C192" s="1" t="s">
        <v>852</v>
      </c>
      <c r="D192" s="1"/>
      <c r="E192" s="6" t="s">
        <v>67</v>
      </c>
      <c r="F192" s="30">
        <v>43587</v>
      </c>
      <c r="G192" s="1"/>
      <c r="H192" s="1" t="s">
        <v>853</v>
      </c>
      <c r="I192" s="1"/>
      <c r="J192" s="1" t="s">
        <v>854</v>
      </c>
      <c r="K192" s="1"/>
      <c r="L192" s="1" t="s">
        <v>855</v>
      </c>
      <c r="M192" s="9">
        <v>3794347809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28">
        <v>45448</v>
      </c>
      <c r="B193" s="1"/>
      <c r="C193" s="1" t="s">
        <v>856</v>
      </c>
      <c r="D193" s="1"/>
      <c r="E193" s="6" t="s">
        <v>44</v>
      </c>
      <c r="F193" s="30">
        <v>42221</v>
      </c>
      <c r="G193" s="6">
        <v>54860189</v>
      </c>
      <c r="H193" s="1" t="s">
        <v>634</v>
      </c>
      <c r="I193" s="1" t="s">
        <v>857</v>
      </c>
      <c r="J193" s="1" t="s">
        <v>858</v>
      </c>
      <c r="K193" s="1" t="s">
        <v>40</v>
      </c>
      <c r="L193" s="1" t="s">
        <v>859</v>
      </c>
      <c r="M193" s="9">
        <v>3794333991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28">
        <v>45449</v>
      </c>
      <c r="B194" s="1" t="s">
        <v>860</v>
      </c>
      <c r="C194" s="1" t="s">
        <v>861</v>
      </c>
      <c r="D194" s="1"/>
      <c r="E194" s="6" t="s">
        <v>37</v>
      </c>
      <c r="F194" s="30">
        <v>42103</v>
      </c>
      <c r="G194" s="6">
        <v>54699770</v>
      </c>
      <c r="H194" s="1" t="s">
        <v>634</v>
      </c>
      <c r="I194" s="1" t="s">
        <v>650</v>
      </c>
      <c r="J194" s="1" t="s">
        <v>862</v>
      </c>
      <c r="K194" s="8" t="s">
        <v>863</v>
      </c>
      <c r="L194" s="1" t="s">
        <v>864</v>
      </c>
      <c r="M194" s="9">
        <v>3794628160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28">
        <v>45449</v>
      </c>
      <c r="B195" s="1"/>
      <c r="C195" s="1" t="s">
        <v>865</v>
      </c>
      <c r="D195" s="1"/>
      <c r="E195" s="6" t="s">
        <v>27</v>
      </c>
      <c r="F195" s="30">
        <v>43237</v>
      </c>
      <c r="G195" s="6">
        <v>57061058</v>
      </c>
      <c r="H195" s="1" t="s">
        <v>634</v>
      </c>
      <c r="I195" s="1" t="s">
        <v>650</v>
      </c>
      <c r="J195" s="1" t="s">
        <v>866</v>
      </c>
      <c r="K195" s="1" t="s">
        <v>40</v>
      </c>
      <c r="L195" s="1"/>
      <c r="M195" s="9">
        <v>3794891455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28">
        <v>45449</v>
      </c>
      <c r="B196" s="1"/>
      <c r="C196" s="1" t="s">
        <v>867</v>
      </c>
      <c r="D196" s="1"/>
      <c r="E196" s="6" t="s">
        <v>27</v>
      </c>
      <c r="F196" s="28">
        <v>43120</v>
      </c>
      <c r="G196" s="6">
        <v>56733030</v>
      </c>
      <c r="H196" s="1" t="s">
        <v>868</v>
      </c>
      <c r="I196" s="1" t="s">
        <v>869</v>
      </c>
      <c r="J196" s="1" t="s">
        <v>405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28">
        <v>45449</v>
      </c>
      <c r="B197" s="1"/>
      <c r="C197" s="1" t="s">
        <v>870</v>
      </c>
      <c r="D197" s="1"/>
      <c r="E197" s="6" t="s">
        <v>27</v>
      </c>
      <c r="F197" s="30">
        <v>43237</v>
      </c>
      <c r="G197" s="6">
        <v>57061058</v>
      </c>
      <c r="H197" s="1" t="s">
        <v>634</v>
      </c>
      <c r="I197" s="1" t="s">
        <v>871</v>
      </c>
      <c r="J197" s="1" t="s">
        <v>866</v>
      </c>
      <c r="K197" s="1" t="s">
        <v>40</v>
      </c>
      <c r="L197" s="1"/>
      <c r="M197" s="9">
        <v>3794891455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28">
        <v>45449</v>
      </c>
      <c r="B198" s="1"/>
      <c r="C198" s="1" t="s">
        <v>867</v>
      </c>
      <c r="D198" s="1"/>
      <c r="E198" s="6" t="s">
        <v>27</v>
      </c>
      <c r="F198" s="30">
        <v>43120</v>
      </c>
      <c r="G198" s="6">
        <v>56733030</v>
      </c>
      <c r="H198" s="1" t="s">
        <v>868</v>
      </c>
      <c r="I198" s="1" t="s">
        <v>869</v>
      </c>
      <c r="J198" s="1" t="s">
        <v>405</v>
      </c>
      <c r="K198" s="1" t="s">
        <v>40</v>
      </c>
      <c r="L198" s="1" t="s">
        <v>872</v>
      </c>
      <c r="M198" s="1" t="s">
        <v>873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28">
        <v>45450</v>
      </c>
      <c r="B199" s="1" t="s">
        <v>874</v>
      </c>
      <c r="C199" s="1" t="s">
        <v>875</v>
      </c>
      <c r="D199" s="1"/>
      <c r="E199" s="6" t="s">
        <v>44</v>
      </c>
      <c r="F199" s="30">
        <v>42440</v>
      </c>
      <c r="G199" s="6">
        <v>55412104</v>
      </c>
      <c r="H199" s="1" t="s">
        <v>634</v>
      </c>
      <c r="I199" s="1" t="s">
        <v>871</v>
      </c>
      <c r="J199" s="1" t="s">
        <v>876</v>
      </c>
      <c r="K199" s="8" t="s">
        <v>877</v>
      </c>
      <c r="L199" s="1"/>
      <c r="M199" s="9">
        <v>3794083004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28">
        <v>45450</v>
      </c>
      <c r="B200" s="1"/>
      <c r="C200" s="1" t="s">
        <v>878</v>
      </c>
      <c r="D200" s="1"/>
      <c r="E200" s="6" t="s">
        <v>158</v>
      </c>
      <c r="F200" s="30">
        <v>42734</v>
      </c>
      <c r="G200" s="6">
        <v>55998355</v>
      </c>
      <c r="H200" s="1" t="s">
        <v>634</v>
      </c>
      <c r="I200" s="1" t="s">
        <v>758</v>
      </c>
      <c r="J200" s="1" t="s">
        <v>879</v>
      </c>
      <c r="K200" s="1" t="s">
        <v>40</v>
      </c>
      <c r="L200" s="1"/>
      <c r="M200" s="9">
        <v>3794056600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28">
        <v>45450</v>
      </c>
      <c r="B201" s="1" t="s">
        <v>880</v>
      </c>
      <c r="C201" s="1" t="s">
        <v>881</v>
      </c>
      <c r="D201" s="1"/>
      <c r="E201" s="6" t="s">
        <v>67</v>
      </c>
      <c r="F201" s="28">
        <v>43578</v>
      </c>
      <c r="G201" s="6">
        <v>57621302</v>
      </c>
      <c r="H201" s="1" t="s">
        <v>882</v>
      </c>
      <c r="I201" s="1" t="s">
        <v>883</v>
      </c>
      <c r="J201" s="1" t="s">
        <v>884</v>
      </c>
      <c r="K201" s="1" t="s">
        <v>84</v>
      </c>
      <c r="L201" s="1"/>
      <c r="M201" s="9">
        <v>3794697402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28">
        <v>45450</v>
      </c>
      <c r="B202" s="1" t="s">
        <v>885</v>
      </c>
      <c r="C202" s="1" t="s">
        <v>886</v>
      </c>
      <c r="D202" s="1"/>
      <c r="E202" s="6" t="s">
        <v>120</v>
      </c>
      <c r="F202" s="30">
        <v>40335</v>
      </c>
      <c r="G202" s="6">
        <v>50062756</v>
      </c>
      <c r="H202" s="1" t="s">
        <v>634</v>
      </c>
      <c r="I202" s="1"/>
      <c r="J202" s="1" t="s">
        <v>887</v>
      </c>
      <c r="K202" s="1" t="s">
        <v>40</v>
      </c>
      <c r="L202" s="1"/>
      <c r="M202" s="9">
        <v>3795168671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28">
        <v>45453</v>
      </c>
      <c r="B203" s="1"/>
      <c r="C203" s="1" t="s">
        <v>888</v>
      </c>
      <c r="D203" s="1"/>
      <c r="E203" s="6" t="s">
        <v>158</v>
      </c>
      <c r="F203" s="30">
        <v>42656</v>
      </c>
      <c r="G203" s="6">
        <v>55996010</v>
      </c>
      <c r="H203" s="1" t="s">
        <v>889</v>
      </c>
      <c r="I203" s="1" t="s">
        <v>731</v>
      </c>
      <c r="J203" s="1" t="s">
        <v>405</v>
      </c>
      <c r="K203" s="1" t="s">
        <v>84</v>
      </c>
      <c r="L203" s="1"/>
      <c r="M203" s="9">
        <v>3794336747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28">
        <v>45453</v>
      </c>
      <c r="B204" s="1"/>
      <c r="C204" s="1" t="s">
        <v>890</v>
      </c>
      <c r="D204" s="1"/>
      <c r="E204" s="6" t="s">
        <v>27</v>
      </c>
      <c r="F204" s="30">
        <v>43225</v>
      </c>
      <c r="G204" s="6">
        <v>56906398</v>
      </c>
      <c r="H204" s="1" t="s">
        <v>634</v>
      </c>
      <c r="I204" s="1"/>
      <c r="J204" s="1" t="s">
        <v>891</v>
      </c>
      <c r="K204" s="1" t="s">
        <v>84</v>
      </c>
      <c r="L204" s="1" t="s">
        <v>790</v>
      </c>
      <c r="M204" s="9">
        <v>3794668669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28">
        <v>45454</v>
      </c>
      <c r="B205" s="1" t="s">
        <v>892</v>
      </c>
      <c r="C205" s="1" t="s">
        <v>893</v>
      </c>
      <c r="D205" s="1"/>
      <c r="E205" s="6" t="s">
        <v>27</v>
      </c>
      <c r="F205" s="30">
        <v>43038</v>
      </c>
      <c r="G205" s="1"/>
      <c r="H205" s="1" t="s">
        <v>682</v>
      </c>
      <c r="I205" s="1" t="s">
        <v>894</v>
      </c>
      <c r="J205" s="1" t="s">
        <v>895</v>
      </c>
      <c r="K205" s="1" t="s">
        <v>84</v>
      </c>
      <c r="L205" s="1"/>
      <c r="M205" s="9">
        <v>3794684131</v>
      </c>
      <c r="N205" s="1" t="s">
        <v>896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28">
        <v>45454</v>
      </c>
      <c r="B206" s="1" t="s">
        <v>897</v>
      </c>
      <c r="C206" s="1" t="s">
        <v>898</v>
      </c>
      <c r="D206" s="1"/>
      <c r="E206" s="6" t="s">
        <v>169</v>
      </c>
      <c r="F206" s="30">
        <v>41558</v>
      </c>
      <c r="G206" s="1"/>
      <c r="H206" s="1" t="s">
        <v>899</v>
      </c>
      <c r="I206" s="1" t="s">
        <v>900</v>
      </c>
      <c r="J206" s="1" t="s">
        <v>901</v>
      </c>
      <c r="K206" s="8" t="s">
        <v>902</v>
      </c>
      <c r="L206" s="1" t="s">
        <v>846</v>
      </c>
      <c r="M206" s="9">
        <v>3794687999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28">
        <v>45454</v>
      </c>
      <c r="B207" s="1"/>
      <c r="C207" s="1" t="s">
        <v>903</v>
      </c>
      <c r="D207" s="1"/>
      <c r="E207" s="6" t="s">
        <v>518</v>
      </c>
      <c r="F207" s="28">
        <v>44089</v>
      </c>
      <c r="G207" s="6">
        <v>58436731</v>
      </c>
      <c r="H207" s="1" t="s">
        <v>904</v>
      </c>
      <c r="I207" s="1" t="s">
        <v>905</v>
      </c>
      <c r="J207" s="1" t="s">
        <v>906</v>
      </c>
      <c r="K207" s="8" t="s">
        <v>907</v>
      </c>
      <c r="L207" s="1" t="s">
        <v>908</v>
      </c>
      <c r="M207" s="9">
        <v>3795302489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28">
        <v>45454</v>
      </c>
      <c r="B208" s="1"/>
      <c r="C208" s="1" t="s">
        <v>909</v>
      </c>
      <c r="D208" s="1"/>
      <c r="E208" s="6" t="s">
        <v>44</v>
      </c>
      <c r="F208" s="30">
        <v>42479</v>
      </c>
      <c r="G208" s="6">
        <v>55413288</v>
      </c>
      <c r="H208" s="1" t="s">
        <v>634</v>
      </c>
      <c r="I208" s="1" t="s">
        <v>905</v>
      </c>
      <c r="J208" s="1" t="s">
        <v>910</v>
      </c>
      <c r="K208" s="1" t="s">
        <v>40</v>
      </c>
      <c r="L208" s="1" t="s">
        <v>911</v>
      </c>
      <c r="M208" s="9">
        <v>3794331020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28">
        <v>45455</v>
      </c>
      <c r="B209" s="1"/>
      <c r="C209" s="1" t="s">
        <v>912</v>
      </c>
      <c r="D209" s="1"/>
      <c r="E209" s="6" t="s">
        <v>74</v>
      </c>
      <c r="F209" s="30">
        <v>39933</v>
      </c>
      <c r="G209" s="6">
        <v>49326701</v>
      </c>
      <c r="H209" s="1"/>
      <c r="I209" s="1"/>
      <c r="J209" s="1" t="s">
        <v>913</v>
      </c>
      <c r="K209" s="8" t="s">
        <v>914</v>
      </c>
      <c r="L209" s="1"/>
      <c r="M209" s="9">
        <v>3794574604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28">
        <v>45455</v>
      </c>
      <c r="B210" s="1"/>
      <c r="C210" s="1" t="s">
        <v>915</v>
      </c>
      <c r="D210" s="1"/>
      <c r="E210" s="6" t="s">
        <v>195</v>
      </c>
      <c r="F210" s="30">
        <v>40876</v>
      </c>
      <c r="G210" s="6">
        <v>51537642</v>
      </c>
      <c r="H210" s="1" t="s">
        <v>634</v>
      </c>
      <c r="I210" s="1" t="s">
        <v>916</v>
      </c>
      <c r="J210" s="1" t="s">
        <v>887</v>
      </c>
      <c r="K210" s="1" t="s">
        <v>40</v>
      </c>
      <c r="L210" s="1" t="s">
        <v>917</v>
      </c>
      <c r="M210" s="1" t="s">
        <v>918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28">
        <v>45455</v>
      </c>
      <c r="B211" s="1"/>
      <c r="C211" s="1" t="s">
        <v>919</v>
      </c>
      <c r="D211" s="1"/>
      <c r="E211" s="6" t="s">
        <v>169</v>
      </c>
      <c r="F211" s="30">
        <v>41705</v>
      </c>
      <c r="G211" s="6">
        <v>53768911</v>
      </c>
      <c r="H211" s="1" t="s">
        <v>634</v>
      </c>
      <c r="I211" s="1" t="s">
        <v>498</v>
      </c>
      <c r="J211" s="1" t="s">
        <v>887</v>
      </c>
      <c r="K211" s="1" t="s">
        <v>40</v>
      </c>
      <c r="L211" s="1" t="s">
        <v>917</v>
      </c>
      <c r="M211" s="1" t="s">
        <v>920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28">
        <v>45455</v>
      </c>
      <c r="B212" s="1"/>
      <c r="C212" s="1" t="s">
        <v>921</v>
      </c>
      <c r="D212" s="1"/>
      <c r="E212" s="6" t="s">
        <v>158</v>
      </c>
      <c r="F212" s="30">
        <v>42715</v>
      </c>
      <c r="G212" s="6">
        <v>55887978</v>
      </c>
      <c r="H212" s="1" t="s">
        <v>922</v>
      </c>
      <c r="I212" s="1" t="s">
        <v>498</v>
      </c>
      <c r="J212" s="1" t="s">
        <v>923</v>
      </c>
      <c r="K212" s="1" t="s">
        <v>40</v>
      </c>
      <c r="L212" s="1"/>
      <c r="M212" s="9">
        <v>3795577046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28">
        <v>45461</v>
      </c>
      <c r="B213" s="1" t="s">
        <v>924</v>
      </c>
      <c r="C213" s="1" t="s">
        <v>925</v>
      </c>
      <c r="D213" s="1"/>
      <c r="E213" s="6" t="s">
        <v>195</v>
      </c>
      <c r="F213" s="1"/>
      <c r="G213" s="1"/>
      <c r="H213" s="1" t="s">
        <v>634</v>
      </c>
      <c r="I213" s="1"/>
      <c r="J213" s="1" t="s">
        <v>926</v>
      </c>
      <c r="K213" s="1" t="s">
        <v>40</v>
      </c>
      <c r="L213" s="1" t="s">
        <v>927</v>
      </c>
      <c r="M213" s="9">
        <v>3795377860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28">
        <v>45461</v>
      </c>
      <c r="B214" s="1"/>
      <c r="C214" s="1" t="s">
        <v>928</v>
      </c>
      <c r="D214" s="1"/>
      <c r="E214" s="6" t="s">
        <v>37</v>
      </c>
      <c r="F214" s="28">
        <v>41939</v>
      </c>
      <c r="G214" s="6">
        <v>54261284</v>
      </c>
      <c r="H214" s="1" t="s">
        <v>634</v>
      </c>
      <c r="I214" s="1" t="s">
        <v>650</v>
      </c>
      <c r="J214" s="1" t="s">
        <v>929</v>
      </c>
      <c r="K214" s="1" t="s">
        <v>40</v>
      </c>
      <c r="L214" s="1" t="s">
        <v>864</v>
      </c>
      <c r="M214" s="1" t="s">
        <v>930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28">
        <v>45462</v>
      </c>
      <c r="B215" s="1" t="s">
        <v>931</v>
      </c>
      <c r="C215" s="1" t="s">
        <v>932</v>
      </c>
      <c r="D215" s="1"/>
      <c r="E215" s="6" t="s">
        <v>158</v>
      </c>
      <c r="F215" s="28">
        <v>42871</v>
      </c>
      <c r="G215" s="1"/>
      <c r="H215" s="1" t="s">
        <v>933</v>
      </c>
      <c r="I215" s="1" t="s">
        <v>650</v>
      </c>
      <c r="J215" s="1" t="s">
        <v>934</v>
      </c>
      <c r="K215" s="1" t="s">
        <v>84</v>
      </c>
      <c r="L215" s="1" t="s">
        <v>864</v>
      </c>
      <c r="M215" s="9">
        <v>3795268413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28">
        <v>45468</v>
      </c>
      <c r="B216" s="1"/>
      <c r="C216" s="1" t="s">
        <v>935</v>
      </c>
      <c r="D216" s="1"/>
      <c r="E216" s="6" t="s">
        <v>27</v>
      </c>
      <c r="F216" s="30">
        <v>43234</v>
      </c>
      <c r="G216" s="6">
        <v>57061033</v>
      </c>
      <c r="H216" s="1" t="s">
        <v>634</v>
      </c>
      <c r="I216" s="1"/>
      <c r="J216" s="1" t="s">
        <v>936</v>
      </c>
      <c r="K216" s="1" t="s">
        <v>40</v>
      </c>
      <c r="L216" s="1" t="s">
        <v>746</v>
      </c>
      <c r="M216" s="9">
        <v>3794023447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28">
        <v>45462</v>
      </c>
      <c r="B217" s="1"/>
      <c r="C217" s="1" t="s">
        <v>909</v>
      </c>
      <c r="D217" s="1"/>
      <c r="E217" s="6" t="s">
        <v>44</v>
      </c>
      <c r="F217" s="30">
        <v>42479</v>
      </c>
      <c r="G217" s="1"/>
      <c r="H217" s="1" t="s">
        <v>634</v>
      </c>
      <c r="I217" s="1" t="s">
        <v>937</v>
      </c>
      <c r="J217" s="1" t="s">
        <v>910</v>
      </c>
      <c r="K217" s="1" t="s">
        <v>40</v>
      </c>
      <c r="L217" s="1"/>
      <c r="M217" s="9">
        <v>3794950204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28">
        <v>45469</v>
      </c>
      <c r="B218" s="1"/>
      <c r="C218" s="1" t="s">
        <v>938</v>
      </c>
      <c r="D218" s="1"/>
      <c r="E218" s="6" t="s">
        <v>27</v>
      </c>
      <c r="F218" s="30">
        <v>43190</v>
      </c>
      <c r="G218" s="6">
        <v>56903674</v>
      </c>
      <c r="H218" s="1" t="s">
        <v>802</v>
      </c>
      <c r="I218" s="1" t="s">
        <v>939</v>
      </c>
      <c r="J218" s="1" t="s">
        <v>802</v>
      </c>
      <c r="K218" s="8" t="s">
        <v>940</v>
      </c>
      <c r="L218" s="1" t="s">
        <v>492</v>
      </c>
      <c r="M218" s="9">
        <v>3794147975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 t="s">
        <v>941</v>
      </c>
      <c r="D219" s="1"/>
      <c r="E219" s="6" t="s">
        <v>158</v>
      </c>
      <c r="F219" s="30">
        <v>46501</v>
      </c>
      <c r="G219" s="1"/>
      <c r="H219" s="1" t="s">
        <v>815</v>
      </c>
      <c r="I219" s="1"/>
      <c r="J219" s="1" t="s">
        <v>815</v>
      </c>
      <c r="K219" s="1" t="s">
        <v>40</v>
      </c>
      <c r="L219" s="1"/>
      <c r="M219" s="9">
        <v>3795579275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28">
        <v>45469</v>
      </c>
      <c r="B220" s="1" t="s">
        <v>942</v>
      </c>
      <c r="C220" s="1" t="s">
        <v>943</v>
      </c>
      <c r="D220" s="1"/>
      <c r="E220" s="6" t="s">
        <v>37</v>
      </c>
      <c r="F220" s="30">
        <v>41846</v>
      </c>
      <c r="G220" s="1"/>
      <c r="H220" s="1" t="s">
        <v>944</v>
      </c>
      <c r="I220" s="1" t="s">
        <v>945</v>
      </c>
      <c r="J220" s="1" t="s">
        <v>946</v>
      </c>
      <c r="K220" s="1" t="s">
        <v>40</v>
      </c>
      <c r="L220" s="1" t="s">
        <v>947</v>
      </c>
      <c r="M220" s="9">
        <v>3795027199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28">
        <v>45469</v>
      </c>
      <c r="B221" s="1"/>
      <c r="C221" s="1" t="s">
        <v>948</v>
      </c>
      <c r="D221" s="1"/>
      <c r="E221" s="6" t="s">
        <v>158</v>
      </c>
      <c r="F221" s="30">
        <v>42870</v>
      </c>
      <c r="G221" s="6">
        <v>52210971</v>
      </c>
      <c r="H221" s="1" t="s">
        <v>934</v>
      </c>
      <c r="I221" s="1"/>
      <c r="J221" s="1" t="s">
        <v>934</v>
      </c>
      <c r="K221" s="1" t="s">
        <v>84</v>
      </c>
      <c r="L221" s="1" t="s">
        <v>821</v>
      </c>
      <c r="M221" s="9">
        <v>3794725416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28">
        <v>45471</v>
      </c>
      <c r="B222" s="1"/>
      <c r="C222" s="1" t="s">
        <v>949</v>
      </c>
      <c r="D222" s="1"/>
      <c r="E222" s="6" t="s">
        <v>27</v>
      </c>
      <c r="F222" s="30">
        <v>43245</v>
      </c>
      <c r="G222" s="6">
        <v>57061419</v>
      </c>
      <c r="H222" s="1" t="s">
        <v>950</v>
      </c>
      <c r="I222" s="1" t="s">
        <v>650</v>
      </c>
      <c r="J222" s="1" t="s">
        <v>950</v>
      </c>
      <c r="K222" s="1" t="s">
        <v>40</v>
      </c>
      <c r="L222" s="1"/>
      <c r="M222" s="9">
        <v>3794672898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28">
        <v>45471</v>
      </c>
      <c r="B223" s="1" t="s">
        <v>951</v>
      </c>
      <c r="C223" s="1" t="s">
        <v>952</v>
      </c>
      <c r="D223" s="1"/>
      <c r="E223" s="6" t="s">
        <v>27</v>
      </c>
      <c r="F223" s="30">
        <v>42971</v>
      </c>
      <c r="G223" s="6">
        <v>56540359</v>
      </c>
      <c r="H223" s="1"/>
      <c r="I223" s="1" t="s">
        <v>650</v>
      </c>
      <c r="J223" s="1" t="s">
        <v>953</v>
      </c>
      <c r="K223" s="1"/>
      <c r="L223" s="1" t="s">
        <v>954</v>
      </c>
      <c r="M223" s="9">
        <v>3795193294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28">
        <v>45471</v>
      </c>
      <c r="B224" s="1" t="s">
        <v>955</v>
      </c>
      <c r="C224" s="1" t="s">
        <v>956</v>
      </c>
      <c r="D224" s="1"/>
      <c r="E224" s="6" t="s">
        <v>173</v>
      </c>
      <c r="F224" s="30">
        <v>41356</v>
      </c>
      <c r="G224" s="6">
        <v>53013237</v>
      </c>
      <c r="H224" s="1" t="s">
        <v>634</v>
      </c>
      <c r="I224" s="1" t="s">
        <v>650</v>
      </c>
      <c r="J224" s="1" t="s">
        <v>879</v>
      </c>
      <c r="K224" s="8" t="s">
        <v>957</v>
      </c>
      <c r="L224" s="1"/>
      <c r="M224" s="9">
        <v>3794994324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28">
        <v>45471</v>
      </c>
      <c r="B225" s="1" t="s">
        <v>955</v>
      </c>
      <c r="C225" s="1" t="s">
        <v>958</v>
      </c>
      <c r="D225" s="1"/>
      <c r="E225" s="6" t="s">
        <v>173</v>
      </c>
      <c r="F225" s="30">
        <v>41356</v>
      </c>
      <c r="G225" s="6">
        <v>53013236</v>
      </c>
      <c r="H225" s="1" t="s">
        <v>634</v>
      </c>
      <c r="I225" s="1" t="s">
        <v>650</v>
      </c>
      <c r="J225" s="1" t="s">
        <v>879</v>
      </c>
      <c r="K225" s="1" t="s">
        <v>84</v>
      </c>
      <c r="L225" s="1" t="s">
        <v>954</v>
      </c>
      <c r="M225" s="9">
        <v>3794994324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28">
        <v>45474</v>
      </c>
      <c r="B226" s="1" t="s">
        <v>959</v>
      </c>
      <c r="C226" s="1" t="s">
        <v>960</v>
      </c>
      <c r="D226" s="1"/>
      <c r="E226" s="6" t="s">
        <v>127</v>
      </c>
      <c r="F226" s="30">
        <v>43977</v>
      </c>
      <c r="G226" s="6">
        <v>58324169</v>
      </c>
      <c r="H226" s="1" t="s">
        <v>961</v>
      </c>
      <c r="I226" s="1" t="s">
        <v>962</v>
      </c>
      <c r="J226" s="1" t="s">
        <v>963</v>
      </c>
      <c r="K226" s="1" t="s">
        <v>40</v>
      </c>
      <c r="L226" s="1" t="s">
        <v>678</v>
      </c>
      <c r="M226" s="9">
        <v>3794591963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28">
        <v>45475</v>
      </c>
      <c r="B227" s="1" t="s">
        <v>964</v>
      </c>
      <c r="C227" s="1" t="s">
        <v>965</v>
      </c>
      <c r="D227" s="1"/>
      <c r="E227" s="6" t="s">
        <v>169</v>
      </c>
      <c r="F227" s="30">
        <v>41655</v>
      </c>
      <c r="G227" s="6">
        <v>53764159</v>
      </c>
      <c r="H227" s="1" t="s">
        <v>634</v>
      </c>
      <c r="I227" s="1" t="s">
        <v>966</v>
      </c>
      <c r="J227" s="1" t="s">
        <v>967</v>
      </c>
      <c r="K227" s="1" t="s">
        <v>84</v>
      </c>
      <c r="L227" s="1" t="s">
        <v>864</v>
      </c>
      <c r="M227" s="9">
        <v>3795038722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28">
        <v>45475</v>
      </c>
      <c r="B228" s="1"/>
      <c r="C228" s="1" t="s">
        <v>487</v>
      </c>
      <c r="D228" s="1"/>
      <c r="E228" s="6" t="s">
        <v>27</v>
      </c>
      <c r="F228" s="30">
        <v>43053</v>
      </c>
      <c r="G228" s="6">
        <v>56543197</v>
      </c>
      <c r="H228" s="1" t="s">
        <v>634</v>
      </c>
      <c r="I228" s="1" t="s">
        <v>758</v>
      </c>
      <c r="J228" s="1" t="s">
        <v>968</v>
      </c>
      <c r="K228" s="1" t="s">
        <v>84</v>
      </c>
      <c r="L228" s="1"/>
      <c r="M228" s="9">
        <v>3794818551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 t="s">
        <v>969</v>
      </c>
      <c r="D229" s="1"/>
      <c r="E229" s="6" t="s">
        <v>195</v>
      </c>
      <c r="F229" s="30">
        <v>40810</v>
      </c>
      <c r="G229" s="6">
        <v>51289700</v>
      </c>
      <c r="H229" s="1" t="s">
        <v>970</v>
      </c>
      <c r="I229" s="1"/>
      <c r="J229" s="1" t="s">
        <v>970</v>
      </c>
      <c r="K229" s="1" t="s">
        <v>84</v>
      </c>
      <c r="L229" s="1"/>
      <c r="M229" s="9">
        <v>3795323488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 t="s">
        <v>603</v>
      </c>
      <c r="C230" s="1" t="s">
        <v>971</v>
      </c>
      <c r="D230" s="1"/>
      <c r="E230" s="6" t="s">
        <v>195</v>
      </c>
      <c r="F230" s="30">
        <v>40943</v>
      </c>
      <c r="G230" s="6">
        <v>52082270</v>
      </c>
      <c r="H230" s="1" t="s">
        <v>970</v>
      </c>
      <c r="I230" s="1" t="s">
        <v>972</v>
      </c>
      <c r="J230" s="1" t="s">
        <v>970</v>
      </c>
      <c r="K230" s="8" t="s">
        <v>973</v>
      </c>
      <c r="L230" s="1"/>
      <c r="M230" s="9">
        <v>3794022208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28">
        <v>45475</v>
      </c>
      <c r="B231" s="1" t="s">
        <v>974</v>
      </c>
      <c r="C231" s="1" t="s">
        <v>975</v>
      </c>
      <c r="D231" s="1"/>
      <c r="E231" s="6" t="s">
        <v>37</v>
      </c>
      <c r="F231" s="30">
        <v>42102</v>
      </c>
      <c r="G231" s="6">
        <v>54650654</v>
      </c>
      <c r="H231" s="1" t="s">
        <v>634</v>
      </c>
      <c r="I231" s="1" t="s">
        <v>830</v>
      </c>
      <c r="J231" s="1" t="s">
        <v>976</v>
      </c>
      <c r="K231" s="1" t="s">
        <v>40</v>
      </c>
      <c r="L231" s="1" t="s">
        <v>977</v>
      </c>
      <c r="M231" s="9">
        <v>3795332458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28">
        <v>45478</v>
      </c>
      <c r="B232" s="1"/>
      <c r="C232" s="1" t="s">
        <v>978</v>
      </c>
      <c r="D232" s="1"/>
      <c r="E232" s="6" t="s">
        <v>37</v>
      </c>
      <c r="F232" s="30">
        <v>41974</v>
      </c>
      <c r="G232" s="6">
        <v>54863415</v>
      </c>
      <c r="H232" s="1" t="s">
        <v>979</v>
      </c>
      <c r="I232" s="1" t="s">
        <v>980</v>
      </c>
      <c r="J232" s="1" t="s">
        <v>979</v>
      </c>
      <c r="K232" s="1" t="s">
        <v>40</v>
      </c>
      <c r="L232" s="1" t="s">
        <v>686</v>
      </c>
      <c r="M232" s="9">
        <v>3795185117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28">
        <v>45478</v>
      </c>
      <c r="B233" s="1" t="s">
        <v>981</v>
      </c>
      <c r="C233" s="1" t="s">
        <v>982</v>
      </c>
      <c r="D233" s="1"/>
      <c r="E233" s="6" t="s">
        <v>96</v>
      </c>
      <c r="F233" s="30">
        <v>44024</v>
      </c>
      <c r="G233" s="1"/>
      <c r="H233" s="1" t="s">
        <v>983</v>
      </c>
      <c r="I233" s="1" t="s">
        <v>984</v>
      </c>
      <c r="J233" s="1" t="s">
        <v>985</v>
      </c>
      <c r="K233" s="1" t="s">
        <v>40</v>
      </c>
      <c r="L233" s="1" t="s">
        <v>986</v>
      </c>
      <c r="M233" s="9">
        <v>3795305100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28">
        <v>45478</v>
      </c>
      <c r="B234" s="1" t="s">
        <v>987</v>
      </c>
      <c r="C234" s="1" t="s">
        <v>988</v>
      </c>
      <c r="D234" s="1"/>
      <c r="E234" s="6" t="s">
        <v>27</v>
      </c>
      <c r="F234" s="30">
        <v>43232</v>
      </c>
      <c r="G234" s="6">
        <v>56906827</v>
      </c>
      <c r="H234" s="1" t="s">
        <v>989</v>
      </c>
      <c r="I234" s="1" t="s">
        <v>716</v>
      </c>
      <c r="J234" s="1" t="s">
        <v>887</v>
      </c>
      <c r="K234" s="1" t="s">
        <v>40</v>
      </c>
      <c r="L234" s="1"/>
      <c r="M234" s="9">
        <v>3795030682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28">
        <v>45478</v>
      </c>
      <c r="B235" s="1"/>
      <c r="C235" s="1" t="s">
        <v>990</v>
      </c>
      <c r="D235" s="1"/>
      <c r="E235" s="6" t="s">
        <v>96</v>
      </c>
      <c r="F235" s="30">
        <v>44106</v>
      </c>
      <c r="G235" s="6">
        <v>58433441</v>
      </c>
      <c r="H235" s="1" t="s">
        <v>991</v>
      </c>
      <c r="I235" s="1"/>
      <c r="J235" s="1" t="s">
        <v>101</v>
      </c>
      <c r="K235" s="1"/>
      <c r="L235" s="1"/>
      <c r="M235" s="9">
        <v>3795030682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28">
        <v>45481</v>
      </c>
      <c r="B236" s="1"/>
      <c r="C236" s="1" t="s">
        <v>992</v>
      </c>
      <c r="D236" s="1"/>
      <c r="E236" s="6" t="s">
        <v>44</v>
      </c>
      <c r="F236" s="1"/>
      <c r="G236" s="1"/>
      <c r="H236" s="1" t="s">
        <v>993</v>
      </c>
      <c r="I236" s="1"/>
      <c r="J236" s="1" t="s">
        <v>994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28">
        <v>45483</v>
      </c>
      <c r="B237" s="1" t="s">
        <v>995</v>
      </c>
      <c r="C237" s="1" t="s">
        <v>996</v>
      </c>
      <c r="D237" s="1"/>
      <c r="E237" s="6" t="s">
        <v>44</v>
      </c>
      <c r="F237" s="30">
        <v>42432</v>
      </c>
      <c r="G237" s="6">
        <v>55411619</v>
      </c>
      <c r="H237" s="1" t="s">
        <v>634</v>
      </c>
      <c r="I237" s="1"/>
      <c r="J237" s="1" t="s">
        <v>997</v>
      </c>
      <c r="K237" s="8" t="s">
        <v>998</v>
      </c>
      <c r="L237" s="1" t="s">
        <v>846</v>
      </c>
      <c r="M237" s="9">
        <v>3794004890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28">
        <v>45483</v>
      </c>
      <c r="B238" s="1"/>
      <c r="C238" s="1" t="s">
        <v>999</v>
      </c>
      <c r="D238" s="1"/>
      <c r="E238" s="6" t="s">
        <v>158</v>
      </c>
      <c r="F238" s="30">
        <v>42866</v>
      </c>
      <c r="G238" s="6">
        <v>56210937</v>
      </c>
      <c r="H238" s="1" t="s">
        <v>634</v>
      </c>
      <c r="I238" s="1"/>
      <c r="J238" s="1" t="s">
        <v>722</v>
      </c>
      <c r="K238" s="1" t="s">
        <v>40</v>
      </c>
      <c r="L238" s="1"/>
      <c r="M238" s="9">
        <v>3794563434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28">
        <v>45483</v>
      </c>
      <c r="B239" s="1"/>
      <c r="C239" s="1" t="s">
        <v>1000</v>
      </c>
      <c r="D239" s="1"/>
      <c r="E239" s="6" t="s">
        <v>158</v>
      </c>
      <c r="F239" s="30">
        <v>42860</v>
      </c>
      <c r="G239" s="6">
        <v>56210079</v>
      </c>
      <c r="H239" s="1" t="s">
        <v>634</v>
      </c>
      <c r="I239" s="1"/>
      <c r="J239" s="1" t="s">
        <v>1001</v>
      </c>
      <c r="K239" s="1" t="s">
        <v>40</v>
      </c>
      <c r="L239" s="1"/>
      <c r="M239" s="9">
        <v>3794604268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28">
        <v>45485</v>
      </c>
      <c r="B240" s="1"/>
      <c r="C240" s="1" t="s">
        <v>1002</v>
      </c>
      <c r="D240" s="1"/>
      <c r="E240" s="6" t="s">
        <v>44</v>
      </c>
      <c r="F240" s="30">
        <v>42961</v>
      </c>
      <c r="G240" s="6">
        <v>54861835</v>
      </c>
      <c r="H240" s="1" t="s">
        <v>634</v>
      </c>
      <c r="I240" s="1" t="s">
        <v>731</v>
      </c>
      <c r="J240" s="1" t="s">
        <v>1003</v>
      </c>
      <c r="K240" s="1" t="s">
        <v>84</v>
      </c>
      <c r="L240" s="1" t="s">
        <v>1004</v>
      </c>
      <c r="M240" s="9">
        <v>3794871943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28">
        <v>45485</v>
      </c>
      <c r="B241" s="1"/>
      <c r="C241" s="1" t="s">
        <v>817</v>
      </c>
      <c r="D241" s="1"/>
      <c r="E241" s="6" t="s">
        <v>158</v>
      </c>
      <c r="F241" s="30">
        <v>42789</v>
      </c>
      <c r="G241" s="6">
        <v>56000650</v>
      </c>
      <c r="H241" s="1" t="s">
        <v>1005</v>
      </c>
      <c r="I241" s="1" t="s">
        <v>1006</v>
      </c>
      <c r="J241" s="1" t="s">
        <v>1005</v>
      </c>
      <c r="K241" s="1" t="s">
        <v>84</v>
      </c>
      <c r="L241" s="1" t="s">
        <v>701</v>
      </c>
      <c r="M241" s="9">
        <v>3795199283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28">
        <v>45490</v>
      </c>
      <c r="B242" s="1"/>
      <c r="C242" s="1" t="s">
        <v>1007</v>
      </c>
      <c r="D242" s="1"/>
      <c r="E242" s="6" t="s">
        <v>44</v>
      </c>
      <c r="F242" s="1"/>
      <c r="G242" s="1"/>
      <c r="H242" s="1" t="s">
        <v>475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28">
        <v>45490</v>
      </c>
      <c r="B243" s="1"/>
      <c r="C243" s="1" t="s">
        <v>1008</v>
      </c>
      <c r="D243" s="1"/>
      <c r="E243" s="6" t="s">
        <v>14</v>
      </c>
      <c r="F243" s="1"/>
      <c r="G243" s="1"/>
      <c r="H243" s="1" t="s">
        <v>475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28">
        <v>45490</v>
      </c>
      <c r="B244" s="1"/>
      <c r="C244" s="1" t="s">
        <v>1009</v>
      </c>
      <c r="D244" s="1"/>
      <c r="E244" s="6" t="s">
        <v>158</v>
      </c>
      <c r="F244" s="1"/>
      <c r="G244" s="1"/>
      <c r="H244" s="1" t="s">
        <v>475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28">
        <v>45490</v>
      </c>
      <c r="B245" s="1"/>
      <c r="C245" s="1" t="s">
        <v>1010</v>
      </c>
      <c r="D245" s="1"/>
      <c r="E245" s="6" t="s">
        <v>37</v>
      </c>
      <c r="F245" s="1"/>
      <c r="G245" s="1"/>
      <c r="H245" s="1" t="s">
        <v>475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28">
        <v>45504</v>
      </c>
      <c r="B246" s="1"/>
      <c r="C246" s="1" t="s">
        <v>1011</v>
      </c>
      <c r="D246" s="1"/>
      <c r="E246" s="6" t="s">
        <v>37</v>
      </c>
      <c r="F246" s="30">
        <v>42083</v>
      </c>
      <c r="G246" s="6">
        <v>54649303</v>
      </c>
      <c r="H246" s="1" t="s">
        <v>634</v>
      </c>
      <c r="I246" s="1" t="s">
        <v>731</v>
      </c>
      <c r="J246" s="1" t="s">
        <v>895</v>
      </c>
      <c r="K246" s="8" t="s">
        <v>1012</v>
      </c>
      <c r="L246" s="1"/>
      <c r="M246" s="9">
        <v>3795008118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28">
        <v>45505</v>
      </c>
      <c r="B247" s="1"/>
      <c r="C247" s="1" t="s">
        <v>1013</v>
      </c>
      <c r="D247" s="1"/>
      <c r="E247" s="6" t="s">
        <v>37</v>
      </c>
      <c r="F247" s="30">
        <v>42069</v>
      </c>
      <c r="G247" s="6">
        <v>54470962</v>
      </c>
      <c r="H247" s="1" t="s">
        <v>634</v>
      </c>
      <c r="I247" s="1" t="s">
        <v>731</v>
      </c>
      <c r="J247" s="1" t="s">
        <v>1014</v>
      </c>
      <c r="K247" s="1" t="s">
        <v>84</v>
      </c>
      <c r="L247" s="1" t="s">
        <v>1015</v>
      </c>
      <c r="M247" s="9">
        <v>3794393067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28">
        <v>45505</v>
      </c>
      <c r="B248" s="1" t="s">
        <v>1016</v>
      </c>
      <c r="C248" s="1" t="s">
        <v>1017</v>
      </c>
      <c r="D248" s="1"/>
      <c r="E248" s="6" t="s">
        <v>127</v>
      </c>
      <c r="F248" s="30">
        <v>43797</v>
      </c>
      <c r="G248" s="6">
        <v>57938734</v>
      </c>
      <c r="H248" s="1" t="s">
        <v>1018</v>
      </c>
      <c r="I248" s="1" t="s">
        <v>1019</v>
      </c>
      <c r="J248" s="1" t="s">
        <v>1020</v>
      </c>
      <c r="K248" s="1" t="s">
        <v>40</v>
      </c>
      <c r="L248" s="1" t="s">
        <v>746</v>
      </c>
      <c r="M248" s="9">
        <v>3794738367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28">
        <v>45509</v>
      </c>
      <c r="B249" s="1" t="s">
        <v>1021</v>
      </c>
      <c r="C249" s="1" t="s">
        <v>1022</v>
      </c>
      <c r="D249" s="1"/>
      <c r="E249" s="6" t="s">
        <v>120</v>
      </c>
      <c r="F249" s="30">
        <v>40517</v>
      </c>
      <c r="G249" s="6">
        <v>50621645</v>
      </c>
      <c r="H249" s="1" t="s">
        <v>1023</v>
      </c>
      <c r="I249" s="1" t="s">
        <v>731</v>
      </c>
      <c r="J249" s="1" t="s">
        <v>1024</v>
      </c>
      <c r="K249" s="1" t="s">
        <v>84</v>
      </c>
      <c r="L249" s="1" t="s">
        <v>790</v>
      </c>
      <c r="M249" s="9">
        <v>3794626647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28">
        <v>45510</v>
      </c>
      <c r="B250" s="1"/>
      <c r="C250" s="1" t="s">
        <v>1025</v>
      </c>
      <c r="D250" s="1"/>
      <c r="E250" s="6" t="s">
        <v>37</v>
      </c>
      <c r="F250" s="30">
        <v>42073</v>
      </c>
      <c r="G250" s="6">
        <v>54648563</v>
      </c>
      <c r="H250" s="1" t="s">
        <v>634</v>
      </c>
      <c r="I250" s="1" t="s">
        <v>1026</v>
      </c>
      <c r="J250" s="1" t="s">
        <v>976</v>
      </c>
      <c r="K250" s="1" t="s">
        <v>84</v>
      </c>
      <c r="L250" s="1" t="s">
        <v>790</v>
      </c>
      <c r="M250" s="9">
        <v>3794548820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28">
        <v>45510</v>
      </c>
      <c r="B251" s="1" t="s">
        <v>1027</v>
      </c>
      <c r="C251" s="1" t="s">
        <v>1028</v>
      </c>
      <c r="D251" s="1"/>
      <c r="E251" s="6" t="s">
        <v>1029</v>
      </c>
      <c r="F251" s="30">
        <v>44753</v>
      </c>
      <c r="G251" s="6">
        <v>59136555</v>
      </c>
      <c r="H251" s="1" t="s">
        <v>991</v>
      </c>
      <c r="I251" s="1" t="s">
        <v>1030</v>
      </c>
      <c r="J251" s="1" t="s">
        <v>1031</v>
      </c>
      <c r="K251" s="1" t="s">
        <v>84</v>
      </c>
      <c r="L251" s="1" t="s">
        <v>1032</v>
      </c>
      <c r="M251" s="9">
        <v>3795023670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28">
        <v>45512</v>
      </c>
      <c r="B252" s="1"/>
      <c r="C252" s="1" t="s">
        <v>1033</v>
      </c>
      <c r="D252" s="1"/>
      <c r="E252" s="6" t="s">
        <v>44</v>
      </c>
      <c r="F252" s="30">
        <v>42355</v>
      </c>
      <c r="G252" s="6">
        <v>55238868</v>
      </c>
      <c r="H252" s="1" t="s">
        <v>634</v>
      </c>
      <c r="I252" s="1" t="s">
        <v>650</v>
      </c>
      <c r="J252" s="1" t="s">
        <v>608</v>
      </c>
      <c r="K252" s="1" t="s">
        <v>84</v>
      </c>
      <c r="L252" s="1"/>
      <c r="M252" s="9">
        <v>3625226397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28">
        <v>45512</v>
      </c>
      <c r="B253" s="1"/>
      <c r="C253" s="1" t="s">
        <v>1034</v>
      </c>
      <c r="D253" s="1"/>
      <c r="E253" s="6" t="s">
        <v>158</v>
      </c>
      <c r="F253" s="30">
        <v>42652</v>
      </c>
      <c r="G253" s="6">
        <v>55774591</v>
      </c>
      <c r="H253" s="1" t="s">
        <v>1003</v>
      </c>
      <c r="I253" s="1" t="s">
        <v>716</v>
      </c>
      <c r="J253" s="1" t="s">
        <v>1003</v>
      </c>
      <c r="K253" s="1" t="s">
        <v>40</v>
      </c>
      <c r="L253" s="1" t="s">
        <v>686</v>
      </c>
      <c r="M253" s="9">
        <v>3795373951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28">
        <v>45512</v>
      </c>
      <c r="B254" s="1"/>
      <c r="C254" s="1" t="s">
        <v>1035</v>
      </c>
      <c r="D254" s="1"/>
      <c r="E254" s="6" t="s">
        <v>127</v>
      </c>
      <c r="F254" s="30">
        <v>43926</v>
      </c>
      <c r="G254" s="6">
        <v>58320330</v>
      </c>
      <c r="H254" s="1"/>
      <c r="I254" s="1" t="s">
        <v>1030</v>
      </c>
      <c r="J254" s="1" t="s">
        <v>1036</v>
      </c>
      <c r="K254" s="1" t="s">
        <v>84</v>
      </c>
      <c r="L254" s="1" t="s">
        <v>1037</v>
      </c>
      <c r="M254" s="9">
        <v>3794947099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28">
        <v>45512</v>
      </c>
      <c r="B255" s="1"/>
      <c r="C255" s="1" t="s">
        <v>1038</v>
      </c>
      <c r="D255" s="1"/>
      <c r="E255" s="6" t="s">
        <v>1039</v>
      </c>
      <c r="F255" s="30">
        <v>42230</v>
      </c>
      <c r="G255" s="6">
        <v>54861444</v>
      </c>
      <c r="H255" s="1" t="s">
        <v>1040</v>
      </c>
      <c r="I255" s="1" t="s">
        <v>1041</v>
      </c>
      <c r="J255" s="1" t="s">
        <v>1040</v>
      </c>
      <c r="K255" s="1" t="s">
        <v>84</v>
      </c>
      <c r="L255" s="1"/>
      <c r="M255" s="9">
        <v>3795346452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28">
        <v>45513</v>
      </c>
      <c r="B256" s="1"/>
      <c r="C256" s="1" t="s">
        <v>1042</v>
      </c>
      <c r="D256" s="1"/>
      <c r="E256" s="6" t="s">
        <v>247</v>
      </c>
      <c r="F256" s="30">
        <v>40050</v>
      </c>
      <c r="G256" s="6">
        <v>49749838</v>
      </c>
      <c r="H256" s="1"/>
      <c r="I256" s="1"/>
      <c r="J256" s="1" t="s">
        <v>1043</v>
      </c>
      <c r="K256" s="1" t="s">
        <v>40</v>
      </c>
      <c r="L256" s="1"/>
      <c r="M256" s="9">
        <v>3794592277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28">
        <v>45516</v>
      </c>
      <c r="B257" s="1"/>
      <c r="C257" s="1" t="s">
        <v>1044</v>
      </c>
      <c r="D257" s="1"/>
      <c r="E257" s="1"/>
      <c r="F257" s="30">
        <v>43896</v>
      </c>
      <c r="G257" s="6">
        <v>58133427</v>
      </c>
      <c r="H257" s="1" t="s">
        <v>677</v>
      </c>
      <c r="I257" s="1"/>
      <c r="J257" s="1" t="s">
        <v>677</v>
      </c>
      <c r="K257" s="1" t="s">
        <v>84</v>
      </c>
      <c r="L257" s="1" t="s">
        <v>686</v>
      </c>
      <c r="M257" s="9">
        <v>3794940879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28">
        <v>45517</v>
      </c>
      <c r="B258" s="1"/>
      <c r="C258" s="1" t="s">
        <v>1045</v>
      </c>
      <c r="D258" s="1"/>
      <c r="E258" s="6" t="s">
        <v>44</v>
      </c>
      <c r="F258" s="30">
        <v>42510</v>
      </c>
      <c r="G258" s="6">
        <v>55611461</v>
      </c>
      <c r="H258" s="1" t="s">
        <v>634</v>
      </c>
      <c r="I258" s="1"/>
      <c r="J258" s="1" t="s">
        <v>850</v>
      </c>
      <c r="K258" s="8" t="s">
        <v>1046</v>
      </c>
      <c r="L258" s="1"/>
      <c r="M258" s="9">
        <v>3794017559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28">
        <v>45517</v>
      </c>
      <c r="B259" s="1"/>
      <c r="C259" s="1" t="s">
        <v>1047</v>
      </c>
      <c r="D259" s="1"/>
      <c r="E259" s="6" t="s">
        <v>158</v>
      </c>
      <c r="F259" s="30">
        <v>42801</v>
      </c>
      <c r="G259" s="6">
        <v>56206266</v>
      </c>
      <c r="H259" s="1" t="s">
        <v>634</v>
      </c>
      <c r="I259" s="1" t="s">
        <v>492</v>
      </c>
      <c r="J259" s="1" t="s">
        <v>879</v>
      </c>
      <c r="K259" s="1" t="s">
        <v>84</v>
      </c>
      <c r="L259" s="1"/>
      <c r="M259" s="9">
        <v>3794628554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28">
        <v>45524</v>
      </c>
      <c r="B260" s="1"/>
      <c r="C260" s="1" t="s">
        <v>1048</v>
      </c>
      <c r="D260" s="1"/>
      <c r="E260" s="6" t="s">
        <v>158</v>
      </c>
      <c r="F260" s="30">
        <v>42872</v>
      </c>
      <c r="G260" s="6">
        <v>56210740</v>
      </c>
      <c r="H260" s="1" t="s">
        <v>92</v>
      </c>
      <c r="I260" s="1"/>
      <c r="J260" s="1" t="s">
        <v>292</v>
      </c>
      <c r="K260" s="1" t="s">
        <v>40</v>
      </c>
      <c r="L260" s="1" t="s">
        <v>790</v>
      </c>
      <c r="M260" s="9">
        <v>3794352927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28">
        <v>45524</v>
      </c>
      <c r="B261" s="1"/>
      <c r="C261" s="1" t="s">
        <v>1049</v>
      </c>
      <c r="D261" s="1"/>
      <c r="E261" s="6" t="s">
        <v>37</v>
      </c>
      <c r="F261" s="30">
        <v>41916</v>
      </c>
      <c r="G261" s="6">
        <v>54260469</v>
      </c>
      <c r="H261" s="1" t="s">
        <v>92</v>
      </c>
      <c r="I261" s="1"/>
      <c r="J261" s="1" t="s">
        <v>1050</v>
      </c>
      <c r="K261" s="1" t="s">
        <v>84</v>
      </c>
      <c r="L261" s="1"/>
      <c r="M261" s="9">
        <v>3794728346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 t="s">
        <v>1051</v>
      </c>
      <c r="D262" s="1"/>
      <c r="E262" s="6" t="s">
        <v>247</v>
      </c>
      <c r="F262" s="1"/>
      <c r="G262" s="6">
        <v>50040182</v>
      </c>
      <c r="H262" s="1"/>
      <c r="I262" s="1"/>
      <c r="J262" s="1"/>
      <c r="K262" s="1"/>
      <c r="L262" s="1" t="s">
        <v>313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28">
        <v>45525</v>
      </c>
      <c r="B263" s="1"/>
      <c r="C263" s="1" t="s">
        <v>1052</v>
      </c>
      <c r="D263" s="1"/>
      <c r="E263" s="6" t="s">
        <v>195</v>
      </c>
      <c r="F263" s="30">
        <v>41001</v>
      </c>
      <c r="G263" s="1"/>
      <c r="H263" s="1" t="s">
        <v>634</v>
      </c>
      <c r="I263" s="1"/>
      <c r="J263" s="1" t="s">
        <v>1053</v>
      </c>
      <c r="K263" s="8" t="s">
        <v>1054</v>
      </c>
      <c r="L263" s="1"/>
      <c r="M263" s="9">
        <v>3794406262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ef="J2" r:id="rId1"/>
    <hyperlink ref="K3" r:id="rId2"/>
    <hyperlink ref="K5" r:id="rId3"/>
    <hyperlink ref="K8" r:id="rId4"/>
    <hyperlink ref="K12" r:id="rId5"/>
    <hyperlink ref="K14" r:id="rId6"/>
    <hyperlink ref="K24" r:id="rId7"/>
    <hyperlink ref="K34" r:id="rId8"/>
    <hyperlink ref="K37" r:id="rId9"/>
    <hyperlink ref="K41" r:id="rId10"/>
    <hyperlink ref="K43" r:id="rId11"/>
    <hyperlink ref="K48" r:id="rId12"/>
    <hyperlink ref="K52" r:id="rId13"/>
    <hyperlink ref="K54" r:id="rId14"/>
    <hyperlink ref="K57" r:id="rId15"/>
    <hyperlink ref="K60" r:id="rId16"/>
    <hyperlink ref="K61" r:id="rId17"/>
    <hyperlink ref="K63" r:id="rId18"/>
    <hyperlink ref="K64" r:id="rId19"/>
    <hyperlink ref="K66" r:id="rId20"/>
    <hyperlink ref="K67" r:id="rId21"/>
    <hyperlink ref="K69" r:id="rId22"/>
    <hyperlink ref="K70" r:id="rId23"/>
    <hyperlink ref="K71" r:id="rId24"/>
    <hyperlink ref="K72" r:id="rId25"/>
    <hyperlink ref="K76" r:id="rId26"/>
    <hyperlink ref="K81" r:id="rId27"/>
    <hyperlink ref="K83" r:id="rId28"/>
    <hyperlink ref="K84" r:id="rId29"/>
    <hyperlink ref="K85" r:id="rId30"/>
    <hyperlink ref="K92" r:id="rId31"/>
    <hyperlink ref="K97" r:id="rId32"/>
    <hyperlink ref="K98" r:id="rId33"/>
    <hyperlink ref="K100" r:id="rId34"/>
    <hyperlink ref="K103" r:id="rId35"/>
    <hyperlink ref="K104" r:id="rId36"/>
    <hyperlink ref="K108" r:id="rId37"/>
    <hyperlink ref="K110" r:id="rId38"/>
    <hyperlink ref="K119" r:id="rId39"/>
    <hyperlink ref="K127" r:id="rId40"/>
    <hyperlink ref="K133" r:id="rId41"/>
    <hyperlink ref="K144" r:id="rId42"/>
    <hyperlink ref="K152" r:id="rId43"/>
    <hyperlink ref="K161" r:id="rId44"/>
    <hyperlink ref="K169" r:id="rId45"/>
    <hyperlink ref="K183" r:id="rId46"/>
    <hyperlink ref="K191" r:id="rId47"/>
    <hyperlink ref="K194" r:id="rId48"/>
    <hyperlink ref="K199" r:id="rId49"/>
    <hyperlink ref="K206" r:id="rId50"/>
    <hyperlink ref="K207" r:id="rId51"/>
    <hyperlink ref="K209" r:id="rId52"/>
    <hyperlink ref="K218" r:id="rId53"/>
    <hyperlink ref="K224" r:id="rId54"/>
    <hyperlink ref="K230" r:id="rId55"/>
    <hyperlink ref="K237" r:id="rId56"/>
    <hyperlink ref="K246" r:id="rId57"/>
    <hyperlink ref="K258" r:id="rId58"/>
    <hyperlink ref="K263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Enrique</cp:lastModifiedBy>
  <dcterms:modified xsi:type="dcterms:W3CDTF">2024-10-21T20:52:16Z</dcterms:modified>
</cp:coreProperties>
</file>