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econstructing-transformers\"/>
    </mc:Choice>
  </mc:AlternateContent>
  <xr:revisionPtr revIDLastSave="0" documentId="8_{7A94FD45-428F-4E15-871F-9674214CC9BA}" xr6:coauthVersionLast="47" xr6:coauthVersionMax="47" xr10:uidLastSave="{00000000-0000-0000-0000-000000000000}"/>
  <bookViews>
    <workbookView xWindow="0" yWindow="492" windowWidth="22596" windowHeight="12312" xr2:uid="{D419ECBC-ADE2-4871-A7F5-84649BEFDD6F}"/>
  </bookViews>
  <sheets>
    <sheet name="res_monthly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291" i="1" l="1"/>
  <c r="H1291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</calcChain>
</file>

<file path=xl/sharedStrings.xml><?xml version="1.0" encoding="utf-8"?>
<sst xmlns="http://schemas.openxmlformats.org/spreadsheetml/2006/main" count="1296" uniqueCount="14">
  <si>
    <t>FINANCE</t>
  </si>
  <si>
    <t>INDUSTRY</t>
  </si>
  <si>
    <t>MACRO</t>
  </si>
  <si>
    <t>MICRO</t>
  </si>
  <si>
    <t>OTHER</t>
  </si>
  <si>
    <t>DEMOGRAPHIC</t>
  </si>
  <si>
    <t>id</t>
  </si>
  <si>
    <t>type</t>
  </si>
  <si>
    <t>tr_train_RMSE</t>
  </si>
  <si>
    <t>tr_test_RMSE</t>
  </si>
  <si>
    <t>rf_train_RMSE</t>
  </si>
  <si>
    <t>rf_test_RMSE</t>
  </si>
  <si>
    <t>Dtrain</t>
  </si>
  <si>
    <t>Dtest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</si>
</sst>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646C-5CA6-4306-951A-0F0CC0A23E43}">
  <dimension ref="A1:I1291"/>
  <sheetViews>
    <sheetView tabSelected="1" topLeftCell="A1157" workbookViewId="0">
      <selection activeCell="M1283" sqref="M1283"/>
    </sheetView>
  </sheetViews>
  <sheetFormatPr defaultRowHeight="15.6" x14ac:dyDescent="0.3"/>
  <sheetData>
    <row r="1" spans="1: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I1" t="s">
        <v>13</v>
      </c>
    </row>
    <row r="2" spans="1:9" x14ac:dyDescent="0.3">
      <c r="A2">
        <v>1403</v>
      </c>
      <c r="B2" t="s">
        <v>3</v>
      </c>
      <c r="C2">
        <v>0.21310000000000001</v>
      </c>
      <c r="D2">
        <v>0.27650000000000002</v>
      </c>
      <c r="E2">
        <v>8.2000000000000003E-2</v>
      </c>
      <c r="F2">
        <v>0.2722</v>
      </c>
      <c r="H2">
        <f>C2-E2</f>
        <v>0.13109999999999999</v>
      </c>
      <c r="I2">
        <f>D2-F2</f>
        <v>4.300000000000026E-3</v>
      </c>
    </row>
    <row r="3" spans="1:9" x14ac:dyDescent="0.3">
      <c r="A3">
        <v>1404</v>
      </c>
      <c r="B3" t="s">
        <v>3</v>
      </c>
      <c r="C3">
        <v>0.1452</v>
      </c>
      <c r="D3">
        <v>0.2727</v>
      </c>
      <c r="E3">
        <v>6.5699999999999995E-2</v>
      </c>
      <c r="F3">
        <v>0.2472</v>
      </c>
      <c r="H3">
        <f t="shared" ref="H3:H66" si="0">C3-E3</f>
        <v>7.9500000000000001E-2</v>
      </c>
      <c r="I3">
        <f t="shared" ref="I3:I66" si="1">D3-F3</f>
        <v>2.5499999999999995E-2</v>
      </c>
    </row>
    <row r="4" spans="1:9" x14ac:dyDescent="0.3">
      <c r="A4">
        <v>1406</v>
      </c>
      <c r="B4" t="s">
        <v>3</v>
      </c>
      <c r="C4">
        <v>0.2132</v>
      </c>
      <c r="D4">
        <v>0.2545</v>
      </c>
      <c r="E4">
        <v>8.8800000000000004E-2</v>
      </c>
      <c r="F4">
        <v>0.2462</v>
      </c>
      <c r="H4">
        <f t="shared" si="0"/>
        <v>0.1244</v>
      </c>
      <c r="I4">
        <f t="shared" si="1"/>
        <v>8.3000000000000018E-3</v>
      </c>
    </row>
    <row r="5" spans="1:9" x14ac:dyDescent="0.3">
      <c r="A5">
        <v>1407</v>
      </c>
      <c r="B5" t="s">
        <v>3</v>
      </c>
      <c r="C5">
        <v>0.17760000000000001</v>
      </c>
      <c r="D5">
        <v>0.22739999999999999</v>
      </c>
      <c r="E5">
        <v>7.2800000000000004E-2</v>
      </c>
      <c r="F5">
        <v>0.22059999999999999</v>
      </c>
      <c r="H5">
        <f t="shared" si="0"/>
        <v>0.1048</v>
      </c>
      <c r="I5">
        <f t="shared" si="1"/>
        <v>6.8000000000000005E-3</v>
      </c>
    </row>
    <row r="6" spans="1:9" x14ac:dyDescent="0.3">
      <c r="A6">
        <v>1408</v>
      </c>
      <c r="B6" t="s">
        <v>3</v>
      </c>
      <c r="C6">
        <v>0.16969999999999999</v>
      </c>
      <c r="D6">
        <v>0.23469999999999999</v>
      </c>
      <c r="E6">
        <v>6.8900000000000003E-2</v>
      </c>
      <c r="F6">
        <v>0.25659999999999999</v>
      </c>
      <c r="H6">
        <f t="shared" si="0"/>
        <v>0.10079999999999999</v>
      </c>
      <c r="I6">
        <f t="shared" si="1"/>
        <v>-2.1900000000000003E-2</v>
      </c>
    </row>
    <row r="7" spans="1:9" x14ac:dyDescent="0.3">
      <c r="A7">
        <v>1409</v>
      </c>
      <c r="B7" t="s">
        <v>3</v>
      </c>
      <c r="C7">
        <v>0.20080000000000001</v>
      </c>
      <c r="D7">
        <v>0.21540000000000001</v>
      </c>
      <c r="E7">
        <v>7.4300000000000005E-2</v>
      </c>
      <c r="F7">
        <v>0.22750000000000001</v>
      </c>
      <c r="H7">
        <f t="shared" si="0"/>
        <v>0.1265</v>
      </c>
      <c r="I7">
        <f t="shared" si="1"/>
        <v>-1.21E-2</v>
      </c>
    </row>
    <row r="8" spans="1:9" x14ac:dyDescent="0.3">
      <c r="A8">
        <v>1411</v>
      </c>
      <c r="B8" t="s">
        <v>3</v>
      </c>
      <c r="C8">
        <v>0.19270000000000001</v>
      </c>
      <c r="D8">
        <v>0.18509999999999999</v>
      </c>
      <c r="E8">
        <v>8.9499999999999996E-2</v>
      </c>
      <c r="F8">
        <v>0.13669999999999999</v>
      </c>
      <c r="H8">
        <f t="shared" si="0"/>
        <v>0.10320000000000001</v>
      </c>
      <c r="I8">
        <f t="shared" si="1"/>
        <v>4.8399999999999999E-2</v>
      </c>
    </row>
    <row r="9" spans="1:9" x14ac:dyDescent="0.3">
      <c r="A9">
        <v>1413</v>
      </c>
      <c r="B9" t="s">
        <v>3</v>
      </c>
      <c r="C9">
        <v>0.18459999999999999</v>
      </c>
      <c r="D9">
        <v>0.35880000000000001</v>
      </c>
      <c r="E9">
        <v>9.2100000000000001E-2</v>
      </c>
      <c r="F9">
        <v>0.28410000000000002</v>
      </c>
      <c r="H9">
        <f t="shared" si="0"/>
        <v>9.2499999999999985E-2</v>
      </c>
      <c r="I9">
        <f t="shared" si="1"/>
        <v>7.4699999999999989E-2</v>
      </c>
    </row>
    <row r="10" spans="1:9" x14ac:dyDescent="0.3">
      <c r="A10">
        <v>1414</v>
      </c>
      <c r="B10" t="s">
        <v>3</v>
      </c>
      <c r="C10">
        <v>0.24329999999999999</v>
      </c>
      <c r="D10">
        <v>0.43640000000000001</v>
      </c>
      <c r="E10">
        <v>9.8599999999999993E-2</v>
      </c>
      <c r="F10">
        <v>0.28029999999999999</v>
      </c>
      <c r="H10">
        <f t="shared" si="0"/>
        <v>0.1447</v>
      </c>
      <c r="I10">
        <f t="shared" si="1"/>
        <v>0.15610000000000002</v>
      </c>
    </row>
    <row r="11" spans="1:9" x14ac:dyDescent="0.3">
      <c r="A11">
        <v>1415</v>
      </c>
      <c r="B11" t="s">
        <v>3</v>
      </c>
      <c r="C11">
        <v>0.19939999999999999</v>
      </c>
      <c r="D11">
        <v>0.29559999999999997</v>
      </c>
      <c r="E11">
        <v>8.3500000000000005E-2</v>
      </c>
      <c r="F11">
        <v>0.28149999999999997</v>
      </c>
      <c r="H11">
        <f t="shared" si="0"/>
        <v>0.11589999999999999</v>
      </c>
      <c r="I11">
        <f t="shared" si="1"/>
        <v>1.4100000000000001E-2</v>
      </c>
    </row>
    <row r="12" spans="1:9" x14ac:dyDescent="0.3">
      <c r="A12">
        <v>1418</v>
      </c>
      <c r="B12" t="s">
        <v>3</v>
      </c>
      <c r="C12">
        <v>0.19109999999999999</v>
      </c>
      <c r="D12">
        <v>0.37740000000000001</v>
      </c>
      <c r="E12">
        <v>7.6700000000000004E-2</v>
      </c>
      <c r="F12">
        <v>0.37180000000000002</v>
      </c>
      <c r="H12">
        <f t="shared" si="0"/>
        <v>0.11439999999999999</v>
      </c>
      <c r="I12">
        <f t="shared" si="1"/>
        <v>5.5999999999999939E-3</v>
      </c>
    </row>
    <row r="13" spans="1:9" x14ac:dyDescent="0.3">
      <c r="A13">
        <v>1419</v>
      </c>
      <c r="B13" t="s">
        <v>3</v>
      </c>
      <c r="C13">
        <v>0.17280000000000001</v>
      </c>
      <c r="D13">
        <v>0.2964</v>
      </c>
      <c r="E13">
        <v>7.0999999999999994E-2</v>
      </c>
      <c r="F13">
        <v>0.29770000000000002</v>
      </c>
      <c r="H13">
        <f t="shared" si="0"/>
        <v>0.10180000000000002</v>
      </c>
      <c r="I13">
        <f t="shared" si="1"/>
        <v>-1.3000000000000234E-3</v>
      </c>
    </row>
    <row r="14" spans="1:9" x14ac:dyDescent="0.3">
      <c r="A14">
        <v>1420</v>
      </c>
      <c r="B14" t="s">
        <v>3</v>
      </c>
      <c r="C14">
        <v>0.1409</v>
      </c>
      <c r="D14">
        <v>0.25750000000000001</v>
      </c>
      <c r="E14">
        <v>8.8200000000000001E-2</v>
      </c>
      <c r="F14">
        <v>0.22189999999999999</v>
      </c>
      <c r="H14">
        <f t="shared" si="0"/>
        <v>5.2699999999999997E-2</v>
      </c>
      <c r="I14">
        <f t="shared" si="1"/>
        <v>3.5600000000000021E-2</v>
      </c>
    </row>
    <row r="15" spans="1:9" x14ac:dyDescent="0.3">
      <c r="A15">
        <v>1422</v>
      </c>
      <c r="B15" t="s">
        <v>3</v>
      </c>
      <c r="C15">
        <v>0.1535</v>
      </c>
      <c r="D15">
        <v>0.30769999999999997</v>
      </c>
      <c r="E15">
        <v>8.4400000000000003E-2</v>
      </c>
      <c r="F15">
        <v>0.28589999999999999</v>
      </c>
      <c r="H15">
        <f t="shared" si="0"/>
        <v>6.9099999999999995E-2</v>
      </c>
      <c r="I15">
        <f t="shared" si="1"/>
        <v>2.1799999999999986E-2</v>
      </c>
    </row>
    <row r="16" spans="1:9" x14ac:dyDescent="0.3">
      <c r="A16">
        <v>1424</v>
      </c>
      <c r="B16" t="s">
        <v>3</v>
      </c>
      <c r="C16">
        <v>9.5600000000000004E-2</v>
      </c>
      <c r="D16">
        <v>0.31269999999999998</v>
      </c>
      <c r="E16">
        <v>4.4900000000000002E-2</v>
      </c>
      <c r="F16">
        <v>0.32869999999999999</v>
      </c>
      <c r="H16">
        <f t="shared" si="0"/>
        <v>5.0700000000000002E-2</v>
      </c>
      <c r="I16">
        <f t="shared" si="1"/>
        <v>-1.6000000000000014E-2</v>
      </c>
    </row>
    <row r="17" spans="1:9" x14ac:dyDescent="0.3">
      <c r="A17">
        <v>1425</v>
      </c>
      <c r="B17" t="s">
        <v>3</v>
      </c>
      <c r="C17">
        <v>0.1038</v>
      </c>
      <c r="D17">
        <v>0.27560000000000001</v>
      </c>
      <c r="E17">
        <v>7.7899999999999997E-2</v>
      </c>
      <c r="F17">
        <v>0.21890000000000001</v>
      </c>
      <c r="H17">
        <f t="shared" si="0"/>
        <v>2.5900000000000006E-2</v>
      </c>
      <c r="I17">
        <f t="shared" si="1"/>
        <v>5.67E-2</v>
      </c>
    </row>
    <row r="18" spans="1:9" x14ac:dyDescent="0.3">
      <c r="A18">
        <v>1426</v>
      </c>
      <c r="B18" t="s">
        <v>3</v>
      </c>
      <c r="C18">
        <v>0.20469999999999999</v>
      </c>
      <c r="D18">
        <v>0.34970000000000001</v>
      </c>
      <c r="E18">
        <v>8.4099999999999994E-2</v>
      </c>
      <c r="F18">
        <v>0.30120000000000002</v>
      </c>
      <c r="H18">
        <f t="shared" si="0"/>
        <v>0.1206</v>
      </c>
      <c r="I18">
        <f t="shared" si="1"/>
        <v>4.8499999999999988E-2</v>
      </c>
    </row>
    <row r="19" spans="1:9" x14ac:dyDescent="0.3">
      <c r="A19">
        <v>1427</v>
      </c>
      <c r="B19" t="s">
        <v>3</v>
      </c>
      <c r="C19">
        <v>0.1661</v>
      </c>
      <c r="D19">
        <v>0.32700000000000001</v>
      </c>
      <c r="E19">
        <v>8.8200000000000001E-2</v>
      </c>
      <c r="F19">
        <v>0.28439999999999999</v>
      </c>
      <c r="H19">
        <f t="shared" si="0"/>
        <v>7.7899999999999997E-2</v>
      </c>
      <c r="I19">
        <f t="shared" si="1"/>
        <v>4.2600000000000027E-2</v>
      </c>
    </row>
    <row r="20" spans="1:9" x14ac:dyDescent="0.3">
      <c r="A20">
        <v>1428</v>
      </c>
      <c r="B20" t="s">
        <v>3</v>
      </c>
      <c r="C20">
        <v>0.1135</v>
      </c>
      <c r="D20">
        <v>0.24249999999999999</v>
      </c>
      <c r="E20">
        <v>0.08</v>
      </c>
      <c r="F20">
        <v>0.2379</v>
      </c>
      <c r="H20">
        <f t="shared" si="0"/>
        <v>3.3500000000000002E-2</v>
      </c>
      <c r="I20">
        <f t="shared" si="1"/>
        <v>4.599999999999993E-3</v>
      </c>
    </row>
    <row r="21" spans="1:9" x14ac:dyDescent="0.3">
      <c r="A21">
        <v>1429</v>
      </c>
      <c r="B21" t="s">
        <v>3</v>
      </c>
      <c r="C21">
        <v>0.1482</v>
      </c>
      <c r="D21">
        <v>0.36</v>
      </c>
      <c r="E21">
        <v>6.25E-2</v>
      </c>
      <c r="F21">
        <v>0.31609999999999999</v>
      </c>
      <c r="H21">
        <f t="shared" si="0"/>
        <v>8.5699999999999998E-2</v>
      </c>
      <c r="I21">
        <f t="shared" si="1"/>
        <v>4.3899999999999995E-2</v>
      </c>
    </row>
    <row r="22" spans="1:9" x14ac:dyDescent="0.3">
      <c r="A22">
        <v>1431</v>
      </c>
      <c r="B22" t="s">
        <v>3</v>
      </c>
      <c r="C22">
        <v>0.1704</v>
      </c>
      <c r="D22">
        <v>0.31469999999999998</v>
      </c>
      <c r="E22">
        <v>6.6400000000000001E-2</v>
      </c>
      <c r="F22">
        <v>0.33339999999999997</v>
      </c>
      <c r="H22">
        <f t="shared" si="0"/>
        <v>0.104</v>
      </c>
      <c r="I22">
        <f t="shared" si="1"/>
        <v>-1.8699999999999994E-2</v>
      </c>
    </row>
    <row r="23" spans="1:9" x14ac:dyDescent="0.3">
      <c r="A23">
        <v>1433</v>
      </c>
      <c r="B23" t="s">
        <v>3</v>
      </c>
      <c r="C23">
        <v>9.8100000000000007E-2</v>
      </c>
      <c r="D23">
        <v>0.23830000000000001</v>
      </c>
      <c r="E23">
        <v>4.8899999999999999E-2</v>
      </c>
      <c r="F23">
        <v>0.2157</v>
      </c>
      <c r="H23">
        <f t="shared" si="0"/>
        <v>4.9200000000000008E-2</v>
      </c>
      <c r="I23">
        <f t="shared" si="1"/>
        <v>2.2600000000000009E-2</v>
      </c>
    </row>
    <row r="24" spans="1:9" x14ac:dyDescent="0.3">
      <c r="A24">
        <v>1434</v>
      </c>
      <c r="B24" t="s">
        <v>3</v>
      </c>
      <c r="C24">
        <v>0.1003</v>
      </c>
      <c r="D24">
        <v>0.2903</v>
      </c>
      <c r="E24">
        <v>4.6800000000000001E-2</v>
      </c>
      <c r="F24">
        <v>0.29409999999999997</v>
      </c>
      <c r="H24">
        <f t="shared" si="0"/>
        <v>5.3499999999999999E-2</v>
      </c>
      <c r="I24">
        <f t="shared" si="1"/>
        <v>-3.7999999999999701E-3</v>
      </c>
    </row>
    <row r="25" spans="1:9" x14ac:dyDescent="0.3">
      <c r="A25">
        <v>1439</v>
      </c>
      <c r="B25" t="s">
        <v>3</v>
      </c>
      <c r="C25">
        <v>0.19470000000000001</v>
      </c>
      <c r="D25">
        <v>0.24179999999999999</v>
      </c>
      <c r="E25">
        <v>7.2700000000000001E-2</v>
      </c>
      <c r="F25">
        <v>0.23569999999999999</v>
      </c>
      <c r="H25">
        <f t="shared" si="0"/>
        <v>0.12200000000000001</v>
      </c>
      <c r="I25">
        <f t="shared" si="1"/>
        <v>6.0999999999999943E-3</v>
      </c>
    </row>
    <row r="26" spans="1:9" x14ac:dyDescent="0.3">
      <c r="A26">
        <v>1440</v>
      </c>
      <c r="B26" t="s">
        <v>3</v>
      </c>
      <c r="C26">
        <v>0.19120000000000001</v>
      </c>
      <c r="D26">
        <v>0.37269999999999998</v>
      </c>
      <c r="E26">
        <v>9.4299999999999995E-2</v>
      </c>
      <c r="F26">
        <v>0.2782</v>
      </c>
      <c r="H26">
        <f t="shared" si="0"/>
        <v>9.6900000000000014E-2</v>
      </c>
      <c r="I26">
        <f t="shared" si="1"/>
        <v>9.4499999999999973E-2</v>
      </c>
    </row>
    <row r="27" spans="1:9" x14ac:dyDescent="0.3">
      <c r="A27">
        <v>1441</v>
      </c>
      <c r="B27" t="s">
        <v>3</v>
      </c>
      <c r="C27">
        <v>0.1051</v>
      </c>
      <c r="D27">
        <v>0.25419999999999998</v>
      </c>
      <c r="E27">
        <v>6.9500000000000006E-2</v>
      </c>
      <c r="F27">
        <v>0.26090000000000002</v>
      </c>
      <c r="H27">
        <f t="shared" si="0"/>
        <v>3.5599999999999993E-2</v>
      </c>
      <c r="I27">
        <f t="shared" si="1"/>
        <v>-6.7000000000000393E-3</v>
      </c>
    </row>
    <row r="28" spans="1:9" x14ac:dyDescent="0.3">
      <c r="A28">
        <v>1442</v>
      </c>
      <c r="B28" t="s">
        <v>3</v>
      </c>
      <c r="C28">
        <v>0.2397</v>
      </c>
      <c r="D28">
        <v>0.2341</v>
      </c>
      <c r="E28">
        <v>9.7000000000000003E-2</v>
      </c>
      <c r="F28">
        <v>0.2535</v>
      </c>
      <c r="H28">
        <f t="shared" si="0"/>
        <v>0.14269999999999999</v>
      </c>
      <c r="I28">
        <f t="shared" si="1"/>
        <v>-1.9400000000000001E-2</v>
      </c>
    </row>
    <row r="29" spans="1:9" x14ac:dyDescent="0.3">
      <c r="A29">
        <v>1447</v>
      </c>
      <c r="B29" t="s">
        <v>3</v>
      </c>
      <c r="C29">
        <v>0.1946</v>
      </c>
      <c r="D29">
        <v>0.30559999999999998</v>
      </c>
      <c r="E29">
        <v>9.3299999999999994E-2</v>
      </c>
      <c r="F29">
        <v>0.32229999999999998</v>
      </c>
      <c r="H29">
        <f t="shared" si="0"/>
        <v>0.1013</v>
      </c>
      <c r="I29">
        <f t="shared" si="1"/>
        <v>-1.6699999999999993E-2</v>
      </c>
    </row>
    <row r="30" spans="1:9" x14ac:dyDescent="0.3">
      <c r="A30">
        <v>1448</v>
      </c>
      <c r="B30" t="s">
        <v>3</v>
      </c>
      <c r="C30">
        <v>7.8E-2</v>
      </c>
      <c r="D30">
        <v>0.24149999999999999</v>
      </c>
      <c r="E30">
        <v>3.2000000000000001E-2</v>
      </c>
      <c r="F30">
        <v>0.25419999999999998</v>
      </c>
      <c r="H30">
        <f t="shared" si="0"/>
        <v>4.5999999999999999E-2</v>
      </c>
      <c r="I30">
        <f t="shared" si="1"/>
        <v>-1.2699999999999989E-2</v>
      </c>
    </row>
    <row r="31" spans="1:9" x14ac:dyDescent="0.3">
      <c r="A31">
        <v>1449</v>
      </c>
      <c r="B31" t="s">
        <v>3</v>
      </c>
      <c r="C31">
        <v>0.2031</v>
      </c>
      <c r="D31">
        <v>0.28389999999999999</v>
      </c>
      <c r="E31">
        <v>7.8600000000000003E-2</v>
      </c>
      <c r="F31">
        <v>0.28449999999999998</v>
      </c>
      <c r="H31">
        <f t="shared" si="0"/>
        <v>0.1245</v>
      </c>
      <c r="I31">
        <f t="shared" si="1"/>
        <v>-5.9999999999998943E-4</v>
      </c>
    </row>
    <row r="32" spans="1:9" x14ac:dyDescent="0.3">
      <c r="A32">
        <v>1450</v>
      </c>
      <c r="B32" t="s">
        <v>3</v>
      </c>
      <c r="C32">
        <v>0.13969999999999999</v>
      </c>
      <c r="D32">
        <v>0.30769999999999997</v>
      </c>
      <c r="E32">
        <v>6.9800000000000001E-2</v>
      </c>
      <c r="F32">
        <v>0.19989999999999999</v>
      </c>
      <c r="H32">
        <f t="shared" si="0"/>
        <v>6.989999999999999E-2</v>
      </c>
      <c r="I32">
        <f t="shared" si="1"/>
        <v>0.10779999999999998</v>
      </c>
    </row>
    <row r="33" spans="1:9" x14ac:dyDescent="0.3">
      <c r="A33">
        <v>1451</v>
      </c>
      <c r="B33" t="s">
        <v>3</v>
      </c>
      <c r="C33">
        <v>9.4799999999999995E-2</v>
      </c>
      <c r="D33">
        <v>0.33789999999999998</v>
      </c>
      <c r="E33">
        <v>6.2E-2</v>
      </c>
      <c r="F33">
        <v>0.32269999999999999</v>
      </c>
      <c r="H33">
        <f t="shared" si="0"/>
        <v>3.2799999999999996E-2</v>
      </c>
      <c r="I33">
        <f t="shared" si="1"/>
        <v>1.5199999999999991E-2</v>
      </c>
    </row>
    <row r="34" spans="1:9" x14ac:dyDescent="0.3">
      <c r="A34">
        <v>1453</v>
      </c>
      <c r="B34" t="s">
        <v>3</v>
      </c>
      <c r="C34">
        <v>0.16489999999999999</v>
      </c>
      <c r="D34">
        <v>0.27129999999999999</v>
      </c>
      <c r="E34">
        <v>9.4E-2</v>
      </c>
      <c r="F34">
        <v>0.2208</v>
      </c>
      <c r="H34">
        <f t="shared" si="0"/>
        <v>7.0899999999999991E-2</v>
      </c>
      <c r="I34">
        <f t="shared" si="1"/>
        <v>5.0499999999999989E-2</v>
      </c>
    </row>
    <row r="35" spans="1:9" x14ac:dyDescent="0.3">
      <c r="A35">
        <v>1454</v>
      </c>
      <c r="B35" t="s">
        <v>3</v>
      </c>
      <c r="C35">
        <v>0.21690000000000001</v>
      </c>
      <c r="D35">
        <v>0.216</v>
      </c>
      <c r="E35">
        <v>8.6599999999999996E-2</v>
      </c>
      <c r="F35">
        <v>0.2112</v>
      </c>
      <c r="H35">
        <f t="shared" si="0"/>
        <v>0.13030000000000003</v>
      </c>
      <c r="I35">
        <f t="shared" si="1"/>
        <v>4.7999999999999987E-3</v>
      </c>
    </row>
    <row r="36" spans="1:9" x14ac:dyDescent="0.3">
      <c r="A36">
        <v>1457</v>
      </c>
      <c r="B36" t="s">
        <v>3</v>
      </c>
      <c r="C36">
        <v>0.2336</v>
      </c>
      <c r="D36">
        <v>0.27810000000000001</v>
      </c>
      <c r="E36">
        <v>9.4700000000000006E-2</v>
      </c>
      <c r="F36">
        <v>0.26750000000000002</v>
      </c>
      <c r="H36">
        <f t="shared" si="0"/>
        <v>0.1389</v>
      </c>
      <c r="I36">
        <f t="shared" si="1"/>
        <v>1.0599999999999998E-2</v>
      </c>
    </row>
    <row r="37" spans="1:9" x14ac:dyDescent="0.3">
      <c r="A37">
        <v>1458</v>
      </c>
      <c r="B37" t="s">
        <v>3</v>
      </c>
      <c r="C37">
        <v>0.1736</v>
      </c>
      <c r="D37">
        <v>0.27129999999999999</v>
      </c>
      <c r="E37">
        <v>8.77E-2</v>
      </c>
      <c r="F37">
        <v>0.28370000000000001</v>
      </c>
      <c r="H37">
        <f t="shared" si="0"/>
        <v>8.5900000000000004E-2</v>
      </c>
      <c r="I37">
        <f t="shared" si="1"/>
        <v>-1.2400000000000022E-2</v>
      </c>
    </row>
    <row r="38" spans="1:9" x14ac:dyDescent="0.3">
      <c r="A38">
        <v>1459</v>
      </c>
      <c r="B38" t="s">
        <v>3</v>
      </c>
      <c r="C38">
        <v>0.13700000000000001</v>
      </c>
      <c r="D38">
        <v>0.21440000000000001</v>
      </c>
      <c r="E38">
        <v>6.2700000000000006E-2</v>
      </c>
      <c r="F38">
        <v>0.2152</v>
      </c>
      <c r="H38">
        <f t="shared" si="0"/>
        <v>7.4300000000000005E-2</v>
      </c>
      <c r="I38">
        <f t="shared" si="1"/>
        <v>-7.9999999999999516E-4</v>
      </c>
    </row>
    <row r="39" spans="1:9" x14ac:dyDescent="0.3">
      <c r="A39">
        <v>1463</v>
      </c>
      <c r="B39" t="s">
        <v>3</v>
      </c>
      <c r="C39">
        <v>0.16850000000000001</v>
      </c>
      <c r="D39">
        <v>0.22409999999999999</v>
      </c>
      <c r="E39">
        <v>6.6699999999999995E-2</v>
      </c>
      <c r="F39">
        <v>0.22489999999999999</v>
      </c>
      <c r="H39">
        <f t="shared" si="0"/>
        <v>0.10180000000000002</v>
      </c>
      <c r="I39">
        <f t="shared" si="1"/>
        <v>-7.9999999999999516E-4</v>
      </c>
    </row>
    <row r="40" spans="1:9" x14ac:dyDescent="0.3">
      <c r="A40">
        <v>1466</v>
      </c>
      <c r="B40" t="s">
        <v>3</v>
      </c>
      <c r="C40">
        <v>0.19289999999999999</v>
      </c>
      <c r="D40">
        <v>0.2722</v>
      </c>
      <c r="E40">
        <v>7.8700000000000006E-2</v>
      </c>
      <c r="F40">
        <v>0.27260000000000001</v>
      </c>
      <c r="H40">
        <f t="shared" si="0"/>
        <v>0.11419999999999998</v>
      </c>
      <c r="I40">
        <f t="shared" si="1"/>
        <v>-4.0000000000001146E-4</v>
      </c>
    </row>
    <row r="41" spans="1:9" x14ac:dyDescent="0.3">
      <c r="A41">
        <v>1467</v>
      </c>
      <c r="B41" t="s">
        <v>3</v>
      </c>
      <c r="C41">
        <v>0.1913</v>
      </c>
      <c r="D41">
        <v>0.29260000000000003</v>
      </c>
      <c r="E41">
        <v>7.4999999999999997E-2</v>
      </c>
      <c r="F41">
        <v>0.27660000000000001</v>
      </c>
      <c r="H41">
        <f t="shared" si="0"/>
        <v>0.1163</v>
      </c>
      <c r="I41">
        <f t="shared" si="1"/>
        <v>1.6000000000000014E-2</v>
      </c>
    </row>
    <row r="42" spans="1:9" x14ac:dyDescent="0.3">
      <c r="A42">
        <v>1468</v>
      </c>
      <c r="B42" t="s">
        <v>3</v>
      </c>
      <c r="C42">
        <v>0.10100000000000001</v>
      </c>
      <c r="D42">
        <v>0.24030000000000001</v>
      </c>
      <c r="E42">
        <v>5.04E-2</v>
      </c>
      <c r="F42">
        <v>0.24349999999999999</v>
      </c>
      <c r="H42">
        <f t="shared" si="0"/>
        <v>5.0600000000000006E-2</v>
      </c>
      <c r="I42">
        <f t="shared" si="1"/>
        <v>-3.1999999999999806E-3</v>
      </c>
    </row>
    <row r="43" spans="1:9" x14ac:dyDescent="0.3">
      <c r="A43">
        <v>1469</v>
      </c>
      <c r="B43" t="s">
        <v>3</v>
      </c>
      <c r="C43">
        <v>0.13339999999999999</v>
      </c>
      <c r="D43">
        <v>0.2341</v>
      </c>
      <c r="E43">
        <v>5.9900000000000002E-2</v>
      </c>
      <c r="F43">
        <v>0.20230000000000001</v>
      </c>
      <c r="H43">
        <f t="shared" si="0"/>
        <v>7.3499999999999982E-2</v>
      </c>
      <c r="I43">
        <f t="shared" si="1"/>
        <v>3.1799999999999995E-2</v>
      </c>
    </row>
    <row r="44" spans="1:9" x14ac:dyDescent="0.3">
      <c r="A44">
        <v>1470</v>
      </c>
      <c r="B44" t="s">
        <v>3</v>
      </c>
      <c r="C44">
        <v>0.2797</v>
      </c>
      <c r="D44">
        <v>0.2303</v>
      </c>
      <c r="E44">
        <v>0.1087</v>
      </c>
      <c r="F44">
        <v>0.21290000000000001</v>
      </c>
      <c r="H44">
        <f t="shared" si="0"/>
        <v>0.17099999999999999</v>
      </c>
      <c r="I44">
        <f t="shared" si="1"/>
        <v>1.7399999999999999E-2</v>
      </c>
    </row>
    <row r="45" spans="1:9" x14ac:dyDescent="0.3">
      <c r="A45">
        <v>1471</v>
      </c>
      <c r="B45" t="s">
        <v>3</v>
      </c>
      <c r="C45">
        <v>0.1371</v>
      </c>
      <c r="D45">
        <v>0.22800000000000001</v>
      </c>
      <c r="E45">
        <v>7.6300000000000007E-2</v>
      </c>
      <c r="F45">
        <v>0.25</v>
      </c>
      <c r="H45">
        <f t="shared" si="0"/>
        <v>6.0799999999999993E-2</v>
      </c>
      <c r="I45">
        <f t="shared" si="1"/>
        <v>-2.1999999999999992E-2</v>
      </c>
    </row>
    <row r="46" spans="1:9" x14ac:dyDescent="0.3">
      <c r="A46">
        <v>1472</v>
      </c>
      <c r="B46" t="s">
        <v>3</v>
      </c>
      <c r="C46">
        <v>0.189</v>
      </c>
      <c r="D46">
        <v>0.22770000000000001</v>
      </c>
      <c r="E46">
        <v>7.9699999999999993E-2</v>
      </c>
      <c r="F46">
        <v>0.2331</v>
      </c>
      <c r="H46">
        <f t="shared" si="0"/>
        <v>0.10930000000000001</v>
      </c>
      <c r="I46">
        <f t="shared" si="1"/>
        <v>-5.3999999999999881E-3</v>
      </c>
    </row>
    <row r="47" spans="1:9" x14ac:dyDescent="0.3">
      <c r="A47">
        <v>1474</v>
      </c>
      <c r="B47" t="s">
        <v>3</v>
      </c>
      <c r="C47">
        <v>0.1782</v>
      </c>
      <c r="D47">
        <v>0.2422</v>
      </c>
      <c r="E47">
        <v>8.7499999999999994E-2</v>
      </c>
      <c r="F47">
        <v>0.2046</v>
      </c>
      <c r="H47">
        <f t="shared" si="0"/>
        <v>9.0700000000000003E-2</v>
      </c>
      <c r="I47">
        <f t="shared" si="1"/>
        <v>3.7599999999999995E-2</v>
      </c>
    </row>
    <row r="48" spans="1:9" x14ac:dyDescent="0.3">
      <c r="A48">
        <v>1476</v>
      </c>
      <c r="B48" t="s">
        <v>3</v>
      </c>
      <c r="C48">
        <v>0.1172</v>
      </c>
      <c r="D48">
        <v>0.24759999999999999</v>
      </c>
      <c r="E48">
        <v>5.16E-2</v>
      </c>
      <c r="F48">
        <v>0.22900000000000001</v>
      </c>
      <c r="H48">
        <f t="shared" si="0"/>
        <v>6.5599999999999992E-2</v>
      </c>
      <c r="I48">
        <f t="shared" si="1"/>
        <v>1.8599999999999978E-2</v>
      </c>
    </row>
    <row r="49" spans="1:9" x14ac:dyDescent="0.3">
      <c r="A49">
        <v>1477</v>
      </c>
      <c r="B49" t="s">
        <v>3</v>
      </c>
      <c r="C49">
        <v>7.0000000000000007E-2</v>
      </c>
      <c r="D49">
        <v>0.22700000000000001</v>
      </c>
      <c r="E49">
        <v>6.8900000000000003E-2</v>
      </c>
      <c r="F49">
        <v>0.18579999999999999</v>
      </c>
      <c r="H49">
        <f t="shared" si="0"/>
        <v>1.1000000000000038E-3</v>
      </c>
      <c r="I49">
        <f t="shared" si="1"/>
        <v>4.1200000000000014E-2</v>
      </c>
    </row>
    <row r="50" spans="1:9" x14ac:dyDescent="0.3">
      <c r="A50">
        <v>1479</v>
      </c>
      <c r="B50" t="s">
        <v>3</v>
      </c>
      <c r="C50">
        <v>0.18970000000000001</v>
      </c>
      <c r="D50">
        <v>0.30880000000000002</v>
      </c>
      <c r="E50">
        <v>7.3999999999999996E-2</v>
      </c>
      <c r="F50">
        <v>0.29480000000000001</v>
      </c>
      <c r="H50">
        <f t="shared" si="0"/>
        <v>0.11570000000000001</v>
      </c>
      <c r="I50">
        <f t="shared" si="1"/>
        <v>1.4000000000000012E-2</v>
      </c>
    </row>
    <row r="51" spans="1:9" x14ac:dyDescent="0.3">
      <c r="A51">
        <v>1483</v>
      </c>
      <c r="B51" t="s">
        <v>3</v>
      </c>
      <c r="C51">
        <v>6.7699999999999996E-2</v>
      </c>
      <c r="D51">
        <v>0.15590000000000001</v>
      </c>
      <c r="E51">
        <v>2.93E-2</v>
      </c>
      <c r="F51">
        <v>0.15720000000000001</v>
      </c>
      <c r="H51">
        <f t="shared" si="0"/>
        <v>3.8399999999999997E-2</v>
      </c>
      <c r="I51">
        <f t="shared" si="1"/>
        <v>-1.2999999999999956E-3</v>
      </c>
    </row>
    <row r="52" spans="1:9" x14ac:dyDescent="0.3">
      <c r="A52">
        <v>1484</v>
      </c>
      <c r="B52" t="s">
        <v>3</v>
      </c>
      <c r="C52">
        <v>0.1434</v>
      </c>
      <c r="D52">
        <v>0.35139999999999999</v>
      </c>
      <c r="E52">
        <v>5.6099999999999997E-2</v>
      </c>
      <c r="F52">
        <v>0.3327</v>
      </c>
      <c r="H52">
        <f t="shared" si="0"/>
        <v>8.7300000000000003E-2</v>
      </c>
      <c r="I52">
        <f t="shared" si="1"/>
        <v>1.8699999999999994E-2</v>
      </c>
    </row>
    <row r="53" spans="1:9" x14ac:dyDescent="0.3">
      <c r="A53">
        <v>1485</v>
      </c>
      <c r="B53" t="s">
        <v>3</v>
      </c>
      <c r="C53">
        <v>8.2699999999999996E-2</v>
      </c>
      <c r="D53">
        <v>0.2621</v>
      </c>
      <c r="E53">
        <v>3.8199999999999998E-2</v>
      </c>
      <c r="F53">
        <v>0.24440000000000001</v>
      </c>
      <c r="H53">
        <f t="shared" si="0"/>
        <v>4.4499999999999998E-2</v>
      </c>
      <c r="I53">
        <f t="shared" si="1"/>
        <v>1.7699999999999994E-2</v>
      </c>
    </row>
    <row r="54" spans="1:9" x14ac:dyDescent="0.3">
      <c r="A54">
        <v>1487</v>
      </c>
      <c r="B54" t="s">
        <v>3</v>
      </c>
      <c r="C54">
        <v>9.1399999999999995E-2</v>
      </c>
      <c r="D54">
        <v>0.24590000000000001</v>
      </c>
      <c r="E54">
        <v>3.85E-2</v>
      </c>
      <c r="F54">
        <v>0.25269999999999998</v>
      </c>
      <c r="H54">
        <f t="shared" si="0"/>
        <v>5.2899999999999996E-2</v>
      </c>
      <c r="I54">
        <f t="shared" si="1"/>
        <v>-6.7999999999999727E-3</v>
      </c>
    </row>
    <row r="55" spans="1:9" x14ac:dyDescent="0.3">
      <c r="A55">
        <v>1488</v>
      </c>
      <c r="B55" t="s">
        <v>3</v>
      </c>
      <c r="C55">
        <v>0.1103</v>
      </c>
      <c r="D55">
        <v>0.2571</v>
      </c>
      <c r="E55">
        <v>5.3699999999999998E-2</v>
      </c>
      <c r="F55">
        <v>0.25519999999999998</v>
      </c>
      <c r="H55">
        <f t="shared" si="0"/>
        <v>5.6599999999999998E-2</v>
      </c>
      <c r="I55">
        <f t="shared" si="1"/>
        <v>1.9000000000000128E-3</v>
      </c>
    </row>
    <row r="56" spans="1:9" x14ac:dyDescent="0.3">
      <c r="A56">
        <v>1490</v>
      </c>
      <c r="B56" t="s">
        <v>3</v>
      </c>
      <c r="C56">
        <v>8.72E-2</v>
      </c>
      <c r="D56">
        <v>0.24260000000000001</v>
      </c>
      <c r="E56">
        <v>6.9500000000000006E-2</v>
      </c>
      <c r="F56">
        <v>0.27339999999999998</v>
      </c>
      <c r="H56">
        <f t="shared" si="0"/>
        <v>1.7699999999999994E-2</v>
      </c>
      <c r="I56">
        <f t="shared" si="1"/>
        <v>-3.0799999999999966E-2</v>
      </c>
    </row>
    <row r="57" spans="1:9" x14ac:dyDescent="0.3">
      <c r="A57">
        <v>1491</v>
      </c>
      <c r="B57" t="s">
        <v>3</v>
      </c>
      <c r="C57">
        <v>0.1389</v>
      </c>
      <c r="D57">
        <v>0.29580000000000001</v>
      </c>
      <c r="E57">
        <v>5.6800000000000003E-2</v>
      </c>
      <c r="F57">
        <v>0.28089999999999998</v>
      </c>
      <c r="H57">
        <f t="shared" si="0"/>
        <v>8.2099999999999992E-2</v>
      </c>
      <c r="I57">
        <f t="shared" si="1"/>
        <v>1.4900000000000024E-2</v>
      </c>
    </row>
    <row r="58" spans="1:9" x14ac:dyDescent="0.3">
      <c r="A58">
        <v>1492</v>
      </c>
      <c r="B58" t="s">
        <v>3</v>
      </c>
      <c r="C58">
        <v>0.1217</v>
      </c>
      <c r="D58">
        <v>0.22720000000000001</v>
      </c>
      <c r="E58">
        <v>6.2E-2</v>
      </c>
      <c r="F58">
        <v>0.2172</v>
      </c>
      <c r="H58">
        <f t="shared" si="0"/>
        <v>5.9700000000000003E-2</v>
      </c>
      <c r="I58">
        <f t="shared" si="1"/>
        <v>1.0000000000000009E-2</v>
      </c>
    </row>
    <row r="59" spans="1:9" x14ac:dyDescent="0.3">
      <c r="A59">
        <v>1493</v>
      </c>
      <c r="B59" t="s">
        <v>3</v>
      </c>
      <c r="C59">
        <v>0.17030000000000001</v>
      </c>
      <c r="D59">
        <v>0.2263</v>
      </c>
      <c r="E59">
        <v>7.4499999999999997E-2</v>
      </c>
      <c r="F59">
        <v>0.2135</v>
      </c>
      <c r="H59">
        <f t="shared" si="0"/>
        <v>9.580000000000001E-2</v>
      </c>
      <c r="I59">
        <f t="shared" si="1"/>
        <v>1.2800000000000006E-2</v>
      </c>
    </row>
    <row r="60" spans="1:9" x14ac:dyDescent="0.3">
      <c r="A60">
        <v>1494</v>
      </c>
      <c r="B60" t="s">
        <v>3</v>
      </c>
      <c r="C60">
        <v>0.19359999999999999</v>
      </c>
      <c r="D60">
        <v>0.22700000000000001</v>
      </c>
      <c r="E60">
        <v>6.8400000000000002E-2</v>
      </c>
      <c r="F60">
        <v>0.22309999999999999</v>
      </c>
      <c r="H60">
        <f t="shared" si="0"/>
        <v>0.12519999999999998</v>
      </c>
      <c r="I60">
        <f t="shared" si="1"/>
        <v>3.9000000000000146E-3</v>
      </c>
    </row>
    <row r="61" spans="1:9" x14ac:dyDescent="0.3">
      <c r="A61">
        <v>1497</v>
      </c>
      <c r="B61" t="s">
        <v>3</v>
      </c>
      <c r="C61">
        <v>9.8500000000000004E-2</v>
      </c>
      <c r="D61">
        <v>0.2319</v>
      </c>
      <c r="E61">
        <v>7.1499999999999994E-2</v>
      </c>
      <c r="F61">
        <v>0.2109</v>
      </c>
      <c r="H61">
        <f t="shared" si="0"/>
        <v>2.700000000000001E-2</v>
      </c>
      <c r="I61">
        <f t="shared" si="1"/>
        <v>2.0999999999999991E-2</v>
      </c>
    </row>
    <row r="62" spans="1:9" x14ac:dyDescent="0.3">
      <c r="A62">
        <v>1498</v>
      </c>
      <c r="B62" t="s">
        <v>3</v>
      </c>
      <c r="C62">
        <v>9.2499999999999999E-2</v>
      </c>
      <c r="D62">
        <v>0.21379999999999999</v>
      </c>
      <c r="E62">
        <v>5.7500000000000002E-2</v>
      </c>
      <c r="F62">
        <v>0.19819999999999999</v>
      </c>
      <c r="H62">
        <f t="shared" si="0"/>
        <v>3.4999999999999996E-2</v>
      </c>
      <c r="I62">
        <f t="shared" si="1"/>
        <v>1.5600000000000003E-2</v>
      </c>
    </row>
    <row r="63" spans="1:9" x14ac:dyDescent="0.3">
      <c r="A63">
        <v>1499</v>
      </c>
      <c r="B63" t="s">
        <v>3</v>
      </c>
      <c r="C63">
        <v>7.8899999999999998E-2</v>
      </c>
      <c r="D63">
        <v>0.24399999999999999</v>
      </c>
      <c r="E63">
        <v>7.9500000000000001E-2</v>
      </c>
      <c r="F63">
        <v>0.21240000000000001</v>
      </c>
      <c r="H63">
        <f t="shared" si="0"/>
        <v>-6.0000000000000331E-4</v>
      </c>
      <c r="I63">
        <f t="shared" si="1"/>
        <v>3.1599999999999989E-2</v>
      </c>
    </row>
    <row r="64" spans="1:9" x14ac:dyDescent="0.3">
      <c r="A64">
        <v>1500</v>
      </c>
      <c r="B64" t="s">
        <v>3</v>
      </c>
      <c r="C64">
        <v>0.13300000000000001</v>
      </c>
      <c r="D64">
        <v>0.25030000000000002</v>
      </c>
      <c r="E64">
        <v>8.7300000000000003E-2</v>
      </c>
      <c r="F64">
        <v>0.22800000000000001</v>
      </c>
      <c r="H64">
        <f t="shared" si="0"/>
        <v>4.5700000000000005E-2</v>
      </c>
      <c r="I64">
        <f t="shared" si="1"/>
        <v>2.2300000000000014E-2</v>
      </c>
    </row>
    <row r="65" spans="1:9" x14ac:dyDescent="0.3">
      <c r="A65">
        <v>1501</v>
      </c>
      <c r="B65" t="s">
        <v>3</v>
      </c>
      <c r="C65">
        <v>6.7699999999999996E-2</v>
      </c>
      <c r="D65">
        <v>0.21529999999999999</v>
      </c>
      <c r="E65">
        <v>4.58E-2</v>
      </c>
      <c r="F65">
        <v>0.2104</v>
      </c>
      <c r="H65">
        <f t="shared" si="0"/>
        <v>2.1899999999999996E-2</v>
      </c>
      <c r="I65">
        <f t="shared" si="1"/>
        <v>4.8999999999999877E-3</v>
      </c>
    </row>
    <row r="66" spans="1:9" x14ac:dyDescent="0.3">
      <c r="A66">
        <v>1503</v>
      </c>
      <c r="B66" t="s">
        <v>3</v>
      </c>
      <c r="C66">
        <v>0.1411</v>
      </c>
      <c r="D66">
        <v>0.1963</v>
      </c>
      <c r="E66">
        <v>6.2899999999999998E-2</v>
      </c>
      <c r="F66">
        <v>0.1734</v>
      </c>
      <c r="H66">
        <f t="shared" si="0"/>
        <v>7.8200000000000006E-2</v>
      </c>
      <c r="I66">
        <f t="shared" si="1"/>
        <v>2.2900000000000004E-2</v>
      </c>
    </row>
    <row r="67" spans="1:9" x14ac:dyDescent="0.3">
      <c r="A67">
        <v>1504</v>
      </c>
      <c r="B67" t="s">
        <v>3</v>
      </c>
      <c r="C67">
        <v>0.17349999999999999</v>
      </c>
      <c r="D67">
        <v>0.24210000000000001</v>
      </c>
      <c r="E67">
        <v>6.2899999999999998E-2</v>
      </c>
      <c r="F67">
        <v>0.24729999999999999</v>
      </c>
      <c r="H67">
        <f t="shared" ref="H67:H130" si="2">C67-E67</f>
        <v>0.11059999999999999</v>
      </c>
      <c r="I67">
        <f t="shared" ref="I67:I130" si="3">D67-F67</f>
        <v>-5.1999999999999824E-3</v>
      </c>
    </row>
    <row r="68" spans="1:9" x14ac:dyDescent="0.3">
      <c r="A68">
        <v>1506</v>
      </c>
      <c r="B68" t="s">
        <v>3</v>
      </c>
      <c r="C68">
        <v>0.16020000000000001</v>
      </c>
      <c r="D68">
        <v>0.3196</v>
      </c>
      <c r="E68">
        <v>5.7599999999999998E-2</v>
      </c>
      <c r="F68">
        <v>0.31640000000000001</v>
      </c>
      <c r="H68">
        <f t="shared" si="2"/>
        <v>0.10260000000000001</v>
      </c>
      <c r="I68">
        <f t="shared" si="3"/>
        <v>3.1999999999999806E-3</v>
      </c>
    </row>
    <row r="69" spans="1:9" x14ac:dyDescent="0.3">
      <c r="A69">
        <v>1507</v>
      </c>
      <c r="B69" t="s">
        <v>3</v>
      </c>
      <c r="C69">
        <v>0.1883</v>
      </c>
      <c r="D69">
        <v>0.22040000000000001</v>
      </c>
      <c r="E69">
        <v>7.9699999999999993E-2</v>
      </c>
      <c r="F69">
        <v>0.23130000000000001</v>
      </c>
      <c r="H69">
        <f t="shared" si="2"/>
        <v>0.1086</v>
      </c>
      <c r="I69">
        <f t="shared" si="3"/>
        <v>-1.0899999999999993E-2</v>
      </c>
    </row>
    <row r="70" spans="1:9" x14ac:dyDescent="0.3">
      <c r="A70">
        <v>1509</v>
      </c>
      <c r="B70" t="s">
        <v>3</v>
      </c>
      <c r="C70">
        <v>0.2122</v>
      </c>
      <c r="D70">
        <v>0.26869999999999999</v>
      </c>
      <c r="E70">
        <v>8.2500000000000004E-2</v>
      </c>
      <c r="F70">
        <v>0.27239999999999998</v>
      </c>
      <c r="H70">
        <f t="shared" si="2"/>
        <v>0.12969999999999998</v>
      </c>
      <c r="I70">
        <f t="shared" si="3"/>
        <v>-3.6999999999999811E-3</v>
      </c>
    </row>
    <row r="71" spans="1:9" x14ac:dyDescent="0.3">
      <c r="A71">
        <v>1510</v>
      </c>
      <c r="B71" t="s">
        <v>3</v>
      </c>
      <c r="C71">
        <v>0.1827</v>
      </c>
      <c r="D71">
        <v>0.24129999999999999</v>
      </c>
      <c r="E71">
        <v>7.0800000000000002E-2</v>
      </c>
      <c r="F71">
        <v>0.2288</v>
      </c>
      <c r="H71">
        <f t="shared" si="2"/>
        <v>0.1119</v>
      </c>
      <c r="I71">
        <f t="shared" si="3"/>
        <v>1.2499999999999983E-2</v>
      </c>
    </row>
    <row r="72" spans="1:9" x14ac:dyDescent="0.3">
      <c r="A72">
        <v>1511</v>
      </c>
      <c r="B72" t="s">
        <v>3</v>
      </c>
      <c r="C72">
        <v>9.5899999999999999E-2</v>
      </c>
      <c r="D72">
        <v>0.2485</v>
      </c>
      <c r="E72">
        <v>6.6000000000000003E-2</v>
      </c>
      <c r="F72">
        <v>0.2409</v>
      </c>
      <c r="H72">
        <f t="shared" si="2"/>
        <v>2.9899999999999996E-2</v>
      </c>
      <c r="I72">
        <f t="shared" si="3"/>
        <v>7.5999999999999956E-3</v>
      </c>
    </row>
    <row r="73" spans="1:9" x14ac:dyDescent="0.3">
      <c r="A73">
        <v>1513</v>
      </c>
      <c r="B73" t="s">
        <v>3</v>
      </c>
      <c r="C73">
        <v>0.22220000000000001</v>
      </c>
      <c r="D73">
        <v>0.219</v>
      </c>
      <c r="E73">
        <v>8.2900000000000001E-2</v>
      </c>
      <c r="F73">
        <v>0.20830000000000001</v>
      </c>
      <c r="H73">
        <f t="shared" si="2"/>
        <v>0.13930000000000001</v>
      </c>
      <c r="I73">
        <f t="shared" si="3"/>
        <v>1.0699999999999987E-2</v>
      </c>
    </row>
    <row r="74" spans="1:9" x14ac:dyDescent="0.3">
      <c r="A74">
        <v>1514</v>
      </c>
      <c r="B74" t="s">
        <v>3</v>
      </c>
      <c r="C74">
        <v>0.2354</v>
      </c>
      <c r="D74">
        <v>0.377</v>
      </c>
      <c r="E74">
        <v>9.2899999999999996E-2</v>
      </c>
      <c r="F74">
        <v>0.35809999999999997</v>
      </c>
      <c r="H74">
        <f t="shared" si="2"/>
        <v>0.14250000000000002</v>
      </c>
      <c r="I74">
        <f t="shared" si="3"/>
        <v>1.8900000000000028E-2</v>
      </c>
    </row>
    <row r="75" spans="1:9" x14ac:dyDescent="0.3">
      <c r="A75">
        <v>1516</v>
      </c>
      <c r="B75" t="s">
        <v>3</v>
      </c>
      <c r="C75">
        <v>0.1729</v>
      </c>
      <c r="D75">
        <v>0.21210000000000001</v>
      </c>
      <c r="E75">
        <v>6.5199999999999994E-2</v>
      </c>
      <c r="F75">
        <v>0.20349999999999999</v>
      </c>
      <c r="H75">
        <f t="shared" si="2"/>
        <v>0.1077</v>
      </c>
      <c r="I75">
        <f t="shared" si="3"/>
        <v>8.6000000000000243E-3</v>
      </c>
    </row>
    <row r="76" spans="1:9" x14ac:dyDescent="0.3">
      <c r="A76">
        <v>1517</v>
      </c>
      <c r="B76" t="s">
        <v>3</v>
      </c>
      <c r="C76">
        <v>0.1981</v>
      </c>
      <c r="D76">
        <v>0.25309999999999999</v>
      </c>
      <c r="E76">
        <v>8.2299999999999998E-2</v>
      </c>
      <c r="F76">
        <v>0.24129999999999999</v>
      </c>
      <c r="H76">
        <f t="shared" si="2"/>
        <v>0.1158</v>
      </c>
      <c r="I76">
        <f t="shared" si="3"/>
        <v>1.1800000000000005E-2</v>
      </c>
    </row>
    <row r="77" spans="1:9" x14ac:dyDescent="0.3">
      <c r="A77">
        <v>1518</v>
      </c>
      <c r="B77" t="s">
        <v>3</v>
      </c>
      <c r="C77">
        <v>0.1065</v>
      </c>
      <c r="D77">
        <v>0.30109999999999998</v>
      </c>
      <c r="E77">
        <v>7.2300000000000003E-2</v>
      </c>
      <c r="F77">
        <v>0.2442</v>
      </c>
      <c r="H77">
        <f t="shared" si="2"/>
        <v>3.4199999999999994E-2</v>
      </c>
      <c r="I77">
        <f t="shared" si="3"/>
        <v>5.6899999999999978E-2</v>
      </c>
    </row>
    <row r="78" spans="1:9" x14ac:dyDescent="0.3">
      <c r="A78">
        <v>1519</v>
      </c>
      <c r="B78" t="s">
        <v>3</v>
      </c>
      <c r="C78">
        <v>0.15890000000000001</v>
      </c>
      <c r="D78">
        <v>0.32250000000000001</v>
      </c>
      <c r="E78">
        <v>7.1300000000000002E-2</v>
      </c>
      <c r="F78">
        <v>0.27579999999999999</v>
      </c>
      <c r="H78">
        <f t="shared" si="2"/>
        <v>8.7600000000000011E-2</v>
      </c>
      <c r="I78">
        <f t="shared" si="3"/>
        <v>4.6700000000000019E-2</v>
      </c>
    </row>
    <row r="79" spans="1:9" x14ac:dyDescent="0.3">
      <c r="A79">
        <v>1520</v>
      </c>
      <c r="B79" t="s">
        <v>3</v>
      </c>
      <c r="C79">
        <v>0.20799999999999999</v>
      </c>
      <c r="D79">
        <v>0.25790000000000002</v>
      </c>
      <c r="E79">
        <v>8.2000000000000003E-2</v>
      </c>
      <c r="F79">
        <v>0.2495</v>
      </c>
      <c r="H79">
        <f t="shared" si="2"/>
        <v>0.126</v>
      </c>
      <c r="I79">
        <f t="shared" si="3"/>
        <v>8.4000000000000186E-3</v>
      </c>
    </row>
    <row r="80" spans="1:9" x14ac:dyDescent="0.3">
      <c r="A80">
        <v>1521</v>
      </c>
      <c r="B80" t="s">
        <v>3</v>
      </c>
      <c r="C80">
        <v>0.1933</v>
      </c>
      <c r="D80">
        <v>0.39529999999999998</v>
      </c>
      <c r="E80">
        <v>7.3099999999999998E-2</v>
      </c>
      <c r="F80">
        <v>0.32969999999999999</v>
      </c>
      <c r="H80">
        <f t="shared" si="2"/>
        <v>0.1202</v>
      </c>
      <c r="I80">
        <f t="shared" si="3"/>
        <v>6.5599999999999992E-2</v>
      </c>
    </row>
    <row r="81" spans="1:9" x14ac:dyDescent="0.3">
      <c r="A81">
        <v>1524</v>
      </c>
      <c r="B81" t="s">
        <v>3</v>
      </c>
      <c r="C81">
        <v>0.14710000000000001</v>
      </c>
      <c r="D81">
        <v>0.23200000000000001</v>
      </c>
      <c r="E81">
        <v>5.9799999999999999E-2</v>
      </c>
      <c r="F81">
        <v>0.22439999999999999</v>
      </c>
      <c r="H81">
        <f t="shared" si="2"/>
        <v>8.7300000000000016E-2</v>
      </c>
      <c r="I81">
        <f t="shared" si="3"/>
        <v>7.6000000000000234E-3</v>
      </c>
    </row>
    <row r="82" spans="1:9" x14ac:dyDescent="0.3">
      <c r="A82">
        <v>1526</v>
      </c>
      <c r="B82" t="s">
        <v>3</v>
      </c>
      <c r="C82">
        <v>0.14280000000000001</v>
      </c>
      <c r="D82">
        <v>0.2863</v>
      </c>
      <c r="E82">
        <v>6.9000000000000006E-2</v>
      </c>
      <c r="F82">
        <v>0.2515</v>
      </c>
      <c r="H82">
        <f t="shared" si="2"/>
        <v>7.3800000000000004E-2</v>
      </c>
      <c r="I82">
        <f t="shared" si="3"/>
        <v>3.4799999999999998E-2</v>
      </c>
    </row>
    <row r="83" spans="1:9" x14ac:dyDescent="0.3">
      <c r="A83">
        <v>1528</v>
      </c>
      <c r="B83" t="s">
        <v>3</v>
      </c>
      <c r="C83">
        <v>0.16350000000000001</v>
      </c>
      <c r="D83">
        <v>0.22600000000000001</v>
      </c>
      <c r="E83">
        <v>7.1900000000000006E-2</v>
      </c>
      <c r="F83">
        <v>0.20899999999999999</v>
      </c>
      <c r="H83">
        <f t="shared" si="2"/>
        <v>9.1600000000000001E-2</v>
      </c>
      <c r="I83">
        <f t="shared" si="3"/>
        <v>1.7000000000000015E-2</v>
      </c>
    </row>
    <row r="84" spans="1:9" x14ac:dyDescent="0.3">
      <c r="A84">
        <v>1529</v>
      </c>
      <c r="B84" t="s">
        <v>3</v>
      </c>
      <c r="C84">
        <v>0.20380000000000001</v>
      </c>
      <c r="D84">
        <v>0.24679999999999999</v>
      </c>
      <c r="E84">
        <v>8.9399999999999993E-2</v>
      </c>
      <c r="F84">
        <v>0.2351</v>
      </c>
      <c r="H84">
        <f t="shared" si="2"/>
        <v>0.11440000000000002</v>
      </c>
      <c r="I84">
        <f t="shared" si="3"/>
        <v>1.1699999999999988E-2</v>
      </c>
    </row>
    <row r="85" spans="1:9" x14ac:dyDescent="0.3">
      <c r="A85">
        <v>1533</v>
      </c>
      <c r="B85" t="s">
        <v>3</v>
      </c>
      <c r="C85">
        <v>0.1633</v>
      </c>
      <c r="D85">
        <v>0.25609999999999999</v>
      </c>
      <c r="E85">
        <v>7.5700000000000003E-2</v>
      </c>
      <c r="F85">
        <v>0.2334</v>
      </c>
      <c r="H85">
        <f t="shared" si="2"/>
        <v>8.7599999999999997E-2</v>
      </c>
      <c r="I85">
        <f t="shared" si="3"/>
        <v>2.2699999999999998E-2</v>
      </c>
    </row>
    <row r="86" spans="1:9" x14ac:dyDescent="0.3">
      <c r="A86">
        <v>1534</v>
      </c>
      <c r="B86" t="s">
        <v>3</v>
      </c>
      <c r="C86">
        <v>0.13450000000000001</v>
      </c>
      <c r="D86">
        <v>0.27760000000000001</v>
      </c>
      <c r="E86">
        <v>6.5699999999999995E-2</v>
      </c>
      <c r="F86">
        <v>0.26900000000000002</v>
      </c>
      <c r="H86">
        <f t="shared" si="2"/>
        <v>6.8800000000000014E-2</v>
      </c>
      <c r="I86">
        <f t="shared" si="3"/>
        <v>8.5999999999999965E-3</v>
      </c>
    </row>
    <row r="87" spans="1:9" x14ac:dyDescent="0.3">
      <c r="A87">
        <v>1535</v>
      </c>
      <c r="B87" t="s">
        <v>3</v>
      </c>
      <c r="C87">
        <v>8.1500000000000003E-2</v>
      </c>
      <c r="D87">
        <v>0.17169999999999999</v>
      </c>
      <c r="E87">
        <v>5.1799999999999999E-2</v>
      </c>
      <c r="F87">
        <v>0.21060000000000001</v>
      </c>
      <c r="H87">
        <f t="shared" si="2"/>
        <v>2.9700000000000004E-2</v>
      </c>
      <c r="I87">
        <f t="shared" si="3"/>
        <v>-3.8900000000000018E-2</v>
      </c>
    </row>
    <row r="88" spans="1:9" x14ac:dyDescent="0.3">
      <c r="A88">
        <v>1537</v>
      </c>
      <c r="B88" t="s">
        <v>3</v>
      </c>
      <c r="C88">
        <v>0.1618</v>
      </c>
      <c r="D88">
        <v>0.315</v>
      </c>
      <c r="E88">
        <v>6.7599999999999993E-2</v>
      </c>
      <c r="F88">
        <v>0.32600000000000001</v>
      </c>
      <c r="H88">
        <f t="shared" si="2"/>
        <v>9.4200000000000006E-2</v>
      </c>
      <c r="I88">
        <f t="shared" si="3"/>
        <v>-1.100000000000001E-2</v>
      </c>
    </row>
    <row r="89" spans="1:9" x14ac:dyDescent="0.3">
      <c r="A89">
        <v>1539</v>
      </c>
      <c r="B89" t="s">
        <v>3</v>
      </c>
      <c r="C89">
        <v>0.23150000000000001</v>
      </c>
      <c r="D89">
        <v>0.29799999999999999</v>
      </c>
      <c r="E89">
        <v>8.8700000000000001E-2</v>
      </c>
      <c r="F89">
        <v>0.3342</v>
      </c>
      <c r="H89">
        <f t="shared" si="2"/>
        <v>0.14280000000000001</v>
      </c>
      <c r="I89">
        <f t="shared" si="3"/>
        <v>-3.620000000000001E-2</v>
      </c>
    </row>
    <row r="90" spans="1:9" x14ac:dyDescent="0.3">
      <c r="A90">
        <v>1540</v>
      </c>
      <c r="B90" t="s">
        <v>3</v>
      </c>
      <c r="C90">
        <v>0.17269999999999999</v>
      </c>
      <c r="D90">
        <v>0.36870000000000003</v>
      </c>
      <c r="E90">
        <v>7.5200000000000003E-2</v>
      </c>
      <c r="F90">
        <v>0.3604</v>
      </c>
      <c r="H90">
        <f t="shared" si="2"/>
        <v>9.7499999999999989E-2</v>
      </c>
      <c r="I90">
        <f t="shared" si="3"/>
        <v>8.3000000000000296E-3</v>
      </c>
    </row>
    <row r="91" spans="1:9" x14ac:dyDescent="0.3">
      <c r="A91">
        <v>1541</v>
      </c>
      <c r="B91" t="s">
        <v>3</v>
      </c>
      <c r="C91">
        <v>0.18340000000000001</v>
      </c>
      <c r="D91">
        <v>0.22600000000000001</v>
      </c>
      <c r="E91">
        <v>7.7200000000000005E-2</v>
      </c>
      <c r="F91">
        <v>0.24</v>
      </c>
      <c r="H91">
        <f t="shared" si="2"/>
        <v>0.1062</v>
      </c>
      <c r="I91">
        <f t="shared" si="3"/>
        <v>-1.3999999999999985E-2</v>
      </c>
    </row>
    <row r="92" spans="1:9" x14ac:dyDescent="0.3">
      <c r="A92">
        <v>1542</v>
      </c>
      <c r="B92" t="s">
        <v>3</v>
      </c>
      <c r="C92">
        <v>0.16</v>
      </c>
      <c r="D92">
        <v>0.33610000000000001</v>
      </c>
      <c r="E92">
        <v>6.3899999999999998E-2</v>
      </c>
      <c r="F92">
        <v>0.32290000000000002</v>
      </c>
      <c r="H92">
        <f t="shared" si="2"/>
        <v>9.6100000000000005E-2</v>
      </c>
      <c r="I92">
        <f t="shared" si="3"/>
        <v>1.319999999999999E-2</v>
      </c>
    </row>
    <row r="93" spans="1:9" x14ac:dyDescent="0.3">
      <c r="A93">
        <v>1543</v>
      </c>
      <c r="B93" t="s">
        <v>3</v>
      </c>
      <c r="C93">
        <v>0.1409</v>
      </c>
      <c r="D93">
        <v>0.13730000000000001</v>
      </c>
      <c r="E93">
        <v>6.2E-2</v>
      </c>
      <c r="F93">
        <v>0.1303</v>
      </c>
      <c r="H93">
        <f t="shared" si="2"/>
        <v>7.8899999999999998E-2</v>
      </c>
      <c r="I93">
        <f t="shared" si="3"/>
        <v>7.0000000000000062E-3</v>
      </c>
    </row>
    <row r="94" spans="1:9" x14ac:dyDescent="0.3">
      <c r="A94">
        <v>1544</v>
      </c>
      <c r="B94" t="s">
        <v>3</v>
      </c>
      <c r="C94">
        <v>0.19320000000000001</v>
      </c>
      <c r="D94">
        <v>0.26140000000000002</v>
      </c>
      <c r="E94">
        <v>7.6899999999999996E-2</v>
      </c>
      <c r="F94">
        <v>0.23960000000000001</v>
      </c>
      <c r="H94">
        <f t="shared" si="2"/>
        <v>0.11630000000000001</v>
      </c>
      <c r="I94">
        <f t="shared" si="3"/>
        <v>2.1800000000000014E-2</v>
      </c>
    </row>
    <row r="95" spans="1:9" x14ac:dyDescent="0.3">
      <c r="A95">
        <v>1545</v>
      </c>
      <c r="B95" t="s">
        <v>3</v>
      </c>
      <c r="C95">
        <v>0.17080000000000001</v>
      </c>
      <c r="D95">
        <v>0.23669999999999999</v>
      </c>
      <c r="E95">
        <v>8.5000000000000006E-2</v>
      </c>
      <c r="F95">
        <v>0.2089</v>
      </c>
      <c r="H95">
        <f t="shared" si="2"/>
        <v>8.5800000000000001E-2</v>
      </c>
      <c r="I95">
        <f t="shared" si="3"/>
        <v>2.7799999999999991E-2</v>
      </c>
    </row>
    <row r="96" spans="1:9" x14ac:dyDescent="0.3">
      <c r="A96">
        <v>1546</v>
      </c>
      <c r="B96" t="s">
        <v>3</v>
      </c>
      <c r="C96">
        <v>0.16869999999999999</v>
      </c>
      <c r="D96">
        <v>0.52610000000000001</v>
      </c>
      <c r="E96">
        <v>6.8699999999999997E-2</v>
      </c>
      <c r="F96">
        <v>0.30669999999999997</v>
      </c>
      <c r="H96">
        <f t="shared" si="2"/>
        <v>9.9999999999999992E-2</v>
      </c>
      <c r="I96">
        <f t="shared" si="3"/>
        <v>0.21940000000000004</v>
      </c>
    </row>
    <row r="97" spans="1:9" x14ac:dyDescent="0.3">
      <c r="A97">
        <v>1547</v>
      </c>
      <c r="B97" t="s">
        <v>3</v>
      </c>
      <c r="C97">
        <v>0.1535</v>
      </c>
      <c r="D97">
        <v>0.28549999999999998</v>
      </c>
      <c r="E97">
        <v>7.6999999999999999E-2</v>
      </c>
      <c r="F97">
        <v>0.27050000000000002</v>
      </c>
      <c r="H97">
        <f t="shared" si="2"/>
        <v>7.6499999999999999E-2</v>
      </c>
      <c r="I97">
        <f t="shared" si="3"/>
        <v>1.4999999999999958E-2</v>
      </c>
    </row>
    <row r="98" spans="1:9" x14ac:dyDescent="0.3">
      <c r="A98">
        <v>1549</v>
      </c>
      <c r="B98" t="s">
        <v>3</v>
      </c>
      <c r="C98">
        <v>0.20150000000000001</v>
      </c>
      <c r="D98">
        <v>0.35830000000000001</v>
      </c>
      <c r="E98">
        <v>7.6399999999999996E-2</v>
      </c>
      <c r="F98">
        <v>0.36509999999999998</v>
      </c>
      <c r="H98">
        <f t="shared" si="2"/>
        <v>0.12510000000000002</v>
      </c>
      <c r="I98">
        <f t="shared" si="3"/>
        <v>-6.7999999999999727E-3</v>
      </c>
    </row>
    <row r="99" spans="1:9" x14ac:dyDescent="0.3">
      <c r="A99">
        <v>1550</v>
      </c>
      <c r="B99" t="s">
        <v>3</v>
      </c>
      <c r="C99">
        <v>0.18840000000000001</v>
      </c>
      <c r="D99">
        <v>0.28820000000000001</v>
      </c>
      <c r="E99">
        <v>7.9000000000000001E-2</v>
      </c>
      <c r="F99">
        <v>0.28010000000000002</v>
      </c>
      <c r="H99">
        <f t="shared" si="2"/>
        <v>0.10940000000000001</v>
      </c>
      <c r="I99">
        <f t="shared" si="3"/>
        <v>8.0999999999999961E-3</v>
      </c>
    </row>
    <row r="100" spans="1:9" x14ac:dyDescent="0.3">
      <c r="A100">
        <v>1552</v>
      </c>
      <c r="B100" t="s">
        <v>3</v>
      </c>
      <c r="C100">
        <v>0.1686</v>
      </c>
      <c r="D100">
        <v>0.2676</v>
      </c>
      <c r="E100">
        <v>7.2099999999999997E-2</v>
      </c>
      <c r="F100">
        <v>0.22159999999999999</v>
      </c>
      <c r="H100">
        <f t="shared" si="2"/>
        <v>9.6500000000000002E-2</v>
      </c>
      <c r="I100">
        <f t="shared" si="3"/>
        <v>4.6000000000000013E-2</v>
      </c>
    </row>
    <row r="101" spans="1:9" x14ac:dyDescent="0.3">
      <c r="A101">
        <v>1553</v>
      </c>
      <c r="B101" t="s">
        <v>3</v>
      </c>
      <c r="C101">
        <v>9.5399999999999999E-2</v>
      </c>
      <c r="D101">
        <v>0.26910000000000001</v>
      </c>
      <c r="E101">
        <v>4.3299999999999998E-2</v>
      </c>
      <c r="F101">
        <v>0.26529999999999998</v>
      </c>
      <c r="H101">
        <f t="shared" si="2"/>
        <v>5.21E-2</v>
      </c>
      <c r="I101">
        <f t="shared" si="3"/>
        <v>3.8000000000000256E-3</v>
      </c>
    </row>
    <row r="102" spans="1:9" x14ac:dyDescent="0.3">
      <c r="A102">
        <v>1554</v>
      </c>
      <c r="B102" t="s">
        <v>3</v>
      </c>
      <c r="C102">
        <v>0.1002</v>
      </c>
      <c r="D102">
        <v>0.26860000000000001</v>
      </c>
      <c r="E102">
        <v>4.4900000000000002E-2</v>
      </c>
      <c r="F102">
        <v>0.24809999999999999</v>
      </c>
      <c r="H102">
        <f t="shared" si="2"/>
        <v>5.5299999999999995E-2</v>
      </c>
      <c r="I102">
        <f t="shared" si="3"/>
        <v>2.0500000000000018E-2</v>
      </c>
    </row>
    <row r="103" spans="1:9" x14ac:dyDescent="0.3">
      <c r="A103">
        <v>1555</v>
      </c>
      <c r="B103" t="s">
        <v>3</v>
      </c>
      <c r="C103">
        <v>0.13170000000000001</v>
      </c>
      <c r="D103">
        <v>0.24859999999999999</v>
      </c>
      <c r="E103">
        <v>5.6000000000000001E-2</v>
      </c>
      <c r="F103">
        <v>0.25040000000000001</v>
      </c>
      <c r="H103">
        <f t="shared" si="2"/>
        <v>7.5700000000000017E-2</v>
      </c>
      <c r="I103">
        <f t="shared" si="3"/>
        <v>-1.8000000000000238E-3</v>
      </c>
    </row>
    <row r="104" spans="1:9" x14ac:dyDescent="0.3">
      <c r="A104">
        <v>1556</v>
      </c>
      <c r="B104" t="s">
        <v>3</v>
      </c>
      <c r="C104">
        <v>7.3099999999999998E-2</v>
      </c>
      <c r="D104">
        <v>0.19500000000000001</v>
      </c>
      <c r="E104">
        <v>3.0800000000000001E-2</v>
      </c>
      <c r="F104">
        <v>0.22239999999999999</v>
      </c>
      <c r="H104">
        <f t="shared" si="2"/>
        <v>4.2299999999999997E-2</v>
      </c>
      <c r="I104">
        <f t="shared" si="3"/>
        <v>-2.739999999999998E-2</v>
      </c>
    </row>
    <row r="105" spans="1:9" x14ac:dyDescent="0.3">
      <c r="A105">
        <v>1557</v>
      </c>
      <c r="B105" t="s">
        <v>3</v>
      </c>
      <c r="C105">
        <v>6.9400000000000003E-2</v>
      </c>
      <c r="D105">
        <v>0.2107</v>
      </c>
      <c r="E105">
        <v>3.0700000000000002E-2</v>
      </c>
      <c r="F105">
        <v>0.21149999999999999</v>
      </c>
      <c r="H105">
        <f t="shared" si="2"/>
        <v>3.8699999999999998E-2</v>
      </c>
      <c r="I105">
        <f t="shared" si="3"/>
        <v>-7.9999999999999516E-4</v>
      </c>
    </row>
    <row r="106" spans="1:9" x14ac:dyDescent="0.3">
      <c r="A106">
        <v>1558</v>
      </c>
      <c r="B106" t="s">
        <v>3</v>
      </c>
      <c r="C106">
        <v>8.48E-2</v>
      </c>
      <c r="D106">
        <v>0.22789999999999999</v>
      </c>
      <c r="E106">
        <v>3.61E-2</v>
      </c>
      <c r="F106">
        <v>0.2213</v>
      </c>
      <c r="H106">
        <f t="shared" si="2"/>
        <v>4.87E-2</v>
      </c>
      <c r="I106">
        <f t="shared" si="3"/>
        <v>6.5999999999999948E-3</v>
      </c>
    </row>
    <row r="107" spans="1:9" x14ac:dyDescent="0.3">
      <c r="A107">
        <v>1559</v>
      </c>
      <c r="B107" t="s">
        <v>3</v>
      </c>
      <c r="C107">
        <v>0.10589999999999999</v>
      </c>
      <c r="D107">
        <v>0.21360000000000001</v>
      </c>
      <c r="E107">
        <v>4.6800000000000001E-2</v>
      </c>
      <c r="F107">
        <v>0.2016</v>
      </c>
      <c r="H107">
        <f t="shared" si="2"/>
        <v>5.9099999999999993E-2</v>
      </c>
      <c r="I107">
        <f t="shared" si="3"/>
        <v>1.2000000000000011E-2</v>
      </c>
    </row>
    <row r="108" spans="1:9" x14ac:dyDescent="0.3">
      <c r="A108">
        <v>1563</v>
      </c>
      <c r="B108" t="s">
        <v>3</v>
      </c>
      <c r="C108">
        <v>0.1031</v>
      </c>
      <c r="D108">
        <v>0.29409999999999997</v>
      </c>
      <c r="E108">
        <v>4.5699999999999998E-2</v>
      </c>
      <c r="F108">
        <v>0.29799999999999999</v>
      </c>
      <c r="H108">
        <f t="shared" si="2"/>
        <v>5.74E-2</v>
      </c>
      <c r="I108">
        <f t="shared" si="3"/>
        <v>-3.9000000000000146E-3</v>
      </c>
    </row>
    <row r="109" spans="1:9" x14ac:dyDescent="0.3">
      <c r="A109">
        <v>1565</v>
      </c>
      <c r="B109" t="s">
        <v>3</v>
      </c>
      <c r="C109">
        <v>0.1134</v>
      </c>
      <c r="D109">
        <v>0.18870000000000001</v>
      </c>
      <c r="E109">
        <v>4.6100000000000002E-2</v>
      </c>
      <c r="F109">
        <v>0.1898</v>
      </c>
      <c r="H109">
        <f t="shared" si="2"/>
        <v>6.7299999999999999E-2</v>
      </c>
      <c r="I109">
        <f t="shared" si="3"/>
        <v>-1.0999999999999899E-3</v>
      </c>
    </row>
    <row r="110" spans="1:9" x14ac:dyDescent="0.3">
      <c r="A110">
        <v>1566</v>
      </c>
      <c r="B110" t="s">
        <v>3</v>
      </c>
      <c r="C110">
        <v>0.12659999999999999</v>
      </c>
      <c r="D110">
        <v>0.27800000000000002</v>
      </c>
      <c r="E110">
        <v>5.4699999999999999E-2</v>
      </c>
      <c r="F110">
        <v>0.2661</v>
      </c>
      <c r="H110">
        <f t="shared" si="2"/>
        <v>7.1899999999999992E-2</v>
      </c>
      <c r="I110">
        <f t="shared" si="3"/>
        <v>1.1900000000000022E-2</v>
      </c>
    </row>
    <row r="111" spans="1:9" x14ac:dyDescent="0.3">
      <c r="A111">
        <v>1567</v>
      </c>
      <c r="B111" t="s">
        <v>3</v>
      </c>
      <c r="C111">
        <v>0.14549999999999999</v>
      </c>
      <c r="D111">
        <v>0.2762</v>
      </c>
      <c r="E111">
        <v>5.91E-2</v>
      </c>
      <c r="F111">
        <v>0.26819999999999999</v>
      </c>
      <c r="H111">
        <f t="shared" si="2"/>
        <v>8.6399999999999991E-2</v>
      </c>
      <c r="I111">
        <f t="shared" si="3"/>
        <v>8.0000000000000071E-3</v>
      </c>
    </row>
    <row r="112" spans="1:9" x14ac:dyDescent="0.3">
      <c r="A112">
        <v>1570</v>
      </c>
      <c r="B112" t="s">
        <v>3</v>
      </c>
      <c r="C112">
        <v>0.13689999999999999</v>
      </c>
      <c r="D112">
        <v>0.24779999999999999</v>
      </c>
      <c r="E112">
        <v>6.8699999999999997E-2</v>
      </c>
      <c r="F112">
        <v>0.20480000000000001</v>
      </c>
      <c r="H112">
        <f t="shared" si="2"/>
        <v>6.8199999999999997E-2</v>
      </c>
      <c r="I112">
        <f t="shared" si="3"/>
        <v>4.2999999999999983E-2</v>
      </c>
    </row>
    <row r="113" spans="1:9" x14ac:dyDescent="0.3">
      <c r="A113">
        <v>1571</v>
      </c>
      <c r="B113" t="s">
        <v>3</v>
      </c>
      <c r="C113">
        <v>0.19020000000000001</v>
      </c>
      <c r="D113">
        <v>0.24410000000000001</v>
      </c>
      <c r="E113">
        <v>7.8100000000000003E-2</v>
      </c>
      <c r="F113">
        <v>0.22159999999999999</v>
      </c>
      <c r="H113">
        <f t="shared" si="2"/>
        <v>0.11210000000000001</v>
      </c>
      <c r="I113">
        <f t="shared" si="3"/>
        <v>2.250000000000002E-2</v>
      </c>
    </row>
    <row r="114" spans="1:9" x14ac:dyDescent="0.3">
      <c r="A114">
        <v>1574</v>
      </c>
      <c r="B114" t="s">
        <v>3</v>
      </c>
      <c r="C114">
        <v>0.217</v>
      </c>
      <c r="D114">
        <v>0.23369999999999999</v>
      </c>
      <c r="E114">
        <v>8.8499999999999995E-2</v>
      </c>
      <c r="F114">
        <v>0.23530000000000001</v>
      </c>
      <c r="H114">
        <f t="shared" si="2"/>
        <v>0.1285</v>
      </c>
      <c r="I114">
        <f t="shared" si="3"/>
        <v>-1.6000000000000181E-3</v>
      </c>
    </row>
    <row r="115" spans="1:9" x14ac:dyDescent="0.3">
      <c r="A115">
        <v>1576</v>
      </c>
      <c r="B115" t="s">
        <v>3</v>
      </c>
      <c r="C115">
        <v>0.14760000000000001</v>
      </c>
      <c r="D115">
        <v>0.3004</v>
      </c>
      <c r="E115">
        <v>6.3399999999999998E-2</v>
      </c>
      <c r="F115">
        <v>0.28039999999999998</v>
      </c>
      <c r="H115">
        <f t="shared" si="2"/>
        <v>8.4200000000000011E-2</v>
      </c>
      <c r="I115">
        <f t="shared" si="3"/>
        <v>2.0000000000000018E-2</v>
      </c>
    </row>
    <row r="116" spans="1:9" x14ac:dyDescent="0.3">
      <c r="A116">
        <v>1577</v>
      </c>
      <c r="B116" t="s">
        <v>3</v>
      </c>
      <c r="C116">
        <v>0.16120000000000001</v>
      </c>
      <c r="D116">
        <v>0.22309999999999999</v>
      </c>
      <c r="E116">
        <v>6.3E-2</v>
      </c>
      <c r="F116">
        <v>0.17780000000000001</v>
      </c>
      <c r="H116">
        <f t="shared" si="2"/>
        <v>9.820000000000001E-2</v>
      </c>
      <c r="I116">
        <f t="shared" si="3"/>
        <v>4.5299999999999979E-2</v>
      </c>
    </row>
    <row r="117" spans="1:9" x14ac:dyDescent="0.3">
      <c r="A117">
        <v>1578</v>
      </c>
      <c r="B117" t="s">
        <v>3</v>
      </c>
      <c r="C117">
        <v>0.1326</v>
      </c>
      <c r="D117">
        <v>0.29380000000000001</v>
      </c>
      <c r="E117">
        <v>8.3599999999999994E-2</v>
      </c>
      <c r="F117">
        <v>0.24690000000000001</v>
      </c>
      <c r="H117">
        <f t="shared" si="2"/>
        <v>4.9000000000000002E-2</v>
      </c>
      <c r="I117">
        <f t="shared" si="3"/>
        <v>4.6899999999999997E-2</v>
      </c>
    </row>
    <row r="118" spans="1:9" x14ac:dyDescent="0.3">
      <c r="A118">
        <v>1579</v>
      </c>
      <c r="B118" t="s">
        <v>3</v>
      </c>
      <c r="C118">
        <v>0.1648</v>
      </c>
      <c r="D118">
        <v>0.2346</v>
      </c>
      <c r="E118">
        <v>6.88E-2</v>
      </c>
      <c r="F118">
        <v>0.16300000000000001</v>
      </c>
      <c r="H118">
        <f t="shared" si="2"/>
        <v>9.6000000000000002E-2</v>
      </c>
      <c r="I118">
        <f t="shared" si="3"/>
        <v>7.1599999999999997E-2</v>
      </c>
    </row>
    <row r="119" spans="1:9" x14ac:dyDescent="0.3">
      <c r="A119">
        <v>1580</v>
      </c>
      <c r="B119" t="s">
        <v>3</v>
      </c>
      <c r="C119">
        <v>0.19420000000000001</v>
      </c>
      <c r="D119">
        <v>0.39150000000000001</v>
      </c>
      <c r="E119">
        <v>7.6600000000000001E-2</v>
      </c>
      <c r="F119">
        <v>0.40550000000000003</v>
      </c>
      <c r="H119">
        <f t="shared" si="2"/>
        <v>0.11760000000000001</v>
      </c>
      <c r="I119">
        <f t="shared" si="3"/>
        <v>-1.4000000000000012E-2</v>
      </c>
    </row>
    <row r="120" spans="1:9" x14ac:dyDescent="0.3">
      <c r="A120">
        <v>1582</v>
      </c>
      <c r="B120" t="s">
        <v>3</v>
      </c>
      <c r="C120">
        <v>7.6499999999999999E-2</v>
      </c>
      <c r="D120">
        <v>0.27660000000000001</v>
      </c>
      <c r="E120">
        <v>6.3500000000000001E-2</v>
      </c>
      <c r="F120">
        <v>0.21179999999999999</v>
      </c>
      <c r="H120">
        <f t="shared" si="2"/>
        <v>1.2999999999999998E-2</v>
      </c>
      <c r="I120">
        <f t="shared" si="3"/>
        <v>6.4800000000000024E-2</v>
      </c>
    </row>
    <row r="121" spans="1:9" x14ac:dyDescent="0.3">
      <c r="A121">
        <v>1583</v>
      </c>
      <c r="B121" t="s">
        <v>3</v>
      </c>
      <c r="C121">
        <v>0.15920000000000001</v>
      </c>
      <c r="D121">
        <v>0.31830000000000003</v>
      </c>
      <c r="E121">
        <v>6.5600000000000006E-2</v>
      </c>
      <c r="F121">
        <v>0.33510000000000001</v>
      </c>
      <c r="H121">
        <f t="shared" si="2"/>
        <v>9.3600000000000003E-2</v>
      </c>
      <c r="I121">
        <f t="shared" si="3"/>
        <v>-1.6799999999999982E-2</v>
      </c>
    </row>
    <row r="122" spans="1:9" x14ac:dyDescent="0.3">
      <c r="A122">
        <v>1584</v>
      </c>
      <c r="B122" t="s">
        <v>3</v>
      </c>
      <c r="C122">
        <v>0.1464</v>
      </c>
      <c r="D122">
        <v>0.28839999999999999</v>
      </c>
      <c r="E122">
        <v>6.4799999999999996E-2</v>
      </c>
      <c r="F122">
        <v>0.25169999999999998</v>
      </c>
      <c r="H122">
        <f t="shared" si="2"/>
        <v>8.1600000000000006E-2</v>
      </c>
      <c r="I122">
        <f t="shared" si="3"/>
        <v>3.670000000000001E-2</v>
      </c>
    </row>
    <row r="123" spans="1:9" x14ac:dyDescent="0.3">
      <c r="A123">
        <v>1585</v>
      </c>
      <c r="B123" t="s">
        <v>3</v>
      </c>
      <c r="C123">
        <v>0.1021</v>
      </c>
      <c r="D123">
        <v>0.27089999999999997</v>
      </c>
      <c r="E123">
        <v>5.4699999999999999E-2</v>
      </c>
      <c r="F123">
        <v>0.29170000000000001</v>
      </c>
      <c r="H123">
        <f t="shared" si="2"/>
        <v>4.7399999999999998E-2</v>
      </c>
      <c r="I123">
        <f t="shared" si="3"/>
        <v>-2.0800000000000041E-2</v>
      </c>
    </row>
    <row r="124" spans="1:9" x14ac:dyDescent="0.3">
      <c r="A124">
        <v>1588</v>
      </c>
      <c r="B124" t="s">
        <v>3</v>
      </c>
      <c r="C124">
        <v>9.2700000000000005E-2</v>
      </c>
      <c r="D124">
        <v>0.20119999999999999</v>
      </c>
      <c r="E124">
        <v>4.0399999999999998E-2</v>
      </c>
      <c r="F124">
        <v>0.24970000000000001</v>
      </c>
      <c r="H124">
        <f t="shared" si="2"/>
        <v>5.2300000000000006E-2</v>
      </c>
      <c r="I124">
        <f t="shared" si="3"/>
        <v>-4.8500000000000015E-2</v>
      </c>
    </row>
    <row r="125" spans="1:9" x14ac:dyDescent="0.3">
      <c r="A125">
        <v>1589</v>
      </c>
      <c r="B125" t="s">
        <v>3</v>
      </c>
      <c r="C125">
        <v>0.1091</v>
      </c>
      <c r="D125">
        <v>0.22570000000000001</v>
      </c>
      <c r="E125">
        <v>4.48E-2</v>
      </c>
      <c r="F125">
        <v>0.2266</v>
      </c>
      <c r="H125">
        <f t="shared" si="2"/>
        <v>6.4299999999999996E-2</v>
      </c>
      <c r="I125">
        <f t="shared" si="3"/>
        <v>-8.9999999999998415E-4</v>
      </c>
    </row>
    <row r="126" spans="1:9" x14ac:dyDescent="0.3">
      <c r="A126">
        <v>1591</v>
      </c>
      <c r="B126" t="s">
        <v>3</v>
      </c>
      <c r="C126">
        <v>0.1431</v>
      </c>
      <c r="D126">
        <v>0.3175</v>
      </c>
      <c r="E126">
        <v>5.7200000000000001E-2</v>
      </c>
      <c r="F126">
        <v>0.30690000000000001</v>
      </c>
      <c r="H126">
        <f t="shared" si="2"/>
        <v>8.5900000000000004E-2</v>
      </c>
      <c r="I126">
        <f t="shared" si="3"/>
        <v>1.0599999999999998E-2</v>
      </c>
    </row>
    <row r="127" spans="1:9" x14ac:dyDescent="0.3">
      <c r="A127">
        <v>1592</v>
      </c>
      <c r="B127" t="s">
        <v>3</v>
      </c>
      <c r="C127">
        <v>0.13439999999999999</v>
      </c>
      <c r="D127">
        <v>0.43890000000000001</v>
      </c>
      <c r="E127">
        <v>5.0900000000000001E-2</v>
      </c>
      <c r="F127">
        <v>0.4214</v>
      </c>
      <c r="H127">
        <f t="shared" si="2"/>
        <v>8.3499999999999991E-2</v>
      </c>
      <c r="I127">
        <f t="shared" si="3"/>
        <v>1.7500000000000016E-2</v>
      </c>
    </row>
    <row r="128" spans="1:9" x14ac:dyDescent="0.3">
      <c r="A128">
        <v>1593</v>
      </c>
      <c r="B128" t="s">
        <v>3</v>
      </c>
      <c r="C128">
        <v>0.18659999999999999</v>
      </c>
      <c r="D128">
        <v>0.2823</v>
      </c>
      <c r="E128">
        <v>7.0699999999999999E-2</v>
      </c>
      <c r="F128">
        <v>0.26600000000000001</v>
      </c>
      <c r="H128">
        <f t="shared" si="2"/>
        <v>0.11589999999999999</v>
      </c>
      <c r="I128">
        <f t="shared" si="3"/>
        <v>1.6299999999999981E-2</v>
      </c>
    </row>
    <row r="129" spans="1:9" x14ac:dyDescent="0.3">
      <c r="A129">
        <v>1595</v>
      </c>
      <c r="B129" t="s">
        <v>3</v>
      </c>
      <c r="C129">
        <v>0.1651</v>
      </c>
      <c r="D129">
        <v>0.2893</v>
      </c>
      <c r="E129">
        <v>7.9200000000000007E-2</v>
      </c>
      <c r="F129">
        <v>0.25240000000000001</v>
      </c>
      <c r="H129">
        <f t="shared" si="2"/>
        <v>8.589999999999999E-2</v>
      </c>
      <c r="I129">
        <f t="shared" si="3"/>
        <v>3.6899999999999988E-2</v>
      </c>
    </row>
    <row r="130" spans="1:9" x14ac:dyDescent="0.3">
      <c r="A130">
        <v>1598</v>
      </c>
      <c r="B130" t="s">
        <v>3</v>
      </c>
      <c r="C130">
        <v>0.14899999999999999</v>
      </c>
      <c r="D130">
        <v>0.216</v>
      </c>
      <c r="E130">
        <v>5.74E-2</v>
      </c>
      <c r="F130">
        <v>0.21640000000000001</v>
      </c>
      <c r="H130">
        <f t="shared" si="2"/>
        <v>9.1599999999999987E-2</v>
      </c>
      <c r="I130">
        <f t="shared" si="3"/>
        <v>-4.0000000000001146E-4</v>
      </c>
    </row>
    <row r="131" spans="1:9" x14ac:dyDescent="0.3">
      <c r="A131">
        <v>1599</v>
      </c>
      <c r="B131" t="s">
        <v>3</v>
      </c>
      <c r="C131">
        <v>0.108</v>
      </c>
      <c r="D131">
        <v>0.24529999999999999</v>
      </c>
      <c r="E131">
        <v>4.24E-2</v>
      </c>
      <c r="F131">
        <v>0.24279999999999999</v>
      </c>
      <c r="H131">
        <f t="shared" ref="H131:H194" si="4">C131-E131</f>
        <v>6.5599999999999992E-2</v>
      </c>
      <c r="I131">
        <f t="shared" ref="I131:I194" si="5">D131-F131</f>
        <v>2.5000000000000022E-3</v>
      </c>
    </row>
    <row r="132" spans="1:9" x14ac:dyDescent="0.3">
      <c r="A132">
        <v>1601</v>
      </c>
      <c r="B132" t="s">
        <v>3</v>
      </c>
      <c r="C132">
        <v>0.12429999999999999</v>
      </c>
      <c r="D132">
        <v>0.2001</v>
      </c>
      <c r="E132">
        <v>4.9099999999999998E-2</v>
      </c>
      <c r="F132">
        <v>0.20180000000000001</v>
      </c>
      <c r="H132">
        <f t="shared" si="4"/>
        <v>7.5199999999999989E-2</v>
      </c>
      <c r="I132">
        <f t="shared" si="5"/>
        <v>-1.7000000000000071E-3</v>
      </c>
    </row>
    <row r="133" spans="1:9" x14ac:dyDescent="0.3">
      <c r="A133">
        <v>1603</v>
      </c>
      <c r="B133" t="s">
        <v>3</v>
      </c>
      <c r="C133">
        <v>0.12230000000000001</v>
      </c>
      <c r="D133">
        <v>0.25900000000000001</v>
      </c>
      <c r="E133">
        <v>4.8599999999999997E-2</v>
      </c>
      <c r="F133">
        <v>0.26790000000000003</v>
      </c>
      <c r="H133">
        <f t="shared" si="4"/>
        <v>7.3700000000000015E-2</v>
      </c>
      <c r="I133">
        <f t="shared" si="5"/>
        <v>-8.900000000000019E-3</v>
      </c>
    </row>
    <row r="134" spans="1:9" x14ac:dyDescent="0.3">
      <c r="A134">
        <v>1604</v>
      </c>
      <c r="B134" t="s">
        <v>3</v>
      </c>
      <c r="C134">
        <v>0.11890000000000001</v>
      </c>
      <c r="D134">
        <v>0.3276</v>
      </c>
      <c r="E134">
        <v>6.5600000000000006E-2</v>
      </c>
      <c r="F134">
        <v>0.29820000000000002</v>
      </c>
      <c r="H134">
        <f t="shared" si="4"/>
        <v>5.33E-2</v>
      </c>
      <c r="I134">
        <f t="shared" si="5"/>
        <v>2.9399999999999982E-2</v>
      </c>
    </row>
    <row r="135" spans="1:9" x14ac:dyDescent="0.3">
      <c r="A135">
        <v>1605</v>
      </c>
      <c r="B135" t="s">
        <v>3</v>
      </c>
      <c r="C135">
        <v>0.1376</v>
      </c>
      <c r="D135">
        <v>0.18759999999999999</v>
      </c>
      <c r="E135">
        <v>5.7299999999999997E-2</v>
      </c>
      <c r="F135">
        <v>0.1799</v>
      </c>
      <c r="H135">
        <f t="shared" si="4"/>
        <v>8.030000000000001E-2</v>
      </c>
      <c r="I135">
        <f t="shared" si="5"/>
        <v>7.6999999999999846E-3</v>
      </c>
    </row>
    <row r="136" spans="1:9" x14ac:dyDescent="0.3">
      <c r="A136">
        <v>1606</v>
      </c>
      <c r="B136" t="s">
        <v>3</v>
      </c>
      <c r="C136">
        <v>0.1603</v>
      </c>
      <c r="D136">
        <v>0.1416</v>
      </c>
      <c r="E136">
        <v>6.5199999999999994E-2</v>
      </c>
      <c r="F136">
        <v>0.13439999999999999</v>
      </c>
      <c r="H136">
        <f t="shared" si="4"/>
        <v>9.5100000000000004E-2</v>
      </c>
      <c r="I136">
        <f t="shared" si="5"/>
        <v>7.2000000000000119E-3</v>
      </c>
    </row>
    <row r="137" spans="1:9" x14ac:dyDescent="0.3">
      <c r="A137">
        <v>1607</v>
      </c>
      <c r="B137" t="s">
        <v>3</v>
      </c>
      <c r="C137">
        <v>0.18779999999999999</v>
      </c>
      <c r="D137">
        <v>0.33160000000000001</v>
      </c>
      <c r="E137">
        <v>7.3200000000000001E-2</v>
      </c>
      <c r="F137">
        <v>0.3518</v>
      </c>
      <c r="H137">
        <f t="shared" si="4"/>
        <v>0.11459999999999999</v>
      </c>
      <c r="I137">
        <f t="shared" si="5"/>
        <v>-2.0199999999999996E-2</v>
      </c>
    </row>
    <row r="138" spans="1:9" x14ac:dyDescent="0.3">
      <c r="A138">
        <v>1608</v>
      </c>
      <c r="B138" t="s">
        <v>3</v>
      </c>
      <c r="C138">
        <v>0.17219999999999999</v>
      </c>
      <c r="D138">
        <v>0.29020000000000001</v>
      </c>
      <c r="E138">
        <v>9.1300000000000006E-2</v>
      </c>
      <c r="F138">
        <v>0.31640000000000001</v>
      </c>
      <c r="H138">
        <f t="shared" si="4"/>
        <v>8.0899999999999986E-2</v>
      </c>
      <c r="I138">
        <f t="shared" si="5"/>
        <v>-2.6200000000000001E-2</v>
      </c>
    </row>
    <row r="139" spans="1:9" x14ac:dyDescent="0.3">
      <c r="A139">
        <v>1609</v>
      </c>
      <c r="B139" t="s">
        <v>3</v>
      </c>
      <c r="C139">
        <v>6.9199999999999998E-2</v>
      </c>
      <c r="D139">
        <v>0.2394</v>
      </c>
      <c r="E139">
        <v>5.0500000000000003E-2</v>
      </c>
      <c r="F139">
        <v>0.25619999999999998</v>
      </c>
      <c r="H139">
        <f t="shared" si="4"/>
        <v>1.8699999999999994E-2</v>
      </c>
      <c r="I139">
        <f t="shared" si="5"/>
        <v>-1.6799999999999982E-2</v>
      </c>
    </row>
    <row r="140" spans="1:9" x14ac:dyDescent="0.3">
      <c r="A140">
        <v>1610</v>
      </c>
      <c r="B140" t="s">
        <v>3</v>
      </c>
      <c r="C140">
        <v>0.2056</v>
      </c>
      <c r="D140">
        <v>0.30299999999999999</v>
      </c>
      <c r="E140">
        <v>8.1199999999999994E-2</v>
      </c>
      <c r="F140">
        <v>0.29459999999999997</v>
      </c>
      <c r="H140">
        <f t="shared" si="4"/>
        <v>0.12440000000000001</v>
      </c>
      <c r="I140">
        <f t="shared" si="5"/>
        <v>8.4000000000000186E-3</v>
      </c>
    </row>
    <row r="141" spans="1:9" x14ac:dyDescent="0.3">
      <c r="A141">
        <v>1611</v>
      </c>
      <c r="B141" t="s">
        <v>3</v>
      </c>
      <c r="C141">
        <v>0.22170000000000001</v>
      </c>
      <c r="D141">
        <v>0.27929999999999999</v>
      </c>
      <c r="E141">
        <v>8.8700000000000001E-2</v>
      </c>
      <c r="F141">
        <v>0.26150000000000001</v>
      </c>
      <c r="H141">
        <f t="shared" si="4"/>
        <v>0.13300000000000001</v>
      </c>
      <c r="I141">
        <f t="shared" si="5"/>
        <v>1.7799999999999983E-2</v>
      </c>
    </row>
    <row r="142" spans="1:9" x14ac:dyDescent="0.3">
      <c r="A142">
        <v>1612</v>
      </c>
      <c r="B142" t="s">
        <v>3</v>
      </c>
      <c r="C142">
        <v>0.12690000000000001</v>
      </c>
      <c r="D142">
        <v>0.31509999999999999</v>
      </c>
      <c r="E142">
        <v>4.7800000000000002E-2</v>
      </c>
      <c r="F142">
        <v>0.32250000000000001</v>
      </c>
      <c r="H142">
        <f t="shared" si="4"/>
        <v>7.9100000000000004E-2</v>
      </c>
      <c r="I142">
        <f t="shared" si="5"/>
        <v>-7.4000000000000177E-3</v>
      </c>
    </row>
    <row r="143" spans="1:9" x14ac:dyDescent="0.3">
      <c r="A143">
        <v>1613</v>
      </c>
      <c r="B143" t="s">
        <v>3</v>
      </c>
      <c r="C143">
        <v>0.20749999999999999</v>
      </c>
      <c r="D143">
        <v>0.21820000000000001</v>
      </c>
      <c r="E143">
        <v>8.5199999999999998E-2</v>
      </c>
      <c r="F143">
        <v>0.21240000000000001</v>
      </c>
      <c r="H143">
        <f t="shared" si="4"/>
        <v>0.12229999999999999</v>
      </c>
      <c r="I143">
        <f t="shared" si="5"/>
        <v>5.7999999999999996E-3</v>
      </c>
    </row>
    <row r="144" spans="1:9" x14ac:dyDescent="0.3">
      <c r="A144">
        <v>1614</v>
      </c>
      <c r="B144" t="s">
        <v>3</v>
      </c>
      <c r="C144">
        <v>0.1694</v>
      </c>
      <c r="D144">
        <v>0.41810000000000003</v>
      </c>
      <c r="E144">
        <v>6.9199999999999998E-2</v>
      </c>
      <c r="F144">
        <v>0.36780000000000002</v>
      </c>
      <c r="H144">
        <f t="shared" si="4"/>
        <v>0.1002</v>
      </c>
      <c r="I144">
        <f t="shared" si="5"/>
        <v>5.0300000000000011E-2</v>
      </c>
    </row>
    <row r="145" spans="1:9" x14ac:dyDescent="0.3">
      <c r="A145">
        <v>1615</v>
      </c>
      <c r="B145" t="s">
        <v>3</v>
      </c>
      <c r="C145">
        <v>0.1406</v>
      </c>
      <c r="D145">
        <v>0.2344</v>
      </c>
      <c r="E145">
        <v>7.1300000000000002E-2</v>
      </c>
      <c r="F145">
        <v>0.1915</v>
      </c>
      <c r="H145">
        <f t="shared" si="4"/>
        <v>6.93E-2</v>
      </c>
      <c r="I145">
        <f t="shared" si="5"/>
        <v>4.2899999999999994E-2</v>
      </c>
    </row>
    <row r="146" spans="1:9" x14ac:dyDescent="0.3">
      <c r="A146">
        <v>1616</v>
      </c>
      <c r="B146" t="s">
        <v>3</v>
      </c>
      <c r="C146">
        <v>0.1772</v>
      </c>
      <c r="D146">
        <v>0.2944</v>
      </c>
      <c r="E146">
        <v>9.2399999999999996E-2</v>
      </c>
      <c r="F146">
        <v>0.2535</v>
      </c>
      <c r="H146">
        <f t="shared" si="4"/>
        <v>8.48E-2</v>
      </c>
      <c r="I146">
        <f t="shared" si="5"/>
        <v>4.0899999999999992E-2</v>
      </c>
    </row>
    <row r="147" spans="1:9" x14ac:dyDescent="0.3">
      <c r="A147">
        <v>1617</v>
      </c>
      <c r="B147" t="s">
        <v>3</v>
      </c>
      <c r="C147">
        <v>0.1094</v>
      </c>
      <c r="D147">
        <v>0.27260000000000001</v>
      </c>
      <c r="E147">
        <v>8.3599999999999994E-2</v>
      </c>
      <c r="F147">
        <v>0.16400000000000001</v>
      </c>
      <c r="H147">
        <f t="shared" si="4"/>
        <v>2.5800000000000003E-2</v>
      </c>
      <c r="I147">
        <f t="shared" si="5"/>
        <v>0.1086</v>
      </c>
    </row>
    <row r="148" spans="1:9" x14ac:dyDescent="0.3">
      <c r="A148">
        <v>1618</v>
      </c>
      <c r="B148" t="s">
        <v>3</v>
      </c>
      <c r="C148">
        <v>0.1754</v>
      </c>
      <c r="D148">
        <v>0.35880000000000001</v>
      </c>
      <c r="E148">
        <v>8.6999999999999994E-2</v>
      </c>
      <c r="F148">
        <v>0.3266</v>
      </c>
      <c r="H148">
        <f t="shared" si="4"/>
        <v>8.8400000000000006E-2</v>
      </c>
      <c r="I148">
        <f t="shared" si="5"/>
        <v>3.2200000000000006E-2</v>
      </c>
    </row>
    <row r="149" spans="1:9" x14ac:dyDescent="0.3">
      <c r="A149">
        <v>1619</v>
      </c>
      <c r="B149" t="s">
        <v>3</v>
      </c>
      <c r="C149">
        <v>0.15740000000000001</v>
      </c>
      <c r="D149">
        <v>0.23130000000000001</v>
      </c>
      <c r="E149">
        <v>6.2700000000000006E-2</v>
      </c>
      <c r="F149">
        <v>0.24099999999999999</v>
      </c>
      <c r="H149">
        <f t="shared" si="4"/>
        <v>9.4700000000000006E-2</v>
      </c>
      <c r="I149">
        <f t="shared" si="5"/>
        <v>-9.6999999999999864E-3</v>
      </c>
    </row>
    <row r="150" spans="1:9" x14ac:dyDescent="0.3">
      <c r="A150">
        <v>1620</v>
      </c>
      <c r="B150" t="s">
        <v>3</v>
      </c>
      <c r="C150">
        <v>0.21240000000000001</v>
      </c>
      <c r="D150">
        <v>0.311</v>
      </c>
      <c r="E150">
        <v>7.8100000000000003E-2</v>
      </c>
      <c r="F150">
        <v>0.31190000000000001</v>
      </c>
      <c r="H150">
        <f t="shared" si="4"/>
        <v>0.1343</v>
      </c>
      <c r="I150">
        <f t="shared" si="5"/>
        <v>-9.000000000000119E-4</v>
      </c>
    </row>
    <row r="151" spans="1:9" x14ac:dyDescent="0.3">
      <c r="A151">
        <v>1621</v>
      </c>
      <c r="B151" t="s">
        <v>3</v>
      </c>
      <c r="C151">
        <v>9.5100000000000004E-2</v>
      </c>
      <c r="D151">
        <v>0.38929999999999998</v>
      </c>
      <c r="E151">
        <v>6.8099999999999994E-2</v>
      </c>
      <c r="F151">
        <v>0.33360000000000001</v>
      </c>
      <c r="H151">
        <f t="shared" si="4"/>
        <v>2.700000000000001E-2</v>
      </c>
      <c r="I151">
        <f t="shared" si="5"/>
        <v>5.5699999999999972E-2</v>
      </c>
    </row>
    <row r="152" spans="1:9" x14ac:dyDescent="0.3">
      <c r="A152">
        <v>1622</v>
      </c>
      <c r="B152" t="s">
        <v>3</v>
      </c>
      <c r="C152">
        <v>0.11409999999999999</v>
      </c>
      <c r="D152">
        <v>0.3226</v>
      </c>
      <c r="E152">
        <v>8.1699999999999995E-2</v>
      </c>
      <c r="F152">
        <v>0.26129999999999998</v>
      </c>
      <c r="H152">
        <f t="shared" si="4"/>
        <v>3.2399999999999998E-2</v>
      </c>
      <c r="I152">
        <f t="shared" si="5"/>
        <v>6.1300000000000021E-2</v>
      </c>
    </row>
    <row r="153" spans="1:9" x14ac:dyDescent="0.3">
      <c r="A153">
        <v>1623</v>
      </c>
      <c r="B153" t="s">
        <v>3</v>
      </c>
      <c r="C153">
        <v>0.1968</v>
      </c>
      <c r="D153">
        <v>0.2447</v>
      </c>
      <c r="E153">
        <v>8.3799999999999999E-2</v>
      </c>
      <c r="F153">
        <v>0.25330000000000003</v>
      </c>
      <c r="H153">
        <f t="shared" si="4"/>
        <v>0.113</v>
      </c>
      <c r="I153">
        <f t="shared" si="5"/>
        <v>-8.6000000000000243E-3</v>
      </c>
    </row>
    <row r="154" spans="1:9" x14ac:dyDescent="0.3">
      <c r="A154">
        <v>1625</v>
      </c>
      <c r="B154" t="s">
        <v>3</v>
      </c>
      <c r="C154">
        <v>0.23899999999999999</v>
      </c>
      <c r="D154">
        <v>0.2515</v>
      </c>
      <c r="E154">
        <v>9.1499999999999998E-2</v>
      </c>
      <c r="F154">
        <v>0.2455</v>
      </c>
      <c r="H154">
        <f t="shared" si="4"/>
        <v>0.14749999999999999</v>
      </c>
      <c r="I154">
        <f t="shared" si="5"/>
        <v>6.0000000000000053E-3</v>
      </c>
    </row>
    <row r="155" spans="1:9" x14ac:dyDescent="0.3">
      <c r="A155">
        <v>1626</v>
      </c>
      <c r="B155" t="s">
        <v>3</v>
      </c>
      <c r="C155">
        <v>0.14549999999999999</v>
      </c>
      <c r="D155">
        <v>0.30509999999999998</v>
      </c>
      <c r="E155">
        <v>6.54E-2</v>
      </c>
      <c r="F155">
        <v>0.30640000000000001</v>
      </c>
      <c r="H155">
        <f t="shared" si="4"/>
        <v>8.0099999999999991E-2</v>
      </c>
      <c r="I155">
        <f t="shared" si="5"/>
        <v>-1.3000000000000234E-3</v>
      </c>
    </row>
    <row r="156" spans="1:9" x14ac:dyDescent="0.3">
      <c r="A156">
        <v>1629</v>
      </c>
      <c r="B156" t="s">
        <v>3</v>
      </c>
      <c r="C156">
        <v>0.21829999999999999</v>
      </c>
      <c r="D156">
        <v>0.34870000000000001</v>
      </c>
      <c r="E156">
        <v>9.4E-2</v>
      </c>
      <c r="F156">
        <v>0.30930000000000002</v>
      </c>
      <c r="H156">
        <f t="shared" si="4"/>
        <v>0.12429999999999999</v>
      </c>
      <c r="I156">
        <f t="shared" si="5"/>
        <v>3.9399999999999991E-2</v>
      </c>
    </row>
    <row r="157" spans="1:9" x14ac:dyDescent="0.3">
      <c r="A157">
        <v>1630</v>
      </c>
      <c r="B157" t="s">
        <v>3</v>
      </c>
      <c r="C157">
        <v>7.6700000000000004E-2</v>
      </c>
      <c r="D157">
        <v>0.27639999999999998</v>
      </c>
      <c r="E157">
        <v>8.14E-2</v>
      </c>
      <c r="F157">
        <v>0.25719999999999998</v>
      </c>
      <c r="H157">
        <f t="shared" si="4"/>
        <v>-4.6999999999999958E-3</v>
      </c>
      <c r="I157">
        <f t="shared" si="5"/>
        <v>1.9199999999999995E-2</v>
      </c>
    </row>
    <row r="158" spans="1:9" x14ac:dyDescent="0.3">
      <c r="A158">
        <v>1632</v>
      </c>
      <c r="B158" t="s">
        <v>3</v>
      </c>
      <c r="C158">
        <v>0.2288</v>
      </c>
      <c r="D158">
        <v>0.38429999999999997</v>
      </c>
      <c r="E158">
        <v>8.6999999999999994E-2</v>
      </c>
      <c r="F158">
        <v>0.33550000000000002</v>
      </c>
      <c r="H158">
        <f t="shared" si="4"/>
        <v>0.14180000000000001</v>
      </c>
      <c r="I158">
        <f t="shared" si="5"/>
        <v>4.8799999999999955E-2</v>
      </c>
    </row>
    <row r="159" spans="1:9" x14ac:dyDescent="0.3">
      <c r="A159">
        <v>1636</v>
      </c>
      <c r="B159" t="s">
        <v>3</v>
      </c>
      <c r="C159">
        <v>0.11</v>
      </c>
      <c r="D159">
        <v>0.20449999999999999</v>
      </c>
      <c r="E159">
        <v>7.9899999999999999E-2</v>
      </c>
      <c r="F159">
        <v>0.19409999999999999</v>
      </c>
      <c r="H159">
        <f t="shared" si="4"/>
        <v>3.0100000000000002E-2</v>
      </c>
      <c r="I159">
        <f t="shared" si="5"/>
        <v>1.0399999999999993E-2</v>
      </c>
    </row>
    <row r="160" spans="1:9" x14ac:dyDescent="0.3">
      <c r="A160">
        <v>1638</v>
      </c>
      <c r="B160" t="s">
        <v>3</v>
      </c>
      <c r="C160">
        <v>0.15509999999999999</v>
      </c>
      <c r="D160">
        <v>0.23830000000000001</v>
      </c>
      <c r="E160">
        <v>7.17E-2</v>
      </c>
      <c r="F160">
        <v>0.20599999999999999</v>
      </c>
      <c r="H160">
        <f t="shared" si="4"/>
        <v>8.3399999999999988E-2</v>
      </c>
      <c r="I160">
        <f t="shared" si="5"/>
        <v>3.2300000000000023E-2</v>
      </c>
    </row>
    <row r="161" spans="1:9" x14ac:dyDescent="0.3">
      <c r="A161">
        <v>1639</v>
      </c>
      <c r="B161" t="s">
        <v>3</v>
      </c>
      <c r="C161">
        <v>0.19420000000000001</v>
      </c>
      <c r="D161">
        <v>0.23</v>
      </c>
      <c r="E161">
        <v>7.1900000000000006E-2</v>
      </c>
      <c r="F161">
        <v>0.2397</v>
      </c>
      <c r="H161">
        <f t="shared" si="4"/>
        <v>0.12230000000000001</v>
      </c>
      <c r="I161">
        <f t="shared" si="5"/>
        <v>-9.6999999999999864E-3</v>
      </c>
    </row>
    <row r="162" spans="1:9" x14ac:dyDescent="0.3">
      <c r="A162">
        <v>1640</v>
      </c>
      <c r="B162" t="s">
        <v>3</v>
      </c>
      <c r="C162">
        <v>0.18279999999999999</v>
      </c>
      <c r="D162">
        <v>0.34860000000000002</v>
      </c>
      <c r="E162">
        <v>8.6599999999999996E-2</v>
      </c>
      <c r="F162">
        <v>0.1943</v>
      </c>
      <c r="H162">
        <f t="shared" si="4"/>
        <v>9.6199999999999994E-2</v>
      </c>
      <c r="I162">
        <f t="shared" si="5"/>
        <v>0.15430000000000002</v>
      </c>
    </row>
    <row r="163" spans="1:9" x14ac:dyDescent="0.3">
      <c r="A163">
        <v>1642</v>
      </c>
      <c r="B163" t="s">
        <v>3</v>
      </c>
      <c r="C163">
        <v>0.2346</v>
      </c>
      <c r="D163">
        <v>0.24759999999999999</v>
      </c>
      <c r="E163">
        <v>9.8000000000000004E-2</v>
      </c>
      <c r="F163">
        <v>0.26019999999999999</v>
      </c>
      <c r="H163">
        <f t="shared" si="4"/>
        <v>0.1366</v>
      </c>
      <c r="I163">
        <f t="shared" si="5"/>
        <v>-1.26E-2</v>
      </c>
    </row>
    <row r="164" spans="1:9" x14ac:dyDescent="0.3">
      <c r="A164">
        <v>1644</v>
      </c>
      <c r="B164" t="s">
        <v>3</v>
      </c>
      <c r="C164">
        <v>0.1255</v>
      </c>
      <c r="D164">
        <v>0.3503</v>
      </c>
      <c r="E164">
        <v>0.05</v>
      </c>
      <c r="F164">
        <v>0.35160000000000002</v>
      </c>
      <c r="H164">
        <f t="shared" si="4"/>
        <v>7.5499999999999998E-2</v>
      </c>
      <c r="I164">
        <f t="shared" si="5"/>
        <v>-1.3000000000000234E-3</v>
      </c>
    </row>
    <row r="165" spans="1:9" x14ac:dyDescent="0.3">
      <c r="A165">
        <v>1646</v>
      </c>
      <c r="B165" t="s">
        <v>3</v>
      </c>
      <c r="C165">
        <v>0.2581</v>
      </c>
      <c r="D165">
        <v>0.2495</v>
      </c>
      <c r="E165">
        <v>0.10100000000000001</v>
      </c>
      <c r="F165">
        <v>0.24579999999999999</v>
      </c>
      <c r="H165">
        <f t="shared" si="4"/>
        <v>0.15709999999999999</v>
      </c>
      <c r="I165">
        <f t="shared" si="5"/>
        <v>3.7000000000000088E-3</v>
      </c>
    </row>
    <row r="166" spans="1:9" x14ac:dyDescent="0.3">
      <c r="A166">
        <v>1647</v>
      </c>
      <c r="B166" t="s">
        <v>3</v>
      </c>
      <c r="C166">
        <v>0.17599999999999999</v>
      </c>
      <c r="D166">
        <v>0.27350000000000002</v>
      </c>
      <c r="E166">
        <v>7.8899999999999998E-2</v>
      </c>
      <c r="F166">
        <v>0.1847</v>
      </c>
      <c r="H166">
        <f t="shared" si="4"/>
        <v>9.7099999999999992E-2</v>
      </c>
      <c r="I166">
        <f t="shared" si="5"/>
        <v>8.8800000000000018E-2</v>
      </c>
    </row>
    <row r="167" spans="1:9" x14ac:dyDescent="0.3">
      <c r="A167">
        <v>1648</v>
      </c>
      <c r="B167" t="s">
        <v>3</v>
      </c>
      <c r="C167">
        <v>0.19550000000000001</v>
      </c>
      <c r="D167">
        <v>0.27389999999999998</v>
      </c>
      <c r="E167">
        <v>7.3200000000000001E-2</v>
      </c>
      <c r="F167">
        <v>0.31319999999999998</v>
      </c>
      <c r="H167">
        <f t="shared" si="4"/>
        <v>0.12230000000000001</v>
      </c>
      <c r="I167">
        <f t="shared" si="5"/>
        <v>-3.9300000000000002E-2</v>
      </c>
    </row>
    <row r="168" spans="1:9" x14ac:dyDescent="0.3">
      <c r="A168">
        <v>1649</v>
      </c>
      <c r="B168" t="s">
        <v>3</v>
      </c>
      <c r="C168">
        <v>0.18629999999999999</v>
      </c>
      <c r="D168">
        <v>0.28000000000000003</v>
      </c>
      <c r="E168">
        <v>9.0399999999999994E-2</v>
      </c>
      <c r="F168">
        <v>0.25190000000000001</v>
      </c>
      <c r="H168">
        <f t="shared" si="4"/>
        <v>9.5899999999999999E-2</v>
      </c>
      <c r="I168">
        <f t="shared" si="5"/>
        <v>2.8100000000000014E-2</v>
      </c>
    </row>
    <row r="169" spans="1:9" x14ac:dyDescent="0.3">
      <c r="A169">
        <v>1650</v>
      </c>
      <c r="B169" t="s">
        <v>3</v>
      </c>
      <c r="C169">
        <v>0.1182</v>
      </c>
      <c r="D169">
        <v>0.28910000000000002</v>
      </c>
      <c r="E169">
        <v>7.2499999999999995E-2</v>
      </c>
      <c r="F169">
        <v>0.1479</v>
      </c>
      <c r="H169">
        <f t="shared" si="4"/>
        <v>4.5700000000000005E-2</v>
      </c>
      <c r="I169">
        <f t="shared" si="5"/>
        <v>0.14120000000000002</v>
      </c>
    </row>
    <row r="170" spans="1:9" x14ac:dyDescent="0.3">
      <c r="A170">
        <v>1651</v>
      </c>
      <c r="B170" t="s">
        <v>3</v>
      </c>
      <c r="C170">
        <v>0.17810000000000001</v>
      </c>
      <c r="D170">
        <v>0.39379999999999998</v>
      </c>
      <c r="E170">
        <v>6.9500000000000006E-2</v>
      </c>
      <c r="F170">
        <v>0.36880000000000002</v>
      </c>
      <c r="H170">
        <f t="shared" si="4"/>
        <v>0.1086</v>
      </c>
      <c r="I170">
        <f t="shared" si="5"/>
        <v>2.4999999999999967E-2</v>
      </c>
    </row>
    <row r="171" spans="1:9" x14ac:dyDescent="0.3">
      <c r="A171">
        <v>1652</v>
      </c>
      <c r="B171" t="s">
        <v>3</v>
      </c>
      <c r="C171">
        <v>6.13E-2</v>
      </c>
      <c r="D171">
        <v>0.26290000000000002</v>
      </c>
      <c r="E171">
        <v>6.2899999999999998E-2</v>
      </c>
      <c r="F171">
        <v>0.33550000000000002</v>
      </c>
      <c r="H171">
        <f t="shared" si="4"/>
        <v>-1.5999999999999973E-3</v>
      </c>
      <c r="I171">
        <f t="shared" si="5"/>
        <v>-7.2599999999999998E-2</v>
      </c>
    </row>
    <row r="172" spans="1:9" x14ac:dyDescent="0.3">
      <c r="A172">
        <v>1653</v>
      </c>
      <c r="B172" t="s">
        <v>3</v>
      </c>
      <c r="C172">
        <v>0.15140000000000001</v>
      </c>
      <c r="D172">
        <v>0.35239999999999999</v>
      </c>
      <c r="E172">
        <v>7.1199999999999999E-2</v>
      </c>
      <c r="F172">
        <v>0.33239999999999997</v>
      </c>
      <c r="H172">
        <f t="shared" si="4"/>
        <v>8.0200000000000007E-2</v>
      </c>
      <c r="I172">
        <f t="shared" si="5"/>
        <v>2.0000000000000018E-2</v>
      </c>
    </row>
    <row r="173" spans="1:9" x14ac:dyDescent="0.3">
      <c r="A173">
        <v>1654</v>
      </c>
      <c r="B173" t="s">
        <v>3</v>
      </c>
      <c r="C173">
        <v>0.15870000000000001</v>
      </c>
      <c r="D173">
        <v>0.18060000000000001</v>
      </c>
      <c r="E173">
        <v>7.4399999999999994E-2</v>
      </c>
      <c r="F173">
        <v>0.1978</v>
      </c>
      <c r="H173">
        <f t="shared" si="4"/>
        <v>8.4300000000000014E-2</v>
      </c>
      <c r="I173">
        <f t="shared" si="5"/>
        <v>-1.7199999999999993E-2</v>
      </c>
    </row>
    <row r="174" spans="1:9" x14ac:dyDescent="0.3">
      <c r="A174">
        <v>1655</v>
      </c>
      <c r="B174" t="s">
        <v>3</v>
      </c>
      <c r="C174">
        <v>0.1648</v>
      </c>
      <c r="D174">
        <v>0.29449999999999998</v>
      </c>
      <c r="E174">
        <v>6.4799999999999996E-2</v>
      </c>
      <c r="F174">
        <v>0.26219999999999999</v>
      </c>
      <c r="H174">
        <f t="shared" si="4"/>
        <v>0.1</v>
      </c>
      <c r="I174">
        <f t="shared" si="5"/>
        <v>3.2299999999999995E-2</v>
      </c>
    </row>
    <row r="175" spans="1:9" x14ac:dyDescent="0.3">
      <c r="A175">
        <v>1656</v>
      </c>
      <c r="B175" t="s">
        <v>3</v>
      </c>
      <c r="C175">
        <v>0.1812</v>
      </c>
      <c r="D175">
        <v>0.3206</v>
      </c>
      <c r="E175">
        <v>9.8299999999999998E-2</v>
      </c>
      <c r="F175">
        <v>0.28079999999999999</v>
      </c>
      <c r="H175">
        <f t="shared" si="4"/>
        <v>8.2900000000000001E-2</v>
      </c>
      <c r="I175">
        <f t="shared" si="5"/>
        <v>3.9800000000000002E-2</v>
      </c>
    </row>
    <row r="176" spans="1:9" x14ac:dyDescent="0.3">
      <c r="A176">
        <v>1657</v>
      </c>
      <c r="B176" t="s">
        <v>3</v>
      </c>
      <c r="C176">
        <v>0.16900000000000001</v>
      </c>
      <c r="D176">
        <v>0.24049999999999999</v>
      </c>
      <c r="E176">
        <v>9.8699999999999996E-2</v>
      </c>
      <c r="F176">
        <v>0.21329999999999999</v>
      </c>
      <c r="H176">
        <f t="shared" si="4"/>
        <v>7.0300000000000015E-2</v>
      </c>
      <c r="I176">
        <f t="shared" si="5"/>
        <v>2.7200000000000002E-2</v>
      </c>
    </row>
    <row r="177" spans="1:9" x14ac:dyDescent="0.3">
      <c r="A177">
        <v>1658</v>
      </c>
      <c r="B177" t="s">
        <v>3</v>
      </c>
      <c r="C177">
        <v>0.12770000000000001</v>
      </c>
      <c r="D177">
        <v>0.19270000000000001</v>
      </c>
      <c r="E177">
        <v>7.1999999999999995E-2</v>
      </c>
      <c r="F177">
        <v>0.19189999999999999</v>
      </c>
      <c r="H177">
        <f t="shared" si="4"/>
        <v>5.5700000000000013E-2</v>
      </c>
      <c r="I177">
        <f t="shared" si="5"/>
        <v>8.0000000000002292E-4</v>
      </c>
    </row>
    <row r="178" spans="1:9" x14ac:dyDescent="0.3">
      <c r="A178">
        <v>1659</v>
      </c>
      <c r="B178" t="s">
        <v>3</v>
      </c>
      <c r="C178">
        <v>0.1321</v>
      </c>
      <c r="D178">
        <v>0.2223</v>
      </c>
      <c r="E178">
        <v>8.5000000000000006E-2</v>
      </c>
      <c r="F178">
        <v>0.1411</v>
      </c>
      <c r="H178">
        <f t="shared" si="4"/>
        <v>4.7099999999999989E-2</v>
      </c>
      <c r="I178">
        <f t="shared" si="5"/>
        <v>8.1199999999999994E-2</v>
      </c>
    </row>
    <row r="179" spans="1:9" x14ac:dyDescent="0.3">
      <c r="A179">
        <v>1660</v>
      </c>
      <c r="B179" t="s">
        <v>3</v>
      </c>
      <c r="C179">
        <v>0.1172</v>
      </c>
      <c r="D179">
        <v>0.37030000000000002</v>
      </c>
      <c r="E179">
        <v>5.3900000000000003E-2</v>
      </c>
      <c r="F179">
        <v>0.36070000000000002</v>
      </c>
      <c r="H179">
        <f t="shared" si="4"/>
        <v>6.3299999999999995E-2</v>
      </c>
      <c r="I179">
        <f t="shared" si="5"/>
        <v>9.5999999999999974E-3</v>
      </c>
    </row>
    <row r="180" spans="1:9" x14ac:dyDescent="0.3">
      <c r="A180">
        <v>1661</v>
      </c>
      <c r="B180" t="s">
        <v>3</v>
      </c>
      <c r="C180">
        <v>0.1943</v>
      </c>
      <c r="D180">
        <v>0.32400000000000001</v>
      </c>
      <c r="E180">
        <v>0.09</v>
      </c>
      <c r="F180">
        <v>0.24049999999999999</v>
      </c>
      <c r="H180">
        <f t="shared" si="4"/>
        <v>0.1043</v>
      </c>
      <c r="I180">
        <f t="shared" si="5"/>
        <v>8.3500000000000019E-2</v>
      </c>
    </row>
    <row r="181" spans="1:9" x14ac:dyDescent="0.3">
      <c r="A181">
        <v>1662</v>
      </c>
      <c r="B181" t="s">
        <v>3</v>
      </c>
      <c r="C181">
        <v>0.1961</v>
      </c>
      <c r="D181">
        <v>0.33639999999999998</v>
      </c>
      <c r="E181">
        <v>8.0500000000000002E-2</v>
      </c>
      <c r="F181">
        <v>0.26619999999999999</v>
      </c>
      <c r="H181">
        <f t="shared" si="4"/>
        <v>0.11559999999999999</v>
      </c>
      <c r="I181">
        <f t="shared" si="5"/>
        <v>7.0199999999999985E-2</v>
      </c>
    </row>
    <row r="182" spans="1:9" x14ac:dyDescent="0.3">
      <c r="A182">
        <v>1663</v>
      </c>
      <c r="B182" t="s">
        <v>3</v>
      </c>
      <c r="C182">
        <v>0.20430000000000001</v>
      </c>
      <c r="D182">
        <v>0.34689999999999999</v>
      </c>
      <c r="E182">
        <v>8.5099999999999995E-2</v>
      </c>
      <c r="F182">
        <v>0.32179999999999997</v>
      </c>
      <c r="H182">
        <f t="shared" si="4"/>
        <v>0.11920000000000001</v>
      </c>
      <c r="I182">
        <f t="shared" si="5"/>
        <v>2.5100000000000011E-2</v>
      </c>
    </row>
    <row r="183" spans="1:9" x14ac:dyDescent="0.3">
      <c r="A183">
        <v>1664</v>
      </c>
      <c r="B183" t="s">
        <v>3</v>
      </c>
      <c r="C183">
        <v>0.1812</v>
      </c>
      <c r="D183">
        <v>0.26350000000000001</v>
      </c>
      <c r="E183">
        <v>7.1599999999999997E-2</v>
      </c>
      <c r="F183">
        <v>0.25309999999999999</v>
      </c>
      <c r="H183">
        <f t="shared" si="4"/>
        <v>0.1096</v>
      </c>
      <c r="I183">
        <f t="shared" si="5"/>
        <v>1.040000000000002E-2</v>
      </c>
    </row>
    <row r="184" spans="1:9" x14ac:dyDescent="0.3">
      <c r="A184">
        <v>1665</v>
      </c>
      <c r="B184" t="s">
        <v>3</v>
      </c>
      <c r="C184">
        <v>0.19059999999999999</v>
      </c>
      <c r="D184">
        <v>0.34989999999999999</v>
      </c>
      <c r="E184">
        <v>8.5099999999999995E-2</v>
      </c>
      <c r="F184">
        <v>0.33389999999999997</v>
      </c>
      <c r="H184">
        <f t="shared" si="4"/>
        <v>0.1055</v>
      </c>
      <c r="I184">
        <f t="shared" si="5"/>
        <v>1.6000000000000014E-2</v>
      </c>
    </row>
    <row r="185" spans="1:9" x14ac:dyDescent="0.3">
      <c r="A185">
        <v>1666</v>
      </c>
      <c r="B185" t="s">
        <v>3</v>
      </c>
      <c r="C185">
        <v>0.19259999999999999</v>
      </c>
      <c r="D185">
        <v>0.32329999999999998</v>
      </c>
      <c r="E185">
        <v>7.9399999999999998E-2</v>
      </c>
      <c r="F185">
        <v>0.3085</v>
      </c>
      <c r="H185">
        <f t="shared" si="4"/>
        <v>0.1132</v>
      </c>
      <c r="I185">
        <f t="shared" si="5"/>
        <v>1.479999999999998E-2</v>
      </c>
    </row>
    <row r="186" spans="1:9" x14ac:dyDescent="0.3">
      <c r="A186">
        <v>1668</v>
      </c>
      <c r="B186" t="s">
        <v>3</v>
      </c>
      <c r="C186">
        <v>0.1348</v>
      </c>
      <c r="D186">
        <v>0.25850000000000001</v>
      </c>
      <c r="E186">
        <v>7.5499999999999998E-2</v>
      </c>
      <c r="F186">
        <v>0.24149999999999999</v>
      </c>
      <c r="H186">
        <f t="shared" si="4"/>
        <v>5.9300000000000005E-2</v>
      </c>
      <c r="I186">
        <f t="shared" si="5"/>
        <v>1.7000000000000015E-2</v>
      </c>
    </row>
    <row r="187" spans="1:9" x14ac:dyDescent="0.3">
      <c r="A187">
        <v>1669</v>
      </c>
      <c r="B187" t="s">
        <v>3</v>
      </c>
      <c r="C187">
        <v>0.21609999999999999</v>
      </c>
      <c r="D187">
        <v>0.2417</v>
      </c>
      <c r="E187">
        <v>9.3200000000000005E-2</v>
      </c>
      <c r="F187">
        <v>0.2253</v>
      </c>
      <c r="H187">
        <f t="shared" si="4"/>
        <v>0.12289999999999998</v>
      </c>
      <c r="I187">
        <f t="shared" si="5"/>
        <v>1.6399999999999998E-2</v>
      </c>
    </row>
    <row r="188" spans="1:9" x14ac:dyDescent="0.3">
      <c r="A188">
        <v>1672</v>
      </c>
      <c r="B188" t="s">
        <v>3</v>
      </c>
      <c r="C188">
        <v>0.19059999999999999</v>
      </c>
      <c r="D188">
        <v>0.37480000000000002</v>
      </c>
      <c r="E188">
        <v>7.7100000000000002E-2</v>
      </c>
      <c r="F188">
        <v>0.29310000000000003</v>
      </c>
      <c r="H188">
        <f t="shared" si="4"/>
        <v>0.11349999999999999</v>
      </c>
      <c r="I188">
        <f t="shared" si="5"/>
        <v>8.1699999999999995E-2</v>
      </c>
    </row>
    <row r="189" spans="1:9" x14ac:dyDescent="0.3">
      <c r="A189">
        <v>1674</v>
      </c>
      <c r="B189" t="s">
        <v>3</v>
      </c>
      <c r="C189">
        <v>0.1736</v>
      </c>
      <c r="D189">
        <v>0.33250000000000002</v>
      </c>
      <c r="E189">
        <v>6.88E-2</v>
      </c>
      <c r="F189">
        <v>0.2626</v>
      </c>
      <c r="H189">
        <f t="shared" si="4"/>
        <v>0.1048</v>
      </c>
      <c r="I189">
        <f t="shared" si="5"/>
        <v>6.9900000000000018E-2</v>
      </c>
    </row>
    <row r="190" spans="1:9" x14ac:dyDescent="0.3">
      <c r="A190">
        <v>1675</v>
      </c>
      <c r="B190" t="s">
        <v>3</v>
      </c>
      <c r="C190">
        <v>0.14430000000000001</v>
      </c>
      <c r="D190">
        <v>0.34229999999999999</v>
      </c>
      <c r="E190">
        <v>5.7599999999999998E-2</v>
      </c>
      <c r="F190">
        <v>0.28210000000000002</v>
      </c>
      <c r="H190">
        <f t="shared" si="4"/>
        <v>8.6700000000000013E-2</v>
      </c>
      <c r="I190">
        <f t="shared" si="5"/>
        <v>6.0199999999999976E-2</v>
      </c>
    </row>
    <row r="191" spans="1:9" x14ac:dyDescent="0.3">
      <c r="A191">
        <v>1677</v>
      </c>
      <c r="B191" t="s">
        <v>3</v>
      </c>
      <c r="C191">
        <v>0.11459999999999999</v>
      </c>
      <c r="D191">
        <v>0.37019999999999997</v>
      </c>
      <c r="E191">
        <v>4.7800000000000002E-2</v>
      </c>
      <c r="F191">
        <v>0.3921</v>
      </c>
      <c r="H191">
        <f t="shared" si="4"/>
        <v>6.6799999999999998E-2</v>
      </c>
      <c r="I191">
        <f t="shared" si="5"/>
        <v>-2.1900000000000031E-2</v>
      </c>
    </row>
    <row r="192" spans="1:9" x14ac:dyDescent="0.3">
      <c r="A192">
        <v>1679</v>
      </c>
      <c r="B192" t="s">
        <v>3</v>
      </c>
      <c r="C192">
        <v>0.14410000000000001</v>
      </c>
      <c r="D192">
        <v>0.22639999999999999</v>
      </c>
      <c r="E192">
        <v>7.5499999999999998E-2</v>
      </c>
      <c r="F192">
        <v>0.22939999999999999</v>
      </c>
      <c r="H192">
        <f t="shared" si="4"/>
        <v>6.8600000000000008E-2</v>
      </c>
      <c r="I192">
        <f t="shared" si="5"/>
        <v>-3.0000000000000027E-3</v>
      </c>
    </row>
    <row r="193" spans="1:9" x14ac:dyDescent="0.3">
      <c r="A193">
        <v>1680</v>
      </c>
      <c r="B193" t="s">
        <v>3</v>
      </c>
      <c r="C193">
        <v>7.3200000000000001E-2</v>
      </c>
      <c r="D193">
        <v>0.39510000000000001</v>
      </c>
      <c r="E193">
        <v>6.2E-2</v>
      </c>
      <c r="F193">
        <v>0.2422</v>
      </c>
      <c r="H193">
        <f t="shared" si="4"/>
        <v>1.1200000000000002E-2</v>
      </c>
      <c r="I193">
        <f t="shared" si="5"/>
        <v>0.15290000000000001</v>
      </c>
    </row>
    <row r="194" spans="1:9" x14ac:dyDescent="0.3">
      <c r="A194">
        <v>1681</v>
      </c>
      <c r="B194" t="s">
        <v>3</v>
      </c>
      <c r="C194">
        <v>9.3200000000000005E-2</v>
      </c>
      <c r="D194">
        <v>0.38379999999999997</v>
      </c>
      <c r="E194">
        <v>4.4900000000000002E-2</v>
      </c>
      <c r="F194">
        <v>0.34510000000000002</v>
      </c>
      <c r="H194">
        <f t="shared" si="4"/>
        <v>4.8300000000000003E-2</v>
      </c>
      <c r="I194">
        <f t="shared" si="5"/>
        <v>3.8699999999999957E-2</v>
      </c>
    </row>
    <row r="195" spans="1:9" x14ac:dyDescent="0.3">
      <c r="A195">
        <v>1682</v>
      </c>
      <c r="B195" t="s">
        <v>3</v>
      </c>
      <c r="C195">
        <v>8.3699999999999997E-2</v>
      </c>
      <c r="D195">
        <v>0.32900000000000001</v>
      </c>
      <c r="E195">
        <v>7.4999999999999997E-2</v>
      </c>
      <c r="F195">
        <v>0.30990000000000001</v>
      </c>
      <c r="H195">
        <f t="shared" ref="H195:H258" si="6">C195-E195</f>
        <v>8.6999999999999994E-3</v>
      </c>
      <c r="I195">
        <f t="shared" ref="I195:I258" si="7">D195-F195</f>
        <v>1.9100000000000006E-2</v>
      </c>
    </row>
    <row r="196" spans="1:9" x14ac:dyDescent="0.3">
      <c r="A196">
        <v>1684</v>
      </c>
      <c r="B196" t="s">
        <v>3</v>
      </c>
      <c r="C196">
        <v>8.7499999999999994E-2</v>
      </c>
      <c r="D196">
        <v>0.2858</v>
      </c>
      <c r="E196">
        <v>4.9399999999999999E-2</v>
      </c>
      <c r="F196">
        <v>0.25679999999999997</v>
      </c>
      <c r="H196">
        <f t="shared" si="6"/>
        <v>3.8099999999999995E-2</v>
      </c>
      <c r="I196">
        <f t="shared" si="7"/>
        <v>2.9000000000000026E-2</v>
      </c>
    </row>
    <row r="197" spans="1:9" x14ac:dyDescent="0.3">
      <c r="A197">
        <v>1685</v>
      </c>
      <c r="B197" t="s">
        <v>3</v>
      </c>
      <c r="C197">
        <v>0.1186</v>
      </c>
      <c r="D197">
        <v>0.30249999999999999</v>
      </c>
      <c r="E197">
        <v>5.6899999999999999E-2</v>
      </c>
      <c r="F197">
        <v>0.30730000000000002</v>
      </c>
      <c r="H197">
        <f t="shared" si="6"/>
        <v>6.1699999999999998E-2</v>
      </c>
      <c r="I197">
        <f t="shared" si="7"/>
        <v>-4.8000000000000265E-3</v>
      </c>
    </row>
    <row r="198" spans="1:9" x14ac:dyDescent="0.3">
      <c r="A198">
        <v>1686</v>
      </c>
      <c r="B198" t="s">
        <v>3</v>
      </c>
      <c r="C198">
        <v>5.4800000000000001E-2</v>
      </c>
      <c r="D198">
        <v>0.19900000000000001</v>
      </c>
      <c r="E198">
        <v>5.2200000000000003E-2</v>
      </c>
      <c r="F198">
        <v>0.21110000000000001</v>
      </c>
      <c r="H198">
        <f t="shared" si="6"/>
        <v>2.5999999999999981E-3</v>
      </c>
      <c r="I198">
        <f t="shared" si="7"/>
        <v>-1.21E-2</v>
      </c>
    </row>
    <row r="199" spans="1:9" x14ac:dyDescent="0.3">
      <c r="A199">
        <v>1687</v>
      </c>
      <c r="B199" t="s">
        <v>3</v>
      </c>
      <c r="C199">
        <v>0.1021</v>
      </c>
      <c r="D199">
        <v>0.21560000000000001</v>
      </c>
      <c r="E199">
        <v>5.5800000000000002E-2</v>
      </c>
      <c r="F199">
        <v>0.19889999999999999</v>
      </c>
      <c r="H199">
        <f t="shared" si="6"/>
        <v>4.6299999999999994E-2</v>
      </c>
      <c r="I199">
        <f t="shared" si="7"/>
        <v>1.670000000000002E-2</v>
      </c>
    </row>
    <row r="200" spans="1:9" x14ac:dyDescent="0.3">
      <c r="A200">
        <v>1688</v>
      </c>
      <c r="B200" t="s">
        <v>3</v>
      </c>
      <c r="C200">
        <v>9.6600000000000005E-2</v>
      </c>
      <c r="D200">
        <v>0.34010000000000001</v>
      </c>
      <c r="E200">
        <v>5.21E-2</v>
      </c>
      <c r="F200">
        <v>0.29349999999999998</v>
      </c>
      <c r="H200">
        <f t="shared" si="6"/>
        <v>4.4500000000000005E-2</v>
      </c>
      <c r="I200">
        <f t="shared" si="7"/>
        <v>4.660000000000003E-2</v>
      </c>
    </row>
    <row r="201" spans="1:9" x14ac:dyDescent="0.3">
      <c r="A201">
        <v>1689</v>
      </c>
      <c r="B201" t="s">
        <v>3</v>
      </c>
      <c r="C201">
        <v>9.3299999999999994E-2</v>
      </c>
      <c r="D201">
        <v>0.28720000000000001</v>
      </c>
      <c r="E201">
        <v>4.1300000000000003E-2</v>
      </c>
      <c r="F201">
        <v>0.27710000000000001</v>
      </c>
      <c r="H201">
        <f t="shared" si="6"/>
        <v>5.1999999999999991E-2</v>
      </c>
      <c r="I201">
        <f t="shared" si="7"/>
        <v>1.0099999999999998E-2</v>
      </c>
    </row>
    <row r="202" spans="1:9" x14ac:dyDescent="0.3">
      <c r="A202">
        <v>1690</v>
      </c>
      <c r="B202" t="s">
        <v>3</v>
      </c>
      <c r="C202">
        <v>9.1600000000000001E-2</v>
      </c>
      <c r="D202">
        <v>0.30769999999999997</v>
      </c>
      <c r="E202">
        <v>4.2700000000000002E-2</v>
      </c>
      <c r="F202">
        <v>0.29799999999999999</v>
      </c>
      <c r="H202">
        <f t="shared" si="6"/>
        <v>4.8899999999999999E-2</v>
      </c>
      <c r="I202">
        <f t="shared" si="7"/>
        <v>9.6999999999999864E-3</v>
      </c>
    </row>
    <row r="203" spans="1:9" x14ac:dyDescent="0.3">
      <c r="A203">
        <v>1691</v>
      </c>
      <c r="B203" t="s">
        <v>3</v>
      </c>
      <c r="C203">
        <v>0.13150000000000001</v>
      </c>
      <c r="D203">
        <v>0.2311</v>
      </c>
      <c r="E203">
        <v>6.6199999999999995E-2</v>
      </c>
      <c r="F203">
        <v>0.18759999999999999</v>
      </c>
      <c r="H203">
        <f t="shared" si="6"/>
        <v>6.5300000000000011E-2</v>
      </c>
      <c r="I203">
        <f t="shared" si="7"/>
        <v>4.3500000000000011E-2</v>
      </c>
    </row>
    <row r="204" spans="1:9" x14ac:dyDescent="0.3">
      <c r="A204">
        <v>1692</v>
      </c>
      <c r="B204" t="s">
        <v>3</v>
      </c>
      <c r="C204">
        <v>7.6499999999999999E-2</v>
      </c>
      <c r="D204">
        <v>0.2104</v>
      </c>
      <c r="E204">
        <v>4.65E-2</v>
      </c>
      <c r="F204">
        <v>0.2354</v>
      </c>
      <c r="H204">
        <f t="shared" si="6"/>
        <v>0.03</v>
      </c>
      <c r="I204">
        <f t="shared" si="7"/>
        <v>-2.4999999999999994E-2</v>
      </c>
    </row>
    <row r="205" spans="1:9" x14ac:dyDescent="0.3">
      <c r="A205">
        <v>1693</v>
      </c>
      <c r="B205" t="s">
        <v>3</v>
      </c>
      <c r="C205">
        <v>7.1499999999999994E-2</v>
      </c>
      <c r="D205">
        <v>0.2752</v>
      </c>
      <c r="E205">
        <v>3.85E-2</v>
      </c>
      <c r="F205">
        <v>0.26779999999999998</v>
      </c>
      <c r="H205">
        <f t="shared" si="6"/>
        <v>3.2999999999999995E-2</v>
      </c>
      <c r="I205">
        <f t="shared" si="7"/>
        <v>7.4000000000000177E-3</v>
      </c>
    </row>
    <row r="206" spans="1:9" x14ac:dyDescent="0.3">
      <c r="A206">
        <v>1695</v>
      </c>
      <c r="B206" t="s">
        <v>3</v>
      </c>
      <c r="C206">
        <v>0.1022</v>
      </c>
      <c r="D206">
        <v>0.4108</v>
      </c>
      <c r="E206">
        <v>4.4600000000000001E-2</v>
      </c>
      <c r="F206">
        <v>0.39610000000000001</v>
      </c>
      <c r="H206">
        <f t="shared" si="6"/>
        <v>5.7599999999999998E-2</v>
      </c>
      <c r="I206">
        <f t="shared" si="7"/>
        <v>1.4699999999999991E-2</v>
      </c>
    </row>
    <row r="207" spans="1:9" x14ac:dyDescent="0.3">
      <c r="A207">
        <v>1696</v>
      </c>
      <c r="B207" t="s">
        <v>3</v>
      </c>
      <c r="C207">
        <v>5.9900000000000002E-2</v>
      </c>
      <c r="D207">
        <v>0.24510000000000001</v>
      </c>
      <c r="E207">
        <v>4.7199999999999999E-2</v>
      </c>
      <c r="F207">
        <v>0.2029</v>
      </c>
      <c r="H207">
        <f t="shared" si="6"/>
        <v>1.2700000000000003E-2</v>
      </c>
      <c r="I207">
        <f t="shared" si="7"/>
        <v>4.2200000000000015E-2</v>
      </c>
    </row>
    <row r="208" spans="1:9" x14ac:dyDescent="0.3">
      <c r="A208">
        <v>1697</v>
      </c>
      <c r="B208" t="s">
        <v>3</v>
      </c>
      <c r="C208">
        <v>9.7000000000000003E-2</v>
      </c>
      <c r="D208">
        <v>0.22900000000000001</v>
      </c>
      <c r="E208">
        <v>5.2600000000000001E-2</v>
      </c>
      <c r="F208">
        <v>0.2132</v>
      </c>
      <c r="H208">
        <f t="shared" si="6"/>
        <v>4.4400000000000002E-2</v>
      </c>
      <c r="I208">
        <f t="shared" si="7"/>
        <v>1.5800000000000008E-2</v>
      </c>
    </row>
    <row r="209" spans="1:9" x14ac:dyDescent="0.3">
      <c r="A209">
        <v>1698</v>
      </c>
      <c r="B209" t="s">
        <v>3</v>
      </c>
      <c r="C209">
        <v>7.1199999999999999E-2</v>
      </c>
      <c r="D209">
        <v>0.19980000000000001</v>
      </c>
      <c r="E209">
        <v>3.4200000000000001E-2</v>
      </c>
      <c r="F209">
        <v>0.2339</v>
      </c>
      <c r="H209">
        <f t="shared" si="6"/>
        <v>3.6999999999999998E-2</v>
      </c>
      <c r="I209">
        <f t="shared" si="7"/>
        <v>-3.4099999999999991E-2</v>
      </c>
    </row>
    <row r="210" spans="1:9" x14ac:dyDescent="0.3">
      <c r="A210">
        <v>1699</v>
      </c>
      <c r="B210" t="s">
        <v>3</v>
      </c>
      <c r="C210">
        <v>7.9399999999999998E-2</v>
      </c>
      <c r="D210">
        <v>0.26579999999999998</v>
      </c>
      <c r="E210">
        <v>5.3499999999999999E-2</v>
      </c>
      <c r="F210">
        <v>0.20549999999999999</v>
      </c>
      <c r="H210">
        <f t="shared" si="6"/>
        <v>2.5899999999999999E-2</v>
      </c>
      <c r="I210">
        <f t="shared" si="7"/>
        <v>6.0299999999999992E-2</v>
      </c>
    </row>
    <row r="211" spans="1:9" x14ac:dyDescent="0.3">
      <c r="A211">
        <v>1701</v>
      </c>
      <c r="B211" t="s">
        <v>3</v>
      </c>
      <c r="C211">
        <v>0.16339999999999999</v>
      </c>
      <c r="D211">
        <v>0.29120000000000001</v>
      </c>
      <c r="E211">
        <v>6.0100000000000001E-2</v>
      </c>
      <c r="F211">
        <v>0.24809999999999999</v>
      </c>
      <c r="H211">
        <f t="shared" si="6"/>
        <v>0.10329999999999999</v>
      </c>
      <c r="I211">
        <f t="shared" si="7"/>
        <v>4.3100000000000027E-2</v>
      </c>
    </row>
    <row r="212" spans="1:9" x14ac:dyDescent="0.3">
      <c r="A212">
        <v>1704</v>
      </c>
      <c r="B212" t="s">
        <v>3</v>
      </c>
      <c r="C212">
        <v>8.43E-2</v>
      </c>
      <c r="D212">
        <v>0.20380000000000001</v>
      </c>
      <c r="E212">
        <v>4.7699999999999999E-2</v>
      </c>
      <c r="F212">
        <v>0.19309999999999999</v>
      </c>
      <c r="H212">
        <f t="shared" si="6"/>
        <v>3.6600000000000001E-2</v>
      </c>
      <c r="I212">
        <f t="shared" si="7"/>
        <v>1.0700000000000015E-2</v>
      </c>
    </row>
    <row r="213" spans="1:9" x14ac:dyDescent="0.3">
      <c r="A213">
        <v>1705</v>
      </c>
      <c r="B213" t="s">
        <v>3</v>
      </c>
      <c r="C213">
        <v>0.15310000000000001</v>
      </c>
      <c r="D213">
        <v>0.34460000000000002</v>
      </c>
      <c r="E213">
        <v>8.6400000000000005E-2</v>
      </c>
      <c r="F213">
        <v>0.32140000000000002</v>
      </c>
      <c r="H213">
        <f t="shared" si="6"/>
        <v>6.6700000000000009E-2</v>
      </c>
      <c r="I213">
        <f t="shared" si="7"/>
        <v>2.3199999999999998E-2</v>
      </c>
    </row>
    <row r="214" spans="1:9" x14ac:dyDescent="0.3">
      <c r="A214">
        <v>1708</v>
      </c>
      <c r="B214" t="s">
        <v>3</v>
      </c>
      <c r="C214">
        <v>0.10920000000000001</v>
      </c>
      <c r="D214">
        <v>0.26869999999999999</v>
      </c>
      <c r="E214">
        <v>4.6800000000000001E-2</v>
      </c>
      <c r="F214">
        <v>0.24590000000000001</v>
      </c>
      <c r="H214">
        <f t="shared" si="6"/>
        <v>6.2400000000000004E-2</v>
      </c>
      <c r="I214">
        <f t="shared" si="7"/>
        <v>2.2799999999999987E-2</v>
      </c>
    </row>
    <row r="215" spans="1:9" x14ac:dyDescent="0.3">
      <c r="A215">
        <v>1710</v>
      </c>
      <c r="B215" t="s">
        <v>3</v>
      </c>
      <c r="C215">
        <v>8.6999999999999994E-2</v>
      </c>
      <c r="D215">
        <v>0.25729999999999997</v>
      </c>
      <c r="E215">
        <v>5.0299999999999997E-2</v>
      </c>
      <c r="F215">
        <v>0.26050000000000001</v>
      </c>
      <c r="H215">
        <f t="shared" si="6"/>
        <v>3.6699999999999997E-2</v>
      </c>
      <c r="I215">
        <f t="shared" si="7"/>
        <v>-3.2000000000000361E-3</v>
      </c>
    </row>
    <row r="216" spans="1:9" x14ac:dyDescent="0.3">
      <c r="A216">
        <v>1712</v>
      </c>
      <c r="B216" t="s">
        <v>3</v>
      </c>
      <c r="C216">
        <v>6.5799999999999997E-2</v>
      </c>
      <c r="D216">
        <v>0.20749999999999999</v>
      </c>
      <c r="E216">
        <v>4.9599999999999998E-2</v>
      </c>
      <c r="F216">
        <v>0.2228</v>
      </c>
      <c r="H216">
        <f t="shared" si="6"/>
        <v>1.6199999999999999E-2</v>
      </c>
      <c r="I216">
        <f t="shared" si="7"/>
        <v>-1.5300000000000008E-2</v>
      </c>
    </row>
    <row r="217" spans="1:9" x14ac:dyDescent="0.3">
      <c r="A217">
        <v>1713</v>
      </c>
      <c r="B217" t="s">
        <v>3</v>
      </c>
      <c r="C217">
        <v>8.8999999999999996E-2</v>
      </c>
      <c r="D217">
        <v>0.23880000000000001</v>
      </c>
      <c r="E217">
        <v>6.0400000000000002E-2</v>
      </c>
      <c r="F217">
        <v>0.17730000000000001</v>
      </c>
      <c r="H217">
        <f t="shared" si="6"/>
        <v>2.8599999999999993E-2</v>
      </c>
      <c r="I217">
        <f t="shared" si="7"/>
        <v>6.1499999999999999E-2</v>
      </c>
    </row>
    <row r="218" spans="1:9" x14ac:dyDescent="0.3">
      <c r="A218">
        <v>1715</v>
      </c>
      <c r="B218" t="s">
        <v>3</v>
      </c>
      <c r="C218">
        <v>8.9700000000000002E-2</v>
      </c>
      <c r="D218">
        <v>0.16389999999999999</v>
      </c>
      <c r="E218">
        <v>4.9299999999999997E-2</v>
      </c>
      <c r="F218">
        <v>0.18179999999999999</v>
      </c>
      <c r="H218">
        <f t="shared" si="6"/>
        <v>4.0400000000000005E-2</v>
      </c>
      <c r="I218">
        <f t="shared" si="7"/>
        <v>-1.7899999999999999E-2</v>
      </c>
    </row>
    <row r="219" spans="1:9" x14ac:dyDescent="0.3">
      <c r="A219">
        <v>1716</v>
      </c>
      <c r="B219" t="s">
        <v>3</v>
      </c>
      <c r="C219">
        <v>8.77E-2</v>
      </c>
      <c r="D219">
        <v>0.19389999999999999</v>
      </c>
      <c r="E219">
        <v>6.6100000000000006E-2</v>
      </c>
      <c r="F219">
        <v>0.1704</v>
      </c>
      <c r="H219">
        <f t="shared" si="6"/>
        <v>2.1599999999999994E-2</v>
      </c>
      <c r="I219">
        <f t="shared" si="7"/>
        <v>2.3499999999999993E-2</v>
      </c>
    </row>
    <row r="220" spans="1:9" x14ac:dyDescent="0.3">
      <c r="A220">
        <v>1721</v>
      </c>
      <c r="B220" t="s">
        <v>3</v>
      </c>
      <c r="C220">
        <v>0.15440000000000001</v>
      </c>
      <c r="D220">
        <v>0.3962</v>
      </c>
      <c r="E220">
        <v>6.0199999999999997E-2</v>
      </c>
      <c r="F220">
        <v>0.34810000000000002</v>
      </c>
      <c r="H220">
        <f t="shared" si="6"/>
        <v>9.4200000000000006E-2</v>
      </c>
      <c r="I220">
        <f t="shared" si="7"/>
        <v>4.8099999999999976E-2</v>
      </c>
    </row>
    <row r="221" spans="1:9" x14ac:dyDescent="0.3">
      <c r="A221">
        <v>1722</v>
      </c>
      <c r="B221" t="s">
        <v>3</v>
      </c>
      <c r="C221">
        <v>0.1547</v>
      </c>
      <c r="D221">
        <v>0.21590000000000001</v>
      </c>
      <c r="E221">
        <v>7.3099999999999998E-2</v>
      </c>
      <c r="F221">
        <v>0.20100000000000001</v>
      </c>
      <c r="H221">
        <f t="shared" si="6"/>
        <v>8.1600000000000006E-2</v>
      </c>
      <c r="I221">
        <f t="shared" si="7"/>
        <v>1.4899999999999997E-2</v>
      </c>
    </row>
    <row r="222" spans="1:9" x14ac:dyDescent="0.3">
      <c r="A222">
        <v>1723</v>
      </c>
      <c r="B222" t="s">
        <v>3</v>
      </c>
      <c r="C222">
        <v>6.4100000000000004E-2</v>
      </c>
      <c r="D222">
        <v>0.25119999999999998</v>
      </c>
      <c r="E222">
        <v>3.6799999999999999E-2</v>
      </c>
      <c r="F222">
        <v>0.25740000000000002</v>
      </c>
      <c r="H222">
        <f t="shared" si="6"/>
        <v>2.7300000000000005E-2</v>
      </c>
      <c r="I222">
        <f t="shared" si="7"/>
        <v>-6.2000000000000388E-3</v>
      </c>
    </row>
    <row r="223" spans="1:9" x14ac:dyDescent="0.3">
      <c r="A223">
        <v>1724</v>
      </c>
      <c r="B223" t="s">
        <v>3</v>
      </c>
      <c r="C223">
        <v>0.113</v>
      </c>
      <c r="D223">
        <v>0.2452</v>
      </c>
      <c r="E223">
        <v>5.4699999999999999E-2</v>
      </c>
      <c r="F223">
        <v>0.2399</v>
      </c>
      <c r="H223">
        <f t="shared" si="6"/>
        <v>5.8300000000000005E-2</v>
      </c>
      <c r="I223">
        <f t="shared" si="7"/>
        <v>5.2999999999999992E-3</v>
      </c>
    </row>
    <row r="224" spans="1:9" x14ac:dyDescent="0.3">
      <c r="A224">
        <v>1725</v>
      </c>
      <c r="B224" t="s">
        <v>3</v>
      </c>
      <c r="C224">
        <v>0.1149</v>
      </c>
      <c r="D224">
        <v>0.2175</v>
      </c>
      <c r="E224">
        <v>6.6400000000000001E-2</v>
      </c>
      <c r="F224">
        <v>0.1918</v>
      </c>
      <c r="H224">
        <f t="shared" si="6"/>
        <v>4.8500000000000001E-2</v>
      </c>
      <c r="I224">
        <f t="shared" si="7"/>
        <v>2.5700000000000001E-2</v>
      </c>
    </row>
    <row r="225" spans="1:9" x14ac:dyDescent="0.3">
      <c r="A225">
        <v>1727</v>
      </c>
      <c r="B225" t="s">
        <v>3</v>
      </c>
      <c r="C225">
        <v>9.1700000000000004E-2</v>
      </c>
      <c r="D225">
        <v>0.27560000000000001</v>
      </c>
      <c r="E225">
        <v>4.7E-2</v>
      </c>
      <c r="F225">
        <v>0.27760000000000001</v>
      </c>
      <c r="H225">
        <f t="shared" si="6"/>
        <v>4.4700000000000004E-2</v>
      </c>
      <c r="I225">
        <f t="shared" si="7"/>
        <v>-2.0000000000000018E-3</v>
      </c>
    </row>
    <row r="226" spans="1:9" x14ac:dyDescent="0.3">
      <c r="A226">
        <v>1728</v>
      </c>
      <c r="B226" t="s">
        <v>3</v>
      </c>
      <c r="C226">
        <v>0.1075</v>
      </c>
      <c r="D226">
        <v>0.3372</v>
      </c>
      <c r="E226">
        <v>5.1499999999999997E-2</v>
      </c>
      <c r="F226">
        <v>0.29089999999999999</v>
      </c>
      <c r="H226">
        <f t="shared" si="6"/>
        <v>5.6000000000000001E-2</v>
      </c>
      <c r="I226">
        <f t="shared" si="7"/>
        <v>4.6300000000000008E-2</v>
      </c>
    </row>
    <row r="227" spans="1:9" x14ac:dyDescent="0.3">
      <c r="A227">
        <v>1729</v>
      </c>
      <c r="B227" t="s">
        <v>3</v>
      </c>
      <c r="C227">
        <v>7.8399999999999997E-2</v>
      </c>
      <c r="D227">
        <v>0.15909999999999999</v>
      </c>
      <c r="E227">
        <v>4.82E-2</v>
      </c>
      <c r="F227">
        <v>0.1525</v>
      </c>
      <c r="H227">
        <f t="shared" si="6"/>
        <v>3.0199999999999998E-2</v>
      </c>
      <c r="I227">
        <f t="shared" si="7"/>
        <v>6.5999999999999948E-3</v>
      </c>
    </row>
    <row r="228" spans="1:9" x14ac:dyDescent="0.3">
      <c r="A228">
        <v>1731</v>
      </c>
      <c r="B228" t="s">
        <v>3</v>
      </c>
      <c r="C228">
        <v>8.4400000000000003E-2</v>
      </c>
      <c r="D228">
        <v>0.28489999999999999</v>
      </c>
      <c r="E228">
        <v>4.3499999999999997E-2</v>
      </c>
      <c r="F228">
        <v>0.29849999999999999</v>
      </c>
      <c r="H228">
        <f t="shared" si="6"/>
        <v>4.0900000000000006E-2</v>
      </c>
      <c r="I228">
        <f t="shared" si="7"/>
        <v>-1.3600000000000001E-2</v>
      </c>
    </row>
    <row r="229" spans="1:9" x14ac:dyDescent="0.3">
      <c r="A229">
        <v>1732</v>
      </c>
      <c r="B229" t="s">
        <v>3</v>
      </c>
      <c r="C229">
        <v>9.4700000000000006E-2</v>
      </c>
      <c r="D229">
        <v>0.1588</v>
      </c>
      <c r="E229">
        <v>5.0299999999999997E-2</v>
      </c>
      <c r="F229">
        <v>0.15390000000000001</v>
      </c>
      <c r="H229">
        <f t="shared" si="6"/>
        <v>4.4400000000000009E-2</v>
      </c>
      <c r="I229">
        <f t="shared" si="7"/>
        <v>4.8999999999999877E-3</v>
      </c>
    </row>
    <row r="230" spans="1:9" x14ac:dyDescent="0.3">
      <c r="A230">
        <v>1733</v>
      </c>
      <c r="B230" t="s">
        <v>3</v>
      </c>
      <c r="C230">
        <v>0.11899999999999999</v>
      </c>
      <c r="D230">
        <v>0.255</v>
      </c>
      <c r="E230">
        <v>5.4300000000000001E-2</v>
      </c>
      <c r="F230">
        <v>0.2427</v>
      </c>
      <c r="H230">
        <f t="shared" si="6"/>
        <v>6.4699999999999994E-2</v>
      </c>
      <c r="I230">
        <f t="shared" si="7"/>
        <v>1.2300000000000005E-2</v>
      </c>
    </row>
    <row r="231" spans="1:9" x14ac:dyDescent="0.3">
      <c r="A231">
        <v>1735</v>
      </c>
      <c r="B231" t="s">
        <v>3</v>
      </c>
      <c r="C231">
        <v>7.1400000000000005E-2</v>
      </c>
      <c r="D231">
        <v>0.18329999999999999</v>
      </c>
      <c r="E231">
        <v>4.6300000000000001E-2</v>
      </c>
      <c r="F231">
        <v>0.1336</v>
      </c>
      <c r="H231">
        <f t="shared" si="6"/>
        <v>2.5100000000000004E-2</v>
      </c>
      <c r="I231">
        <f t="shared" si="7"/>
        <v>4.9699999999999994E-2</v>
      </c>
    </row>
    <row r="232" spans="1:9" x14ac:dyDescent="0.3">
      <c r="A232">
        <v>1737</v>
      </c>
      <c r="B232" t="s">
        <v>3</v>
      </c>
      <c r="C232">
        <v>0.13689999999999999</v>
      </c>
      <c r="D232">
        <v>0.21929999999999999</v>
      </c>
      <c r="E232">
        <v>6.7599999999999993E-2</v>
      </c>
      <c r="F232">
        <v>0.22159999999999999</v>
      </c>
      <c r="H232">
        <f t="shared" si="6"/>
        <v>6.93E-2</v>
      </c>
      <c r="I232">
        <f t="shared" si="7"/>
        <v>-2.2999999999999965E-3</v>
      </c>
    </row>
    <row r="233" spans="1:9" x14ac:dyDescent="0.3">
      <c r="A233">
        <v>1738</v>
      </c>
      <c r="B233" t="s">
        <v>3</v>
      </c>
      <c r="C233">
        <v>0.1017</v>
      </c>
      <c r="D233">
        <v>0.2681</v>
      </c>
      <c r="E233">
        <v>4.6199999999999998E-2</v>
      </c>
      <c r="F233">
        <v>0.26550000000000001</v>
      </c>
      <c r="H233">
        <f t="shared" si="6"/>
        <v>5.5500000000000001E-2</v>
      </c>
      <c r="I233">
        <f t="shared" si="7"/>
        <v>2.5999999999999912E-3</v>
      </c>
    </row>
    <row r="234" spans="1:9" x14ac:dyDescent="0.3">
      <c r="A234">
        <v>1739</v>
      </c>
      <c r="B234" t="s">
        <v>3</v>
      </c>
      <c r="C234">
        <v>0.1012</v>
      </c>
      <c r="D234">
        <v>0.22259999999999999</v>
      </c>
      <c r="E234">
        <v>4.7699999999999999E-2</v>
      </c>
      <c r="F234">
        <v>0.21990000000000001</v>
      </c>
      <c r="H234">
        <f t="shared" si="6"/>
        <v>5.3499999999999999E-2</v>
      </c>
      <c r="I234">
        <f t="shared" si="7"/>
        <v>2.6999999999999802E-3</v>
      </c>
    </row>
    <row r="235" spans="1:9" x14ac:dyDescent="0.3">
      <c r="A235">
        <v>1740</v>
      </c>
      <c r="B235" t="s">
        <v>3</v>
      </c>
      <c r="C235">
        <v>0.19309999999999999</v>
      </c>
      <c r="D235">
        <v>0.2586</v>
      </c>
      <c r="E235">
        <v>8.1199999999999994E-2</v>
      </c>
      <c r="F235">
        <v>0.2369</v>
      </c>
      <c r="H235">
        <f t="shared" si="6"/>
        <v>0.1119</v>
      </c>
      <c r="I235">
        <f t="shared" si="7"/>
        <v>2.1699999999999997E-2</v>
      </c>
    </row>
    <row r="236" spans="1:9" x14ac:dyDescent="0.3">
      <c r="A236">
        <v>1741</v>
      </c>
      <c r="B236" t="s">
        <v>3</v>
      </c>
      <c r="C236">
        <v>0.13869999999999999</v>
      </c>
      <c r="D236">
        <v>0.29749999999999999</v>
      </c>
      <c r="E236">
        <v>7.7299999999999994E-2</v>
      </c>
      <c r="F236">
        <v>0.2271</v>
      </c>
      <c r="H236">
        <f t="shared" si="6"/>
        <v>6.1399999999999996E-2</v>
      </c>
      <c r="I236">
        <f t="shared" si="7"/>
        <v>7.039999999999999E-2</v>
      </c>
    </row>
    <row r="237" spans="1:9" x14ac:dyDescent="0.3">
      <c r="A237">
        <v>1743</v>
      </c>
      <c r="B237" t="s">
        <v>3</v>
      </c>
      <c r="C237">
        <v>0.16400000000000001</v>
      </c>
      <c r="D237">
        <v>0.2379</v>
      </c>
      <c r="E237">
        <v>7.3300000000000004E-2</v>
      </c>
      <c r="F237">
        <v>0.21890000000000001</v>
      </c>
      <c r="H237">
        <f t="shared" si="6"/>
        <v>9.0700000000000003E-2</v>
      </c>
      <c r="I237">
        <f t="shared" si="7"/>
        <v>1.8999999999999989E-2</v>
      </c>
    </row>
    <row r="238" spans="1:9" x14ac:dyDescent="0.3">
      <c r="A238">
        <v>1745</v>
      </c>
      <c r="B238" t="s">
        <v>3</v>
      </c>
      <c r="C238">
        <v>9.69E-2</v>
      </c>
      <c r="D238">
        <v>0.26300000000000001</v>
      </c>
      <c r="E238">
        <v>7.0199999999999999E-2</v>
      </c>
      <c r="F238">
        <v>0.1837</v>
      </c>
      <c r="H238">
        <f t="shared" si="6"/>
        <v>2.6700000000000002E-2</v>
      </c>
      <c r="I238">
        <f t="shared" si="7"/>
        <v>7.9300000000000009E-2</v>
      </c>
    </row>
    <row r="239" spans="1:9" x14ac:dyDescent="0.3">
      <c r="A239">
        <v>1746</v>
      </c>
      <c r="B239" t="s">
        <v>3</v>
      </c>
      <c r="C239">
        <v>0.1459</v>
      </c>
      <c r="D239">
        <v>0.23710000000000001</v>
      </c>
      <c r="E239">
        <v>6.0900000000000003E-2</v>
      </c>
      <c r="F239">
        <v>0.21049999999999999</v>
      </c>
      <c r="H239">
        <f t="shared" si="6"/>
        <v>8.4999999999999992E-2</v>
      </c>
      <c r="I239">
        <f t="shared" si="7"/>
        <v>2.6600000000000013E-2</v>
      </c>
    </row>
    <row r="240" spans="1:9" x14ac:dyDescent="0.3">
      <c r="A240">
        <v>1747</v>
      </c>
      <c r="B240" t="s">
        <v>3</v>
      </c>
      <c r="C240">
        <v>0.1376</v>
      </c>
      <c r="D240">
        <v>0.26350000000000001</v>
      </c>
      <c r="E240">
        <v>7.0300000000000001E-2</v>
      </c>
      <c r="F240">
        <v>0.24629999999999999</v>
      </c>
      <c r="H240">
        <f t="shared" si="6"/>
        <v>6.7299999999999999E-2</v>
      </c>
      <c r="I240">
        <f t="shared" si="7"/>
        <v>1.7200000000000021E-2</v>
      </c>
    </row>
    <row r="241" spans="1:9" x14ac:dyDescent="0.3">
      <c r="A241">
        <v>1748</v>
      </c>
      <c r="B241" t="s">
        <v>3</v>
      </c>
      <c r="C241">
        <v>7.1099999999999997E-2</v>
      </c>
      <c r="D241">
        <v>0.15759999999999999</v>
      </c>
      <c r="E241">
        <v>4.24E-2</v>
      </c>
      <c r="F241">
        <v>0.1925</v>
      </c>
      <c r="H241">
        <f t="shared" si="6"/>
        <v>2.8699999999999996E-2</v>
      </c>
      <c r="I241">
        <f t="shared" si="7"/>
        <v>-3.4900000000000014E-2</v>
      </c>
    </row>
    <row r="242" spans="1:9" x14ac:dyDescent="0.3">
      <c r="A242">
        <v>1749</v>
      </c>
      <c r="B242" t="s">
        <v>3</v>
      </c>
      <c r="C242">
        <v>0.12479999999999999</v>
      </c>
      <c r="D242">
        <v>0.2036</v>
      </c>
      <c r="E242">
        <v>6.7100000000000007E-2</v>
      </c>
      <c r="F242">
        <v>0.17319999999999999</v>
      </c>
      <c r="H242">
        <f t="shared" si="6"/>
        <v>5.7699999999999987E-2</v>
      </c>
      <c r="I242">
        <f t="shared" si="7"/>
        <v>3.040000000000001E-2</v>
      </c>
    </row>
    <row r="243" spans="1:9" x14ac:dyDescent="0.3">
      <c r="A243">
        <v>1753</v>
      </c>
      <c r="B243" t="s">
        <v>3</v>
      </c>
      <c r="C243">
        <v>0.12609999999999999</v>
      </c>
      <c r="D243">
        <v>0.3075</v>
      </c>
      <c r="E243">
        <v>6.1699999999999998E-2</v>
      </c>
      <c r="F243">
        <v>0.3271</v>
      </c>
      <c r="H243">
        <f t="shared" si="6"/>
        <v>6.4399999999999985E-2</v>
      </c>
      <c r="I243">
        <f t="shared" si="7"/>
        <v>-1.9600000000000006E-2</v>
      </c>
    </row>
    <row r="244" spans="1:9" x14ac:dyDescent="0.3">
      <c r="A244">
        <v>1755</v>
      </c>
      <c r="B244" t="s">
        <v>3</v>
      </c>
      <c r="C244">
        <v>7.5399999999999995E-2</v>
      </c>
      <c r="D244">
        <v>0.18809999999999999</v>
      </c>
      <c r="E244">
        <v>5.8500000000000003E-2</v>
      </c>
      <c r="F244">
        <v>0.21779999999999999</v>
      </c>
      <c r="H244">
        <f t="shared" si="6"/>
        <v>1.6899999999999991E-2</v>
      </c>
      <c r="I244">
        <f t="shared" si="7"/>
        <v>-2.9700000000000004E-2</v>
      </c>
    </row>
    <row r="245" spans="1:9" x14ac:dyDescent="0.3">
      <c r="A245">
        <v>1756</v>
      </c>
      <c r="B245" t="s">
        <v>3</v>
      </c>
      <c r="C245">
        <v>0.1431</v>
      </c>
      <c r="D245">
        <v>0.3135</v>
      </c>
      <c r="E245">
        <v>5.9900000000000002E-2</v>
      </c>
      <c r="F245">
        <v>0.27400000000000002</v>
      </c>
      <c r="H245">
        <f t="shared" si="6"/>
        <v>8.3199999999999996E-2</v>
      </c>
      <c r="I245">
        <f t="shared" si="7"/>
        <v>3.949999999999998E-2</v>
      </c>
    </row>
    <row r="246" spans="1:9" x14ac:dyDescent="0.3">
      <c r="A246">
        <v>1757</v>
      </c>
      <c r="B246" t="s">
        <v>3</v>
      </c>
      <c r="C246">
        <v>0.11269999999999999</v>
      </c>
      <c r="D246">
        <v>0.27200000000000002</v>
      </c>
      <c r="E246">
        <v>5.9900000000000002E-2</v>
      </c>
      <c r="F246">
        <v>0.255</v>
      </c>
      <c r="H246">
        <f t="shared" si="6"/>
        <v>5.2799999999999993E-2</v>
      </c>
      <c r="I246">
        <f t="shared" si="7"/>
        <v>1.7000000000000015E-2</v>
      </c>
    </row>
    <row r="247" spans="1:9" x14ac:dyDescent="0.3">
      <c r="A247">
        <v>1759</v>
      </c>
      <c r="B247" t="s">
        <v>3</v>
      </c>
      <c r="C247">
        <v>0.15140000000000001</v>
      </c>
      <c r="D247">
        <v>0.26700000000000002</v>
      </c>
      <c r="E247">
        <v>6.3500000000000001E-2</v>
      </c>
      <c r="F247">
        <v>0.24079999999999999</v>
      </c>
      <c r="H247">
        <f t="shared" si="6"/>
        <v>8.7900000000000006E-2</v>
      </c>
      <c r="I247">
        <f t="shared" si="7"/>
        <v>2.6200000000000029E-2</v>
      </c>
    </row>
    <row r="248" spans="1:9" x14ac:dyDescent="0.3">
      <c r="A248">
        <v>1762</v>
      </c>
      <c r="B248" t="s">
        <v>3</v>
      </c>
      <c r="C248">
        <v>8.6300000000000002E-2</v>
      </c>
      <c r="D248">
        <v>0.26319999999999999</v>
      </c>
      <c r="E248">
        <v>4.0500000000000001E-2</v>
      </c>
      <c r="F248">
        <v>0.26</v>
      </c>
      <c r="H248">
        <f t="shared" si="6"/>
        <v>4.58E-2</v>
      </c>
      <c r="I248">
        <f t="shared" si="7"/>
        <v>3.1999999999999806E-3</v>
      </c>
    </row>
    <row r="249" spans="1:9" x14ac:dyDescent="0.3">
      <c r="A249">
        <v>1763</v>
      </c>
      <c r="B249" t="s">
        <v>3</v>
      </c>
      <c r="C249">
        <v>6.6000000000000003E-2</v>
      </c>
      <c r="D249">
        <v>0.28620000000000001</v>
      </c>
      <c r="E249">
        <v>3.1199999999999999E-2</v>
      </c>
      <c r="F249">
        <v>0.2782</v>
      </c>
      <c r="H249">
        <f t="shared" si="6"/>
        <v>3.4800000000000005E-2</v>
      </c>
      <c r="I249">
        <f t="shared" si="7"/>
        <v>8.0000000000000071E-3</v>
      </c>
    </row>
    <row r="250" spans="1:9" x14ac:dyDescent="0.3">
      <c r="A250">
        <v>1764</v>
      </c>
      <c r="B250" t="s">
        <v>3</v>
      </c>
      <c r="C250">
        <v>0.107</v>
      </c>
      <c r="D250">
        <v>0.33729999999999999</v>
      </c>
      <c r="E250">
        <v>5.1999999999999998E-2</v>
      </c>
      <c r="F250">
        <v>0.31409999999999999</v>
      </c>
      <c r="H250">
        <f t="shared" si="6"/>
        <v>5.5E-2</v>
      </c>
      <c r="I250">
        <f t="shared" si="7"/>
        <v>2.3199999999999998E-2</v>
      </c>
    </row>
    <row r="251" spans="1:9" x14ac:dyDescent="0.3">
      <c r="A251">
        <v>1765</v>
      </c>
      <c r="B251" t="s">
        <v>3</v>
      </c>
      <c r="C251">
        <v>0.1011</v>
      </c>
      <c r="D251">
        <v>0.16320000000000001</v>
      </c>
      <c r="E251">
        <v>4.4699999999999997E-2</v>
      </c>
      <c r="F251">
        <v>0.1827</v>
      </c>
      <c r="H251">
        <f t="shared" si="6"/>
        <v>5.6399999999999999E-2</v>
      </c>
      <c r="I251">
        <f t="shared" si="7"/>
        <v>-1.949999999999999E-2</v>
      </c>
    </row>
    <row r="252" spans="1:9" x14ac:dyDescent="0.3">
      <c r="A252">
        <v>1769</v>
      </c>
      <c r="B252" t="s">
        <v>3</v>
      </c>
      <c r="C252">
        <v>0.1089</v>
      </c>
      <c r="D252">
        <v>0.2949</v>
      </c>
      <c r="E252">
        <v>4.48E-2</v>
      </c>
      <c r="F252">
        <v>0.21940000000000001</v>
      </c>
      <c r="H252">
        <f t="shared" si="6"/>
        <v>6.409999999999999E-2</v>
      </c>
      <c r="I252">
        <f t="shared" si="7"/>
        <v>7.5499999999999984E-2</v>
      </c>
    </row>
    <row r="253" spans="1:9" x14ac:dyDescent="0.3">
      <c r="A253">
        <v>1771</v>
      </c>
      <c r="B253" t="s">
        <v>3</v>
      </c>
      <c r="C253">
        <v>0.17910000000000001</v>
      </c>
      <c r="D253">
        <v>0.28089999999999998</v>
      </c>
      <c r="E253">
        <v>7.9200000000000007E-2</v>
      </c>
      <c r="F253">
        <v>0.2641</v>
      </c>
      <c r="H253">
        <f t="shared" si="6"/>
        <v>9.9900000000000003E-2</v>
      </c>
      <c r="I253">
        <f t="shared" si="7"/>
        <v>1.6799999999999982E-2</v>
      </c>
    </row>
    <row r="254" spans="1:9" x14ac:dyDescent="0.3">
      <c r="A254">
        <v>1772</v>
      </c>
      <c r="B254" t="s">
        <v>3</v>
      </c>
      <c r="C254">
        <v>9.5500000000000002E-2</v>
      </c>
      <c r="D254">
        <v>0.2271</v>
      </c>
      <c r="E254">
        <v>4.8800000000000003E-2</v>
      </c>
      <c r="F254">
        <v>0.23039999999999999</v>
      </c>
      <c r="H254">
        <f t="shared" si="6"/>
        <v>4.6699999999999998E-2</v>
      </c>
      <c r="I254">
        <f t="shared" si="7"/>
        <v>-3.2999999999999974E-3</v>
      </c>
    </row>
    <row r="255" spans="1:9" x14ac:dyDescent="0.3">
      <c r="A255">
        <v>1774</v>
      </c>
      <c r="B255" t="s">
        <v>3</v>
      </c>
      <c r="C255">
        <v>8.3000000000000004E-2</v>
      </c>
      <c r="D255">
        <v>0.18990000000000001</v>
      </c>
      <c r="E255">
        <v>5.57E-2</v>
      </c>
      <c r="F255">
        <v>0.1608</v>
      </c>
      <c r="H255">
        <f t="shared" si="6"/>
        <v>2.7300000000000005E-2</v>
      </c>
      <c r="I255">
        <f t="shared" si="7"/>
        <v>2.9100000000000015E-2</v>
      </c>
    </row>
    <row r="256" spans="1:9" x14ac:dyDescent="0.3">
      <c r="A256">
        <v>1775</v>
      </c>
      <c r="B256" t="s">
        <v>3</v>
      </c>
      <c r="C256">
        <v>7.6700000000000004E-2</v>
      </c>
      <c r="D256">
        <v>0.21240000000000001</v>
      </c>
      <c r="E256">
        <v>3.8800000000000001E-2</v>
      </c>
      <c r="F256">
        <v>0.1976</v>
      </c>
      <c r="H256">
        <f t="shared" si="6"/>
        <v>3.7900000000000003E-2</v>
      </c>
      <c r="I256">
        <f t="shared" si="7"/>
        <v>1.4800000000000008E-2</v>
      </c>
    </row>
    <row r="257" spans="1:9" x14ac:dyDescent="0.3">
      <c r="A257">
        <v>1776</v>
      </c>
      <c r="B257" t="s">
        <v>3</v>
      </c>
      <c r="C257">
        <v>0.1027</v>
      </c>
      <c r="D257">
        <v>0.27660000000000001</v>
      </c>
      <c r="E257">
        <v>5.3900000000000003E-2</v>
      </c>
      <c r="F257">
        <v>0.24060000000000001</v>
      </c>
      <c r="H257">
        <f t="shared" si="6"/>
        <v>4.8799999999999996E-2</v>
      </c>
      <c r="I257">
        <f t="shared" si="7"/>
        <v>3.6000000000000004E-2</v>
      </c>
    </row>
    <row r="258" spans="1:9" x14ac:dyDescent="0.3">
      <c r="A258">
        <v>1777</v>
      </c>
      <c r="B258" t="s">
        <v>3</v>
      </c>
      <c r="C258">
        <v>0.1178</v>
      </c>
      <c r="D258">
        <v>8.1900000000000001E-2</v>
      </c>
      <c r="E258">
        <v>6.2300000000000001E-2</v>
      </c>
      <c r="F258">
        <v>7.85E-2</v>
      </c>
      <c r="H258">
        <f t="shared" si="6"/>
        <v>5.5500000000000001E-2</v>
      </c>
      <c r="I258">
        <f t="shared" si="7"/>
        <v>3.4000000000000002E-3</v>
      </c>
    </row>
    <row r="259" spans="1:9" x14ac:dyDescent="0.3">
      <c r="A259">
        <v>1778</v>
      </c>
      <c r="B259" t="s">
        <v>3</v>
      </c>
      <c r="C259">
        <v>8.4099999999999994E-2</v>
      </c>
      <c r="D259">
        <v>0.23599999999999999</v>
      </c>
      <c r="E259">
        <v>3.9899999999999998E-2</v>
      </c>
      <c r="F259">
        <v>0.22989999999999999</v>
      </c>
      <c r="H259">
        <f t="shared" ref="H259:H322" si="8">C259-E259</f>
        <v>4.4199999999999996E-2</v>
      </c>
      <c r="I259">
        <f t="shared" ref="I259:I322" si="9">D259-F259</f>
        <v>6.0999999999999943E-3</v>
      </c>
    </row>
    <row r="260" spans="1:9" x14ac:dyDescent="0.3">
      <c r="A260">
        <v>1779</v>
      </c>
      <c r="B260" t="s">
        <v>3</v>
      </c>
      <c r="C260">
        <v>0.109</v>
      </c>
      <c r="D260">
        <v>0.21990000000000001</v>
      </c>
      <c r="E260">
        <v>5.5899999999999998E-2</v>
      </c>
      <c r="F260">
        <v>0.17150000000000001</v>
      </c>
      <c r="H260">
        <f t="shared" si="8"/>
        <v>5.3100000000000001E-2</v>
      </c>
      <c r="I260">
        <f t="shared" si="9"/>
        <v>4.8399999999999999E-2</v>
      </c>
    </row>
    <row r="261" spans="1:9" x14ac:dyDescent="0.3">
      <c r="A261">
        <v>1780</v>
      </c>
      <c r="B261" t="s">
        <v>3</v>
      </c>
      <c r="C261">
        <v>0.1013</v>
      </c>
      <c r="D261">
        <v>0.18529999999999999</v>
      </c>
      <c r="E261">
        <v>5.9400000000000001E-2</v>
      </c>
      <c r="F261">
        <v>0.16120000000000001</v>
      </c>
      <c r="H261">
        <f t="shared" si="8"/>
        <v>4.19E-2</v>
      </c>
      <c r="I261">
        <f t="shared" si="9"/>
        <v>2.4099999999999983E-2</v>
      </c>
    </row>
    <row r="262" spans="1:9" x14ac:dyDescent="0.3">
      <c r="A262">
        <v>1781</v>
      </c>
      <c r="B262" t="s">
        <v>3</v>
      </c>
      <c r="C262">
        <v>0.1734</v>
      </c>
      <c r="D262">
        <v>0.22770000000000001</v>
      </c>
      <c r="E262">
        <v>6.8699999999999997E-2</v>
      </c>
      <c r="F262">
        <v>0.2364</v>
      </c>
      <c r="H262">
        <f t="shared" si="8"/>
        <v>0.1047</v>
      </c>
      <c r="I262">
        <f t="shared" si="9"/>
        <v>-8.6999999999999855E-3</v>
      </c>
    </row>
    <row r="263" spans="1:9" x14ac:dyDescent="0.3">
      <c r="A263">
        <v>1784</v>
      </c>
      <c r="B263" t="s">
        <v>3</v>
      </c>
      <c r="C263">
        <v>6.7500000000000004E-2</v>
      </c>
      <c r="D263">
        <v>0.16</v>
      </c>
      <c r="E263">
        <v>6.6799999999999998E-2</v>
      </c>
      <c r="F263">
        <v>0.1575</v>
      </c>
      <c r="H263">
        <f t="shared" si="8"/>
        <v>7.0000000000000617E-4</v>
      </c>
      <c r="I263">
        <f t="shared" si="9"/>
        <v>2.5000000000000022E-3</v>
      </c>
    </row>
    <row r="264" spans="1:9" x14ac:dyDescent="0.3">
      <c r="A264">
        <v>1785</v>
      </c>
      <c r="B264" t="s">
        <v>3</v>
      </c>
      <c r="C264">
        <v>0.17019999999999999</v>
      </c>
      <c r="D264">
        <v>0.2228</v>
      </c>
      <c r="E264">
        <v>6.7100000000000007E-2</v>
      </c>
      <c r="F264">
        <v>0.2041</v>
      </c>
      <c r="H264">
        <f t="shared" si="8"/>
        <v>0.10309999999999998</v>
      </c>
      <c r="I264">
        <f t="shared" si="9"/>
        <v>1.8699999999999994E-2</v>
      </c>
    </row>
    <row r="265" spans="1:9" x14ac:dyDescent="0.3">
      <c r="A265">
        <v>1786</v>
      </c>
      <c r="B265" t="s">
        <v>3</v>
      </c>
      <c r="C265">
        <v>0.16259999999999999</v>
      </c>
      <c r="D265">
        <v>0.29599999999999999</v>
      </c>
      <c r="E265">
        <v>7.4499999999999997E-2</v>
      </c>
      <c r="F265">
        <v>0.2021</v>
      </c>
      <c r="H265">
        <f t="shared" si="8"/>
        <v>8.8099999999999998E-2</v>
      </c>
      <c r="I265">
        <f t="shared" si="9"/>
        <v>9.3899999999999983E-2</v>
      </c>
    </row>
    <row r="266" spans="1:9" x14ac:dyDescent="0.3">
      <c r="A266">
        <v>1788</v>
      </c>
      <c r="B266" t="s">
        <v>3</v>
      </c>
      <c r="C266">
        <v>0.1033</v>
      </c>
      <c r="D266">
        <v>0.1855</v>
      </c>
      <c r="E266">
        <v>5.3900000000000003E-2</v>
      </c>
      <c r="F266">
        <v>0.17469999999999999</v>
      </c>
      <c r="H266">
        <f t="shared" si="8"/>
        <v>4.9399999999999999E-2</v>
      </c>
      <c r="I266">
        <f t="shared" si="9"/>
        <v>1.0800000000000004E-2</v>
      </c>
    </row>
    <row r="267" spans="1:9" x14ac:dyDescent="0.3">
      <c r="A267">
        <v>1789</v>
      </c>
      <c r="B267" t="s">
        <v>3</v>
      </c>
      <c r="C267">
        <v>7.9200000000000007E-2</v>
      </c>
      <c r="D267">
        <v>0.1658</v>
      </c>
      <c r="E267">
        <v>5.8299999999999998E-2</v>
      </c>
      <c r="F267">
        <v>0.1404</v>
      </c>
      <c r="H267">
        <f t="shared" si="8"/>
        <v>2.0900000000000009E-2</v>
      </c>
      <c r="I267">
        <f t="shared" si="9"/>
        <v>2.5400000000000006E-2</v>
      </c>
    </row>
    <row r="268" spans="1:9" x14ac:dyDescent="0.3">
      <c r="A268">
        <v>1790</v>
      </c>
      <c r="B268" t="s">
        <v>3</v>
      </c>
      <c r="C268">
        <v>8.5199999999999998E-2</v>
      </c>
      <c r="D268">
        <v>0.1835</v>
      </c>
      <c r="E268">
        <v>6.0100000000000001E-2</v>
      </c>
      <c r="F268">
        <v>0.23980000000000001</v>
      </c>
      <c r="H268">
        <f t="shared" si="8"/>
        <v>2.5099999999999997E-2</v>
      </c>
      <c r="I268">
        <f t="shared" si="9"/>
        <v>-5.6300000000000017E-2</v>
      </c>
    </row>
    <row r="269" spans="1:9" x14ac:dyDescent="0.3">
      <c r="A269">
        <v>1792</v>
      </c>
      <c r="B269" t="s">
        <v>3</v>
      </c>
      <c r="C269">
        <v>0.12330000000000001</v>
      </c>
      <c r="D269">
        <v>0.2402</v>
      </c>
      <c r="E269">
        <v>5.7799999999999997E-2</v>
      </c>
      <c r="F269">
        <v>0.22309999999999999</v>
      </c>
      <c r="H269">
        <f t="shared" si="8"/>
        <v>6.5500000000000003E-2</v>
      </c>
      <c r="I269">
        <f t="shared" si="9"/>
        <v>1.7100000000000004E-2</v>
      </c>
    </row>
    <row r="270" spans="1:9" x14ac:dyDescent="0.3">
      <c r="A270">
        <v>1793</v>
      </c>
      <c r="B270" t="s">
        <v>3</v>
      </c>
      <c r="C270">
        <v>0.12230000000000001</v>
      </c>
      <c r="D270">
        <v>0.3458</v>
      </c>
      <c r="E270">
        <v>5.3900000000000003E-2</v>
      </c>
      <c r="F270">
        <v>0.3427</v>
      </c>
      <c r="H270">
        <f t="shared" si="8"/>
        <v>6.8400000000000002E-2</v>
      </c>
      <c r="I270">
        <f t="shared" si="9"/>
        <v>3.0999999999999917E-3</v>
      </c>
    </row>
    <row r="271" spans="1:9" x14ac:dyDescent="0.3">
      <c r="A271">
        <v>1795</v>
      </c>
      <c r="B271" t="s">
        <v>3</v>
      </c>
      <c r="C271">
        <v>6.0600000000000001E-2</v>
      </c>
      <c r="D271">
        <v>0.2195</v>
      </c>
      <c r="E271">
        <v>5.3100000000000001E-2</v>
      </c>
      <c r="F271">
        <v>0.2059</v>
      </c>
      <c r="H271">
        <f t="shared" si="8"/>
        <v>7.4999999999999997E-3</v>
      </c>
      <c r="I271">
        <f t="shared" si="9"/>
        <v>1.3600000000000001E-2</v>
      </c>
    </row>
    <row r="272" spans="1:9" x14ac:dyDescent="0.3">
      <c r="A272">
        <v>1796</v>
      </c>
      <c r="B272" t="s">
        <v>3</v>
      </c>
      <c r="C272">
        <v>0.1178</v>
      </c>
      <c r="D272">
        <v>0.19020000000000001</v>
      </c>
      <c r="E272">
        <v>5.91E-2</v>
      </c>
      <c r="F272">
        <v>0.17560000000000001</v>
      </c>
      <c r="H272">
        <f t="shared" si="8"/>
        <v>5.8700000000000002E-2</v>
      </c>
      <c r="I272">
        <f t="shared" si="9"/>
        <v>1.4600000000000002E-2</v>
      </c>
    </row>
    <row r="273" spans="1:9" x14ac:dyDescent="0.3">
      <c r="A273">
        <v>1798</v>
      </c>
      <c r="B273" t="s">
        <v>3</v>
      </c>
      <c r="C273">
        <v>0.15890000000000001</v>
      </c>
      <c r="D273">
        <v>0.32269999999999999</v>
      </c>
      <c r="E273">
        <v>7.5600000000000001E-2</v>
      </c>
      <c r="F273">
        <v>0.29530000000000001</v>
      </c>
      <c r="H273">
        <f t="shared" si="8"/>
        <v>8.3300000000000013E-2</v>
      </c>
      <c r="I273">
        <f t="shared" si="9"/>
        <v>2.739999999999998E-2</v>
      </c>
    </row>
    <row r="274" spans="1:9" x14ac:dyDescent="0.3">
      <c r="A274">
        <v>1800</v>
      </c>
      <c r="B274" t="s">
        <v>3</v>
      </c>
      <c r="C274">
        <v>0.1128</v>
      </c>
      <c r="D274">
        <v>0.21659999999999999</v>
      </c>
      <c r="E274">
        <v>5.74E-2</v>
      </c>
      <c r="F274">
        <v>0.20880000000000001</v>
      </c>
      <c r="H274">
        <f t="shared" si="8"/>
        <v>5.5399999999999998E-2</v>
      </c>
      <c r="I274">
        <f t="shared" si="9"/>
        <v>7.7999999999999736E-3</v>
      </c>
    </row>
    <row r="275" spans="1:9" x14ac:dyDescent="0.3">
      <c r="A275">
        <v>1802</v>
      </c>
      <c r="B275" t="s">
        <v>3</v>
      </c>
      <c r="C275">
        <v>7.0900000000000005E-2</v>
      </c>
      <c r="D275">
        <v>0.14399999999999999</v>
      </c>
      <c r="E275">
        <v>6.1199999999999997E-2</v>
      </c>
      <c r="F275">
        <v>0.16550000000000001</v>
      </c>
      <c r="H275">
        <f t="shared" si="8"/>
        <v>9.7000000000000072E-3</v>
      </c>
      <c r="I275">
        <f t="shared" si="9"/>
        <v>-2.1500000000000019E-2</v>
      </c>
    </row>
    <row r="276" spans="1:9" x14ac:dyDescent="0.3">
      <c r="A276">
        <v>1803</v>
      </c>
      <c r="B276" t="s">
        <v>3</v>
      </c>
      <c r="C276">
        <v>8.9399999999999993E-2</v>
      </c>
      <c r="D276">
        <v>0.20730000000000001</v>
      </c>
      <c r="E276">
        <v>7.9500000000000001E-2</v>
      </c>
      <c r="F276">
        <v>0.22009999999999999</v>
      </c>
      <c r="H276">
        <f t="shared" si="8"/>
        <v>9.8999999999999921E-3</v>
      </c>
      <c r="I276">
        <f t="shared" si="9"/>
        <v>-1.2799999999999978E-2</v>
      </c>
    </row>
    <row r="277" spans="1:9" x14ac:dyDescent="0.3">
      <c r="A277">
        <v>1805</v>
      </c>
      <c r="B277" t="s">
        <v>3</v>
      </c>
      <c r="C277">
        <v>9.1499999999999998E-2</v>
      </c>
      <c r="D277">
        <v>0.24099999999999999</v>
      </c>
      <c r="E277">
        <v>4.7E-2</v>
      </c>
      <c r="F277">
        <v>0.25519999999999998</v>
      </c>
      <c r="H277">
        <f t="shared" si="8"/>
        <v>4.4499999999999998E-2</v>
      </c>
      <c r="I277">
        <f t="shared" si="9"/>
        <v>-1.419999999999999E-2</v>
      </c>
    </row>
    <row r="278" spans="1:9" x14ac:dyDescent="0.3">
      <c r="A278">
        <v>1806</v>
      </c>
      <c r="B278" t="s">
        <v>3</v>
      </c>
      <c r="C278">
        <v>0.1731</v>
      </c>
      <c r="D278">
        <v>0.311</v>
      </c>
      <c r="E278">
        <v>7.5899999999999995E-2</v>
      </c>
      <c r="F278">
        <v>0.21679999999999999</v>
      </c>
      <c r="H278">
        <f t="shared" si="8"/>
        <v>9.7200000000000009E-2</v>
      </c>
      <c r="I278">
        <f t="shared" si="9"/>
        <v>9.4200000000000006E-2</v>
      </c>
    </row>
    <row r="279" spans="1:9" x14ac:dyDescent="0.3">
      <c r="A279">
        <v>1809</v>
      </c>
      <c r="B279" t="s">
        <v>3</v>
      </c>
      <c r="C279">
        <v>0.12089999999999999</v>
      </c>
      <c r="D279">
        <v>0.34339999999999998</v>
      </c>
      <c r="E279">
        <v>5.9499999999999997E-2</v>
      </c>
      <c r="F279">
        <v>0.30630000000000002</v>
      </c>
      <c r="H279">
        <f t="shared" si="8"/>
        <v>6.1399999999999996E-2</v>
      </c>
      <c r="I279">
        <f t="shared" si="9"/>
        <v>3.7099999999999966E-2</v>
      </c>
    </row>
    <row r="280" spans="1:9" x14ac:dyDescent="0.3">
      <c r="A280">
        <v>1810</v>
      </c>
      <c r="B280" t="s">
        <v>3</v>
      </c>
      <c r="C280">
        <v>8.3599999999999994E-2</v>
      </c>
      <c r="D280">
        <v>0.192</v>
      </c>
      <c r="E280">
        <v>4.3700000000000003E-2</v>
      </c>
      <c r="F280">
        <v>0.1777</v>
      </c>
      <c r="H280">
        <f t="shared" si="8"/>
        <v>3.9899999999999991E-2</v>
      </c>
      <c r="I280">
        <f t="shared" si="9"/>
        <v>1.4300000000000007E-2</v>
      </c>
    </row>
    <row r="281" spans="1:9" x14ac:dyDescent="0.3">
      <c r="A281">
        <v>1812</v>
      </c>
      <c r="B281" t="s">
        <v>3</v>
      </c>
      <c r="C281">
        <v>9.8199999999999996E-2</v>
      </c>
      <c r="D281">
        <v>0.23630000000000001</v>
      </c>
      <c r="E281">
        <v>4.5600000000000002E-2</v>
      </c>
      <c r="F281">
        <v>0.22220000000000001</v>
      </c>
      <c r="H281">
        <f t="shared" si="8"/>
        <v>5.2599999999999994E-2</v>
      </c>
      <c r="I281">
        <f t="shared" si="9"/>
        <v>1.4100000000000001E-2</v>
      </c>
    </row>
    <row r="282" spans="1:9" x14ac:dyDescent="0.3">
      <c r="A282">
        <v>1813</v>
      </c>
      <c r="B282" t="s">
        <v>3</v>
      </c>
      <c r="C282">
        <v>8.77E-2</v>
      </c>
      <c r="D282">
        <v>0.17449999999999999</v>
      </c>
      <c r="E282">
        <v>6.8000000000000005E-2</v>
      </c>
      <c r="F282">
        <v>0.18110000000000001</v>
      </c>
      <c r="H282">
        <f t="shared" si="8"/>
        <v>1.9699999999999995E-2</v>
      </c>
      <c r="I282">
        <f t="shared" si="9"/>
        <v>-6.6000000000000225E-3</v>
      </c>
    </row>
    <row r="283" spans="1:9" x14ac:dyDescent="0.3">
      <c r="A283">
        <v>1814</v>
      </c>
      <c r="B283" t="s">
        <v>3</v>
      </c>
      <c r="C283">
        <v>8.0699999999999994E-2</v>
      </c>
      <c r="D283">
        <v>0.18229999999999999</v>
      </c>
      <c r="E283">
        <v>5.6000000000000001E-2</v>
      </c>
      <c r="F283">
        <v>0.19939999999999999</v>
      </c>
      <c r="H283">
        <f t="shared" si="8"/>
        <v>2.4699999999999993E-2</v>
      </c>
      <c r="I283">
        <f t="shared" si="9"/>
        <v>-1.7100000000000004E-2</v>
      </c>
    </row>
    <row r="284" spans="1:9" x14ac:dyDescent="0.3">
      <c r="A284">
        <v>1815</v>
      </c>
      <c r="B284" t="s">
        <v>3</v>
      </c>
      <c r="C284">
        <v>0.13039999999999999</v>
      </c>
      <c r="D284">
        <v>0.42380000000000001</v>
      </c>
      <c r="E284">
        <v>5.9700000000000003E-2</v>
      </c>
      <c r="F284">
        <v>0.41520000000000001</v>
      </c>
      <c r="H284">
        <f t="shared" si="8"/>
        <v>7.0699999999999985E-2</v>
      </c>
      <c r="I284">
        <f t="shared" si="9"/>
        <v>8.5999999999999965E-3</v>
      </c>
    </row>
    <row r="285" spans="1:9" x14ac:dyDescent="0.3">
      <c r="A285">
        <v>1816</v>
      </c>
      <c r="B285" t="s">
        <v>3</v>
      </c>
      <c r="C285">
        <v>9.5000000000000001E-2</v>
      </c>
      <c r="D285">
        <v>0.27289999999999998</v>
      </c>
      <c r="E285">
        <v>4.9099999999999998E-2</v>
      </c>
      <c r="F285">
        <v>0.25119999999999998</v>
      </c>
      <c r="H285">
        <f t="shared" si="8"/>
        <v>4.5900000000000003E-2</v>
      </c>
      <c r="I285">
        <f t="shared" si="9"/>
        <v>2.1699999999999997E-2</v>
      </c>
    </row>
    <row r="286" spans="1:9" x14ac:dyDescent="0.3">
      <c r="A286">
        <v>1818</v>
      </c>
      <c r="B286" t="s">
        <v>3</v>
      </c>
      <c r="C286">
        <v>8.1699999999999995E-2</v>
      </c>
      <c r="D286">
        <v>0.32369999999999999</v>
      </c>
      <c r="E286">
        <v>4.9500000000000002E-2</v>
      </c>
      <c r="F286">
        <v>0.30420000000000003</v>
      </c>
      <c r="H286">
        <f t="shared" si="8"/>
        <v>3.2199999999999993E-2</v>
      </c>
      <c r="I286">
        <f t="shared" si="9"/>
        <v>1.9499999999999962E-2</v>
      </c>
    </row>
    <row r="287" spans="1:9" x14ac:dyDescent="0.3">
      <c r="A287">
        <v>1819</v>
      </c>
      <c r="B287" t="s">
        <v>3</v>
      </c>
      <c r="C287">
        <v>9.8299999999999998E-2</v>
      </c>
      <c r="D287">
        <v>0.3135</v>
      </c>
      <c r="E287">
        <v>4.4999999999999998E-2</v>
      </c>
      <c r="F287">
        <v>0.31219999999999998</v>
      </c>
      <c r="H287">
        <f t="shared" si="8"/>
        <v>5.33E-2</v>
      </c>
      <c r="I287">
        <f t="shared" si="9"/>
        <v>1.3000000000000234E-3</v>
      </c>
    </row>
    <row r="288" spans="1:9" x14ac:dyDescent="0.3">
      <c r="A288">
        <v>1821</v>
      </c>
      <c r="B288" t="s">
        <v>3</v>
      </c>
      <c r="C288">
        <v>0.1016</v>
      </c>
      <c r="D288">
        <v>0.16569999999999999</v>
      </c>
      <c r="E288">
        <v>5.6399999999999999E-2</v>
      </c>
      <c r="F288">
        <v>0.14099999999999999</v>
      </c>
      <c r="H288">
        <f t="shared" si="8"/>
        <v>4.5199999999999997E-2</v>
      </c>
      <c r="I288">
        <f t="shared" si="9"/>
        <v>2.47E-2</v>
      </c>
    </row>
    <row r="289" spans="1:9" x14ac:dyDescent="0.3">
      <c r="A289">
        <v>1823</v>
      </c>
      <c r="B289" t="s">
        <v>3</v>
      </c>
      <c r="C289">
        <v>7.2400000000000006E-2</v>
      </c>
      <c r="D289">
        <v>0.26950000000000002</v>
      </c>
      <c r="E289">
        <v>7.2400000000000006E-2</v>
      </c>
      <c r="F289">
        <v>0.2019</v>
      </c>
      <c r="H289">
        <f t="shared" si="8"/>
        <v>0</v>
      </c>
      <c r="I289">
        <f t="shared" si="9"/>
        <v>6.7600000000000021E-2</v>
      </c>
    </row>
    <row r="290" spans="1:9" x14ac:dyDescent="0.3">
      <c r="A290">
        <v>1824</v>
      </c>
      <c r="B290" t="s">
        <v>3</v>
      </c>
      <c r="C290">
        <v>0.1011</v>
      </c>
      <c r="D290">
        <v>0.2586</v>
      </c>
      <c r="E290">
        <v>7.4099999999999999E-2</v>
      </c>
      <c r="F290">
        <v>0.24429999999999999</v>
      </c>
      <c r="H290">
        <f t="shared" si="8"/>
        <v>2.6999999999999996E-2</v>
      </c>
      <c r="I290">
        <f t="shared" si="9"/>
        <v>1.4300000000000007E-2</v>
      </c>
    </row>
    <row r="291" spans="1:9" x14ac:dyDescent="0.3">
      <c r="A291">
        <v>1825</v>
      </c>
      <c r="B291" t="s">
        <v>3</v>
      </c>
      <c r="C291">
        <v>0.1191</v>
      </c>
      <c r="D291">
        <v>0.2671</v>
      </c>
      <c r="E291">
        <v>4.7300000000000002E-2</v>
      </c>
      <c r="F291">
        <v>0.26929999999999998</v>
      </c>
      <c r="H291">
        <f t="shared" si="8"/>
        <v>7.1800000000000003E-2</v>
      </c>
      <c r="I291">
        <f t="shared" si="9"/>
        <v>-2.1999999999999797E-3</v>
      </c>
    </row>
    <row r="292" spans="1:9" x14ac:dyDescent="0.3">
      <c r="A292">
        <v>1826</v>
      </c>
      <c r="B292" t="s">
        <v>3</v>
      </c>
      <c r="C292">
        <v>0.16039999999999999</v>
      </c>
      <c r="D292">
        <v>0.2661</v>
      </c>
      <c r="E292">
        <v>6.6100000000000006E-2</v>
      </c>
      <c r="F292">
        <v>0.25440000000000002</v>
      </c>
      <c r="H292">
        <f t="shared" si="8"/>
        <v>9.4299999999999981E-2</v>
      </c>
      <c r="I292">
        <f t="shared" si="9"/>
        <v>1.1699999999999988E-2</v>
      </c>
    </row>
    <row r="293" spans="1:9" x14ac:dyDescent="0.3">
      <c r="A293">
        <v>1827</v>
      </c>
      <c r="B293" t="s">
        <v>3</v>
      </c>
      <c r="C293">
        <v>0.1241</v>
      </c>
      <c r="D293">
        <v>0.25979999999999998</v>
      </c>
      <c r="E293">
        <v>7.5300000000000006E-2</v>
      </c>
      <c r="F293">
        <v>0.23780000000000001</v>
      </c>
      <c r="H293">
        <f t="shared" si="8"/>
        <v>4.8799999999999996E-2</v>
      </c>
      <c r="I293">
        <f t="shared" si="9"/>
        <v>2.1999999999999964E-2</v>
      </c>
    </row>
    <row r="294" spans="1:9" x14ac:dyDescent="0.3">
      <c r="A294">
        <v>1828</v>
      </c>
      <c r="B294" t="s">
        <v>3</v>
      </c>
      <c r="C294">
        <v>0.123</v>
      </c>
      <c r="D294">
        <v>0.2414</v>
      </c>
      <c r="E294">
        <v>6.9099999999999995E-2</v>
      </c>
      <c r="F294">
        <v>0.22470000000000001</v>
      </c>
      <c r="H294">
        <f t="shared" si="8"/>
        <v>5.3900000000000003E-2</v>
      </c>
      <c r="I294">
        <f t="shared" si="9"/>
        <v>1.6699999999999993E-2</v>
      </c>
    </row>
    <row r="295" spans="1:9" x14ac:dyDescent="0.3">
      <c r="A295">
        <v>1829</v>
      </c>
      <c r="B295" t="s">
        <v>3</v>
      </c>
      <c r="C295">
        <v>0.1512</v>
      </c>
      <c r="D295">
        <v>0.3044</v>
      </c>
      <c r="E295">
        <v>6.9500000000000006E-2</v>
      </c>
      <c r="F295">
        <v>0.21510000000000001</v>
      </c>
      <c r="H295">
        <f t="shared" si="8"/>
        <v>8.1699999999999995E-2</v>
      </c>
      <c r="I295">
        <f t="shared" si="9"/>
        <v>8.929999999999999E-2</v>
      </c>
    </row>
    <row r="296" spans="1:9" x14ac:dyDescent="0.3">
      <c r="A296">
        <v>1830</v>
      </c>
      <c r="B296" t="s">
        <v>3</v>
      </c>
      <c r="C296">
        <v>0.16489999999999999</v>
      </c>
      <c r="D296">
        <v>0.34310000000000002</v>
      </c>
      <c r="E296">
        <v>7.2300000000000003E-2</v>
      </c>
      <c r="F296">
        <v>0.26690000000000003</v>
      </c>
      <c r="H296">
        <f t="shared" si="8"/>
        <v>9.2599999999999988E-2</v>
      </c>
      <c r="I296">
        <f t="shared" si="9"/>
        <v>7.619999999999999E-2</v>
      </c>
    </row>
    <row r="297" spans="1:9" x14ac:dyDescent="0.3">
      <c r="A297">
        <v>1831</v>
      </c>
      <c r="B297" t="s">
        <v>3</v>
      </c>
      <c r="C297">
        <v>0.11940000000000001</v>
      </c>
      <c r="D297">
        <v>0.13500000000000001</v>
      </c>
      <c r="E297">
        <v>6.4799999999999996E-2</v>
      </c>
      <c r="F297">
        <v>0.1835</v>
      </c>
      <c r="H297">
        <f t="shared" si="8"/>
        <v>5.460000000000001E-2</v>
      </c>
      <c r="I297">
        <f t="shared" si="9"/>
        <v>-4.8499999999999988E-2</v>
      </c>
    </row>
    <row r="298" spans="1:9" x14ac:dyDescent="0.3">
      <c r="A298">
        <v>1832</v>
      </c>
      <c r="B298" t="s">
        <v>3</v>
      </c>
      <c r="C298">
        <v>0.10979999999999999</v>
      </c>
      <c r="D298">
        <v>0.19989999999999999</v>
      </c>
      <c r="E298">
        <v>4.3700000000000003E-2</v>
      </c>
      <c r="F298">
        <v>0.1646</v>
      </c>
      <c r="H298">
        <f t="shared" si="8"/>
        <v>6.6099999999999992E-2</v>
      </c>
      <c r="I298">
        <f t="shared" si="9"/>
        <v>3.5299999999999998E-2</v>
      </c>
    </row>
    <row r="299" spans="1:9" x14ac:dyDescent="0.3">
      <c r="A299">
        <v>1833</v>
      </c>
      <c r="B299" t="s">
        <v>3</v>
      </c>
      <c r="C299">
        <v>0.13400000000000001</v>
      </c>
      <c r="D299">
        <v>0.25900000000000001</v>
      </c>
      <c r="E299">
        <v>5.1799999999999999E-2</v>
      </c>
      <c r="F299">
        <v>0.24809999999999999</v>
      </c>
      <c r="H299">
        <f t="shared" si="8"/>
        <v>8.2200000000000009E-2</v>
      </c>
      <c r="I299">
        <f t="shared" si="9"/>
        <v>1.0900000000000021E-2</v>
      </c>
    </row>
    <row r="300" spans="1:9" x14ac:dyDescent="0.3">
      <c r="A300">
        <v>1834</v>
      </c>
      <c r="B300" t="s">
        <v>3</v>
      </c>
      <c r="C300">
        <v>7.6399999999999996E-2</v>
      </c>
      <c r="D300">
        <v>0.21840000000000001</v>
      </c>
      <c r="E300">
        <v>3.3099999999999997E-2</v>
      </c>
      <c r="F300">
        <v>0.2296</v>
      </c>
      <c r="H300">
        <f t="shared" si="8"/>
        <v>4.3299999999999998E-2</v>
      </c>
      <c r="I300">
        <f t="shared" si="9"/>
        <v>-1.1199999999999988E-2</v>
      </c>
    </row>
    <row r="301" spans="1:9" x14ac:dyDescent="0.3">
      <c r="A301">
        <v>1835</v>
      </c>
      <c r="B301" t="s">
        <v>3</v>
      </c>
      <c r="C301">
        <v>0.12909999999999999</v>
      </c>
      <c r="D301">
        <v>0.25879999999999997</v>
      </c>
      <c r="E301">
        <v>8.48E-2</v>
      </c>
      <c r="F301">
        <v>0.2616</v>
      </c>
      <c r="H301">
        <f t="shared" si="8"/>
        <v>4.4299999999999992E-2</v>
      </c>
      <c r="I301">
        <f t="shared" si="9"/>
        <v>-2.8000000000000247E-3</v>
      </c>
    </row>
    <row r="302" spans="1:9" x14ac:dyDescent="0.3">
      <c r="A302">
        <v>1836</v>
      </c>
      <c r="B302" t="s">
        <v>3</v>
      </c>
      <c r="C302">
        <v>0.1429</v>
      </c>
      <c r="D302">
        <v>0.29520000000000002</v>
      </c>
      <c r="E302">
        <v>6.5299999999999997E-2</v>
      </c>
      <c r="F302">
        <v>0.25790000000000002</v>
      </c>
      <c r="H302">
        <f t="shared" si="8"/>
        <v>7.7600000000000002E-2</v>
      </c>
      <c r="I302">
        <f t="shared" si="9"/>
        <v>3.73E-2</v>
      </c>
    </row>
    <row r="303" spans="1:9" x14ac:dyDescent="0.3">
      <c r="A303">
        <v>1837</v>
      </c>
      <c r="B303" t="s">
        <v>3</v>
      </c>
      <c r="C303">
        <v>0.1089</v>
      </c>
      <c r="D303">
        <v>0.28410000000000002</v>
      </c>
      <c r="E303">
        <v>4.8000000000000001E-2</v>
      </c>
      <c r="F303">
        <v>0.2777</v>
      </c>
      <c r="H303">
        <f t="shared" si="8"/>
        <v>6.0899999999999996E-2</v>
      </c>
      <c r="I303">
        <f t="shared" si="9"/>
        <v>6.4000000000000168E-3</v>
      </c>
    </row>
    <row r="304" spans="1:9" x14ac:dyDescent="0.3">
      <c r="A304">
        <v>1838</v>
      </c>
      <c r="B304" t="s">
        <v>3</v>
      </c>
      <c r="C304">
        <v>0.19</v>
      </c>
      <c r="D304">
        <v>0.20030000000000001</v>
      </c>
      <c r="E304">
        <v>7.6899999999999996E-2</v>
      </c>
      <c r="F304">
        <v>0.2056</v>
      </c>
      <c r="H304">
        <f t="shared" si="8"/>
        <v>0.11310000000000001</v>
      </c>
      <c r="I304">
        <f t="shared" si="9"/>
        <v>-5.2999999999999992E-3</v>
      </c>
    </row>
    <row r="305" spans="1:9" x14ac:dyDescent="0.3">
      <c r="A305">
        <v>1839</v>
      </c>
      <c r="B305" t="s">
        <v>3</v>
      </c>
      <c r="C305">
        <v>8.8599999999999998E-2</v>
      </c>
      <c r="D305">
        <v>0.48630000000000001</v>
      </c>
      <c r="E305">
        <v>3.7900000000000003E-2</v>
      </c>
      <c r="F305">
        <v>0.31990000000000002</v>
      </c>
      <c r="H305">
        <f t="shared" si="8"/>
        <v>5.0699999999999995E-2</v>
      </c>
      <c r="I305">
        <f t="shared" si="9"/>
        <v>0.16639999999999999</v>
      </c>
    </row>
    <row r="306" spans="1:9" x14ac:dyDescent="0.3">
      <c r="A306">
        <v>1840</v>
      </c>
      <c r="B306" t="s">
        <v>3</v>
      </c>
      <c r="C306">
        <v>0.1237</v>
      </c>
      <c r="D306">
        <v>0.26300000000000001</v>
      </c>
      <c r="E306">
        <v>4.9700000000000001E-2</v>
      </c>
      <c r="F306">
        <v>0.2838</v>
      </c>
      <c r="H306">
        <f t="shared" si="8"/>
        <v>7.400000000000001E-2</v>
      </c>
      <c r="I306">
        <f t="shared" si="9"/>
        <v>-2.0799999999999985E-2</v>
      </c>
    </row>
    <row r="307" spans="1:9" x14ac:dyDescent="0.3">
      <c r="A307">
        <v>1841</v>
      </c>
      <c r="B307" t="s">
        <v>3</v>
      </c>
      <c r="C307">
        <v>9.2600000000000002E-2</v>
      </c>
      <c r="D307">
        <v>0.2127</v>
      </c>
      <c r="E307">
        <v>5.4600000000000003E-2</v>
      </c>
      <c r="F307">
        <v>0.19470000000000001</v>
      </c>
      <c r="H307">
        <f t="shared" si="8"/>
        <v>3.7999999999999999E-2</v>
      </c>
      <c r="I307">
        <f t="shared" si="9"/>
        <v>1.7999999999999988E-2</v>
      </c>
    </row>
    <row r="308" spans="1:9" x14ac:dyDescent="0.3">
      <c r="A308">
        <v>1842</v>
      </c>
      <c r="B308" t="s">
        <v>3</v>
      </c>
      <c r="C308">
        <v>0.1474</v>
      </c>
      <c r="D308">
        <v>0.24129999999999999</v>
      </c>
      <c r="E308">
        <v>5.96E-2</v>
      </c>
      <c r="F308">
        <v>0.23019999999999999</v>
      </c>
      <c r="H308">
        <f t="shared" si="8"/>
        <v>8.7800000000000003E-2</v>
      </c>
      <c r="I308">
        <f t="shared" si="9"/>
        <v>1.1099999999999999E-2</v>
      </c>
    </row>
    <row r="309" spans="1:9" x14ac:dyDescent="0.3">
      <c r="A309">
        <v>1843</v>
      </c>
      <c r="B309" t="s">
        <v>3</v>
      </c>
      <c r="C309">
        <v>0.11840000000000001</v>
      </c>
      <c r="D309">
        <v>0.2586</v>
      </c>
      <c r="E309">
        <v>4.7699999999999999E-2</v>
      </c>
      <c r="F309">
        <v>0.29649999999999999</v>
      </c>
      <c r="H309">
        <f t="shared" si="8"/>
        <v>7.0700000000000013E-2</v>
      </c>
      <c r="I309">
        <f t="shared" si="9"/>
        <v>-3.7899999999999989E-2</v>
      </c>
    </row>
    <row r="310" spans="1:9" x14ac:dyDescent="0.3">
      <c r="A310">
        <v>1844</v>
      </c>
      <c r="B310" t="s">
        <v>3</v>
      </c>
      <c r="C310">
        <v>0.1983</v>
      </c>
      <c r="D310">
        <v>0.26219999999999999</v>
      </c>
      <c r="E310">
        <v>9.2100000000000001E-2</v>
      </c>
      <c r="F310">
        <v>0.25390000000000001</v>
      </c>
      <c r="H310">
        <f t="shared" si="8"/>
        <v>0.1062</v>
      </c>
      <c r="I310">
        <f t="shared" si="9"/>
        <v>8.2999999999999741E-3</v>
      </c>
    </row>
    <row r="311" spans="1:9" x14ac:dyDescent="0.3">
      <c r="A311">
        <v>1845</v>
      </c>
      <c r="B311" t="s">
        <v>3</v>
      </c>
      <c r="C311">
        <v>0.10680000000000001</v>
      </c>
      <c r="D311">
        <v>0.35389999999999999</v>
      </c>
      <c r="E311">
        <v>4.5400000000000003E-2</v>
      </c>
      <c r="F311">
        <v>0.3337</v>
      </c>
      <c r="H311">
        <f t="shared" si="8"/>
        <v>6.1400000000000003E-2</v>
      </c>
      <c r="I311">
        <f t="shared" si="9"/>
        <v>2.0199999999999996E-2</v>
      </c>
    </row>
    <row r="312" spans="1:9" x14ac:dyDescent="0.3">
      <c r="A312">
        <v>1846</v>
      </c>
      <c r="B312" t="s">
        <v>3</v>
      </c>
      <c r="C312">
        <v>8.4099999999999994E-2</v>
      </c>
      <c r="D312">
        <v>0.32990000000000003</v>
      </c>
      <c r="E312">
        <v>3.7499999999999999E-2</v>
      </c>
      <c r="F312">
        <v>0.31730000000000003</v>
      </c>
      <c r="H312">
        <f t="shared" si="8"/>
        <v>4.6599999999999996E-2</v>
      </c>
      <c r="I312">
        <f t="shared" si="9"/>
        <v>1.26E-2</v>
      </c>
    </row>
    <row r="313" spans="1:9" x14ac:dyDescent="0.3">
      <c r="A313">
        <v>1848</v>
      </c>
      <c r="B313" t="s">
        <v>3</v>
      </c>
      <c r="C313">
        <v>0.1142</v>
      </c>
      <c r="D313">
        <v>0.25929999999999997</v>
      </c>
      <c r="E313">
        <v>5.3100000000000001E-2</v>
      </c>
      <c r="F313">
        <v>0.2041</v>
      </c>
      <c r="H313">
        <f t="shared" si="8"/>
        <v>6.1099999999999995E-2</v>
      </c>
      <c r="I313">
        <f t="shared" si="9"/>
        <v>5.5199999999999971E-2</v>
      </c>
    </row>
    <row r="314" spans="1:9" x14ac:dyDescent="0.3">
      <c r="A314">
        <v>1849</v>
      </c>
      <c r="B314" t="s">
        <v>3</v>
      </c>
      <c r="C314">
        <v>0.16009999999999999</v>
      </c>
      <c r="D314">
        <v>0.26079999999999998</v>
      </c>
      <c r="E314">
        <v>7.51E-2</v>
      </c>
      <c r="F314">
        <v>0.25669999999999998</v>
      </c>
      <c r="H314">
        <f t="shared" si="8"/>
        <v>8.4999999999999992E-2</v>
      </c>
      <c r="I314">
        <f t="shared" si="9"/>
        <v>4.0999999999999925E-3</v>
      </c>
    </row>
    <row r="315" spans="1:9" x14ac:dyDescent="0.3">
      <c r="A315">
        <v>1850</v>
      </c>
      <c r="B315" t="s">
        <v>3</v>
      </c>
      <c r="C315">
        <v>7.51E-2</v>
      </c>
      <c r="D315">
        <v>0.2354</v>
      </c>
      <c r="E315">
        <v>6.08E-2</v>
      </c>
      <c r="F315">
        <v>0.29010000000000002</v>
      </c>
      <c r="H315">
        <f t="shared" si="8"/>
        <v>1.43E-2</v>
      </c>
      <c r="I315">
        <f t="shared" si="9"/>
        <v>-5.4700000000000026E-2</v>
      </c>
    </row>
    <row r="316" spans="1:9" x14ac:dyDescent="0.3">
      <c r="A316">
        <v>1851</v>
      </c>
      <c r="B316" t="s">
        <v>3</v>
      </c>
      <c r="C316">
        <v>0.1381</v>
      </c>
      <c r="D316">
        <v>0.25950000000000001</v>
      </c>
      <c r="E316">
        <v>6.4399999999999999E-2</v>
      </c>
      <c r="F316">
        <v>0.27</v>
      </c>
      <c r="H316">
        <f t="shared" si="8"/>
        <v>7.3700000000000002E-2</v>
      </c>
      <c r="I316">
        <f t="shared" si="9"/>
        <v>-1.0500000000000009E-2</v>
      </c>
    </row>
    <row r="317" spans="1:9" x14ac:dyDescent="0.3">
      <c r="A317">
        <v>1853</v>
      </c>
      <c r="B317" t="s">
        <v>3</v>
      </c>
      <c r="C317">
        <v>0.13969999999999999</v>
      </c>
      <c r="D317">
        <v>0.31919999999999998</v>
      </c>
      <c r="E317">
        <v>7.0000000000000007E-2</v>
      </c>
      <c r="F317">
        <v>0.26300000000000001</v>
      </c>
      <c r="H317">
        <f t="shared" si="8"/>
        <v>6.9699999999999984E-2</v>
      </c>
      <c r="I317">
        <f t="shared" si="9"/>
        <v>5.6199999999999972E-2</v>
      </c>
    </row>
    <row r="318" spans="1:9" x14ac:dyDescent="0.3">
      <c r="A318">
        <v>1855</v>
      </c>
      <c r="B318" t="s">
        <v>3</v>
      </c>
      <c r="C318">
        <v>0.1326</v>
      </c>
      <c r="D318">
        <v>0.309</v>
      </c>
      <c r="E318">
        <v>7.8799999999999995E-2</v>
      </c>
      <c r="F318">
        <v>0.3201</v>
      </c>
      <c r="H318">
        <f t="shared" si="8"/>
        <v>5.3800000000000001E-2</v>
      </c>
      <c r="I318">
        <f t="shared" si="9"/>
        <v>-1.1099999999999999E-2</v>
      </c>
    </row>
    <row r="319" spans="1:9" x14ac:dyDescent="0.3">
      <c r="A319">
        <v>1856</v>
      </c>
      <c r="B319" t="s">
        <v>3</v>
      </c>
      <c r="C319">
        <v>0.17319999999999999</v>
      </c>
      <c r="D319">
        <v>0.2722</v>
      </c>
      <c r="E319">
        <v>6.8500000000000005E-2</v>
      </c>
      <c r="F319">
        <v>0.26350000000000001</v>
      </c>
      <c r="H319">
        <f t="shared" si="8"/>
        <v>0.10469999999999999</v>
      </c>
      <c r="I319">
        <f t="shared" si="9"/>
        <v>8.6999999999999855E-3</v>
      </c>
    </row>
    <row r="320" spans="1:9" x14ac:dyDescent="0.3">
      <c r="A320">
        <v>1857</v>
      </c>
      <c r="B320" t="s">
        <v>3</v>
      </c>
      <c r="C320">
        <v>0.15459999999999999</v>
      </c>
      <c r="D320">
        <v>0.27139999999999997</v>
      </c>
      <c r="E320">
        <v>6.0900000000000003E-2</v>
      </c>
      <c r="F320">
        <v>0.28899999999999998</v>
      </c>
      <c r="H320">
        <f t="shared" si="8"/>
        <v>9.3699999999999978E-2</v>
      </c>
      <c r="I320">
        <f t="shared" si="9"/>
        <v>-1.7600000000000005E-2</v>
      </c>
    </row>
    <row r="321" spans="1:9" x14ac:dyDescent="0.3">
      <c r="A321">
        <v>1858</v>
      </c>
      <c r="B321" t="s">
        <v>3</v>
      </c>
      <c r="C321">
        <v>0.11940000000000001</v>
      </c>
      <c r="D321">
        <v>0.27650000000000002</v>
      </c>
      <c r="E321">
        <v>6.7100000000000007E-2</v>
      </c>
      <c r="F321">
        <v>0.26240000000000002</v>
      </c>
      <c r="H321">
        <f t="shared" si="8"/>
        <v>5.2299999999999999E-2</v>
      </c>
      <c r="I321">
        <f t="shared" si="9"/>
        <v>1.4100000000000001E-2</v>
      </c>
    </row>
    <row r="322" spans="1:9" x14ac:dyDescent="0.3">
      <c r="A322">
        <v>1859</v>
      </c>
      <c r="B322" t="s">
        <v>3</v>
      </c>
      <c r="C322">
        <v>0.1351</v>
      </c>
      <c r="D322">
        <v>0.22900000000000001</v>
      </c>
      <c r="E322">
        <v>7.4700000000000003E-2</v>
      </c>
      <c r="F322">
        <v>0.20610000000000001</v>
      </c>
      <c r="H322">
        <f t="shared" si="8"/>
        <v>6.0399999999999995E-2</v>
      </c>
      <c r="I322">
        <f t="shared" si="9"/>
        <v>2.2900000000000004E-2</v>
      </c>
    </row>
    <row r="323" spans="1:9" x14ac:dyDescent="0.3">
      <c r="A323">
        <v>1860</v>
      </c>
      <c r="B323" t="s">
        <v>3</v>
      </c>
      <c r="C323">
        <v>6.7599999999999993E-2</v>
      </c>
      <c r="D323">
        <v>0.26119999999999999</v>
      </c>
      <c r="E323">
        <v>6.5600000000000006E-2</v>
      </c>
      <c r="F323">
        <v>0.21729999999999999</v>
      </c>
      <c r="H323">
        <f t="shared" ref="H323:H386" si="10">C323-E323</f>
        <v>1.9999999999999879E-3</v>
      </c>
      <c r="I323">
        <f t="shared" ref="I323:I386" si="11">D323-F323</f>
        <v>4.3899999999999995E-2</v>
      </c>
    </row>
    <row r="324" spans="1:9" x14ac:dyDescent="0.3">
      <c r="A324">
        <v>1861</v>
      </c>
      <c r="B324" t="s">
        <v>3</v>
      </c>
      <c r="C324">
        <v>0.1618</v>
      </c>
      <c r="D324">
        <v>0.27329999999999999</v>
      </c>
      <c r="E324">
        <v>7.0900000000000005E-2</v>
      </c>
      <c r="F324">
        <v>0.27150000000000002</v>
      </c>
      <c r="H324">
        <f t="shared" si="10"/>
        <v>9.0899999999999995E-2</v>
      </c>
      <c r="I324">
        <f t="shared" si="11"/>
        <v>1.7999999999999683E-3</v>
      </c>
    </row>
    <row r="325" spans="1:9" x14ac:dyDescent="0.3">
      <c r="A325">
        <v>1862</v>
      </c>
      <c r="B325" t="s">
        <v>3</v>
      </c>
      <c r="C325">
        <v>0.16750000000000001</v>
      </c>
      <c r="D325">
        <v>0.28420000000000001</v>
      </c>
      <c r="E325">
        <v>6.7900000000000002E-2</v>
      </c>
      <c r="F325">
        <v>0.2838</v>
      </c>
      <c r="H325">
        <f t="shared" si="10"/>
        <v>9.9600000000000008E-2</v>
      </c>
      <c r="I325">
        <f t="shared" si="11"/>
        <v>4.0000000000001146E-4</v>
      </c>
    </row>
    <row r="326" spans="1:9" x14ac:dyDescent="0.3">
      <c r="A326">
        <v>1863</v>
      </c>
      <c r="B326" t="s">
        <v>3</v>
      </c>
      <c r="C326">
        <v>0.15129999999999999</v>
      </c>
      <c r="D326">
        <v>0.24979999999999999</v>
      </c>
      <c r="E326">
        <v>6.5699999999999995E-2</v>
      </c>
      <c r="F326">
        <v>0.24160000000000001</v>
      </c>
      <c r="H326">
        <f t="shared" si="10"/>
        <v>8.5599999999999996E-2</v>
      </c>
      <c r="I326">
        <f t="shared" si="11"/>
        <v>8.1999999999999851E-3</v>
      </c>
    </row>
    <row r="327" spans="1:9" x14ac:dyDescent="0.3">
      <c r="A327">
        <v>1865</v>
      </c>
      <c r="B327" t="s">
        <v>3</v>
      </c>
      <c r="C327">
        <v>0.19900000000000001</v>
      </c>
      <c r="D327">
        <v>0.18160000000000001</v>
      </c>
      <c r="E327">
        <v>7.6899999999999996E-2</v>
      </c>
      <c r="F327">
        <v>0.15129999999999999</v>
      </c>
      <c r="H327">
        <f t="shared" si="10"/>
        <v>0.12210000000000001</v>
      </c>
      <c r="I327">
        <f t="shared" si="11"/>
        <v>3.0300000000000021E-2</v>
      </c>
    </row>
    <row r="328" spans="1:9" x14ac:dyDescent="0.3">
      <c r="A328">
        <v>1866</v>
      </c>
      <c r="B328" t="s">
        <v>3</v>
      </c>
      <c r="C328">
        <v>0.10680000000000001</v>
      </c>
      <c r="D328">
        <v>0.1782</v>
      </c>
      <c r="E328">
        <v>7.0699999999999999E-2</v>
      </c>
      <c r="F328">
        <v>0.15479999999999999</v>
      </c>
      <c r="H328">
        <f t="shared" si="10"/>
        <v>3.6100000000000007E-2</v>
      </c>
      <c r="I328">
        <f t="shared" si="11"/>
        <v>2.3400000000000004E-2</v>
      </c>
    </row>
    <row r="329" spans="1:9" x14ac:dyDescent="0.3">
      <c r="A329">
        <v>1867</v>
      </c>
      <c r="B329" t="s">
        <v>3</v>
      </c>
      <c r="C329">
        <v>9.9299999999999999E-2</v>
      </c>
      <c r="D329">
        <v>0.25519999999999998</v>
      </c>
      <c r="E329">
        <v>6.3500000000000001E-2</v>
      </c>
      <c r="F329">
        <v>0.22140000000000001</v>
      </c>
      <c r="H329">
        <f t="shared" si="10"/>
        <v>3.5799999999999998E-2</v>
      </c>
      <c r="I329">
        <f t="shared" si="11"/>
        <v>3.3799999999999969E-2</v>
      </c>
    </row>
    <row r="330" spans="1:9" x14ac:dyDescent="0.3">
      <c r="A330">
        <v>1868</v>
      </c>
      <c r="B330" t="s">
        <v>3</v>
      </c>
      <c r="C330">
        <v>0.17680000000000001</v>
      </c>
      <c r="D330">
        <v>0.21510000000000001</v>
      </c>
      <c r="E330">
        <v>7.6499999999999999E-2</v>
      </c>
      <c r="F330">
        <v>0.2016</v>
      </c>
      <c r="H330">
        <f t="shared" si="10"/>
        <v>0.10030000000000001</v>
      </c>
      <c r="I330">
        <f t="shared" si="11"/>
        <v>1.3500000000000012E-2</v>
      </c>
    </row>
    <row r="331" spans="1:9" x14ac:dyDescent="0.3">
      <c r="A331">
        <v>1870</v>
      </c>
      <c r="B331" t="s">
        <v>3</v>
      </c>
      <c r="C331">
        <v>0.1736</v>
      </c>
      <c r="D331">
        <v>0.2492</v>
      </c>
      <c r="E331">
        <v>7.0199999999999999E-2</v>
      </c>
      <c r="F331">
        <v>0.23039999999999999</v>
      </c>
      <c r="H331">
        <f t="shared" si="10"/>
        <v>0.10340000000000001</v>
      </c>
      <c r="I331">
        <f t="shared" si="11"/>
        <v>1.8800000000000011E-2</v>
      </c>
    </row>
    <row r="332" spans="1:9" x14ac:dyDescent="0.3">
      <c r="A332">
        <v>1872</v>
      </c>
      <c r="B332" t="s">
        <v>3</v>
      </c>
      <c r="C332">
        <v>0.10630000000000001</v>
      </c>
      <c r="D332">
        <v>0.23449999999999999</v>
      </c>
      <c r="E332">
        <v>6.5600000000000006E-2</v>
      </c>
      <c r="F332">
        <v>0.2127</v>
      </c>
      <c r="H332">
        <f t="shared" si="10"/>
        <v>4.07E-2</v>
      </c>
      <c r="I332">
        <f t="shared" si="11"/>
        <v>2.1799999999999986E-2</v>
      </c>
    </row>
    <row r="333" spans="1:9" x14ac:dyDescent="0.3">
      <c r="A333">
        <v>1873</v>
      </c>
      <c r="B333" t="s">
        <v>3</v>
      </c>
      <c r="C333">
        <v>0.18920000000000001</v>
      </c>
      <c r="D333">
        <v>0.28220000000000001</v>
      </c>
      <c r="E333">
        <v>7.6899999999999996E-2</v>
      </c>
      <c r="F333">
        <v>0.29549999999999998</v>
      </c>
      <c r="H333">
        <f t="shared" si="10"/>
        <v>0.11230000000000001</v>
      </c>
      <c r="I333">
        <f t="shared" si="11"/>
        <v>-1.3299999999999979E-2</v>
      </c>
    </row>
    <row r="334" spans="1:9" x14ac:dyDescent="0.3">
      <c r="A334">
        <v>1874</v>
      </c>
      <c r="B334" t="s">
        <v>3</v>
      </c>
      <c r="C334">
        <v>0.17799999999999999</v>
      </c>
      <c r="D334">
        <v>0.34150000000000003</v>
      </c>
      <c r="E334">
        <v>6.83E-2</v>
      </c>
      <c r="F334">
        <v>0.33150000000000002</v>
      </c>
      <c r="H334">
        <f t="shared" si="10"/>
        <v>0.10969999999999999</v>
      </c>
      <c r="I334">
        <f t="shared" si="11"/>
        <v>1.0000000000000009E-2</v>
      </c>
    </row>
    <row r="335" spans="1:9" x14ac:dyDescent="0.3">
      <c r="A335">
        <v>1875</v>
      </c>
      <c r="B335" t="s">
        <v>3</v>
      </c>
      <c r="C335">
        <v>0.13439999999999999</v>
      </c>
      <c r="D335">
        <v>0.3478</v>
      </c>
      <c r="E335">
        <v>5.4600000000000003E-2</v>
      </c>
      <c r="F335">
        <v>0.36969999999999997</v>
      </c>
      <c r="H335">
        <f t="shared" si="10"/>
        <v>7.9799999999999982E-2</v>
      </c>
      <c r="I335">
        <f t="shared" si="11"/>
        <v>-2.1899999999999975E-2</v>
      </c>
    </row>
    <row r="336" spans="1:9" x14ac:dyDescent="0.3">
      <c r="A336">
        <v>1876</v>
      </c>
      <c r="B336" t="s">
        <v>1</v>
      </c>
      <c r="C336">
        <v>5.6000000000000001E-2</v>
      </c>
      <c r="D336">
        <v>0.16300000000000001</v>
      </c>
      <c r="E336">
        <v>4.2299999999999997E-2</v>
      </c>
      <c r="F336">
        <v>0.18329999999999999</v>
      </c>
      <c r="H336">
        <f t="shared" si="10"/>
        <v>1.3700000000000004E-2</v>
      </c>
      <c r="I336">
        <f t="shared" si="11"/>
        <v>-2.0299999999999985E-2</v>
      </c>
    </row>
    <row r="337" spans="1:9" x14ac:dyDescent="0.3">
      <c r="A337">
        <v>1877</v>
      </c>
      <c r="B337" t="s">
        <v>1</v>
      </c>
      <c r="C337">
        <v>5.11E-2</v>
      </c>
      <c r="D337">
        <v>0.1555</v>
      </c>
      <c r="E337">
        <v>4.0099999999999997E-2</v>
      </c>
      <c r="F337">
        <v>0.1464</v>
      </c>
      <c r="H337">
        <f t="shared" si="10"/>
        <v>1.1000000000000003E-2</v>
      </c>
      <c r="I337">
        <f t="shared" si="11"/>
        <v>9.099999999999997E-3</v>
      </c>
    </row>
    <row r="338" spans="1:9" x14ac:dyDescent="0.3">
      <c r="A338">
        <v>1878</v>
      </c>
      <c r="B338" t="s">
        <v>1</v>
      </c>
      <c r="C338">
        <v>8.5699999999999998E-2</v>
      </c>
      <c r="D338">
        <v>0.25030000000000002</v>
      </c>
      <c r="E338">
        <v>6.3399999999999998E-2</v>
      </c>
      <c r="F338">
        <v>0.22919999999999999</v>
      </c>
      <c r="H338">
        <f t="shared" si="10"/>
        <v>2.23E-2</v>
      </c>
      <c r="I338">
        <f t="shared" si="11"/>
        <v>2.1100000000000035E-2</v>
      </c>
    </row>
    <row r="339" spans="1:9" x14ac:dyDescent="0.3">
      <c r="A339">
        <v>1879</v>
      </c>
      <c r="B339" t="s">
        <v>1</v>
      </c>
      <c r="C339">
        <v>0.1782</v>
      </c>
      <c r="D339">
        <v>0.2918</v>
      </c>
      <c r="E339">
        <v>6.5299999999999997E-2</v>
      </c>
      <c r="F339">
        <v>0.3014</v>
      </c>
      <c r="H339">
        <f t="shared" si="10"/>
        <v>0.1129</v>
      </c>
      <c r="I339">
        <f t="shared" si="11"/>
        <v>-9.5999999999999974E-3</v>
      </c>
    </row>
    <row r="340" spans="1:9" x14ac:dyDescent="0.3">
      <c r="A340">
        <v>1880</v>
      </c>
      <c r="B340" t="s">
        <v>1</v>
      </c>
      <c r="C340">
        <v>8.8300000000000003E-2</v>
      </c>
      <c r="D340">
        <v>0.42370000000000002</v>
      </c>
      <c r="E340">
        <v>2.1999999999999999E-2</v>
      </c>
      <c r="F340">
        <v>0.28460000000000002</v>
      </c>
      <c r="H340">
        <f t="shared" si="10"/>
        <v>6.6299999999999998E-2</v>
      </c>
      <c r="I340">
        <f t="shared" si="11"/>
        <v>0.1391</v>
      </c>
    </row>
    <row r="341" spans="1:9" x14ac:dyDescent="0.3">
      <c r="A341">
        <v>1881</v>
      </c>
      <c r="B341" t="s">
        <v>1</v>
      </c>
      <c r="C341">
        <v>0.17230000000000001</v>
      </c>
      <c r="D341">
        <v>0.38929999999999998</v>
      </c>
      <c r="E341">
        <v>6.4299999999999996E-2</v>
      </c>
      <c r="F341">
        <v>0.20169999999999999</v>
      </c>
      <c r="H341">
        <f t="shared" si="10"/>
        <v>0.10800000000000001</v>
      </c>
      <c r="I341">
        <f t="shared" si="11"/>
        <v>0.18759999999999999</v>
      </c>
    </row>
    <row r="342" spans="1:9" x14ac:dyDescent="0.3">
      <c r="A342">
        <v>1882</v>
      </c>
      <c r="B342" t="s">
        <v>1</v>
      </c>
      <c r="C342">
        <v>5.3699999999999998E-2</v>
      </c>
      <c r="D342">
        <v>0.40479999999999999</v>
      </c>
      <c r="E342">
        <v>8.9999999999999993E-3</v>
      </c>
      <c r="F342">
        <v>0.42230000000000001</v>
      </c>
      <c r="H342">
        <f t="shared" si="10"/>
        <v>4.4699999999999997E-2</v>
      </c>
      <c r="I342">
        <f t="shared" si="11"/>
        <v>-1.7500000000000016E-2</v>
      </c>
    </row>
    <row r="343" spans="1:9" x14ac:dyDescent="0.3">
      <c r="A343">
        <v>1883</v>
      </c>
      <c r="B343" t="s">
        <v>1</v>
      </c>
      <c r="C343">
        <v>4.07E-2</v>
      </c>
      <c r="D343">
        <v>0.45929999999999999</v>
      </c>
      <c r="E343">
        <v>2.0199999999999999E-2</v>
      </c>
      <c r="F343">
        <v>0.35659999999999997</v>
      </c>
      <c r="H343">
        <f t="shared" si="10"/>
        <v>2.0500000000000001E-2</v>
      </c>
      <c r="I343">
        <f t="shared" si="11"/>
        <v>0.10270000000000001</v>
      </c>
    </row>
    <row r="344" spans="1:9" x14ac:dyDescent="0.3">
      <c r="A344">
        <v>1884</v>
      </c>
      <c r="B344" t="s">
        <v>1</v>
      </c>
      <c r="C344">
        <v>8.2699999999999996E-2</v>
      </c>
      <c r="D344">
        <v>0.46739999999999998</v>
      </c>
      <c r="E344">
        <v>2.6800000000000001E-2</v>
      </c>
      <c r="F344">
        <v>0.29930000000000001</v>
      </c>
      <c r="H344">
        <f t="shared" si="10"/>
        <v>5.5899999999999991E-2</v>
      </c>
      <c r="I344">
        <f t="shared" si="11"/>
        <v>0.16809999999999997</v>
      </c>
    </row>
    <row r="345" spans="1:9" x14ac:dyDescent="0.3">
      <c r="A345">
        <v>1885</v>
      </c>
      <c r="B345" t="s">
        <v>1</v>
      </c>
      <c r="C345">
        <v>9.5799999999999996E-2</v>
      </c>
      <c r="D345">
        <v>0.49830000000000002</v>
      </c>
      <c r="E345">
        <v>3.4200000000000001E-2</v>
      </c>
      <c r="F345">
        <v>0.34329999999999999</v>
      </c>
      <c r="H345">
        <f t="shared" si="10"/>
        <v>6.1599999999999995E-2</v>
      </c>
      <c r="I345">
        <f t="shared" si="11"/>
        <v>0.15500000000000003</v>
      </c>
    </row>
    <row r="346" spans="1:9" x14ac:dyDescent="0.3">
      <c r="A346">
        <v>1886</v>
      </c>
      <c r="B346" t="s">
        <v>1</v>
      </c>
      <c r="C346">
        <v>0.19769999999999999</v>
      </c>
      <c r="D346">
        <v>0.2006</v>
      </c>
      <c r="E346">
        <v>7.5399999999999995E-2</v>
      </c>
      <c r="F346">
        <v>0.16600000000000001</v>
      </c>
      <c r="H346">
        <f t="shared" si="10"/>
        <v>0.12229999999999999</v>
      </c>
      <c r="I346">
        <f t="shared" si="11"/>
        <v>3.4599999999999992E-2</v>
      </c>
    </row>
    <row r="347" spans="1:9" x14ac:dyDescent="0.3">
      <c r="A347">
        <v>1887</v>
      </c>
      <c r="B347" t="s">
        <v>1</v>
      </c>
      <c r="C347">
        <v>0.1341</v>
      </c>
      <c r="D347">
        <v>0.30940000000000001</v>
      </c>
      <c r="E347">
        <v>4.9000000000000002E-2</v>
      </c>
      <c r="F347">
        <v>0.34239999999999998</v>
      </c>
      <c r="H347">
        <f t="shared" si="10"/>
        <v>8.5099999999999995E-2</v>
      </c>
      <c r="I347">
        <f t="shared" si="11"/>
        <v>-3.2999999999999974E-2</v>
      </c>
    </row>
    <row r="348" spans="1:9" x14ac:dyDescent="0.3">
      <c r="A348">
        <v>1888</v>
      </c>
      <c r="B348" t="s">
        <v>1</v>
      </c>
      <c r="C348">
        <v>0.19769999999999999</v>
      </c>
      <c r="D348">
        <v>0.64190000000000003</v>
      </c>
      <c r="E348">
        <v>6.83E-2</v>
      </c>
      <c r="F348">
        <v>0.57789999999999997</v>
      </c>
      <c r="H348">
        <f t="shared" si="10"/>
        <v>0.12939999999999999</v>
      </c>
      <c r="I348">
        <f t="shared" si="11"/>
        <v>6.4000000000000057E-2</v>
      </c>
    </row>
    <row r="349" spans="1:9" x14ac:dyDescent="0.3">
      <c r="A349">
        <v>1889</v>
      </c>
      <c r="B349" t="s">
        <v>1</v>
      </c>
      <c r="C349">
        <v>0.1216</v>
      </c>
      <c r="D349">
        <v>0.13469999999999999</v>
      </c>
      <c r="E349">
        <v>5.74E-2</v>
      </c>
      <c r="F349">
        <v>0.15290000000000001</v>
      </c>
      <c r="H349">
        <f t="shared" si="10"/>
        <v>6.4200000000000007E-2</v>
      </c>
      <c r="I349">
        <f t="shared" si="11"/>
        <v>-1.8200000000000022E-2</v>
      </c>
    </row>
    <row r="350" spans="1:9" x14ac:dyDescent="0.3">
      <c r="A350">
        <v>1890</v>
      </c>
      <c r="B350" t="s">
        <v>1</v>
      </c>
      <c r="C350">
        <v>9.1899999999999996E-2</v>
      </c>
      <c r="D350">
        <v>0.1477</v>
      </c>
      <c r="E350">
        <v>4.9399999999999999E-2</v>
      </c>
      <c r="F350">
        <v>0.14369999999999999</v>
      </c>
      <c r="H350">
        <f t="shared" si="10"/>
        <v>4.2499999999999996E-2</v>
      </c>
      <c r="I350">
        <f t="shared" si="11"/>
        <v>4.0000000000000036E-3</v>
      </c>
    </row>
    <row r="351" spans="1:9" x14ac:dyDescent="0.3">
      <c r="A351">
        <v>1891</v>
      </c>
      <c r="B351" t="s">
        <v>1</v>
      </c>
      <c r="C351">
        <v>0.19570000000000001</v>
      </c>
      <c r="D351">
        <v>0.28179999999999999</v>
      </c>
      <c r="E351">
        <v>6.4500000000000002E-2</v>
      </c>
      <c r="F351">
        <v>0.23250000000000001</v>
      </c>
      <c r="H351">
        <f t="shared" si="10"/>
        <v>0.13120000000000001</v>
      </c>
      <c r="I351">
        <f t="shared" si="11"/>
        <v>4.9299999999999983E-2</v>
      </c>
    </row>
    <row r="352" spans="1:9" x14ac:dyDescent="0.3">
      <c r="A352">
        <v>1892</v>
      </c>
      <c r="B352" t="s">
        <v>1</v>
      </c>
      <c r="C352">
        <v>7.7700000000000005E-2</v>
      </c>
      <c r="D352">
        <v>0.15340000000000001</v>
      </c>
      <c r="E352">
        <v>4.65E-2</v>
      </c>
      <c r="F352">
        <v>0.1444</v>
      </c>
      <c r="H352">
        <f t="shared" si="10"/>
        <v>3.1200000000000006E-2</v>
      </c>
      <c r="I352">
        <f t="shared" si="11"/>
        <v>9.000000000000008E-3</v>
      </c>
    </row>
    <row r="353" spans="1:9" x14ac:dyDescent="0.3">
      <c r="A353">
        <v>1893</v>
      </c>
      <c r="B353" t="s">
        <v>1</v>
      </c>
      <c r="C353">
        <v>0.1158</v>
      </c>
      <c r="D353">
        <v>0.22700000000000001</v>
      </c>
      <c r="E353">
        <v>4.9700000000000001E-2</v>
      </c>
      <c r="F353">
        <v>0.22489999999999999</v>
      </c>
      <c r="H353">
        <f t="shared" si="10"/>
        <v>6.6099999999999992E-2</v>
      </c>
      <c r="I353">
        <f t="shared" si="11"/>
        <v>2.1000000000000185E-3</v>
      </c>
    </row>
    <row r="354" spans="1:9" x14ac:dyDescent="0.3">
      <c r="A354">
        <v>1894</v>
      </c>
      <c r="B354" t="s">
        <v>1</v>
      </c>
      <c r="C354">
        <v>0.13320000000000001</v>
      </c>
      <c r="D354">
        <v>0.2903</v>
      </c>
      <c r="E354">
        <v>5.8500000000000003E-2</v>
      </c>
      <c r="F354">
        <v>0.433</v>
      </c>
      <c r="H354">
        <f t="shared" si="10"/>
        <v>7.4700000000000016E-2</v>
      </c>
      <c r="I354">
        <f t="shared" si="11"/>
        <v>-0.14269999999999999</v>
      </c>
    </row>
    <row r="355" spans="1:9" x14ac:dyDescent="0.3">
      <c r="A355">
        <v>1895</v>
      </c>
      <c r="B355" t="s">
        <v>1</v>
      </c>
      <c r="C355">
        <v>0.10100000000000001</v>
      </c>
      <c r="D355">
        <v>0.16769999999999999</v>
      </c>
      <c r="E355">
        <v>4.8599999999999997E-2</v>
      </c>
      <c r="F355">
        <v>0.1384</v>
      </c>
      <c r="H355">
        <f t="shared" si="10"/>
        <v>5.2400000000000009E-2</v>
      </c>
      <c r="I355">
        <f t="shared" si="11"/>
        <v>2.9299999999999993E-2</v>
      </c>
    </row>
    <row r="356" spans="1:9" x14ac:dyDescent="0.3">
      <c r="A356">
        <v>1896</v>
      </c>
      <c r="B356" t="s">
        <v>1</v>
      </c>
      <c r="C356">
        <v>3.3599999999999998E-2</v>
      </c>
      <c r="D356">
        <v>0.1331</v>
      </c>
      <c r="E356">
        <v>3.27E-2</v>
      </c>
      <c r="F356">
        <v>0.189</v>
      </c>
      <c r="H356">
        <f t="shared" si="10"/>
        <v>8.9999999999999802E-4</v>
      </c>
      <c r="I356">
        <f t="shared" si="11"/>
        <v>-5.5900000000000005E-2</v>
      </c>
    </row>
    <row r="357" spans="1:9" x14ac:dyDescent="0.3">
      <c r="A357">
        <v>1897</v>
      </c>
      <c r="B357" t="s">
        <v>1</v>
      </c>
      <c r="C357">
        <v>0.10199999999999999</v>
      </c>
      <c r="D357">
        <v>0.23619999999999999</v>
      </c>
      <c r="E357">
        <v>4.24E-2</v>
      </c>
      <c r="F357">
        <v>0.20960000000000001</v>
      </c>
      <c r="H357">
        <f t="shared" si="10"/>
        <v>5.9599999999999993E-2</v>
      </c>
      <c r="I357">
        <f t="shared" si="11"/>
        <v>2.6599999999999985E-2</v>
      </c>
    </row>
    <row r="358" spans="1:9" x14ac:dyDescent="0.3">
      <c r="A358">
        <v>1898</v>
      </c>
      <c r="B358" t="s">
        <v>1</v>
      </c>
      <c r="C358">
        <v>9.7299999999999998E-2</v>
      </c>
      <c r="D358">
        <v>0.1729</v>
      </c>
      <c r="E358">
        <v>3.7100000000000001E-2</v>
      </c>
      <c r="F358">
        <v>0.1729</v>
      </c>
      <c r="H358">
        <f t="shared" si="10"/>
        <v>6.0199999999999997E-2</v>
      </c>
      <c r="I358">
        <f t="shared" si="11"/>
        <v>0</v>
      </c>
    </row>
    <row r="359" spans="1:9" x14ac:dyDescent="0.3">
      <c r="A359">
        <v>1899</v>
      </c>
      <c r="B359" t="s">
        <v>1</v>
      </c>
      <c r="C359">
        <v>5.7799999999999997E-2</v>
      </c>
      <c r="D359">
        <v>0.1636</v>
      </c>
      <c r="E359">
        <v>4.8300000000000003E-2</v>
      </c>
      <c r="F359">
        <v>0.2155</v>
      </c>
      <c r="H359">
        <f t="shared" si="10"/>
        <v>9.4999999999999946E-3</v>
      </c>
      <c r="I359">
        <f t="shared" si="11"/>
        <v>-5.1900000000000002E-2</v>
      </c>
    </row>
    <row r="360" spans="1:9" x14ac:dyDescent="0.3">
      <c r="A360">
        <v>1900</v>
      </c>
      <c r="B360" t="s">
        <v>1</v>
      </c>
      <c r="C360">
        <v>4.5400000000000003E-2</v>
      </c>
      <c r="D360">
        <v>0.19409999999999999</v>
      </c>
      <c r="E360">
        <v>3.32E-2</v>
      </c>
      <c r="F360">
        <v>0.1802</v>
      </c>
      <c r="H360">
        <f t="shared" si="10"/>
        <v>1.2200000000000003E-2</v>
      </c>
      <c r="I360">
        <f t="shared" si="11"/>
        <v>1.3899999999999996E-2</v>
      </c>
    </row>
    <row r="361" spans="1:9" x14ac:dyDescent="0.3">
      <c r="A361">
        <v>1901</v>
      </c>
      <c r="B361" t="s">
        <v>1</v>
      </c>
      <c r="C361">
        <v>7.2599999999999998E-2</v>
      </c>
      <c r="D361">
        <v>0.26500000000000001</v>
      </c>
      <c r="E361">
        <v>2.75E-2</v>
      </c>
      <c r="F361">
        <v>0.25979999999999998</v>
      </c>
      <c r="H361">
        <f t="shared" si="10"/>
        <v>4.5100000000000001E-2</v>
      </c>
      <c r="I361">
        <f t="shared" si="11"/>
        <v>5.2000000000000379E-3</v>
      </c>
    </row>
    <row r="362" spans="1:9" x14ac:dyDescent="0.3">
      <c r="A362">
        <v>1902</v>
      </c>
      <c r="B362" t="s">
        <v>1</v>
      </c>
      <c r="C362">
        <v>6.3299999999999995E-2</v>
      </c>
      <c r="D362">
        <v>0.218</v>
      </c>
      <c r="E362">
        <v>2.5100000000000001E-2</v>
      </c>
      <c r="F362">
        <v>0.21640000000000001</v>
      </c>
      <c r="H362">
        <f t="shared" si="10"/>
        <v>3.8199999999999998E-2</v>
      </c>
      <c r="I362">
        <f t="shared" si="11"/>
        <v>1.5999999999999903E-3</v>
      </c>
    </row>
    <row r="363" spans="1:9" x14ac:dyDescent="0.3">
      <c r="A363">
        <v>1903</v>
      </c>
      <c r="B363" t="s">
        <v>1</v>
      </c>
      <c r="C363">
        <v>7.5399999999999995E-2</v>
      </c>
      <c r="D363">
        <v>0.1842</v>
      </c>
      <c r="E363">
        <v>4.6600000000000003E-2</v>
      </c>
      <c r="F363">
        <v>0.18260000000000001</v>
      </c>
      <c r="H363">
        <f t="shared" si="10"/>
        <v>2.8799999999999992E-2</v>
      </c>
      <c r="I363">
        <f t="shared" si="11"/>
        <v>1.5999999999999903E-3</v>
      </c>
    </row>
    <row r="364" spans="1:9" x14ac:dyDescent="0.3">
      <c r="A364">
        <v>1904</v>
      </c>
      <c r="B364" t="s">
        <v>1</v>
      </c>
      <c r="C364">
        <v>0.1056</v>
      </c>
      <c r="D364">
        <v>9.8100000000000007E-2</v>
      </c>
      <c r="E364">
        <v>3.8100000000000002E-2</v>
      </c>
      <c r="F364">
        <v>9.7799999999999998E-2</v>
      </c>
      <c r="H364">
        <f t="shared" si="10"/>
        <v>6.7500000000000004E-2</v>
      </c>
      <c r="I364">
        <f t="shared" si="11"/>
        <v>3.0000000000000859E-4</v>
      </c>
    </row>
    <row r="365" spans="1:9" x14ac:dyDescent="0.3">
      <c r="A365">
        <v>1905</v>
      </c>
      <c r="B365" t="s">
        <v>1</v>
      </c>
      <c r="C365">
        <v>0.1192</v>
      </c>
      <c r="D365">
        <v>0.29530000000000001</v>
      </c>
      <c r="E365">
        <v>5.4300000000000001E-2</v>
      </c>
      <c r="F365">
        <v>0.31419999999999998</v>
      </c>
      <c r="H365">
        <f t="shared" si="10"/>
        <v>6.4899999999999999E-2</v>
      </c>
      <c r="I365">
        <f t="shared" si="11"/>
        <v>-1.8899999999999972E-2</v>
      </c>
    </row>
    <row r="366" spans="1:9" x14ac:dyDescent="0.3">
      <c r="A366">
        <v>1906</v>
      </c>
      <c r="B366" t="s">
        <v>1</v>
      </c>
      <c r="C366">
        <v>3.1899999999999998E-2</v>
      </c>
      <c r="D366">
        <v>3.1600000000000003E-2</v>
      </c>
      <c r="E366">
        <v>1.11E-2</v>
      </c>
      <c r="F366">
        <v>3.7600000000000001E-2</v>
      </c>
      <c r="H366">
        <f t="shared" si="10"/>
        <v>2.0799999999999999E-2</v>
      </c>
      <c r="I366">
        <f t="shared" si="11"/>
        <v>-5.9999999999999984E-3</v>
      </c>
    </row>
    <row r="367" spans="1:9" x14ac:dyDescent="0.3">
      <c r="A367">
        <v>1907</v>
      </c>
      <c r="B367" t="s">
        <v>1</v>
      </c>
      <c r="C367">
        <v>7.9600000000000004E-2</v>
      </c>
      <c r="D367">
        <v>0.11990000000000001</v>
      </c>
      <c r="E367">
        <v>3.2199999999999999E-2</v>
      </c>
      <c r="F367">
        <v>0.14419999999999999</v>
      </c>
      <c r="H367">
        <f t="shared" si="10"/>
        <v>4.7400000000000005E-2</v>
      </c>
      <c r="I367">
        <f t="shared" si="11"/>
        <v>-2.4299999999999988E-2</v>
      </c>
    </row>
    <row r="368" spans="1:9" x14ac:dyDescent="0.3">
      <c r="A368">
        <v>1908</v>
      </c>
      <c r="B368" t="s">
        <v>1</v>
      </c>
      <c r="C368">
        <v>0.1187</v>
      </c>
      <c r="D368">
        <v>0.25030000000000002</v>
      </c>
      <c r="E368">
        <v>5.2999999999999999E-2</v>
      </c>
      <c r="F368">
        <v>0.16969999999999999</v>
      </c>
      <c r="H368">
        <f t="shared" si="10"/>
        <v>6.5700000000000008E-2</v>
      </c>
      <c r="I368">
        <f t="shared" si="11"/>
        <v>8.0600000000000033E-2</v>
      </c>
    </row>
    <row r="369" spans="1:9" x14ac:dyDescent="0.3">
      <c r="A369">
        <v>1909</v>
      </c>
      <c r="B369" t="s">
        <v>1</v>
      </c>
      <c r="C369">
        <v>6.8699999999999997E-2</v>
      </c>
      <c r="D369">
        <v>0.18970000000000001</v>
      </c>
      <c r="E369">
        <v>4.1700000000000001E-2</v>
      </c>
      <c r="F369">
        <v>0.18559999999999999</v>
      </c>
      <c r="H369">
        <f t="shared" si="10"/>
        <v>2.6999999999999996E-2</v>
      </c>
      <c r="I369">
        <f t="shared" si="11"/>
        <v>4.1000000000000203E-3</v>
      </c>
    </row>
    <row r="370" spans="1:9" x14ac:dyDescent="0.3">
      <c r="A370">
        <v>1910</v>
      </c>
      <c r="B370" t="s">
        <v>1</v>
      </c>
      <c r="C370">
        <v>8.2100000000000006E-2</v>
      </c>
      <c r="D370">
        <v>0.20499999999999999</v>
      </c>
      <c r="E370">
        <v>4.3900000000000002E-2</v>
      </c>
      <c r="F370">
        <v>0.2094</v>
      </c>
      <c r="H370">
        <f t="shared" si="10"/>
        <v>3.8200000000000005E-2</v>
      </c>
      <c r="I370">
        <f t="shared" si="11"/>
        <v>-4.400000000000015E-3</v>
      </c>
    </row>
    <row r="371" spans="1:9" x14ac:dyDescent="0.3">
      <c r="A371">
        <v>1911</v>
      </c>
      <c r="B371" t="s">
        <v>1</v>
      </c>
      <c r="C371">
        <v>0.12</v>
      </c>
      <c r="D371">
        <v>0.2621</v>
      </c>
      <c r="E371">
        <v>5.3400000000000003E-2</v>
      </c>
      <c r="F371">
        <v>0.2155</v>
      </c>
      <c r="H371">
        <f t="shared" si="10"/>
        <v>6.6599999999999993E-2</v>
      </c>
      <c r="I371">
        <f t="shared" si="11"/>
        <v>4.6600000000000003E-2</v>
      </c>
    </row>
    <row r="372" spans="1:9" x14ac:dyDescent="0.3">
      <c r="A372">
        <v>1912</v>
      </c>
      <c r="B372" t="s">
        <v>1</v>
      </c>
      <c r="C372">
        <v>8.72E-2</v>
      </c>
      <c r="D372">
        <v>0.12859999999999999</v>
      </c>
      <c r="E372">
        <v>4.1000000000000002E-2</v>
      </c>
      <c r="F372">
        <v>0.12529999999999999</v>
      </c>
      <c r="H372">
        <f t="shared" si="10"/>
        <v>4.6199999999999998E-2</v>
      </c>
      <c r="I372">
        <f t="shared" si="11"/>
        <v>3.2999999999999974E-3</v>
      </c>
    </row>
    <row r="373" spans="1:9" x14ac:dyDescent="0.3">
      <c r="A373">
        <v>1913</v>
      </c>
      <c r="B373" t="s">
        <v>1</v>
      </c>
      <c r="C373">
        <v>6.3500000000000001E-2</v>
      </c>
      <c r="D373">
        <v>0.28220000000000001</v>
      </c>
      <c r="E373">
        <v>3.3500000000000002E-2</v>
      </c>
      <c r="F373">
        <v>0.29659999999999997</v>
      </c>
      <c r="H373">
        <f t="shared" si="10"/>
        <v>0.03</v>
      </c>
      <c r="I373">
        <f t="shared" si="11"/>
        <v>-1.4399999999999968E-2</v>
      </c>
    </row>
    <row r="374" spans="1:9" x14ac:dyDescent="0.3">
      <c r="A374">
        <v>1914</v>
      </c>
      <c r="B374" t="s">
        <v>1</v>
      </c>
      <c r="C374">
        <v>8.8300000000000003E-2</v>
      </c>
      <c r="D374">
        <v>0.16420000000000001</v>
      </c>
      <c r="E374">
        <v>5.1400000000000001E-2</v>
      </c>
      <c r="F374">
        <v>0.2099</v>
      </c>
      <c r="H374">
        <f t="shared" si="10"/>
        <v>3.6900000000000002E-2</v>
      </c>
      <c r="I374">
        <f t="shared" si="11"/>
        <v>-4.5699999999999991E-2</v>
      </c>
    </row>
    <row r="375" spans="1:9" x14ac:dyDescent="0.3">
      <c r="A375">
        <v>1915</v>
      </c>
      <c r="B375" t="s">
        <v>1</v>
      </c>
      <c r="C375">
        <v>0.13070000000000001</v>
      </c>
      <c r="D375">
        <v>0.17330000000000001</v>
      </c>
      <c r="E375">
        <v>5.91E-2</v>
      </c>
      <c r="F375">
        <v>0.20549999999999999</v>
      </c>
      <c r="H375">
        <f t="shared" si="10"/>
        <v>7.1600000000000011E-2</v>
      </c>
      <c r="I375">
        <f t="shared" si="11"/>
        <v>-3.2199999999999979E-2</v>
      </c>
    </row>
    <row r="376" spans="1:9" x14ac:dyDescent="0.3">
      <c r="A376">
        <v>1916</v>
      </c>
      <c r="B376" t="s">
        <v>1</v>
      </c>
      <c r="C376">
        <v>0.12770000000000001</v>
      </c>
      <c r="D376">
        <v>0.24079999999999999</v>
      </c>
      <c r="E376">
        <v>4.8000000000000001E-2</v>
      </c>
      <c r="F376">
        <v>0.29099999999999998</v>
      </c>
      <c r="H376">
        <f t="shared" si="10"/>
        <v>7.9700000000000007E-2</v>
      </c>
      <c r="I376">
        <f t="shared" si="11"/>
        <v>-5.0199999999999995E-2</v>
      </c>
    </row>
    <row r="377" spans="1:9" x14ac:dyDescent="0.3">
      <c r="A377">
        <v>1917</v>
      </c>
      <c r="B377" t="s">
        <v>1</v>
      </c>
      <c r="C377">
        <v>0.1605</v>
      </c>
      <c r="D377">
        <v>0.34889999999999999</v>
      </c>
      <c r="E377">
        <v>5.79E-2</v>
      </c>
      <c r="F377">
        <v>0.35249999999999998</v>
      </c>
      <c r="H377">
        <f t="shared" si="10"/>
        <v>0.1026</v>
      </c>
      <c r="I377">
        <f t="shared" si="11"/>
        <v>-3.5999999999999921E-3</v>
      </c>
    </row>
    <row r="378" spans="1:9" x14ac:dyDescent="0.3">
      <c r="A378">
        <v>1918</v>
      </c>
      <c r="B378" t="s">
        <v>1</v>
      </c>
      <c r="C378">
        <v>0.14580000000000001</v>
      </c>
      <c r="D378">
        <v>0.27210000000000001</v>
      </c>
      <c r="E378">
        <v>4.6800000000000001E-2</v>
      </c>
      <c r="F378">
        <v>0.28389999999999999</v>
      </c>
      <c r="H378">
        <f t="shared" si="10"/>
        <v>9.9000000000000005E-2</v>
      </c>
      <c r="I378">
        <f t="shared" si="11"/>
        <v>-1.1799999999999977E-2</v>
      </c>
    </row>
    <row r="379" spans="1:9" x14ac:dyDescent="0.3">
      <c r="A379">
        <v>1919</v>
      </c>
      <c r="B379" t="s">
        <v>1</v>
      </c>
      <c r="C379">
        <v>0.14960000000000001</v>
      </c>
      <c r="D379">
        <v>0.23230000000000001</v>
      </c>
      <c r="E379">
        <v>5.6000000000000001E-2</v>
      </c>
      <c r="F379">
        <v>0.22270000000000001</v>
      </c>
      <c r="H379">
        <f t="shared" si="10"/>
        <v>9.3600000000000017E-2</v>
      </c>
      <c r="I379">
        <f t="shared" si="11"/>
        <v>9.5999999999999974E-3</v>
      </c>
    </row>
    <row r="380" spans="1:9" x14ac:dyDescent="0.3">
      <c r="A380">
        <v>1920</v>
      </c>
      <c r="B380" t="s">
        <v>1</v>
      </c>
      <c r="C380">
        <v>0.12839999999999999</v>
      </c>
      <c r="D380">
        <v>0.22370000000000001</v>
      </c>
      <c r="E380">
        <v>5.1900000000000002E-2</v>
      </c>
      <c r="F380">
        <v>0.2029</v>
      </c>
      <c r="H380">
        <f t="shared" si="10"/>
        <v>7.6499999999999985E-2</v>
      </c>
      <c r="I380">
        <f t="shared" si="11"/>
        <v>2.0800000000000013E-2</v>
      </c>
    </row>
    <row r="381" spans="1:9" x14ac:dyDescent="0.3">
      <c r="A381">
        <v>1921</v>
      </c>
      <c r="B381" t="s">
        <v>1</v>
      </c>
      <c r="C381">
        <v>0.1555</v>
      </c>
      <c r="D381">
        <v>0.26690000000000003</v>
      </c>
      <c r="E381">
        <v>7.0000000000000007E-2</v>
      </c>
      <c r="F381">
        <v>0.23219999999999999</v>
      </c>
      <c r="H381">
        <f t="shared" si="10"/>
        <v>8.5499999999999993E-2</v>
      </c>
      <c r="I381">
        <f t="shared" si="11"/>
        <v>3.4700000000000036E-2</v>
      </c>
    </row>
    <row r="382" spans="1:9" x14ac:dyDescent="0.3">
      <c r="A382">
        <v>1922</v>
      </c>
      <c r="B382" t="s">
        <v>1</v>
      </c>
      <c r="C382">
        <v>0.16619999999999999</v>
      </c>
      <c r="D382">
        <v>0.21410000000000001</v>
      </c>
      <c r="E382">
        <v>5.8799999999999998E-2</v>
      </c>
      <c r="F382">
        <v>0.1971</v>
      </c>
      <c r="H382">
        <f t="shared" si="10"/>
        <v>0.1074</v>
      </c>
      <c r="I382">
        <f t="shared" si="11"/>
        <v>1.7000000000000015E-2</v>
      </c>
    </row>
    <row r="383" spans="1:9" x14ac:dyDescent="0.3">
      <c r="A383">
        <v>1923</v>
      </c>
      <c r="B383" t="s">
        <v>1</v>
      </c>
      <c r="C383">
        <v>0.13109999999999999</v>
      </c>
      <c r="D383">
        <v>0.22570000000000001</v>
      </c>
      <c r="E383">
        <v>6.3299999999999995E-2</v>
      </c>
      <c r="F383">
        <v>0.22750000000000001</v>
      </c>
      <c r="H383">
        <f t="shared" si="10"/>
        <v>6.7799999999999999E-2</v>
      </c>
      <c r="I383">
        <f t="shared" si="11"/>
        <v>-1.799999999999996E-3</v>
      </c>
    </row>
    <row r="384" spans="1:9" x14ac:dyDescent="0.3">
      <c r="A384">
        <v>1924</v>
      </c>
      <c r="B384" t="s">
        <v>1</v>
      </c>
      <c r="C384">
        <v>0.1328</v>
      </c>
      <c r="D384">
        <v>0.2198</v>
      </c>
      <c r="E384">
        <v>4.8599999999999997E-2</v>
      </c>
      <c r="F384">
        <v>0.2291</v>
      </c>
      <c r="H384">
        <f t="shared" si="10"/>
        <v>8.4199999999999997E-2</v>
      </c>
      <c r="I384">
        <f t="shared" si="11"/>
        <v>-9.3000000000000027E-3</v>
      </c>
    </row>
    <row r="385" spans="1:9" x14ac:dyDescent="0.3">
      <c r="A385">
        <v>1925</v>
      </c>
      <c r="B385" t="s">
        <v>1</v>
      </c>
      <c r="C385">
        <v>9.7000000000000003E-2</v>
      </c>
      <c r="D385">
        <v>0.19020000000000001</v>
      </c>
      <c r="E385">
        <v>4.58E-2</v>
      </c>
      <c r="F385">
        <v>0.2223</v>
      </c>
      <c r="H385">
        <f t="shared" si="10"/>
        <v>5.1200000000000002E-2</v>
      </c>
      <c r="I385">
        <f t="shared" si="11"/>
        <v>-3.209999999999999E-2</v>
      </c>
    </row>
    <row r="386" spans="1:9" x14ac:dyDescent="0.3">
      <c r="A386">
        <v>1926</v>
      </c>
      <c r="B386" t="s">
        <v>1</v>
      </c>
      <c r="C386">
        <v>0.1101</v>
      </c>
      <c r="D386">
        <v>0.26750000000000002</v>
      </c>
      <c r="E386">
        <v>3.8699999999999998E-2</v>
      </c>
      <c r="F386">
        <v>0.2414</v>
      </c>
      <c r="H386">
        <f t="shared" si="10"/>
        <v>7.1400000000000005E-2</v>
      </c>
      <c r="I386">
        <f t="shared" si="11"/>
        <v>2.6100000000000012E-2</v>
      </c>
    </row>
    <row r="387" spans="1:9" x14ac:dyDescent="0.3">
      <c r="A387">
        <v>1927</v>
      </c>
      <c r="B387" t="s">
        <v>1</v>
      </c>
      <c r="C387">
        <v>0.1452</v>
      </c>
      <c r="D387">
        <v>0.36380000000000001</v>
      </c>
      <c r="E387">
        <v>6.0100000000000001E-2</v>
      </c>
      <c r="F387">
        <v>0.30570000000000003</v>
      </c>
      <c r="H387">
        <f t="shared" ref="H387:H450" si="12">C387-E387</f>
        <v>8.5099999999999995E-2</v>
      </c>
      <c r="I387">
        <f t="shared" ref="I387:I450" si="13">D387-F387</f>
        <v>5.8099999999999985E-2</v>
      </c>
    </row>
    <row r="388" spans="1:9" x14ac:dyDescent="0.3">
      <c r="A388">
        <v>1928</v>
      </c>
      <c r="B388" t="s">
        <v>1</v>
      </c>
      <c r="C388">
        <v>0.11550000000000001</v>
      </c>
      <c r="D388">
        <v>0.36220000000000002</v>
      </c>
      <c r="E388">
        <v>4.3299999999999998E-2</v>
      </c>
      <c r="F388">
        <v>0.30270000000000002</v>
      </c>
      <c r="H388">
        <f t="shared" si="12"/>
        <v>7.2200000000000014E-2</v>
      </c>
      <c r="I388">
        <f t="shared" si="13"/>
        <v>5.9499999999999997E-2</v>
      </c>
    </row>
    <row r="389" spans="1:9" x14ac:dyDescent="0.3">
      <c r="A389">
        <v>1929</v>
      </c>
      <c r="B389" t="s">
        <v>1</v>
      </c>
      <c r="C389">
        <v>9.3399999999999997E-2</v>
      </c>
      <c r="D389">
        <v>0.29570000000000002</v>
      </c>
      <c r="E389">
        <v>3.8699999999999998E-2</v>
      </c>
      <c r="F389">
        <v>0.29260000000000003</v>
      </c>
      <c r="H389">
        <f t="shared" si="12"/>
        <v>5.4699999999999999E-2</v>
      </c>
      <c r="I389">
        <f t="shared" si="13"/>
        <v>3.0999999999999917E-3</v>
      </c>
    </row>
    <row r="390" spans="1:9" x14ac:dyDescent="0.3">
      <c r="A390">
        <v>1930</v>
      </c>
      <c r="B390" t="s">
        <v>1</v>
      </c>
      <c r="C390">
        <v>0.15740000000000001</v>
      </c>
      <c r="D390">
        <v>0.27310000000000001</v>
      </c>
      <c r="E390">
        <v>6.6500000000000004E-2</v>
      </c>
      <c r="F390">
        <v>0.24779999999999999</v>
      </c>
      <c r="H390">
        <f t="shared" si="12"/>
        <v>9.0900000000000009E-2</v>
      </c>
      <c r="I390">
        <f t="shared" si="13"/>
        <v>2.5300000000000017E-2</v>
      </c>
    </row>
    <row r="391" spans="1:9" x14ac:dyDescent="0.3">
      <c r="A391">
        <v>1931</v>
      </c>
      <c r="B391" t="s">
        <v>1</v>
      </c>
      <c r="C391">
        <v>9.5000000000000001E-2</v>
      </c>
      <c r="D391">
        <v>0.34570000000000001</v>
      </c>
      <c r="E391">
        <v>3.9E-2</v>
      </c>
      <c r="F391">
        <v>0.2959</v>
      </c>
      <c r="H391">
        <f t="shared" si="12"/>
        <v>5.6000000000000001E-2</v>
      </c>
      <c r="I391">
        <f t="shared" si="13"/>
        <v>4.9800000000000011E-2</v>
      </c>
    </row>
    <row r="392" spans="1:9" x14ac:dyDescent="0.3">
      <c r="A392">
        <v>1932</v>
      </c>
      <c r="B392" t="s">
        <v>1</v>
      </c>
      <c r="C392">
        <v>9.4500000000000001E-2</v>
      </c>
      <c r="D392">
        <v>0.37480000000000002</v>
      </c>
      <c r="E392">
        <v>4.07E-2</v>
      </c>
      <c r="F392">
        <v>0.38250000000000001</v>
      </c>
      <c r="H392">
        <f t="shared" si="12"/>
        <v>5.3800000000000001E-2</v>
      </c>
      <c r="I392">
        <f t="shared" si="13"/>
        <v>-7.6999999999999846E-3</v>
      </c>
    </row>
    <row r="393" spans="1:9" x14ac:dyDescent="0.3">
      <c r="A393">
        <v>1933</v>
      </c>
      <c r="B393" t="s">
        <v>1</v>
      </c>
      <c r="C393">
        <v>5.5100000000000003E-2</v>
      </c>
      <c r="D393">
        <v>0.39679999999999999</v>
      </c>
      <c r="E393">
        <v>2.4400000000000002E-2</v>
      </c>
      <c r="F393">
        <v>0.50170000000000003</v>
      </c>
      <c r="H393">
        <f t="shared" si="12"/>
        <v>3.0700000000000002E-2</v>
      </c>
      <c r="I393">
        <f t="shared" si="13"/>
        <v>-0.10490000000000005</v>
      </c>
    </row>
    <row r="394" spans="1:9" x14ac:dyDescent="0.3">
      <c r="A394">
        <v>1934</v>
      </c>
      <c r="B394" t="s">
        <v>1</v>
      </c>
      <c r="C394">
        <v>0.1019</v>
      </c>
      <c r="D394">
        <v>0.22059999999999999</v>
      </c>
      <c r="E394">
        <v>3.7100000000000001E-2</v>
      </c>
      <c r="F394">
        <v>0.22489999999999999</v>
      </c>
      <c r="H394">
        <f t="shared" si="12"/>
        <v>6.4799999999999996E-2</v>
      </c>
      <c r="I394">
        <f t="shared" si="13"/>
        <v>-4.2999999999999983E-3</v>
      </c>
    </row>
    <row r="395" spans="1:9" x14ac:dyDescent="0.3">
      <c r="A395">
        <v>1935</v>
      </c>
      <c r="B395" t="s">
        <v>1</v>
      </c>
      <c r="C395">
        <v>0.15010000000000001</v>
      </c>
      <c r="D395">
        <v>0.30220000000000002</v>
      </c>
      <c r="E395">
        <v>6.1100000000000002E-2</v>
      </c>
      <c r="F395">
        <v>0.29170000000000001</v>
      </c>
      <c r="H395">
        <f t="shared" si="12"/>
        <v>8.900000000000001E-2</v>
      </c>
      <c r="I395">
        <f t="shared" si="13"/>
        <v>1.0500000000000009E-2</v>
      </c>
    </row>
    <row r="396" spans="1:9" x14ac:dyDescent="0.3">
      <c r="A396">
        <v>1936</v>
      </c>
      <c r="B396" t="s">
        <v>1</v>
      </c>
      <c r="C396">
        <v>0.19620000000000001</v>
      </c>
      <c r="D396">
        <v>0.22689999999999999</v>
      </c>
      <c r="E396">
        <v>8.0299999999999996E-2</v>
      </c>
      <c r="F396">
        <v>0.219</v>
      </c>
      <c r="H396">
        <f t="shared" si="12"/>
        <v>0.11590000000000002</v>
      </c>
      <c r="I396">
        <f t="shared" si="13"/>
        <v>7.8999999999999904E-3</v>
      </c>
    </row>
    <row r="397" spans="1:9" x14ac:dyDescent="0.3">
      <c r="A397">
        <v>1937</v>
      </c>
      <c r="B397" t="s">
        <v>1</v>
      </c>
      <c r="C397">
        <v>0.13489999999999999</v>
      </c>
      <c r="D397">
        <v>0.2671</v>
      </c>
      <c r="E397">
        <v>6.9599999999999995E-2</v>
      </c>
      <c r="F397">
        <v>0.2576</v>
      </c>
      <c r="H397">
        <f t="shared" si="12"/>
        <v>6.5299999999999997E-2</v>
      </c>
      <c r="I397">
        <f t="shared" si="13"/>
        <v>9.5000000000000084E-3</v>
      </c>
    </row>
    <row r="398" spans="1:9" x14ac:dyDescent="0.3">
      <c r="A398">
        <v>1938</v>
      </c>
      <c r="B398" t="s">
        <v>1</v>
      </c>
      <c r="C398">
        <v>0.18329999999999999</v>
      </c>
      <c r="D398">
        <v>0.26069999999999999</v>
      </c>
      <c r="E398">
        <v>7.2499999999999995E-2</v>
      </c>
      <c r="F398">
        <v>0.2281</v>
      </c>
      <c r="H398">
        <f t="shared" si="12"/>
        <v>0.1108</v>
      </c>
      <c r="I398">
        <f t="shared" si="13"/>
        <v>3.259999999999999E-2</v>
      </c>
    </row>
    <row r="399" spans="1:9" x14ac:dyDescent="0.3">
      <c r="A399">
        <v>1939</v>
      </c>
      <c r="B399" t="s">
        <v>1</v>
      </c>
      <c r="C399">
        <v>0.15909999999999999</v>
      </c>
      <c r="D399">
        <v>0.29730000000000001</v>
      </c>
      <c r="E399">
        <v>7.9000000000000001E-2</v>
      </c>
      <c r="F399">
        <v>0.26939999999999997</v>
      </c>
      <c r="H399">
        <f t="shared" si="12"/>
        <v>8.0099999999999991E-2</v>
      </c>
      <c r="I399">
        <f t="shared" si="13"/>
        <v>2.7900000000000036E-2</v>
      </c>
    </row>
    <row r="400" spans="1:9" x14ac:dyDescent="0.3">
      <c r="A400">
        <v>1940</v>
      </c>
      <c r="B400" t="s">
        <v>1</v>
      </c>
      <c r="C400">
        <v>7.1099999999999997E-2</v>
      </c>
      <c r="D400">
        <v>0.29139999999999999</v>
      </c>
      <c r="E400">
        <v>4.0099999999999997E-2</v>
      </c>
      <c r="F400">
        <v>0.27229999999999999</v>
      </c>
      <c r="H400">
        <f t="shared" si="12"/>
        <v>3.1E-2</v>
      </c>
      <c r="I400">
        <f t="shared" si="13"/>
        <v>1.9100000000000006E-2</v>
      </c>
    </row>
    <row r="401" spans="1:9" x14ac:dyDescent="0.3">
      <c r="A401">
        <v>1941</v>
      </c>
      <c r="B401" t="s">
        <v>1</v>
      </c>
      <c r="C401">
        <v>0.13120000000000001</v>
      </c>
      <c r="D401">
        <v>0.19769999999999999</v>
      </c>
      <c r="E401">
        <v>4.9399999999999999E-2</v>
      </c>
      <c r="F401">
        <v>0.18010000000000001</v>
      </c>
      <c r="H401">
        <f t="shared" si="12"/>
        <v>8.1800000000000012E-2</v>
      </c>
      <c r="I401">
        <f t="shared" si="13"/>
        <v>1.7599999999999977E-2</v>
      </c>
    </row>
    <row r="402" spans="1:9" x14ac:dyDescent="0.3">
      <c r="A402">
        <v>1942</v>
      </c>
      <c r="B402" t="s">
        <v>1</v>
      </c>
      <c r="C402">
        <v>0.14710000000000001</v>
      </c>
      <c r="D402">
        <v>0.23119999999999999</v>
      </c>
      <c r="E402">
        <v>6.2100000000000002E-2</v>
      </c>
      <c r="F402">
        <v>0.18890000000000001</v>
      </c>
      <c r="H402">
        <f t="shared" si="12"/>
        <v>8.5000000000000006E-2</v>
      </c>
      <c r="I402">
        <f t="shared" si="13"/>
        <v>4.2299999999999977E-2</v>
      </c>
    </row>
    <row r="403" spans="1:9" x14ac:dyDescent="0.3">
      <c r="A403">
        <v>1943</v>
      </c>
      <c r="B403" t="s">
        <v>1</v>
      </c>
      <c r="C403">
        <v>0.1236</v>
      </c>
      <c r="D403">
        <v>0.48809999999999998</v>
      </c>
      <c r="E403">
        <v>5.67E-2</v>
      </c>
      <c r="F403">
        <v>0.39219999999999999</v>
      </c>
      <c r="H403">
        <f t="shared" si="12"/>
        <v>6.6900000000000001E-2</v>
      </c>
      <c r="I403">
        <f t="shared" si="13"/>
        <v>9.5899999999999985E-2</v>
      </c>
    </row>
    <row r="404" spans="1:9" x14ac:dyDescent="0.3">
      <c r="A404">
        <v>1944</v>
      </c>
      <c r="B404" t="s">
        <v>1</v>
      </c>
      <c r="C404">
        <v>0.1285</v>
      </c>
      <c r="D404">
        <v>0.26079999999999998</v>
      </c>
      <c r="E404">
        <v>4.9700000000000001E-2</v>
      </c>
      <c r="F404">
        <v>0.25700000000000001</v>
      </c>
      <c r="H404">
        <f t="shared" si="12"/>
        <v>7.8800000000000009E-2</v>
      </c>
      <c r="I404">
        <f t="shared" si="13"/>
        <v>3.7999999999999701E-3</v>
      </c>
    </row>
    <row r="405" spans="1:9" x14ac:dyDescent="0.3">
      <c r="A405">
        <v>1945</v>
      </c>
      <c r="B405" t="s">
        <v>1</v>
      </c>
      <c r="C405">
        <v>0.1363</v>
      </c>
      <c r="D405">
        <v>0.42649999999999999</v>
      </c>
      <c r="E405">
        <v>5.1700000000000003E-2</v>
      </c>
      <c r="F405">
        <v>0.37319999999999998</v>
      </c>
      <c r="H405">
        <f t="shared" si="12"/>
        <v>8.4600000000000009E-2</v>
      </c>
      <c r="I405">
        <f t="shared" si="13"/>
        <v>5.3300000000000014E-2</v>
      </c>
    </row>
    <row r="406" spans="1:9" x14ac:dyDescent="0.3">
      <c r="A406">
        <v>1946</v>
      </c>
      <c r="B406" t="s">
        <v>1</v>
      </c>
      <c r="C406">
        <v>0.1137</v>
      </c>
      <c r="D406">
        <v>0.16800000000000001</v>
      </c>
      <c r="E406">
        <v>4.0800000000000003E-2</v>
      </c>
      <c r="F406">
        <v>0.17019999999999999</v>
      </c>
      <c r="H406">
        <f t="shared" si="12"/>
        <v>7.2899999999999993E-2</v>
      </c>
      <c r="I406">
        <f t="shared" si="13"/>
        <v>-2.1999999999999797E-3</v>
      </c>
    </row>
    <row r="407" spans="1:9" x14ac:dyDescent="0.3">
      <c r="A407">
        <v>1947</v>
      </c>
      <c r="B407" t="s">
        <v>1</v>
      </c>
      <c r="C407">
        <v>0.1152</v>
      </c>
      <c r="D407">
        <v>0.1991</v>
      </c>
      <c r="E407">
        <v>4.24E-2</v>
      </c>
      <c r="F407">
        <v>0.1973</v>
      </c>
      <c r="H407">
        <f t="shared" si="12"/>
        <v>7.2800000000000004E-2</v>
      </c>
      <c r="I407">
        <f t="shared" si="13"/>
        <v>1.799999999999996E-3</v>
      </c>
    </row>
    <row r="408" spans="1:9" x14ac:dyDescent="0.3">
      <c r="A408">
        <v>1948</v>
      </c>
      <c r="B408" t="s">
        <v>1</v>
      </c>
      <c r="C408">
        <v>9.6299999999999997E-2</v>
      </c>
      <c r="D408">
        <v>0.49380000000000002</v>
      </c>
      <c r="E408">
        <v>3.1300000000000001E-2</v>
      </c>
      <c r="F408">
        <v>0.49159999999999998</v>
      </c>
      <c r="H408">
        <f t="shared" si="12"/>
        <v>6.5000000000000002E-2</v>
      </c>
      <c r="I408">
        <f t="shared" si="13"/>
        <v>2.2000000000000353E-3</v>
      </c>
    </row>
    <row r="409" spans="1:9" x14ac:dyDescent="0.3">
      <c r="A409">
        <v>1949</v>
      </c>
      <c r="B409" t="s">
        <v>1</v>
      </c>
      <c r="C409">
        <v>0.14860000000000001</v>
      </c>
      <c r="D409">
        <v>0.28189999999999998</v>
      </c>
      <c r="E409">
        <v>5.7200000000000001E-2</v>
      </c>
      <c r="F409">
        <v>0.29260000000000003</v>
      </c>
      <c r="H409">
        <f t="shared" si="12"/>
        <v>9.1400000000000009E-2</v>
      </c>
      <c r="I409">
        <f t="shared" si="13"/>
        <v>-1.0700000000000043E-2</v>
      </c>
    </row>
    <row r="410" spans="1:9" x14ac:dyDescent="0.3">
      <c r="A410">
        <v>1950</v>
      </c>
      <c r="B410" t="s">
        <v>1</v>
      </c>
      <c r="C410">
        <v>0.18459999999999999</v>
      </c>
      <c r="D410">
        <v>0.37659999999999999</v>
      </c>
      <c r="E410">
        <v>7.5999999999999998E-2</v>
      </c>
      <c r="F410">
        <v>0.31769999999999998</v>
      </c>
      <c r="H410">
        <f t="shared" si="12"/>
        <v>0.10859999999999999</v>
      </c>
      <c r="I410">
        <f t="shared" si="13"/>
        <v>5.8900000000000008E-2</v>
      </c>
    </row>
    <row r="411" spans="1:9" x14ac:dyDescent="0.3">
      <c r="A411">
        <v>1951</v>
      </c>
      <c r="B411" t="s">
        <v>1</v>
      </c>
      <c r="C411">
        <v>0.13919999999999999</v>
      </c>
      <c r="D411">
        <v>0.28999999999999998</v>
      </c>
      <c r="E411">
        <v>5.9700000000000003E-2</v>
      </c>
      <c r="F411">
        <v>0.27279999999999999</v>
      </c>
      <c r="H411">
        <f t="shared" si="12"/>
        <v>7.9499999999999987E-2</v>
      </c>
      <c r="I411">
        <f t="shared" si="13"/>
        <v>1.7199999999999993E-2</v>
      </c>
    </row>
    <row r="412" spans="1:9" x14ac:dyDescent="0.3">
      <c r="A412">
        <v>1952</v>
      </c>
      <c r="B412" t="s">
        <v>1</v>
      </c>
      <c r="C412">
        <v>0.17349999999999999</v>
      </c>
      <c r="D412">
        <v>0.52470000000000006</v>
      </c>
      <c r="E412">
        <v>7.9200000000000007E-2</v>
      </c>
      <c r="F412">
        <v>0.3231</v>
      </c>
      <c r="H412">
        <f t="shared" si="12"/>
        <v>9.4299999999999981E-2</v>
      </c>
      <c r="I412">
        <f t="shared" si="13"/>
        <v>0.20160000000000006</v>
      </c>
    </row>
    <row r="413" spans="1:9" x14ac:dyDescent="0.3">
      <c r="A413">
        <v>1953</v>
      </c>
      <c r="B413" t="s">
        <v>1</v>
      </c>
      <c r="C413">
        <v>0.1447</v>
      </c>
      <c r="D413">
        <v>0.3342</v>
      </c>
      <c r="E413">
        <v>5.8400000000000001E-2</v>
      </c>
      <c r="F413">
        <v>0.30380000000000001</v>
      </c>
      <c r="H413">
        <f t="shared" si="12"/>
        <v>8.6299999999999988E-2</v>
      </c>
      <c r="I413">
        <f t="shared" si="13"/>
        <v>3.0399999999999983E-2</v>
      </c>
    </row>
    <row r="414" spans="1:9" x14ac:dyDescent="0.3">
      <c r="A414">
        <v>1954</v>
      </c>
      <c r="B414" t="s">
        <v>1</v>
      </c>
      <c r="C414">
        <v>0.11849999999999999</v>
      </c>
      <c r="D414">
        <v>0.38879999999999998</v>
      </c>
      <c r="E414">
        <v>4.3799999999999999E-2</v>
      </c>
      <c r="F414">
        <v>0.29730000000000001</v>
      </c>
      <c r="H414">
        <f t="shared" si="12"/>
        <v>7.4699999999999989E-2</v>
      </c>
      <c r="I414">
        <f t="shared" si="13"/>
        <v>9.149999999999997E-2</v>
      </c>
    </row>
    <row r="415" spans="1:9" x14ac:dyDescent="0.3">
      <c r="A415">
        <v>1955</v>
      </c>
      <c r="B415" t="s">
        <v>1</v>
      </c>
      <c r="C415">
        <v>0.1305</v>
      </c>
      <c r="D415">
        <v>0.1913</v>
      </c>
      <c r="E415">
        <v>6.9500000000000006E-2</v>
      </c>
      <c r="F415">
        <v>0.18459999999999999</v>
      </c>
      <c r="H415">
        <f t="shared" si="12"/>
        <v>6.0999999999999999E-2</v>
      </c>
      <c r="I415">
        <f t="shared" si="13"/>
        <v>6.7000000000000115E-3</v>
      </c>
    </row>
    <row r="416" spans="1:9" x14ac:dyDescent="0.3">
      <c r="A416">
        <v>1956</v>
      </c>
      <c r="B416" t="s">
        <v>1</v>
      </c>
      <c r="C416">
        <v>9.7100000000000006E-2</v>
      </c>
      <c r="D416">
        <v>0.22439999999999999</v>
      </c>
      <c r="E416">
        <v>7.1099999999999997E-2</v>
      </c>
      <c r="F416">
        <v>0.19889999999999999</v>
      </c>
      <c r="H416">
        <f t="shared" si="12"/>
        <v>2.6000000000000009E-2</v>
      </c>
      <c r="I416">
        <f t="shared" si="13"/>
        <v>2.5499999999999995E-2</v>
      </c>
    </row>
    <row r="417" spans="1:9" x14ac:dyDescent="0.3">
      <c r="A417">
        <v>1957</v>
      </c>
      <c r="B417" t="s">
        <v>1</v>
      </c>
      <c r="C417">
        <v>7.8899999999999998E-2</v>
      </c>
      <c r="D417">
        <v>0.19520000000000001</v>
      </c>
      <c r="E417">
        <v>5.8599999999999999E-2</v>
      </c>
      <c r="F417">
        <v>0.23050000000000001</v>
      </c>
      <c r="H417">
        <f t="shared" si="12"/>
        <v>2.0299999999999999E-2</v>
      </c>
      <c r="I417">
        <f t="shared" si="13"/>
        <v>-3.5299999999999998E-2</v>
      </c>
    </row>
    <row r="418" spans="1:9" x14ac:dyDescent="0.3">
      <c r="A418">
        <v>1958</v>
      </c>
      <c r="B418" t="s">
        <v>1</v>
      </c>
      <c r="C418">
        <v>0.1207</v>
      </c>
      <c r="D418">
        <v>0.29570000000000002</v>
      </c>
      <c r="E418">
        <v>6.0100000000000001E-2</v>
      </c>
      <c r="F418">
        <v>0.25440000000000002</v>
      </c>
      <c r="H418">
        <f t="shared" si="12"/>
        <v>6.0600000000000001E-2</v>
      </c>
      <c r="I418">
        <f t="shared" si="13"/>
        <v>4.1300000000000003E-2</v>
      </c>
    </row>
    <row r="419" spans="1:9" x14ac:dyDescent="0.3">
      <c r="A419">
        <v>1959</v>
      </c>
      <c r="B419" t="s">
        <v>1</v>
      </c>
      <c r="C419">
        <v>6.83E-2</v>
      </c>
      <c r="D419">
        <v>0.14810000000000001</v>
      </c>
      <c r="E419">
        <v>6.9199999999999998E-2</v>
      </c>
      <c r="F419">
        <v>0.24959999999999999</v>
      </c>
      <c r="H419">
        <f t="shared" si="12"/>
        <v>-8.9999999999999802E-4</v>
      </c>
      <c r="I419">
        <f t="shared" si="13"/>
        <v>-0.10149999999999998</v>
      </c>
    </row>
    <row r="420" spans="1:9" x14ac:dyDescent="0.3">
      <c r="A420">
        <v>1960</v>
      </c>
      <c r="B420" t="s">
        <v>1</v>
      </c>
      <c r="C420">
        <v>4.0800000000000003E-2</v>
      </c>
      <c r="D420">
        <v>0.1779</v>
      </c>
      <c r="E420">
        <v>6.9400000000000003E-2</v>
      </c>
      <c r="F420">
        <v>0.27760000000000001</v>
      </c>
      <c r="H420">
        <f t="shared" si="12"/>
        <v>-2.86E-2</v>
      </c>
      <c r="I420">
        <f t="shared" si="13"/>
        <v>-9.9700000000000011E-2</v>
      </c>
    </row>
    <row r="421" spans="1:9" x14ac:dyDescent="0.3">
      <c r="A421">
        <v>1961</v>
      </c>
      <c r="B421" t="s">
        <v>1</v>
      </c>
      <c r="C421">
        <v>0.1482</v>
      </c>
      <c r="D421">
        <v>0.30969999999999998</v>
      </c>
      <c r="E421">
        <v>5.9900000000000002E-2</v>
      </c>
      <c r="F421">
        <v>0.3054</v>
      </c>
      <c r="H421">
        <f t="shared" si="12"/>
        <v>8.829999999999999E-2</v>
      </c>
      <c r="I421">
        <f t="shared" si="13"/>
        <v>4.2999999999999705E-3</v>
      </c>
    </row>
    <row r="422" spans="1:9" x14ac:dyDescent="0.3">
      <c r="A422">
        <v>1962</v>
      </c>
      <c r="B422" t="s">
        <v>1</v>
      </c>
      <c r="C422">
        <v>0.1837</v>
      </c>
      <c r="D422">
        <v>0.27639999999999998</v>
      </c>
      <c r="E422">
        <v>7.1400000000000005E-2</v>
      </c>
      <c r="F422">
        <v>0.22209999999999999</v>
      </c>
      <c r="H422">
        <f t="shared" si="12"/>
        <v>0.1123</v>
      </c>
      <c r="I422">
        <f t="shared" si="13"/>
        <v>5.4299999999999987E-2</v>
      </c>
    </row>
    <row r="423" spans="1:9" x14ac:dyDescent="0.3">
      <c r="A423">
        <v>1963</v>
      </c>
      <c r="B423" t="s">
        <v>1</v>
      </c>
      <c r="C423">
        <v>0.15429999999999999</v>
      </c>
      <c r="D423">
        <v>0.1704</v>
      </c>
      <c r="E423">
        <v>7.4200000000000002E-2</v>
      </c>
      <c r="F423">
        <v>0.12820000000000001</v>
      </c>
      <c r="H423">
        <f t="shared" si="12"/>
        <v>8.0099999999999991E-2</v>
      </c>
      <c r="I423">
        <f t="shared" si="13"/>
        <v>4.2199999999999988E-2</v>
      </c>
    </row>
    <row r="424" spans="1:9" x14ac:dyDescent="0.3">
      <c r="A424">
        <v>1964</v>
      </c>
      <c r="B424" t="s">
        <v>1</v>
      </c>
      <c r="C424">
        <v>0.16</v>
      </c>
      <c r="D424">
        <v>0.28410000000000002</v>
      </c>
      <c r="E424">
        <v>5.8599999999999999E-2</v>
      </c>
      <c r="F424">
        <v>0.27</v>
      </c>
      <c r="H424">
        <f t="shared" si="12"/>
        <v>0.1014</v>
      </c>
      <c r="I424">
        <f t="shared" si="13"/>
        <v>1.4100000000000001E-2</v>
      </c>
    </row>
    <row r="425" spans="1:9" x14ac:dyDescent="0.3">
      <c r="A425">
        <v>1965</v>
      </c>
      <c r="B425" t="s">
        <v>1</v>
      </c>
      <c r="C425">
        <v>0.1462</v>
      </c>
      <c r="D425">
        <v>0.2787</v>
      </c>
      <c r="E425">
        <v>6.2300000000000001E-2</v>
      </c>
      <c r="F425">
        <v>0.29199999999999998</v>
      </c>
      <c r="H425">
        <f t="shared" si="12"/>
        <v>8.3900000000000002E-2</v>
      </c>
      <c r="I425">
        <f t="shared" si="13"/>
        <v>-1.3299999999999979E-2</v>
      </c>
    </row>
    <row r="426" spans="1:9" x14ac:dyDescent="0.3">
      <c r="A426">
        <v>1966</v>
      </c>
      <c r="B426" t="s">
        <v>1</v>
      </c>
      <c r="C426">
        <v>8.3900000000000002E-2</v>
      </c>
      <c r="D426">
        <v>0.20230000000000001</v>
      </c>
      <c r="E426">
        <v>5.4199999999999998E-2</v>
      </c>
      <c r="F426">
        <v>0.1893</v>
      </c>
      <c r="H426">
        <f t="shared" si="12"/>
        <v>2.9700000000000004E-2</v>
      </c>
      <c r="I426">
        <f t="shared" si="13"/>
        <v>1.3000000000000012E-2</v>
      </c>
    </row>
    <row r="427" spans="1:9" x14ac:dyDescent="0.3">
      <c r="A427">
        <v>1967</v>
      </c>
      <c r="B427" t="s">
        <v>1</v>
      </c>
      <c r="C427">
        <v>8.6900000000000005E-2</v>
      </c>
      <c r="D427">
        <v>0.2087</v>
      </c>
      <c r="E427">
        <v>4.9700000000000001E-2</v>
      </c>
      <c r="F427">
        <v>0.22850000000000001</v>
      </c>
      <c r="H427">
        <f t="shared" si="12"/>
        <v>3.7200000000000004E-2</v>
      </c>
      <c r="I427">
        <f t="shared" si="13"/>
        <v>-1.9800000000000012E-2</v>
      </c>
    </row>
    <row r="428" spans="1:9" x14ac:dyDescent="0.3">
      <c r="A428">
        <v>1968</v>
      </c>
      <c r="B428" t="s">
        <v>1</v>
      </c>
      <c r="C428">
        <v>9.0499999999999997E-2</v>
      </c>
      <c r="D428">
        <v>0.25430000000000003</v>
      </c>
      <c r="E428">
        <v>5.57E-2</v>
      </c>
      <c r="F428">
        <v>0.25519999999999998</v>
      </c>
      <c r="H428">
        <f t="shared" si="12"/>
        <v>3.4799999999999998E-2</v>
      </c>
      <c r="I428">
        <f t="shared" si="13"/>
        <v>-8.9999999999995639E-4</v>
      </c>
    </row>
    <row r="429" spans="1:9" x14ac:dyDescent="0.3">
      <c r="A429">
        <v>1969</v>
      </c>
      <c r="B429" t="s">
        <v>1</v>
      </c>
      <c r="C429">
        <v>0.1537</v>
      </c>
      <c r="D429">
        <v>0.26369999999999999</v>
      </c>
      <c r="E429">
        <v>5.8099999999999999E-2</v>
      </c>
      <c r="F429">
        <v>0.23860000000000001</v>
      </c>
      <c r="H429">
        <f t="shared" si="12"/>
        <v>9.5600000000000004E-2</v>
      </c>
      <c r="I429">
        <f t="shared" si="13"/>
        <v>2.5099999999999983E-2</v>
      </c>
    </row>
    <row r="430" spans="1:9" x14ac:dyDescent="0.3">
      <c r="A430">
        <v>1970</v>
      </c>
      <c r="B430" t="s">
        <v>1</v>
      </c>
      <c r="C430">
        <v>7.1199999999999999E-2</v>
      </c>
      <c r="D430">
        <v>0.19309999999999999</v>
      </c>
      <c r="E430">
        <v>5.0599999999999999E-2</v>
      </c>
      <c r="F430">
        <v>0.17660000000000001</v>
      </c>
      <c r="H430">
        <f t="shared" si="12"/>
        <v>2.06E-2</v>
      </c>
      <c r="I430">
        <f t="shared" si="13"/>
        <v>1.6499999999999987E-2</v>
      </c>
    </row>
    <row r="431" spans="1:9" x14ac:dyDescent="0.3">
      <c r="A431">
        <v>1971</v>
      </c>
      <c r="B431" t="s">
        <v>1</v>
      </c>
      <c r="C431">
        <v>0.10050000000000001</v>
      </c>
      <c r="D431">
        <v>0.24790000000000001</v>
      </c>
      <c r="E431">
        <v>4.9099999999999998E-2</v>
      </c>
      <c r="F431">
        <v>0.19070000000000001</v>
      </c>
      <c r="H431">
        <f t="shared" si="12"/>
        <v>5.1400000000000008E-2</v>
      </c>
      <c r="I431">
        <f t="shared" si="13"/>
        <v>5.7200000000000001E-2</v>
      </c>
    </row>
    <row r="432" spans="1:9" x14ac:dyDescent="0.3">
      <c r="A432">
        <v>1972</v>
      </c>
      <c r="B432" t="s">
        <v>1</v>
      </c>
      <c r="C432">
        <v>0.1152</v>
      </c>
      <c r="D432">
        <v>0.2046</v>
      </c>
      <c r="E432">
        <v>6.0900000000000003E-2</v>
      </c>
      <c r="F432">
        <v>0.18940000000000001</v>
      </c>
      <c r="H432">
        <f t="shared" si="12"/>
        <v>5.4299999999999994E-2</v>
      </c>
      <c r="I432">
        <f t="shared" si="13"/>
        <v>1.5199999999999991E-2</v>
      </c>
    </row>
    <row r="433" spans="1:9" x14ac:dyDescent="0.3">
      <c r="A433">
        <v>1973</v>
      </c>
      <c r="B433" t="s">
        <v>1</v>
      </c>
      <c r="C433">
        <v>0.1192</v>
      </c>
      <c r="D433">
        <v>0.2268</v>
      </c>
      <c r="E433">
        <v>6.0299999999999999E-2</v>
      </c>
      <c r="F433">
        <v>0.21859999999999999</v>
      </c>
      <c r="H433">
        <f t="shared" si="12"/>
        <v>5.8900000000000001E-2</v>
      </c>
      <c r="I433">
        <f t="shared" si="13"/>
        <v>8.2000000000000128E-3</v>
      </c>
    </row>
    <row r="434" spans="1:9" x14ac:dyDescent="0.3">
      <c r="A434">
        <v>1974</v>
      </c>
      <c r="B434" t="s">
        <v>1</v>
      </c>
      <c r="C434">
        <v>9.9400000000000002E-2</v>
      </c>
      <c r="D434">
        <v>0.2389</v>
      </c>
      <c r="E434">
        <v>3.4799999999999998E-2</v>
      </c>
      <c r="F434">
        <v>0.18940000000000001</v>
      </c>
      <c r="H434">
        <f t="shared" si="12"/>
        <v>6.4600000000000005E-2</v>
      </c>
      <c r="I434">
        <f t="shared" si="13"/>
        <v>4.9499999999999988E-2</v>
      </c>
    </row>
    <row r="435" spans="1:9" x14ac:dyDescent="0.3">
      <c r="A435">
        <v>1975</v>
      </c>
      <c r="B435" t="s">
        <v>1</v>
      </c>
      <c r="C435">
        <v>0.10349999999999999</v>
      </c>
      <c r="D435">
        <v>0.2286</v>
      </c>
      <c r="E435">
        <v>4.0099999999999997E-2</v>
      </c>
      <c r="F435">
        <v>0.21909999999999999</v>
      </c>
      <c r="H435">
        <f t="shared" si="12"/>
        <v>6.3399999999999998E-2</v>
      </c>
      <c r="I435">
        <f t="shared" si="13"/>
        <v>9.5000000000000084E-3</v>
      </c>
    </row>
    <row r="436" spans="1:9" x14ac:dyDescent="0.3">
      <c r="A436">
        <v>1976</v>
      </c>
      <c r="B436" t="s">
        <v>1</v>
      </c>
      <c r="C436">
        <v>0.10879999999999999</v>
      </c>
      <c r="D436">
        <v>0.1263</v>
      </c>
      <c r="E436">
        <v>4.3299999999999998E-2</v>
      </c>
      <c r="F436">
        <v>0.12640000000000001</v>
      </c>
      <c r="H436">
        <f t="shared" si="12"/>
        <v>6.5500000000000003E-2</v>
      </c>
      <c r="I436">
        <f t="shared" si="13"/>
        <v>-1.0000000000001674E-4</v>
      </c>
    </row>
    <row r="437" spans="1:9" x14ac:dyDescent="0.3">
      <c r="A437">
        <v>1977</v>
      </c>
      <c r="B437" t="s">
        <v>1</v>
      </c>
      <c r="C437">
        <v>7.4300000000000005E-2</v>
      </c>
      <c r="D437">
        <v>0.17960000000000001</v>
      </c>
      <c r="E437">
        <v>4.2500000000000003E-2</v>
      </c>
      <c r="F437">
        <v>0.17879999999999999</v>
      </c>
      <c r="H437">
        <f t="shared" si="12"/>
        <v>3.1800000000000002E-2</v>
      </c>
      <c r="I437">
        <f t="shared" si="13"/>
        <v>8.0000000000002292E-4</v>
      </c>
    </row>
    <row r="438" spans="1:9" x14ac:dyDescent="0.3">
      <c r="A438">
        <v>1978</v>
      </c>
      <c r="B438" t="s">
        <v>1</v>
      </c>
      <c r="C438">
        <v>0.1008</v>
      </c>
      <c r="D438">
        <v>0.2261</v>
      </c>
      <c r="E438">
        <v>3.0700000000000002E-2</v>
      </c>
      <c r="F438">
        <v>0.21740000000000001</v>
      </c>
      <c r="H438">
        <f t="shared" si="12"/>
        <v>7.0099999999999996E-2</v>
      </c>
      <c r="I438">
        <f t="shared" si="13"/>
        <v>8.6999999999999855E-3</v>
      </c>
    </row>
    <row r="439" spans="1:9" x14ac:dyDescent="0.3">
      <c r="A439">
        <v>1979</v>
      </c>
      <c r="B439" t="s">
        <v>1</v>
      </c>
      <c r="C439">
        <v>0.1142</v>
      </c>
      <c r="D439">
        <v>0.21310000000000001</v>
      </c>
      <c r="E439">
        <v>2.3300000000000001E-2</v>
      </c>
      <c r="F439">
        <v>0.21909999999999999</v>
      </c>
      <c r="H439">
        <f t="shared" si="12"/>
        <v>9.0899999999999995E-2</v>
      </c>
      <c r="I439">
        <f t="shared" si="13"/>
        <v>-5.9999999999999776E-3</v>
      </c>
    </row>
    <row r="440" spans="1:9" x14ac:dyDescent="0.3">
      <c r="A440">
        <v>1980</v>
      </c>
      <c r="B440" t="s">
        <v>1</v>
      </c>
      <c r="C440">
        <v>0.1527</v>
      </c>
      <c r="D440">
        <v>0.20860000000000001</v>
      </c>
      <c r="E440">
        <v>6.2700000000000006E-2</v>
      </c>
      <c r="F440">
        <v>0.1978</v>
      </c>
      <c r="H440">
        <f t="shared" si="12"/>
        <v>0.09</v>
      </c>
      <c r="I440">
        <f t="shared" si="13"/>
        <v>1.0800000000000004E-2</v>
      </c>
    </row>
    <row r="441" spans="1:9" x14ac:dyDescent="0.3">
      <c r="A441">
        <v>1981</v>
      </c>
      <c r="B441" t="s">
        <v>1</v>
      </c>
      <c r="C441">
        <v>0.16339999999999999</v>
      </c>
      <c r="D441">
        <v>0.3362</v>
      </c>
      <c r="E441">
        <v>6.4699999999999994E-2</v>
      </c>
      <c r="F441">
        <v>0.29509999999999997</v>
      </c>
      <c r="H441">
        <f t="shared" si="12"/>
        <v>9.8699999999999996E-2</v>
      </c>
      <c r="I441">
        <f t="shared" si="13"/>
        <v>4.1100000000000025E-2</v>
      </c>
    </row>
    <row r="442" spans="1:9" x14ac:dyDescent="0.3">
      <c r="A442">
        <v>1982</v>
      </c>
      <c r="B442" t="s">
        <v>1</v>
      </c>
      <c r="C442">
        <v>8.0699999999999994E-2</v>
      </c>
      <c r="D442">
        <v>0.17699999999999999</v>
      </c>
      <c r="E442">
        <v>4.2900000000000001E-2</v>
      </c>
      <c r="F442">
        <v>0.19059999999999999</v>
      </c>
      <c r="H442">
        <f t="shared" si="12"/>
        <v>3.7799999999999993E-2</v>
      </c>
      <c r="I442">
        <f t="shared" si="13"/>
        <v>-1.3600000000000001E-2</v>
      </c>
    </row>
    <row r="443" spans="1:9" x14ac:dyDescent="0.3">
      <c r="A443">
        <v>1983</v>
      </c>
      <c r="B443" t="s">
        <v>1</v>
      </c>
      <c r="C443">
        <v>0.1411</v>
      </c>
      <c r="D443">
        <v>0.1951</v>
      </c>
      <c r="E443">
        <v>5.6000000000000001E-2</v>
      </c>
      <c r="F443">
        <v>0.2059</v>
      </c>
      <c r="H443">
        <f t="shared" si="12"/>
        <v>8.5100000000000009E-2</v>
      </c>
      <c r="I443">
        <f t="shared" si="13"/>
        <v>-1.0800000000000004E-2</v>
      </c>
    </row>
    <row r="444" spans="1:9" x14ac:dyDescent="0.3">
      <c r="A444">
        <v>1984</v>
      </c>
      <c r="B444" t="s">
        <v>1</v>
      </c>
      <c r="C444">
        <v>0.1525</v>
      </c>
      <c r="D444">
        <v>0.1986</v>
      </c>
      <c r="E444">
        <v>5.6800000000000003E-2</v>
      </c>
      <c r="F444">
        <v>0.20699999999999999</v>
      </c>
      <c r="H444">
        <f t="shared" si="12"/>
        <v>9.5699999999999993E-2</v>
      </c>
      <c r="I444">
        <f t="shared" si="13"/>
        <v>-8.3999999999999908E-3</v>
      </c>
    </row>
    <row r="445" spans="1:9" x14ac:dyDescent="0.3">
      <c r="A445">
        <v>1985</v>
      </c>
      <c r="B445" t="s">
        <v>1</v>
      </c>
      <c r="C445">
        <v>0.15629999999999999</v>
      </c>
      <c r="D445">
        <v>0.40939999999999999</v>
      </c>
      <c r="E445">
        <v>6.5699999999999995E-2</v>
      </c>
      <c r="F445">
        <v>0.43940000000000001</v>
      </c>
      <c r="H445">
        <f t="shared" si="12"/>
        <v>9.06E-2</v>
      </c>
      <c r="I445">
        <f t="shared" si="13"/>
        <v>-3.0000000000000027E-2</v>
      </c>
    </row>
    <row r="446" spans="1:9" x14ac:dyDescent="0.3">
      <c r="A446">
        <v>1986</v>
      </c>
      <c r="B446" t="s">
        <v>1</v>
      </c>
      <c r="C446">
        <v>0.12970000000000001</v>
      </c>
      <c r="D446">
        <v>0.28370000000000001</v>
      </c>
      <c r="E446">
        <v>6.0499999999999998E-2</v>
      </c>
      <c r="F446">
        <v>0.32279999999999998</v>
      </c>
      <c r="H446">
        <f t="shared" si="12"/>
        <v>6.9200000000000012E-2</v>
      </c>
      <c r="I446">
        <f t="shared" si="13"/>
        <v>-3.9099999999999968E-2</v>
      </c>
    </row>
    <row r="447" spans="1:9" x14ac:dyDescent="0.3">
      <c r="A447">
        <v>1987</v>
      </c>
      <c r="B447" t="s">
        <v>1</v>
      </c>
      <c r="C447">
        <v>0.1641</v>
      </c>
      <c r="D447">
        <v>0.18079999999999999</v>
      </c>
      <c r="E447">
        <v>7.0099999999999996E-2</v>
      </c>
      <c r="F447">
        <v>0.19270000000000001</v>
      </c>
      <c r="H447">
        <f t="shared" si="12"/>
        <v>9.4E-2</v>
      </c>
      <c r="I447">
        <f t="shared" si="13"/>
        <v>-1.1900000000000022E-2</v>
      </c>
    </row>
    <row r="448" spans="1:9" x14ac:dyDescent="0.3">
      <c r="A448">
        <v>1988</v>
      </c>
      <c r="B448" t="s">
        <v>1</v>
      </c>
      <c r="C448">
        <v>0.1464</v>
      </c>
      <c r="D448">
        <v>0.22209999999999999</v>
      </c>
      <c r="E448">
        <v>5.0900000000000001E-2</v>
      </c>
      <c r="F448">
        <v>0.22700000000000001</v>
      </c>
      <c r="H448">
        <f t="shared" si="12"/>
        <v>9.5500000000000002E-2</v>
      </c>
      <c r="I448">
        <f t="shared" si="13"/>
        <v>-4.9000000000000155E-3</v>
      </c>
    </row>
    <row r="449" spans="1:9" x14ac:dyDescent="0.3">
      <c r="A449">
        <v>1989</v>
      </c>
      <c r="B449" t="s">
        <v>1</v>
      </c>
      <c r="C449">
        <v>0.20250000000000001</v>
      </c>
      <c r="D449">
        <v>0.27679999999999999</v>
      </c>
      <c r="E449">
        <v>8.0399999999999999E-2</v>
      </c>
      <c r="F449">
        <v>0.24329999999999999</v>
      </c>
      <c r="H449">
        <f t="shared" si="12"/>
        <v>0.12210000000000001</v>
      </c>
      <c r="I449">
        <f t="shared" si="13"/>
        <v>3.3500000000000002E-2</v>
      </c>
    </row>
    <row r="450" spans="1:9" x14ac:dyDescent="0.3">
      <c r="A450">
        <v>1990</v>
      </c>
      <c r="B450" t="s">
        <v>1</v>
      </c>
      <c r="C450">
        <v>0.1236</v>
      </c>
      <c r="D450">
        <v>0.30149999999999999</v>
      </c>
      <c r="E450">
        <v>5.0099999999999999E-2</v>
      </c>
      <c r="F450">
        <v>0.27289999999999998</v>
      </c>
      <c r="H450">
        <f t="shared" si="12"/>
        <v>7.350000000000001E-2</v>
      </c>
      <c r="I450">
        <f t="shared" si="13"/>
        <v>2.8600000000000014E-2</v>
      </c>
    </row>
    <row r="451" spans="1:9" x14ac:dyDescent="0.3">
      <c r="A451">
        <v>1991</v>
      </c>
      <c r="B451" t="s">
        <v>1</v>
      </c>
      <c r="C451">
        <v>0.1033</v>
      </c>
      <c r="D451">
        <v>0.3029</v>
      </c>
      <c r="E451">
        <v>4.4600000000000001E-2</v>
      </c>
      <c r="F451">
        <v>0.28610000000000002</v>
      </c>
      <c r="H451">
        <f t="shared" ref="H451:H514" si="14">C451-E451</f>
        <v>5.8700000000000002E-2</v>
      </c>
      <c r="I451">
        <f t="shared" ref="I451:I514" si="15">D451-F451</f>
        <v>1.6799999999999982E-2</v>
      </c>
    </row>
    <row r="452" spans="1:9" x14ac:dyDescent="0.3">
      <c r="A452">
        <v>1992</v>
      </c>
      <c r="B452" t="s">
        <v>1</v>
      </c>
      <c r="C452">
        <v>0.10580000000000001</v>
      </c>
      <c r="D452">
        <v>0.25159999999999999</v>
      </c>
      <c r="E452">
        <v>2.4400000000000002E-2</v>
      </c>
      <c r="F452">
        <v>0.23130000000000001</v>
      </c>
      <c r="H452">
        <f t="shared" si="14"/>
        <v>8.14E-2</v>
      </c>
      <c r="I452">
        <f t="shared" si="15"/>
        <v>2.0299999999999985E-2</v>
      </c>
    </row>
    <row r="453" spans="1:9" x14ac:dyDescent="0.3">
      <c r="A453">
        <v>1993</v>
      </c>
      <c r="B453" t="s">
        <v>1</v>
      </c>
      <c r="C453">
        <v>0.13400000000000001</v>
      </c>
      <c r="D453">
        <v>0.26500000000000001</v>
      </c>
      <c r="E453">
        <v>5.4399999999999997E-2</v>
      </c>
      <c r="F453">
        <v>0.29289999999999999</v>
      </c>
      <c r="H453">
        <f t="shared" si="14"/>
        <v>7.9600000000000004E-2</v>
      </c>
      <c r="I453">
        <f t="shared" si="15"/>
        <v>-2.789999999999998E-2</v>
      </c>
    </row>
    <row r="454" spans="1:9" x14ac:dyDescent="0.3">
      <c r="A454">
        <v>1994</v>
      </c>
      <c r="B454" t="s">
        <v>1</v>
      </c>
      <c r="C454">
        <v>0.11459999999999999</v>
      </c>
      <c r="D454">
        <v>0.32229999999999998</v>
      </c>
      <c r="E454">
        <v>5.1999999999999998E-2</v>
      </c>
      <c r="F454">
        <v>0.21460000000000001</v>
      </c>
      <c r="H454">
        <f t="shared" si="14"/>
        <v>6.2599999999999989E-2</v>
      </c>
      <c r="I454">
        <f t="shared" si="15"/>
        <v>0.10769999999999996</v>
      </c>
    </row>
    <row r="455" spans="1:9" x14ac:dyDescent="0.3">
      <c r="A455">
        <v>1995</v>
      </c>
      <c r="B455" t="s">
        <v>1</v>
      </c>
      <c r="C455">
        <v>0.16170000000000001</v>
      </c>
      <c r="D455">
        <v>0.26469999999999999</v>
      </c>
      <c r="E455">
        <v>5.57E-2</v>
      </c>
      <c r="F455">
        <v>0.18920000000000001</v>
      </c>
      <c r="H455">
        <f t="shared" si="14"/>
        <v>0.10600000000000001</v>
      </c>
      <c r="I455">
        <f t="shared" si="15"/>
        <v>7.5499999999999984E-2</v>
      </c>
    </row>
    <row r="456" spans="1:9" x14ac:dyDescent="0.3">
      <c r="A456">
        <v>1996</v>
      </c>
      <c r="B456" t="s">
        <v>1</v>
      </c>
      <c r="C456">
        <v>0.2072</v>
      </c>
      <c r="D456">
        <v>0.29020000000000001</v>
      </c>
      <c r="E456">
        <v>8.1799999999999998E-2</v>
      </c>
      <c r="F456">
        <v>0.29709999999999998</v>
      </c>
      <c r="H456">
        <f t="shared" si="14"/>
        <v>0.12540000000000001</v>
      </c>
      <c r="I456">
        <f t="shared" si="15"/>
        <v>-6.8999999999999617E-3</v>
      </c>
    </row>
    <row r="457" spans="1:9" x14ac:dyDescent="0.3">
      <c r="A457">
        <v>1997</v>
      </c>
      <c r="B457" t="s">
        <v>1</v>
      </c>
      <c r="C457">
        <v>0.19089999999999999</v>
      </c>
      <c r="D457">
        <v>0.17169999999999999</v>
      </c>
      <c r="E457">
        <v>7.22E-2</v>
      </c>
      <c r="F457">
        <v>0.1938</v>
      </c>
      <c r="H457">
        <f t="shared" si="14"/>
        <v>0.11869999999999999</v>
      </c>
      <c r="I457">
        <f t="shared" si="15"/>
        <v>-2.2100000000000009E-2</v>
      </c>
    </row>
    <row r="458" spans="1:9" x14ac:dyDescent="0.3">
      <c r="A458">
        <v>1998</v>
      </c>
      <c r="B458" t="s">
        <v>1</v>
      </c>
      <c r="C458">
        <v>0.16550000000000001</v>
      </c>
      <c r="D458">
        <v>0.2104</v>
      </c>
      <c r="E458">
        <v>7.5200000000000003E-2</v>
      </c>
      <c r="F458">
        <v>0.20150000000000001</v>
      </c>
      <c r="H458">
        <f t="shared" si="14"/>
        <v>9.0300000000000005E-2</v>
      </c>
      <c r="I458">
        <f t="shared" si="15"/>
        <v>8.8999999999999913E-3</v>
      </c>
    </row>
    <row r="459" spans="1:9" x14ac:dyDescent="0.3">
      <c r="A459">
        <v>1999</v>
      </c>
      <c r="B459" t="s">
        <v>1</v>
      </c>
      <c r="C459">
        <v>0.15909999999999999</v>
      </c>
      <c r="D459">
        <v>0.23139999999999999</v>
      </c>
      <c r="E459">
        <v>5.4100000000000002E-2</v>
      </c>
      <c r="F459">
        <v>0.24940000000000001</v>
      </c>
      <c r="H459">
        <f t="shared" si="14"/>
        <v>0.10499999999999998</v>
      </c>
      <c r="I459">
        <f t="shared" si="15"/>
        <v>-1.8000000000000016E-2</v>
      </c>
    </row>
    <row r="460" spans="1:9" x14ac:dyDescent="0.3">
      <c r="A460">
        <v>2000</v>
      </c>
      <c r="B460" t="s">
        <v>1</v>
      </c>
      <c r="C460">
        <v>0.14990000000000001</v>
      </c>
      <c r="D460">
        <v>0.24729999999999999</v>
      </c>
      <c r="E460">
        <v>5.4100000000000002E-2</v>
      </c>
      <c r="F460">
        <v>0.2707</v>
      </c>
      <c r="H460">
        <f t="shared" si="14"/>
        <v>9.5799999999999996E-2</v>
      </c>
      <c r="I460">
        <f t="shared" si="15"/>
        <v>-2.3400000000000004E-2</v>
      </c>
    </row>
    <row r="461" spans="1:9" x14ac:dyDescent="0.3">
      <c r="A461">
        <v>2001</v>
      </c>
      <c r="B461" t="s">
        <v>1</v>
      </c>
      <c r="C461">
        <v>0.1633</v>
      </c>
      <c r="D461">
        <v>0.23100000000000001</v>
      </c>
      <c r="E461">
        <v>6.5100000000000005E-2</v>
      </c>
      <c r="F461">
        <v>0.21590000000000001</v>
      </c>
      <c r="H461">
        <f t="shared" si="14"/>
        <v>9.8199999999999996E-2</v>
      </c>
      <c r="I461">
        <f t="shared" si="15"/>
        <v>1.5100000000000002E-2</v>
      </c>
    </row>
    <row r="462" spans="1:9" x14ac:dyDescent="0.3">
      <c r="A462">
        <v>2002</v>
      </c>
      <c r="B462" t="s">
        <v>1</v>
      </c>
      <c r="C462">
        <v>0.18990000000000001</v>
      </c>
      <c r="D462">
        <v>0.1988</v>
      </c>
      <c r="E462">
        <v>6.5699999999999995E-2</v>
      </c>
      <c r="F462">
        <v>0.18140000000000001</v>
      </c>
      <c r="H462">
        <f t="shared" si="14"/>
        <v>0.12420000000000002</v>
      </c>
      <c r="I462">
        <f t="shared" si="15"/>
        <v>1.7399999999999999E-2</v>
      </c>
    </row>
    <row r="463" spans="1:9" x14ac:dyDescent="0.3">
      <c r="A463">
        <v>2003</v>
      </c>
      <c r="B463" t="s">
        <v>1</v>
      </c>
      <c r="C463">
        <v>0.186</v>
      </c>
      <c r="D463">
        <v>0.21310000000000001</v>
      </c>
      <c r="E463">
        <v>7.6399999999999996E-2</v>
      </c>
      <c r="F463">
        <v>0.28320000000000001</v>
      </c>
      <c r="H463">
        <f t="shared" si="14"/>
        <v>0.1096</v>
      </c>
      <c r="I463">
        <f t="shared" si="15"/>
        <v>-7.0099999999999996E-2</v>
      </c>
    </row>
    <row r="464" spans="1:9" x14ac:dyDescent="0.3">
      <c r="A464">
        <v>2004</v>
      </c>
      <c r="B464" t="s">
        <v>1</v>
      </c>
      <c r="C464">
        <v>8.1299999999999997E-2</v>
      </c>
      <c r="D464">
        <v>0.68389999999999995</v>
      </c>
      <c r="E464">
        <v>3.7400000000000003E-2</v>
      </c>
      <c r="F464">
        <v>0.55810000000000004</v>
      </c>
      <c r="H464">
        <f t="shared" si="14"/>
        <v>4.3899999999999995E-2</v>
      </c>
      <c r="I464">
        <f t="shared" si="15"/>
        <v>0.12579999999999991</v>
      </c>
    </row>
    <row r="465" spans="1:9" x14ac:dyDescent="0.3">
      <c r="A465">
        <v>2005</v>
      </c>
      <c r="B465" t="s">
        <v>1</v>
      </c>
      <c r="C465">
        <v>9.2799999999999994E-2</v>
      </c>
      <c r="D465">
        <v>0.16220000000000001</v>
      </c>
      <c r="E465">
        <v>4.1200000000000001E-2</v>
      </c>
      <c r="F465">
        <v>0.14610000000000001</v>
      </c>
      <c r="H465">
        <f t="shared" si="14"/>
        <v>5.1599999999999993E-2</v>
      </c>
      <c r="I465">
        <f t="shared" si="15"/>
        <v>1.6100000000000003E-2</v>
      </c>
    </row>
    <row r="466" spans="1:9" x14ac:dyDescent="0.3">
      <c r="A466">
        <v>2006</v>
      </c>
      <c r="B466" t="s">
        <v>1</v>
      </c>
      <c r="C466">
        <v>0.17399999999999999</v>
      </c>
      <c r="D466">
        <v>0.1956</v>
      </c>
      <c r="E466">
        <v>5.6399999999999999E-2</v>
      </c>
      <c r="F466">
        <v>0.21290000000000001</v>
      </c>
      <c r="H466">
        <f t="shared" si="14"/>
        <v>0.11759999999999998</v>
      </c>
      <c r="I466">
        <f t="shared" si="15"/>
        <v>-1.730000000000001E-2</v>
      </c>
    </row>
    <row r="467" spans="1:9" x14ac:dyDescent="0.3">
      <c r="A467">
        <v>2007</v>
      </c>
      <c r="B467" t="s">
        <v>1</v>
      </c>
      <c r="C467">
        <v>7.6399999999999996E-2</v>
      </c>
      <c r="D467">
        <v>0.21390000000000001</v>
      </c>
      <c r="E467">
        <v>3.5299999999999998E-2</v>
      </c>
      <c r="F467">
        <v>0.21829999999999999</v>
      </c>
      <c r="H467">
        <f t="shared" si="14"/>
        <v>4.1099999999999998E-2</v>
      </c>
      <c r="I467">
        <f t="shared" si="15"/>
        <v>-4.3999999999999873E-3</v>
      </c>
    </row>
    <row r="468" spans="1:9" x14ac:dyDescent="0.3">
      <c r="A468">
        <v>2008</v>
      </c>
      <c r="B468" t="s">
        <v>1</v>
      </c>
      <c r="C468">
        <v>0.1172</v>
      </c>
      <c r="D468">
        <v>0.33300000000000002</v>
      </c>
      <c r="E468">
        <v>5.4699999999999999E-2</v>
      </c>
      <c r="F468">
        <v>0.2276</v>
      </c>
      <c r="H468">
        <f t="shared" si="14"/>
        <v>6.25E-2</v>
      </c>
      <c r="I468">
        <f t="shared" si="15"/>
        <v>0.10540000000000002</v>
      </c>
    </row>
    <row r="469" spans="1:9" x14ac:dyDescent="0.3">
      <c r="A469">
        <v>2009</v>
      </c>
      <c r="B469" t="s">
        <v>1</v>
      </c>
      <c r="C469">
        <v>0.10290000000000001</v>
      </c>
      <c r="D469">
        <v>0.25240000000000001</v>
      </c>
      <c r="E469">
        <v>4.9799999999999997E-2</v>
      </c>
      <c r="F469">
        <v>0.23669999999999999</v>
      </c>
      <c r="H469">
        <f t="shared" si="14"/>
        <v>5.3100000000000008E-2</v>
      </c>
      <c r="I469">
        <f t="shared" si="15"/>
        <v>1.5700000000000019E-2</v>
      </c>
    </row>
    <row r="470" spans="1:9" x14ac:dyDescent="0.3">
      <c r="A470">
        <v>2010</v>
      </c>
      <c r="B470" t="s">
        <v>1</v>
      </c>
      <c r="C470">
        <v>0.1648</v>
      </c>
      <c r="D470">
        <v>0.28029999999999999</v>
      </c>
      <c r="E470">
        <v>5.7799999999999997E-2</v>
      </c>
      <c r="F470">
        <v>0.28689999999999999</v>
      </c>
      <c r="H470">
        <f t="shared" si="14"/>
        <v>0.10700000000000001</v>
      </c>
      <c r="I470">
        <f t="shared" si="15"/>
        <v>-6.5999999999999948E-3</v>
      </c>
    </row>
    <row r="471" spans="1:9" x14ac:dyDescent="0.3">
      <c r="A471">
        <v>2011</v>
      </c>
      <c r="B471" t="s">
        <v>1</v>
      </c>
      <c r="C471">
        <v>0.1787</v>
      </c>
      <c r="D471">
        <v>0.1855</v>
      </c>
      <c r="E471">
        <v>6.6900000000000001E-2</v>
      </c>
      <c r="F471">
        <v>0.28470000000000001</v>
      </c>
      <c r="H471">
        <f t="shared" si="14"/>
        <v>0.1118</v>
      </c>
      <c r="I471">
        <f t="shared" si="15"/>
        <v>-9.920000000000001E-2</v>
      </c>
    </row>
    <row r="472" spans="1:9" x14ac:dyDescent="0.3">
      <c r="A472">
        <v>2012</v>
      </c>
      <c r="B472" t="s">
        <v>1</v>
      </c>
      <c r="C472">
        <v>7.5499999999999998E-2</v>
      </c>
      <c r="D472">
        <v>0.21790000000000001</v>
      </c>
      <c r="E472">
        <v>3.2399999999999998E-2</v>
      </c>
      <c r="F472">
        <v>0.22120000000000001</v>
      </c>
      <c r="H472">
        <f t="shared" si="14"/>
        <v>4.3099999999999999E-2</v>
      </c>
      <c r="I472">
        <f t="shared" si="15"/>
        <v>-3.2999999999999974E-3</v>
      </c>
    </row>
    <row r="473" spans="1:9" x14ac:dyDescent="0.3">
      <c r="A473">
        <v>2013</v>
      </c>
      <c r="B473" t="s">
        <v>1</v>
      </c>
      <c r="C473">
        <v>4.2099999999999999E-2</v>
      </c>
      <c r="D473">
        <v>0.14549999999999999</v>
      </c>
      <c r="E473">
        <v>2.8799999999999999E-2</v>
      </c>
      <c r="F473">
        <v>0.18840000000000001</v>
      </c>
      <c r="H473">
        <f t="shared" si="14"/>
        <v>1.3299999999999999E-2</v>
      </c>
      <c r="I473">
        <f t="shared" si="15"/>
        <v>-4.2900000000000021E-2</v>
      </c>
    </row>
    <row r="474" spans="1:9" x14ac:dyDescent="0.3">
      <c r="A474">
        <v>2014</v>
      </c>
      <c r="B474" t="s">
        <v>1</v>
      </c>
      <c r="C474">
        <v>0.14419999999999999</v>
      </c>
      <c r="D474">
        <v>0.28370000000000001</v>
      </c>
      <c r="E474">
        <v>0.05</v>
      </c>
      <c r="F474">
        <v>0.26479999999999998</v>
      </c>
      <c r="H474">
        <f t="shared" si="14"/>
        <v>9.4199999999999992E-2</v>
      </c>
      <c r="I474">
        <f t="shared" si="15"/>
        <v>1.8900000000000028E-2</v>
      </c>
    </row>
    <row r="475" spans="1:9" x14ac:dyDescent="0.3">
      <c r="A475">
        <v>2015</v>
      </c>
      <c r="B475" t="s">
        <v>1</v>
      </c>
      <c r="C475">
        <v>8.8599999999999998E-2</v>
      </c>
      <c r="D475">
        <v>0.27889999999999998</v>
      </c>
      <c r="E475">
        <v>3.1300000000000001E-2</v>
      </c>
      <c r="F475">
        <v>0.24340000000000001</v>
      </c>
      <c r="H475">
        <f t="shared" si="14"/>
        <v>5.7299999999999997E-2</v>
      </c>
      <c r="I475">
        <f t="shared" si="15"/>
        <v>3.5499999999999976E-2</v>
      </c>
    </row>
    <row r="476" spans="1:9" x14ac:dyDescent="0.3">
      <c r="A476">
        <v>2016</v>
      </c>
      <c r="B476" t="s">
        <v>1</v>
      </c>
      <c r="C476">
        <v>9.3799999999999994E-2</v>
      </c>
      <c r="D476">
        <v>0.19769999999999999</v>
      </c>
      <c r="E476">
        <v>4.1599999999999998E-2</v>
      </c>
      <c r="F476">
        <v>0.2477</v>
      </c>
      <c r="H476">
        <f t="shared" si="14"/>
        <v>5.2199999999999996E-2</v>
      </c>
      <c r="I476">
        <f t="shared" si="15"/>
        <v>-5.0000000000000017E-2</v>
      </c>
    </row>
    <row r="477" spans="1:9" x14ac:dyDescent="0.3">
      <c r="A477">
        <v>2017</v>
      </c>
      <c r="B477" t="s">
        <v>1</v>
      </c>
      <c r="C477">
        <v>0.1075</v>
      </c>
      <c r="D477">
        <v>0.25090000000000001</v>
      </c>
      <c r="E477">
        <v>3.3399999999999999E-2</v>
      </c>
      <c r="F477">
        <v>0.20119999999999999</v>
      </c>
      <c r="H477">
        <f t="shared" si="14"/>
        <v>7.4099999999999999E-2</v>
      </c>
      <c r="I477">
        <f t="shared" si="15"/>
        <v>4.9700000000000022E-2</v>
      </c>
    </row>
    <row r="478" spans="1:9" x14ac:dyDescent="0.3">
      <c r="A478">
        <v>2018</v>
      </c>
      <c r="B478" t="s">
        <v>1</v>
      </c>
      <c r="C478">
        <v>0.1237</v>
      </c>
      <c r="D478">
        <v>0.3392</v>
      </c>
      <c r="E478">
        <v>5.3199999999999997E-2</v>
      </c>
      <c r="F478">
        <v>0.25059999999999999</v>
      </c>
      <c r="H478">
        <f t="shared" si="14"/>
        <v>7.0500000000000007E-2</v>
      </c>
      <c r="I478">
        <f t="shared" si="15"/>
        <v>8.8600000000000012E-2</v>
      </c>
    </row>
    <row r="479" spans="1:9" x14ac:dyDescent="0.3">
      <c r="A479">
        <v>2019</v>
      </c>
      <c r="B479" t="s">
        <v>1</v>
      </c>
      <c r="C479">
        <v>9.2499999999999999E-2</v>
      </c>
      <c r="D479">
        <v>0.49740000000000001</v>
      </c>
      <c r="E479">
        <v>3.8699999999999998E-2</v>
      </c>
      <c r="F479">
        <v>0.41210000000000002</v>
      </c>
      <c r="H479">
        <f t="shared" si="14"/>
        <v>5.3800000000000001E-2</v>
      </c>
      <c r="I479">
        <f t="shared" si="15"/>
        <v>8.5299999999999987E-2</v>
      </c>
    </row>
    <row r="480" spans="1:9" x14ac:dyDescent="0.3">
      <c r="A480">
        <v>2020</v>
      </c>
      <c r="B480" t="s">
        <v>1</v>
      </c>
      <c r="C480">
        <v>0.16569999999999999</v>
      </c>
      <c r="D480">
        <v>0.38500000000000001</v>
      </c>
      <c r="E480">
        <v>3.8100000000000002E-2</v>
      </c>
      <c r="F480">
        <v>0.4158</v>
      </c>
      <c r="H480">
        <f t="shared" si="14"/>
        <v>0.12759999999999999</v>
      </c>
      <c r="I480">
        <f t="shared" si="15"/>
        <v>-3.0799999999999994E-2</v>
      </c>
    </row>
    <row r="481" spans="1:9" x14ac:dyDescent="0.3">
      <c r="A481">
        <v>2021</v>
      </c>
      <c r="B481" t="s">
        <v>1</v>
      </c>
      <c r="C481">
        <v>9.9000000000000005E-2</v>
      </c>
      <c r="D481">
        <v>0.25929999999999997</v>
      </c>
      <c r="E481">
        <v>3.7600000000000001E-2</v>
      </c>
      <c r="F481">
        <v>0.26669999999999999</v>
      </c>
      <c r="H481">
        <f t="shared" si="14"/>
        <v>6.1400000000000003E-2</v>
      </c>
      <c r="I481">
        <f t="shared" si="15"/>
        <v>-7.4000000000000177E-3</v>
      </c>
    </row>
    <row r="482" spans="1:9" x14ac:dyDescent="0.3">
      <c r="A482">
        <v>2022</v>
      </c>
      <c r="B482" t="s">
        <v>1</v>
      </c>
      <c r="C482">
        <v>0.16969999999999999</v>
      </c>
      <c r="D482">
        <v>0.25940000000000002</v>
      </c>
      <c r="E482">
        <v>6.4799999999999996E-2</v>
      </c>
      <c r="F482">
        <v>0.1961</v>
      </c>
      <c r="H482">
        <f t="shared" si="14"/>
        <v>0.10489999999999999</v>
      </c>
      <c r="I482">
        <f t="shared" si="15"/>
        <v>6.3300000000000023E-2</v>
      </c>
    </row>
    <row r="483" spans="1:9" x14ac:dyDescent="0.3">
      <c r="A483">
        <v>2023</v>
      </c>
      <c r="B483" t="s">
        <v>1</v>
      </c>
      <c r="C483">
        <v>9.1399999999999995E-2</v>
      </c>
      <c r="D483">
        <v>0.2843</v>
      </c>
      <c r="E483">
        <v>3.6299999999999999E-2</v>
      </c>
      <c r="F483">
        <v>0.27650000000000002</v>
      </c>
      <c r="H483">
        <f t="shared" si="14"/>
        <v>5.5099999999999996E-2</v>
      </c>
      <c r="I483">
        <f t="shared" si="15"/>
        <v>7.7999999999999736E-3</v>
      </c>
    </row>
    <row r="484" spans="1:9" x14ac:dyDescent="0.3">
      <c r="A484">
        <v>2024</v>
      </c>
      <c r="B484" t="s">
        <v>1</v>
      </c>
      <c r="C484">
        <v>0.13780000000000001</v>
      </c>
      <c r="D484">
        <v>0.25519999999999998</v>
      </c>
      <c r="E484">
        <v>5.3499999999999999E-2</v>
      </c>
      <c r="F484">
        <v>0.20899999999999999</v>
      </c>
      <c r="H484">
        <f t="shared" si="14"/>
        <v>8.4300000000000014E-2</v>
      </c>
      <c r="I484">
        <f t="shared" si="15"/>
        <v>4.6199999999999991E-2</v>
      </c>
    </row>
    <row r="485" spans="1:9" x14ac:dyDescent="0.3">
      <c r="A485">
        <v>2025</v>
      </c>
      <c r="B485" t="s">
        <v>1</v>
      </c>
      <c r="C485">
        <v>0.11219999999999999</v>
      </c>
      <c r="D485">
        <v>0.26350000000000001</v>
      </c>
      <c r="E485">
        <v>4.7500000000000001E-2</v>
      </c>
      <c r="F485">
        <v>0.24429999999999999</v>
      </c>
      <c r="H485">
        <f t="shared" si="14"/>
        <v>6.4699999999999994E-2</v>
      </c>
      <c r="I485">
        <f t="shared" si="15"/>
        <v>1.9200000000000023E-2</v>
      </c>
    </row>
    <row r="486" spans="1:9" x14ac:dyDescent="0.3">
      <c r="A486">
        <v>2026</v>
      </c>
      <c r="B486" t="s">
        <v>1</v>
      </c>
      <c r="C486">
        <v>0.20910000000000001</v>
      </c>
      <c r="D486">
        <v>0.32569999999999999</v>
      </c>
      <c r="E486">
        <v>7.3400000000000007E-2</v>
      </c>
      <c r="F486">
        <v>0.3251</v>
      </c>
      <c r="H486">
        <f t="shared" si="14"/>
        <v>0.13569999999999999</v>
      </c>
      <c r="I486">
        <f t="shared" si="15"/>
        <v>5.9999999999998943E-4</v>
      </c>
    </row>
    <row r="487" spans="1:9" x14ac:dyDescent="0.3">
      <c r="A487">
        <v>2027</v>
      </c>
      <c r="B487" t="s">
        <v>1</v>
      </c>
      <c r="C487">
        <v>0.1618</v>
      </c>
      <c r="D487">
        <v>0.28179999999999999</v>
      </c>
      <c r="E487">
        <v>5.62E-2</v>
      </c>
      <c r="F487">
        <v>0.19539999999999999</v>
      </c>
      <c r="H487">
        <f t="shared" si="14"/>
        <v>0.1056</v>
      </c>
      <c r="I487">
        <f t="shared" si="15"/>
        <v>8.6400000000000005E-2</v>
      </c>
    </row>
    <row r="488" spans="1:9" x14ac:dyDescent="0.3">
      <c r="A488">
        <v>2028</v>
      </c>
      <c r="B488" t="s">
        <v>1</v>
      </c>
      <c r="C488">
        <v>0.17319999999999999</v>
      </c>
      <c r="D488">
        <v>0.3407</v>
      </c>
      <c r="E488">
        <v>6.4500000000000002E-2</v>
      </c>
      <c r="F488">
        <v>0.31269999999999998</v>
      </c>
      <c r="H488">
        <f t="shared" si="14"/>
        <v>0.10869999999999999</v>
      </c>
      <c r="I488">
        <f t="shared" si="15"/>
        <v>2.8000000000000025E-2</v>
      </c>
    </row>
    <row r="489" spans="1:9" x14ac:dyDescent="0.3">
      <c r="A489">
        <v>2029</v>
      </c>
      <c r="B489" t="s">
        <v>1</v>
      </c>
      <c r="C489">
        <v>0.1346</v>
      </c>
      <c r="D489">
        <v>0.2447</v>
      </c>
      <c r="E489">
        <v>5.0500000000000003E-2</v>
      </c>
      <c r="F489">
        <v>0.222</v>
      </c>
      <c r="H489">
        <f t="shared" si="14"/>
        <v>8.4099999999999994E-2</v>
      </c>
      <c r="I489">
        <f t="shared" si="15"/>
        <v>2.2699999999999998E-2</v>
      </c>
    </row>
    <row r="490" spans="1:9" x14ac:dyDescent="0.3">
      <c r="A490">
        <v>2030</v>
      </c>
      <c r="B490" t="s">
        <v>1</v>
      </c>
      <c r="C490">
        <v>0.1424</v>
      </c>
      <c r="D490">
        <v>0.21440000000000001</v>
      </c>
      <c r="E490">
        <v>5.3400000000000003E-2</v>
      </c>
      <c r="F490">
        <v>0.22989999999999999</v>
      </c>
      <c r="H490">
        <f t="shared" si="14"/>
        <v>8.8999999999999996E-2</v>
      </c>
      <c r="I490">
        <f t="shared" si="15"/>
        <v>-1.5499999999999986E-2</v>
      </c>
    </row>
    <row r="491" spans="1:9" x14ac:dyDescent="0.3">
      <c r="A491">
        <v>2031</v>
      </c>
      <c r="B491" t="s">
        <v>1</v>
      </c>
      <c r="C491">
        <v>0.14449999999999999</v>
      </c>
      <c r="D491">
        <v>0.2077</v>
      </c>
      <c r="E491">
        <v>5.3400000000000003E-2</v>
      </c>
      <c r="F491">
        <v>0.21429999999999999</v>
      </c>
      <c r="H491">
        <f t="shared" si="14"/>
        <v>9.1099999999999987E-2</v>
      </c>
      <c r="I491">
        <f t="shared" si="15"/>
        <v>-6.5999999999999948E-3</v>
      </c>
    </row>
    <row r="492" spans="1:9" x14ac:dyDescent="0.3">
      <c r="A492">
        <v>2032</v>
      </c>
      <c r="B492" t="s">
        <v>1</v>
      </c>
      <c r="C492">
        <v>7.7299999999999994E-2</v>
      </c>
      <c r="D492">
        <v>0.23699999999999999</v>
      </c>
      <c r="E492">
        <v>4.0300000000000002E-2</v>
      </c>
      <c r="F492">
        <v>0.22459999999999999</v>
      </c>
      <c r="H492">
        <f t="shared" si="14"/>
        <v>3.6999999999999991E-2</v>
      </c>
      <c r="I492">
        <f t="shared" si="15"/>
        <v>1.2399999999999994E-2</v>
      </c>
    </row>
    <row r="493" spans="1:9" x14ac:dyDescent="0.3">
      <c r="A493">
        <v>2033</v>
      </c>
      <c r="B493" t="s">
        <v>1</v>
      </c>
      <c r="C493">
        <v>6.5799999999999997E-2</v>
      </c>
      <c r="D493">
        <v>0.26290000000000002</v>
      </c>
      <c r="E493">
        <v>4.2000000000000003E-2</v>
      </c>
      <c r="F493">
        <v>0.27310000000000001</v>
      </c>
      <c r="H493">
        <f t="shared" si="14"/>
        <v>2.3799999999999995E-2</v>
      </c>
      <c r="I493">
        <f t="shared" si="15"/>
        <v>-1.0199999999999987E-2</v>
      </c>
    </row>
    <row r="494" spans="1:9" x14ac:dyDescent="0.3">
      <c r="A494">
        <v>2034</v>
      </c>
      <c r="B494" t="s">
        <v>1</v>
      </c>
      <c r="C494">
        <v>8.6900000000000005E-2</v>
      </c>
      <c r="D494">
        <v>0.19839999999999999</v>
      </c>
      <c r="E494">
        <v>4.0300000000000002E-2</v>
      </c>
      <c r="F494">
        <v>0.19109999999999999</v>
      </c>
      <c r="H494">
        <f t="shared" si="14"/>
        <v>4.6600000000000003E-2</v>
      </c>
      <c r="I494">
        <f t="shared" si="15"/>
        <v>7.3000000000000009E-3</v>
      </c>
    </row>
    <row r="495" spans="1:9" x14ac:dyDescent="0.3">
      <c r="A495">
        <v>2035</v>
      </c>
      <c r="B495" t="s">
        <v>1</v>
      </c>
      <c r="C495">
        <v>0.18859999999999999</v>
      </c>
      <c r="D495">
        <v>0.30049999999999999</v>
      </c>
      <c r="E495">
        <v>8.3199999999999996E-2</v>
      </c>
      <c r="F495">
        <v>0.2492</v>
      </c>
      <c r="H495">
        <f t="shared" si="14"/>
        <v>0.10539999999999999</v>
      </c>
      <c r="I495">
        <f t="shared" si="15"/>
        <v>5.1299999999999985E-2</v>
      </c>
    </row>
    <row r="496" spans="1:9" x14ac:dyDescent="0.3">
      <c r="A496">
        <v>2036</v>
      </c>
      <c r="B496" t="s">
        <v>1</v>
      </c>
      <c r="C496">
        <v>0.1321</v>
      </c>
      <c r="D496">
        <v>0.5111</v>
      </c>
      <c r="E496">
        <v>4.87E-2</v>
      </c>
      <c r="F496">
        <v>0.45779999999999998</v>
      </c>
      <c r="H496">
        <f t="shared" si="14"/>
        <v>8.3400000000000002E-2</v>
      </c>
      <c r="I496">
        <f t="shared" si="15"/>
        <v>5.3300000000000014E-2</v>
      </c>
    </row>
    <row r="497" spans="1:9" x14ac:dyDescent="0.3">
      <c r="A497">
        <v>2037</v>
      </c>
      <c r="B497" t="s">
        <v>1</v>
      </c>
      <c r="C497">
        <v>0.17019999999999999</v>
      </c>
      <c r="D497">
        <v>0.26340000000000002</v>
      </c>
      <c r="E497">
        <v>7.1400000000000005E-2</v>
      </c>
      <c r="F497">
        <v>0.23469999999999999</v>
      </c>
      <c r="H497">
        <f t="shared" si="14"/>
        <v>9.8799999999999985E-2</v>
      </c>
      <c r="I497">
        <f t="shared" si="15"/>
        <v>2.8700000000000031E-2</v>
      </c>
    </row>
    <row r="498" spans="1:9" x14ac:dyDescent="0.3">
      <c r="A498">
        <v>2038</v>
      </c>
      <c r="B498" t="s">
        <v>1</v>
      </c>
      <c r="C498">
        <v>0.16400000000000001</v>
      </c>
      <c r="D498">
        <v>0.18909999999999999</v>
      </c>
      <c r="E498">
        <v>7.17E-2</v>
      </c>
      <c r="F498">
        <v>0.17460000000000001</v>
      </c>
      <c r="H498">
        <f t="shared" si="14"/>
        <v>9.2300000000000007E-2</v>
      </c>
      <c r="I498">
        <f t="shared" si="15"/>
        <v>1.4499999999999985E-2</v>
      </c>
    </row>
    <row r="499" spans="1:9" x14ac:dyDescent="0.3">
      <c r="A499">
        <v>2039</v>
      </c>
      <c r="B499" t="s">
        <v>1</v>
      </c>
      <c r="C499">
        <v>0.1525</v>
      </c>
      <c r="D499">
        <v>0.38440000000000002</v>
      </c>
      <c r="E499">
        <v>4.36E-2</v>
      </c>
      <c r="F499">
        <v>0.31069999999999998</v>
      </c>
      <c r="H499">
        <f t="shared" si="14"/>
        <v>0.1089</v>
      </c>
      <c r="I499">
        <f t="shared" si="15"/>
        <v>7.3700000000000043E-2</v>
      </c>
    </row>
    <row r="500" spans="1:9" x14ac:dyDescent="0.3">
      <c r="A500">
        <v>2040</v>
      </c>
      <c r="B500" t="s">
        <v>1</v>
      </c>
      <c r="C500">
        <v>0.1356</v>
      </c>
      <c r="D500">
        <v>0.3614</v>
      </c>
      <c r="E500">
        <v>5.8700000000000002E-2</v>
      </c>
      <c r="F500">
        <v>0.20080000000000001</v>
      </c>
      <c r="H500">
        <f t="shared" si="14"/>
        <v>7.6899999999999996E-2</v>
      </c>
      <c r="I500">
        <f t="shared" si="15"/>
        <v>0.16059999999999999</v>
      </c>
    </row>
    <row r="501" spans="1:9" x14ac:dyDescent="0.3">
      <c r="A501">
        <v>2041</v>
      </c>
      <c r="B501" t="s">
        <v>1</v>
      </c>
      <c r="C501">
        <v>0.1125</v>
      </c>
      <c r="D501">
        <v>0.19409999999999999</v>
      </c>
      <c r="E501">
        <v>5.1499999999999997E-2</v>
      </c>
      <c r="F501">
        <v>0.19769999999999999</v>
      </c>
      <c r="H501">
        <f t="shared" si="14"/>
        <v>6.1000000000000006E-2</v>
      </c>
      <c r="I501">
        <f t="shared" si="15"/>
        <v>-3.5999999999999921E-3</v>
      </c>
    </row>
    <row r="502" spans="1:9" x14ac:dyDescent="0.3">
      <c r="A502">
        <v>2042</v>
      </c>
      <c r="B502" t="s">
        <v>1</v>
      </c>
      <c r="C502">
        <v>7.17E-2</v>
      </c>
      <c r="D502">
        <v>0.23799999999999999</v>
      </c>
      <c r="E502">
        <v>3.61E-2</v>
      </c>
      <c r="F502">
        <v>0.23730000000000001</v>
      </c>
      <c r="H502">
        <f t="shared" si="14"/>
        <v>3.56E-2</v>
      </c>
      <c r="I502">
        <f t="shared" si="15"/>
        <v>6.9999999999997842E-4</v>
      </c>
    </row>
    <row r="503" spans="1:9" x14ac:dyDescent="0.3">
      <c r="A503">
        <v>2043</v>
      </c>
      <c r="B503" t="s">
        <v>1</v>
      </c>
      <c r="C503">
        <v>8.3500000000000005E-2</v>
      </c>
      <c r="D503">
        <v>0.255</v>
      </c>
      <c r="E503">
        <v>3.39E-2</v>
      </c>
      <c r="F503">
        <v>0.2485</v>
      </c>
      <c r="H503">
        <f t="shared" si="14"/>
        <v>4.9600000000000005E-2</v>
      </c>
      <c r="I503">
        <f t="shared" si="15"/>
        <v>6.5000000000000058E-3</v>
      </c>
    </row>
    <row r="504" spans="1:9" x14ac:dyDescent="0.3">
      <c r="A504">
        <v>2044</v>
      </c>
      <c r="B504" t="s">
        <v>1</v>
      </c>
      <c r="C504">
        <v>6.4699999999999994E-2</v>
      </c>
      <c r="D504">
        <v>0.28910000000000002</v>
      </c>
      <c r="E504">
        <v>3.7199999999999997E-2</v>
      </c>
      <c r="F504">
        <v>0.24560000000000001</v>
      </c>
      <c r="H504">
        <f t="shared" si="14"/>
        <v>2.7499999999999997E-2</v>
      </c>
      <c r="I504">
        <f t="shared" si="15"/>
        <v>4.3500000000000011E-2</v>
      </c>
    </row>
    <row r="505" spans="1:9" x14ac:dyDescent="0.3">
      <c r="A505">
        <v>2045</v>
      </c>
      <c r="B505" t="s">
        <v>1</v>
      </c>
      <c r="C505">
        <v>0.161</v>
      </c>
      <c r="D505">
        <v>0.1925</v>
      </c>
      <c r="E505">
        <v>6.5299999999999997E-2</v>
      </c>
      <c r="F505">
        <v>0.16500000000000001</v>
      </c>
      <c r="H505">
        <f t="shared" si="14"/>
        <v>9.5700000000000007E-2</v>
      </c>
      <c r="I505">
        <f t="shared" si="15"/>
        <v>2.7499999999999997E-2</v>
      </c>
    </row>
    <row r="506" spans="1:9" x14ac:dyDescent="0.3">
      <c r="A506">
        <v>2046</v>
      </c>
      <c r="B506" t="s">
        <v>1</v>
      </c>
      <c r="C506">
        <v>8.2699999999999996E-2</v>
      </c>
      <c r="D506">
        <v>0.22600000000000001</v>
      </c>
      <c r="E506">
        <v>6.5100000000000005E-2</v>
      </c>
      <c r="F506">
        <v>0.20349999999999999</v>
      </c>
      <c r="H506">
        <f t="shared" si="14"/>
        <v>1.7599999999999991E-2</v>
      </c>
      <c r="I506">
        <f t="shared" si="15"/>
        <v>2.250000000000002E-2</v>
      </c>
    </row>
    <row r="507" spans="1:9" x14ac:dyDescent="0.3">
      <c r="A507">
        <v>2047</v>
      </c>
      <c r="B507" t="s">
        <v>1</v>
      </c>
      <c r="C507">
        <v>0.14460000000000001</v>
      </c>
      <c r="D507">
        <v>0.66759999999999997</v>
      </c>
      <c r="E507">
        <v>5.6399999999999999E-2</v>
      </c>
      <c r="F507">
        <v>0.4289</v>
      </c>
      <c r="H507">
        <f t="shared" si="14"/>
        <v>8.8200000000000001E-2</v>
      </c>
      <c r="I507">
        <f t="shared" si="15"/>
        <v>0.23869999999999997</v>
      </c>
    </row>
    <row r="508" spans="1:9" x14ac:dyDescent="0.3">
      <c r="A508">
        <v>2048</v>
      </c>
      <c r="B508" t="s">
        <v>1</v>
      </c>
      <c r="C508">
        <v>0.1031</v>
      </c>
      <c r="D508">
        <v>0.24679999999999999</v>
      </c>
      <c r="E508">
        <v>3.6700000000000003E-2</v>
      </c>
      <c r="F508">
        <v>0.23380000000000001</v>
      </c>
      <c r="H508">
        <f t="shared" si="14"/>
        <v>6.6399999999999987E-2</v>
      </c>
      <c r="I508">
        <f t="shared" si="15"/>
        <v>1.2999999999999984E-2</v>
      </c>
    </row>
    <row r="509" spans="1:9" x14ac:dyDescent="0.3">
      <c r="A509">
        <v>2049</v>
      </c>
      <c r="B509" t="s">
        <v>1</v>
      </c>
      <c r="C509">
        <v>7.7499999999999999E-2</v>
      </c>
      <c r="D509">
        <v>0.22869999999999999</v>
      </c>
      <c r="E509">
        <v>3.4000000000000002E-2</v>
      </c>
      <c r="F509">
        <v>0.2278</v>
      </c>
      <c r="H509">
        <f t="shared" si="14"/>
        <v>4.3499999999999997E-2</v>
      </c>
      <c r="I509">
        <f t="shared" si="15"/>
        <v>8.9999999999998415E-4</v>
      </c>
    </row>
    <row r="510" spans="1:9" x14ac:dyDescent="0.3">
      <c r="A510">
        <v>2050</v>
      </c>
      <c r="B510" t="s">
        <v>1</v>
      </c>
      <c r="C510">
        <v>6.6199999999999995E-2</v>
      </c>
      <c r="D510">
        <v>0.2316</v>
      </c>
      <c r="E510">
        <v>4.3799999999999999E-2</v>
      </c>
      <c r="F510">
        <v>0.2276</v>
      </c>
      <c r="H510">
        <f t="shared" si="14"/>
        <v>2.2399999999999996E-2</v>
      </c>
      <c r="I510">
        <f t="shared" si="15"/>
        <v>4.0000000000000036E-3</v>
      </c>
    </row>
    <row r="511" spans="1:9" x14ac:dyDescent="0.3">
      <c r="A511">
        <v>2051</v>
      </c>
      <c r="B511" t="s">
        <v>1</v>
      </c>
      <c r="C511">
        <v>0.1179</v>
      </c>
      <c r="D511">
        <v>0.36799999999999999</v>
      </c>
      <c r="E511">
        <v>5.7000000000000002E-2</v>
      </c>
      <c r="F511">
        <v>0.3483</v>
      </c>
      <c r="H511">
        <f t="shared" si="14"/>
        <v>6.0900000000000003E-2</v>
      </c>
      <c r="I511">
        <f t="shared" si="15"/>
        <v>1.9699999999999995E-2</v>
      </c>
    </row>
    <row r="512" spans="1:9" x14ac:dyDescent="0.3">
      <c r="A512">
        <v>2052</v>
      </c>
      <c r="B512" t="s">
        <v>1</v>
      </c>
      <c r="C512">
        <v>0.1595</v>
      </c>
      <c r="D512">
        <v>0.25929999999999997</v>
      </c>
      <c r="E512">
        <v>5.7099999999999998E-2</v>
      </c>
      <c r="F512">
        <v>0.26879999999999998</v>
      </c>
      <c r="H512">
        <f t="shared" si="14"/>
        <v>0.1024</v>
      </c>
      <c r="I512">
        <f t="shared" si="15"/>
        <v>-9.5000000000000084E-3</v>
      </c>
    </row>
    <row r="513" spans="1:9" x14ac:dyDescent="0.3">
      <c r="A513">
        <v>2053</v>
      </c>
      <c r="B513" t="s">
        <v>1</v>
      </c>
      <c r="C513">
        <v>4.1399999999999999E-2</v>
      </c>
      <c r="D513">
        <v>0.11899999999999999</v>
      </c>
      <c r="E513">
        <v>4.41E-2</v>
      </c>
      <c r="F513">
        <v>0.1469</v>
      </c>
      <c r="H513">
        <f t="shared" si="14"/>
        <v>-2.700000000000001E-3</v>
      </c>
      <c r="I513">
        <f t="shared" si="15"/>
        <v>-2.7900000000000008E-2</v>
      </c>
    </row>
    <row r="514" spans="1:9" x14ac:dyDescent="0.3">
      <c r="A514">
        <v>2054</v>
      </c>
      <c r="B514" t="s">
        <v>1</v>
      </c>
      <c r="C514">
        <v>0.1183</v>
      </c>
      <c r="D514">
        <v>0.23319999999999999</v>
      </c>
      <c r="E514">
        <v>5.5500000000000001E-2</v>
      </c>
      <c r="F514">
        <v>0.23910000000000001</v>
      </c>
      <c r="H514">
        <f t="shared" si="14"/>
        <v>6.2799999999999995E-2</v>
      </c>
      <c r="I514">
        <f t="shared" si="15"/>
        <v>-5.9000000000000163E-3</v>
      </c>
    </row>
    <row r="515" spans="1:9" x14ac:dyDescent="0.3">
      <c r="A515">
        <v>2055</v>
      </c>
      <c r="B515" t="s">
        <v>1</v>
      </c>
      <c r="C515">
        <v>7.7899999999999997E-2</v>
      </c>
      <c r="D515">
        <v>0.21390000000000001</v>
      </c>
      <c r="E515">
        <v>5.21E-2</v>
      </c>
      <c r="F515">
        <v>0.19620000000000001</v>
      </c>
      <c r="H515">
        <f t="shared" ref="H515:H578" si="16">C515-E515</f>
        <v>2.5799999999999997E-2</v>
      </c>
      <c r="I515">
        <f t="shared" ref="I515:I578" si="17">D515-F515</f>
        <v>1.7699999999999994E-2</v>
      </c>
    </row>
    <row r="516" spans="1:9" x14ac:dyDescent="0.3">
      <c r="A516">
        <v>2056</v>
      </c>
      <c r="B516" t="s">
        <v>1</v>
      </c>
      <c r="C516">
        <v>6.6699999999999995E-2</v>
      </c>
      <c r="D516">
        <v>0.21970000000000001</v>
      </c>
      <c r="E516">
        <v>4.2999999999999997E-2</v>
      </c>
      <c r="F516">
        <v>0.21709999999999999</v>
      </c>
      <c r="H516">
        <f t="shared" si="16"/>
        <v>2.3699999999999999E-2</v>
      </c>
      <c r="I516">
        <f t="shared" si="17"/>
        <v>2.600000000000019E-3</v>
      </c>
    </row>
    <row r="517" spans="1:9" x14ac:dyDescent="0.3">
      <c r="A517">
        <v>2057</v>
      </c>
      <c r="B517" t="s">
        <v>1</v>
      </c>
      <c r="C517">
        <v>9.4E-2</v>
      </c>
      <c r="D517">
        <v>0.18709999999999999</v>
      </c>
      <c r="E517">
        <v>3.6499999999999998E-2</v>
      </c>
      <c r="F517">
        <v>0.2102</v>
      </c>
      <c r="H517">
        <f t="shared" si="16"/>
        <v>5.7500000000000002E-2</v>
      </c>
      <c r="I517">
        <f t="shared" si="17"/>
        <v>-2.3100000000000009E-2</v>
      </c>
    </row>
    <row r="518" spans="1:9" x14ac:dyDescent="0.3">
      <c r="A518">
        <v>2058</v>
      </c>
      <c r="B518" t="s">
        <v>1</v>
      </c>
      <c r="C518">
        <v>0.17069999999999999</v>
      </c>
      <c r="D518">
        <v>0.48020000000000002</v>
      </c>
      <c r="E518">
        <v>6.2199999999999998E-2</v>
      </c>
      <c r="F518">
        <v>0.40110000000000001</v>
      </c>
      <c r="H518">
        <f t="shared" si="16"/>
        <v>0.10849999999999999</v>
      </c>
      <c r="I518">
        <f t="shared" si="17"/>
        <v>7.9100000000000004E-2</v>
      </c>
    </row>
    <row r="519" spans="1:9" x14ac:dyDescent="0.3">
      <c r="A519">
        <v>2059</v>
      </c>
      <c r="B519" t="s">
        <v>1</v>
      </c>
      <c r="C519">
        <v>0.21099999999999999</v>
      </c>
      <c r="D519">
        <v>0.18509999999999999</v>
      </c>
      <c r="E519">
        <v>7.6200000000000004E-2</v>
      </c>
      <c r="F519">
        <v>0.2185</v>
      </c>
      <c r="H519">
        <f t="shared" si="16"/>
        <v>0.13479999999999998</v>
      </c>
      <c r="I519">
        <f t="shared" si="17"/>
        <v>-3.3400000000000013E-2</v>
      </c>
    </row>
    <row r="520" spans="1:9" x14ac:dyDescent="0.3">
      <c r="A520">
        <v>2060</v>
      </c>
      <c r="B520" t="s">
        <v>1</v>
      </c>
      <c r="C520">
        <v>0.1605</v>
      </c>
      <c r="D520">
        <v>0.372</v>
      </c>
      <c r="E520">
        <v>4.7E-2</v>
      </c>
      <c r="F520">
        <v>0.33700000000000002</v>
      </c>
      <c r="H520">
        <f t="shared" si="16"/>
        <v>0.1135</v>
      </c>
      <c r="I520">
        <f t="shared" si="17"/>
        <v>3.4999999999999976E-2</v>
      </c>
    </row>
    <row r="521" spans="1:9" x14ac:dyDescent="0.3">
      <c r="A521">
        <v>2061</v>
      </c>
      <c r="B521" t="s">
        <v>1</v>
      </c>
      <c r="C521">
        <v>6.93E-2</v>
      </c>
      <c r="D521">
        <v>0.1855</v>
      </c>
      <c r="E521">
        <v>5.5199999999999999E-2</v>
      </c>
      <c r="F521">
        <v>0.23269999999999999</v>
      </c>
      <c r="H521">
        <f t="shared" si="16"/>
        <v>1.4100000000000001E-2</v>
      </c>
      <c r="I521">
        <f t="shared" si="17"/>
        <v>-4.7199999999999992E-2</v>
      </c>
    </row>
    <row r="522" spans="1:9" x14ac:dyDescent="0.3">
      <c r="A522">
        <v>2062</v>
      </c>
      <c r="B522" t="s">
        <v>1</v>
      </c>
      <c r="C522">
        <v>0.10929999999999999</v>
      </c>
      <c r="D522">
        <v>0.35239999999999999</v>
      </c>
      <c r="E522">
        <v>7.1599999999999997E-2</v>
      </c>
      <c r="F522">
        <v>0.36049999999999999</v>
      </c>
      <c r="H522">
        <f t="shared" si="16"/>
        <v>3.7699999999999997E-2</v>
      </c>
      <c r="I522">
        <f t="shared" si="17"/>
        <v>-8.0999999999999961E-3</v>
      </c>
    </row>
    <row r="523" spans="1:9" x14ac:dyDescent="0.3">
      <c r="A523">
        <v>2063</v>
      </c>
      <c r="B523" t="s">
        <v>1</v>
      </c>
      <c r="C523">
        <v>9.5899999999999999E-2</v>
      </c>
      <c r="D523">
        <v>0.1986</v>
      </c>
      <c r="E523">
        <v>4.0399999999999998E-2</v>
      </c>
      <c r="F523">
        <v>0.2223</v>
      </c>
      <c r="H523">
        <f t="shared" si="16"/>
        <v>5.5500000000000001E-2</v>
      </c>
      <c r="I523">
        <f t="shared" si="17"/>
        <v>-2.3699999999999999E-2</v>
      </c>
    </row>
    <row r="524" spans="1:9" x14ac:dyDescent="0.3">
      <c r="A524">
        <v>2064</v>
      </c>
      <c r="B524" t="s">
        <v>1</v>
      </c>
      <c r="C524">
        <v>0.1201</v>
      </c>
      <c r="D524">
        <v>0.2225</v>
      </c>
      <c r="E524">
        <v>4.1099999999999998E-2</v>
      </c>
      <c r="F524">
        <v>0.2006</v>
      </c>
      <c r="H524">
        <f t="shared" si="16"/>
        <v>7.9000000000000001E-2</v>
      </c>
      <c r="I524">
        <f t="shared" si="17"/>
        <v>2.1900000000000003E-2</v>
      </c>
    </row>
    <row r="525" spans="1:9" x14ac:dyDescent="0.3">
      <c r="A525">
        <v>2065</v>
      </c>
      <c r="B525" t="s">
        <v>1</v>
      </c>
      <c r="C525">
        <v>8.8200000000000001E-2</v>
      </c>
      <c r="D525">
        <v>0.184</v>
      </c>
      <c r="E525">
        <v>4.2900000000000001E-2</v>
      </c>
      <c r="F525">
        <v>0.1641</v>
      </c>
      <c r="H525">
        <f t="shared" si="16"/>
        <v>4.53E-2</v>
      </c>
      <c r="I525">
        <f t="shared" si="17"/>
        <v>1.9900000000000001E-2</v>
      </c>
    </row>
    <row r="526" spans="1:9" x14ac:dyDescent="0.3">
      <c r="A526">
        <v>2066</v>
      </c>
      <c r="B526" t="s">
        <v>1</v>
      </c>
      <c r="C526">
        <v>0.14560000000000001</v>
      </c>
      <c r="D526">
        <v>0.20760000000000001</v>
      </c>
      <c r="E526">
        <v>5.0299999999999997E-2</v>
      </c>
      <c r="F526">
        <v>0.20710000000000001</v>
      </c>
      <c r="H526">
        <f t="shared" si="16"/>
        <v>9.530000000000001E-2</v>
      </c>
      <c r="I526">
        <f t="shared" si="17"/>
        <v>5.0000000000000044E-4</v>
      </c>
    </row>
    <row r="527" spans="1:9" x14ac:dyDescent="0.3">
      <c r="A527">
        <v>2067</v>
      </c>
      <c r="B527" t="s">
        <v>1</v>
      </c>
      <c r="C527">
        <v>0.1183</v>
      </c>
      <c r="D527">
        <v>0.40110000000000001</v>
      </c>
      <c r="E527">
        <v>4.0899999999999999E-2</v>
      </c>
      <c r="F527">
        <v>0.24210000000000001</v>
      </c>
      <c r="H527">
        <f t="shared" si="16"/>
        <v>7.7399999999999997E-2</v>
      </c>
      <c r="I527">
        <f t="shared" si="17"/>
        <v>0.159</v>
      </c>
    </row>
    <row r="528" spans="1:9" x14ac:dyDescent="0.3">
      <c r="A528">
        <v>2068</v>
      </c>
      <c r="B528" t="s">
        <v>1</v>
      </c>
      <c r="C528">
        <v>0.1149</v>
      </c>
      <c r="D528">
        <v>0.22520000000000001</v>
      </c>
      <c r="E528">
        <v>4.2999999999999997E-2</v>
      </c>
      <c r="F528">
        <v>0.1749</v>
      </c>
      <c r="H528">
        <f t="shared" si="16"/>
        <v>7.1900000000000006E-2</v>
      </c>
      <c r="I528">
        <f t="shared" si="17"/>
        <v>5.0300000000000011E-2</v>
      </c>
    </row>
    <row r="529" spans="1:9" x14ac:dyDescent="0.3">
      <c r="A529">
        <v>2069</v>
      </c>
      <c r="B529" t="s">
        <v>1</v>
      </c>
      <c r="C529">
        <v>0.15260000000000001</v>
      </c>
      <c r="D529">
        <v>0.20130000000000001</v>
      </c>
      <c r="E529">
        <v>6.7500000000000004E-2</v>
      </c>
      <c r="F529">
        <v>0.21410000000000001</v>
      </c>
      <c r="H529">
        <f t="shared" si="16"/>
        <v>8.5100000000000009E-2</v>
      </c>
      <c r="I529">
        <f t="shared" si="17"/>
        <v>-1.2800000000000006E-2</v>
      </c>
    </row>
    <row r="530" spans="1:9" x14ac:dyDescent="0.3">
      <c r="A530">
        <v>2070</v>
      </c>
      <c r="B530" t="s">
        <v>1</v>
      </c>
      <c r="C530">
        <v>8.3900000000000002E-2</v>
      </c>
      <c r="D530">
        <v>0.21870000000000001</v>
      </c>
      <c r="E530">
        <v>4.1700000000000001E-2</v>
      </c>
      <c r="F530">
        <v>0.21740000000000001</v>
      </c>
      <c r="H530">
        <f t="shared" si="16"/>
        <v>4.2200000000000001E-2</v>
      </c>
      <c r="I530">
        <f t="shared" si="17"/>
        <v>1.2999999999999956E-3</v>
      </c>
    </row>
    <row r="531" spans="1:9" x14ac:dyDescent="0.3">
      <c r="A531">
        <v>2071</v>
      </c>
      <c r="B531" t="s">
        <v>1</v>
      </c>
      <c r="C531">
        <v>9.2899999999999996E-2</v>
      </c>
      <c r="D531">
        <v>0.27689999999999998</v>
      </c>
      <c r="E531">
        <v>4.4499999999999998E-2</v>
      </c>
      <c r="F531">
        <v>0.24179999999999999</v>
      </c>
      <c r="H531">
        <f t="shared" si="16"/>
        <v>4.8399999999999999E-2</v>
      </c>
      <c r="I531">
        <f t="shared" si="17"/>
        <v>3.5099999999999992E-2</v>
      </c>
    </row>
    <row r="532" spans="1:9" x14ac:dyDescent="0.3">
      <c r="A532">
        <v>2072</v>
      </c>
      <c r="B532" t="s">
        <v>1</v>
      </c>
      <c r="C532">
        <v>5.2600000000000001E-2</v>
      </c>
      <c r="D532">
        <v>0.13469999999999999</v>
      </c>
      <c r="E532">
        <v>3.9199999999999999E-2</v>
      </c>
      <c r="F532">
        <v>0.17380000000000001</v>
      </c>
      <c r="H532">
        <f t="shared" si="16"/>
        <v>1.3400000000000002E-2</v>
      </c>
      <c r="I532">
        <f t="shared" si="17"/>
        <v>-3.9100000000000024E-2</v>
      </c>
    </row>
    <row r="533" spans="1:9" x14ac:dyDescent="0.3">
      <c r="A533">
        <v>2073</v>
      </c>
      <c r="B533" t="s">
        <v>1</v>
      </c>
      <c r="C533">
        <v>6.9800000000000001E-2</v>
      </c>
      <c r="D533">
        <v>0.193</v>
      </c>
      <c r="E533">
        <v>3.2000000000000001E-2</v>
      </c>
      <c r="F533">
        <v>0.21190000000000001</v>
      </c>
      <c r="H533">
        <f t="shared" si="16"/>
        <v>3.78E-2</v>
      </c>
      <c r="I533">
        <f t="shared" si="17"/>
        <v>-1.89E-2</v>
      </c>
    </row>
    <row r="534" spans="1:9" x14ac:dyDescent="0.3">
      <c r="A534">
        <v>2074</v>
      </c>
      <c r="B534" t="s">
        <v>1</v>
      </c>
      <c r="C534">
        <v>3.95E-2</v>
      </c>
      <c r="D534">
        <v>0.30480000000000002</v>
      </c>
      <c r="E534">
        <v>1.09E-2</v>
      </c>
      <c r="F534">
        <v>0.3155</v>
      </c>
      <c r="H534">
        <f t="shared" si="16"/>
        <v>2.86E-2</v>
      </c>
      <c r="I534">
        <f t="shared" si="17"/>
        <v>-1.0699999999999987E-2</v>
      </c>
    </row>
    <row r="535" spans="1:9" x14ac:dyDescent="0.3">
      <c r="A535">
        <v>2075</v>
      </c>
      <c r="B535" t="s">
        <v>1</v>
      </c>
      <c r="C535">
        <v>7.8399999999999997E-2</v>
      </c>
      <c r="D535">
        <v>0.17119999999999999</v>
      </c>
      <c r="E535">
        <v>4.82E-2</v>
      </c>
      <c r="F535">
        <v>0.1782</v>
      </c>
      <c r="H535">
        <f t="shared" si="16"/>
        <v>3.0199999999999998E-2</v>
      </c>
      <c r="I535">
        <f t="shared" si="17"/>
        <v>-7.0000000000000062E-3</v>
      </c>
    </row>
    <row r="536" spans="1:9" x14ac:dyDescent="0.3">
      <c r="A536">
        <v>2076</v>
      </c>
      <c r="B536" t="s">
        <v>1</v>
      </c>
      <c r="C536">
        <v>0.189</v>
      </c>
      <c r="D536">
        <v>0.29509999999999997</v>
      </c>
      <c r="E536">
        <v>7.3599999999999999E-2</v>
      </c>
      <c r="F536">
        <v>0.30120000000000002</v>
      </c>
      <c r="H536">
        <f t="shared" si="16"/>
        <v>0.1154</v>
      </c>
      <c r="I536">
        <f t="shared" si="17"/>
        <v>-6.1000000000000498E-3</v>
      </c>
    </row>
    <row r="537" spans="1:9" x14ac:dyDescent="0.3">
      <c r="A537">
        <v>2077</v>
      </c>
      <c r="B537" t="s">
        <v>1</v>
      </c>
      <c r="C537">
        <v>0.1636</v>
      </c>
      <c r="D537">
        <v>0.27829999999999999</v>
      </c>
      <c r="E537">
        <v>5.2900000000000003E-2</v>
      </c>
      <c r="F537">
        <v>0.2482</v>
      </c>
      <c r="H537">
        <f t="shared" si="16"/>
        <v>0.11069999999999999</v>
      </c>
      <c r="I537">
        <f t="shared" si="17"/>
        <v>3.0099999999999988E-2</v>
      </c>
    </row>
    <row r="538" spans="1:9" x14ac:dyDescent="0.3">
      <c r="A538">
        <v>2078</v>
      </c>
      <c r="B538" t="s">
        <v>1</v>
      </c>
      <c r="C538">
        <v>8.5500000000000007E-2</v>
      </c>
      <c r="D538">
        <v>0.18429999999999999</v>
      </c>
      <c r="E538">
        <v>4.19E-2</v>
      </c>
      <c r="F538">
        <v>0.21160000000000001</v>
      </c>
      <c r="H538">
        <f t="shared" si="16"/>
        <v>4.3600000000000007E-2</v>
      </c>
      <c r="I538">
        <f t="shared" si="17"/>
        <v>-2.7300000000000019E-2</v>
      </c>
    </row>
    <row r="539" spans="1:9" x14ac:dyDescent="0.3">
      <c r="A539">
        <v>2079</v>
      </c>
      <c r="B539" t="s">
        <v>1</v>
      </c>
      <c r="C539">
        <v>0.1105</v>
      </c>
      <c r="D539">
        <v>0.25929999999999997</v>
      </c>
      <c r="E539">
        <v>4.1300000000000003E-2</v>
      </c>
      <c r="F539">
        <v>0.2555</v>
      </c>
      <c r="H539">
        <f t="shared" si="16"/>
        <v>6.9199999999999998E-2</v>
      </c>
      <c r="I539">
        <f t="shared" si="17"/>
        <v>3.7999999999999701E-3</v>
      </c>
    </row>
    <row r="540" spans="1:9" x14ac:dyDescent="0.3">
      <c r="A540">
        <v>2080</v>
      </c>
      <c r="B540" t="s">
        <v>1</v>
      </c>
      <c r="C540">
        <v>0.10580000000000001</v>
      </c>
      <c r="D540">
        <v>0.22120000000000001</v>
      </c>
      <c r="E540">
        <v>3.7900000000000003E-2</v>
      </c>
      <c r="F540">
        <v>0.22420000000000001</v>
      </c>
      <c r="H540">
        <f t="shared" si="16"/>
        <v>6.7900000000000002E-2</v>
      </c>
      <c r="I540">
        <f t="shared" si="17"/>
        <v>-3.0000000000000027E-3</v>
      </c>
    </row>
    <row r="541" spans="1:9" x14ac:dyDescent="0.3">
      <c r="A541">
        <v>2081</v>
      </c>
      <c r="B541" t="s">
        <v>1</v>
      </c>
      <c r="C541">
        <v>0.1411</v>
      </c>
      <c r="D541">
        <v>0.4597</v>
      </c>
      <c r="E541">
        <v>5.5100000000000003E-2</v>
      </c>
      <c r="F541">
        <v>0.4345</v>
      </c>
      <c r="H541">
        <f t="shared" si="16"/>
        <v>8.5999999999999993E-2</v>
      </c>
      <c r="I541">
        <f t="shared" si="17"/>
        <v>2.52E-2</v>
      </c>
    </row>
    <row r="542" spans="1:9" x14ac:dyDescent="0.3">
      <c r="A542">
        <v>2082</v>
      </c>
      <c r="B542" t="s">
        <v>1</v>
      </c>
      <c r="C542">
        <v>9.9099999999999994E-2</v>
      </c>
      <c r="D542">
        <v>0.13650000000000001</v>
      </c>
      <c r="E542">
        <v>4.4699999999999997E-2</v>
      </c>
      <c r="F542">
        <v>0.15290000000000001</v>
      </c>
      <c r="H542">
        <f t="shared" si="16"/>
        <v>5.4399999999999997E-2</v>
      </c>
      <c r="I542">
        <f t="shared" si="17"/>
        <v>-1.6399999999999998E-2</v>
      </c>
    </row>
    <row r="543" spans="1:9" x14ac:dyDescent="0.3">
      <c r="A543">
        <v>2083</v>
      </c>
      <c r="B543" t="s">
        <v>1</v>
      </c>
      <c r="C543">
        <v>0.12509999999999999</v>
      </c>
      <c r="D543">
        <v>0.2326</v>
      </c>
      <c r="E543">
        <v>4.0599999999999997E-2</v>
      </c>
      <c r="F543">
        <v>0.24199999999999999</v>
      </c>
      <c r="H543">
        <f t="shared" si="16"/>
        <v>8.4499999999999992E-2</v>
      </c>
      <c r="I543">
        <f t="shared" si="17"/>
        <v>-9.3999999999999917E-3</v>
      </c>
    </row>
    <row r="544" spans="1:9" x14ac:dyDescent="0.3">
      <c r="A544">
        <v>2084</v>
      </c>
      <c r="B544" t="s">
        <v>1</v>
      </c>
      <c r="C544">
        <v>0.17780000000000001</v>
      </c>
      <c r="D544">
        <v>0.2717</v>
      </c>
      <c r="E544">
        <v>6.7599999999999993E-2</v>
      </c>
      <c r="F544">
        <v>0.25019999999999998</v>
      </c>
      <c r="H544">
        <f t="shared" si="16"/>
        <v>0.11020000000000002</v>
      </c>
      <c r="I544">
        <f t="shared" si="17"/>
        <v>2.1500000000000019E-2</v>
      </c>
    </row>
    <row r="545" spans="1:9" x14ac:dyDescent="0.3">
      <c r="A545">
        <v>2085</v>
      </c>
      <c r="B545" t="s">
        <v>1</v>
      </c>
      <c r="C545">
        <v>0.1013</v>
      </c>
      <c r="D545">
        <v>0.12709999999999999</v>
      </c>
      <c r="E545">
        <v>4.7100000000000003E-2</v>
      </c>
      <c r="F545">
        <v>0.13919999999999999</v>
      </c>
      <c r="H545">
        <f t="shared" si="16"/>
        <v>5.4199999999999998E-2</v>
      </c>
      <c r="I545">
        <f t="shared" si="17"/>
        <v>-1.21E-2</v>
      </c>
    </row>
    <row r="546" spans="1:9" x14ac:dyDescent="0.3">
      <c r="A546">
        <v>2086</v>
      </c>
      <c r="B546" t="s">
        <v>1</v>
      </c>
      <c r="C546">
        <v>0.10580000000000001</v>
      </c>
      <c r="D546">
        <v>0.1731</v>
      </c>
      <c r="E546">
        <v>5.62E-2</v>
      </c>
      <c r="F546">
        <v>0.2213</v>
      </c>
      <c r="H546">
        <f t="shared" si="16"/>
        <v>4.9600000000000005E-2</v>
      </c>
      <c r="I546">
        <f t="shared" si="17"/>
        <v>-4.8199999999999993E-2</v>
      </c>
    </row>
    <row r="547" spans="1:9" x14ac:dyDescent="0.3">
      <c r="A547">
        <v>2087</v>
      </c>
      <c r="B547" t="s">
        <v>1</v>
      </c>
      <c r="C547">
        <v>0.1686</v>
      </c>
      <c r="D547">
        <v>0.2283</v>
      </c>
      <c r="E547">
        <v>5.6899999999999999E-2</v>
      </c>
      <c r="F547">
        <v>0.22589999999999999</v>
      </c>
      <c r="H547">
        <f t="shared" si="16"/>
        <v>0.11169999999999999</v>
      </c>
      <c r="I547">
        <f t="shared" si="17"/>
        <v>2.4000000000000132E-3</v>
      </c>
    </row>
    <row r="548" spans="1:9" x14ac:dyDescent="0.3">
      <c r="A548">
        <v>2088</v>
      </c>
      <c r="B548" t="s">
        <v>1</v>
      </c>
      <c r="C548">
        <v>9.5399999999999999E-2</v>
      </c>
      <c r="D548">
        <v>0.1166</v>
      </c>
      <c r="E548">
        <v>5.0200000000000002E-2</v>
      </c>
      <c r="F548">
        <v>8.9099999999999999E-2</v>
      </c>
      <c r="H548">
        <f t="shared" si="16"/>
        <v>4.5199999999999997E-2</v>
      </c>
      <c r="I548">
        <f t="shared" si="17"/>
        <v>2.7499999999999997E-2</v>
      </c>
    </row>
    <row r="549" spans="1:9" x14ac:dyDescent="0.3">
      <c r="A549">
        <v>2089</v>
      </c>
      <c r="B549" t="s">
        <v>1</v>
      </c>
      <c r="C549">
        <v>0.1071</v>
      </c>
      <c r="D549">
        <v>0.1265</v>
      </c>
      <c r="E549">
        <v>5.0299999999999997E-2</v>
      </c>
      <c r="F549">
        <v>8.9099999999999999E-2</v>
      </c>
      <c r="H549">
        <f t="shared" si="16"/>
        <v>5.6800000000000003E-2</v>
      </c>
      <c r="I549">
        <f t="shared" si="17"/>
        <v>3.7400000000000003E-2</v>
      </c>
    </row>
    <row r="550" spans="1:9" x14ac:dyDescent="0.3">
      <c r="A550">
        <v>2090</v>
      </c>
      <c r="B550" t="s">
        <v>1</v>
      </c>
      <c r="C550">
        <v>0.13869999999999999</v>
      </c>
      <c r="D550">
        <v>0.19320000000000001</v>
      </c>
      <c r="E550">
        <v>6.4699999999999994E-2</v>
      </c>
      <c r="F550">
        <v>0.16259999999999999</v>
      </c>
      <c r="H550">
        <f t="shared" si="16"/>
        <v>7.3999999999999996E-2</v>
      </c>
      <c r="I550">
        <f t="shared" si="17"/>
        <v>3.0600000000000016E-2</v>
      </c>
    </row>
    <row r="551" spans="1:9" x14ac:dyDescent="0.3">
      <c r="A551">
        <v>2091</v>
      </c>
      <c r="B551" t="s">
        <v>1</v>
      </c>
      <c r="C551">
        <v>8.6300000000000002E-2</v>
      </c>
      <c r="D551">
        <v>0.1149</v>
      </c>
      <c r="E551">
        <v>5.6399999999999999E-2</v>
      </c>
      <c r="F551">
        <v>0.104</v>
      </c>
      <c r="H551">
        <f t="shared" si="16"/>
        <v>2.9900000000000003E-2</v>
      </c>
      <c r="I551">
        <f t="shared" si="17"/>
        <v>1.0900000000000007E-2</v>
      </c>
    </row>
    <row r="552" spans="1:9" x14ac:dyDescent="0.3">
      <c r="A552">
        <v>2092</v>
      </c>
      <c r="B552" t="s">
        <v>1</v>
      </c>
      <c r="C552">
        <v>8.2600000000000007E-2</v>
      </c>
      <c r="D552">
        <v>0.3221</v>
      </c>
      <c r="E552">
        <v>3.04E-2</v>
      </c>
      <c r="F552">
        <v>0.35659999999999997</v>
      </c>
      <c r="H552">
        <f t="shared" si="16"/>
        <v>5.220000000000001E-2</v>
      </c>
      <c r="I552">
        <f t="shared" si="17"/>
        <v>-3.4499999999999975E-2</v>
      </c>
    </row>
    <row r="553" spans="1:9" x14ac:dyDescent="0.3">
      <c r="A553">
        <v>2093</v>
      </c>
      <c r="B553" t="s">
        <v>1</v>
      </c>
      <c r="C553">
        <v>0.13220000000000001</v>
      </c>
      <c r="D553">
        <v>0.38590000000000002</v>
      </c>
      <c r="E553">
        <v>4.7300000000000002E-2</v>
      </c>
      <c r="F553">
        <v>0.36930000000000002</v>
      </c>
      <c r="H553">
        <f t="shared" si="16"/>
        <v>8.4900000000000003E-2</v>
      </c>
      <c r="I553">
        <f t="shared" si="17"/>
        <v>1.6600000000000004E-2</v>
      </c>
    </row>
    <row r="554" spans="1:9" x14ac:dyDescent="0.3">
      <c r="A554">
        <v>2094</v>
      </c>
      <c r="B554" t="s">
        <v>1</v>
      </c>
      <c r="C554">
        <v>0.10150000000000001</v>
      </c>
      <c r="D554">
        <v>0.32429999999999998</v>
      </c>
      <c r="E554">
        <v>3.2300000000000002E-2</v>
      </c>
      <c r="F554">
        <v>0.30509999999999998</v>
      </c>
      <c r="H554">
        <f t="shared" si="16"/>
        <v>6.9200000000000012E-2</v>
      </c>
      <c r="I554">
        <f t="shared" si="17"/>
        <v>1.9199999999999995E-2</v>
      </c>
    </row>
    <row r="555" spans="1:9" x14ac:dyDescent="0.3">
      <c r="A555">
        <v>2095</v>
      </c>
      <c r="B555" t="s">
        <v>1</v>
      </c>
      <c r="C555">
        <v>0.16569999999999999</v>
      </c>
      <c r="D555">
        <v>0.24779999999999999</v>
      </c>
      <c r="E555">
        <v>5.67E-2</v>
      </c>
      <c r="F555">
        <v>0.23019999999999999</v>
      </c>
      <c r="H555">
        <f t="shared" si="16"/>
        <v>0.10899999999999999</v>
      </c>
      <c r="I555">
        <f t="shared" si="17"/>
        <v>1.7600000000000005E-2</v>
      </c>
    </row>
    <row r="556" spans="1:9" x14ac:dyDescent="0.3">
      <c r="A556">
        <v>2096</v>
      </c>
      <c r="B556" t="s">
        <v>1</v>
      </c>
      <c r="C556">
        <v>7.3599999999999999E-2</v>
      </c>
      <c r="D556">
        <v>7.9399999999999998E-2</v>
      </c>
      <c r="E556">
        <v>4.65E-2</v>
      </c>
      <c r="F556">
        <v>9.8699999999999996E-2</v>
      </c>
      <c r="H556">
        <f t="shared" si="16"/>
        <v>2.7099999999999999E-2</v>
      </c>
      <c r="I556">
        <f t="shared" si="17"/>
        <v>-1.9299999999999998E-2</v>
      </c>
    </row>
    <row r="557" spans="1:9" x14ac:dyDescent="0.3">
      <c r="A557">
        <v>2097</v>
      </c>
      <c r="B557" t="s">
        <v>1</v>
      </c>
      <c r="C557">
        <v>0.17460000000000001</v>
      </c>
      <c r="D557">
        <v>0.18609999999999999</v>
      </c>
      <c r="E557">
        <v>6.8900000000000003E-2</v>
      </c>
      <c r="F557">
        <v>0.22670000000000001</v>
      </c>
      <c r="H557">
        <f t="shared" si="16"/>
        <v>0.1057</v>
      </c>
      <c r="I557">
        <f t="shared" si="17"/>
        <v>-4.0600000000000025E-2</v>
      </c>
    </row>
    <row r="558" spans="1:9" x14ac:dyDescent="0.3">
      <c r="A558">
        <v>2098</v>
      </c>
      <c r="B558" t="s">
        <v>1</v>
      </c>
      <c r="C558">
        <v>3.8699999999999998E-2</v>
      </c>
      <c r="D558">
        <v>0.2329</v>
      </c>
      <c r="E558">
        <v>1.4200000000000001E-2</v>
      </c>
      <c r="F558">
        <v>0.24349999999999999</v>
      </c>
      <c r="H558">
        <f t="shared" si="16"/>
        <v>2.4499999999999997E-2</v>
      </c>
      <c r="I558">
        <f t="shared" si="17"/>
        <v>-1.0599999999999998E-2</v>
      </c>
    </row>
    <row r="559" spans="1:9" x14ac:dyDescent="0.3">
      <c r="A559">
        <v>2099</v>
      </c>
      <c r="B559" t="s">
        <v>1</v>
      </c>
      <c r="C559">
        <v>0.1542</v>
      </c>
      <c r="D559">
        <v>0.18260000000000001</v>
      </c>
      <c r="E559">
        <v>6.54E-2</v>
      </c>
      <c r="F559">
        <v>0.2213</v>
      </c>
      <c r="H559">
        <f t="shared" si="16"/>
        <v>8.8800000000000004E-2</v>
      </c>
      <c r="I559">
        <f t="shared" si="17"/>
        <v>-3.8699999999999984E-2</v>
      </c>
    </row>
    <row r="560" spans="1:9" x14ac:dyDescent="0.3">
      <c r="A560">
        <v>2100</v>
      </c>
      <c r="B560" t="s">
        <v>1</v>
      </c>
      <c r="C560">
        <v>8.0600000000000005E-2</v>
      </c>
      <c r="D560">
        <v>0.27089999999999997</v>
      </c>
      <c r="E560">
        <v>6.1899999999999997E-2</v>
      </c>
      <c r="F560">
        <v>0.25130000000000002</v>
      </c>
      <c r="H560">
        <f t="shared" si="16"/>
        <v>1.8700000000000008E-2</v>
      </c>
      <c r="I560">
        <f t="shared" si="17"/>
        <v>1.9599999999999951E-2</v>
      </c>
    </row>
    <row r="561" spans="1:9" x14ac:dyDescent="0.3">
      <c r="A561">
        <v>2101</v>
      </c>
      <c r="B561" t="s">
        <v>1</v>
      </c>
      <c r="C561">
        <v>7.5300000000000006E-2</v>
      </c>
      <c r="D561">
        <v>0.1613</v>
      </c>
      <c r="E561">
        <v>4.5699999999999998E-2</v>
      </c>
      <c r="F561">
        <v>0.17610000000000001</v>
      </c>
      <c r="H561">
        <f t="shared" si="16"/>
        <v>2.9600000000000008E-2</v>
      </c>
      <c r="I561">
        <f t="shared" si="17"/>
        <v>-1.4800000000000008E-2</v>
      </c>
    </row>
    <row r="562" spans="1:9" x14ac:dyDescent="0.3">
      <c r="A562">
        <v>2102</v>
      </c>
      <c r="B562" t="s">
        <v>1</v>
      </c>
      <c r="C562">
        <v>0.17380000000000001</v>
      </c>
      <c r="D562">
        <v>0.24510000000000001</v>
      </c>
      <c r="E562">
        <v>6.4899999999999999E-2</v>
      </c>
      <c r="F562">
        <v>0.21460000000000001</v>
      </c>
      <c r="H562">
        <f t="shared" si="16"/>
        <v>0.10890000000000001</v>
      </c>
      <c r="I562">
        <f t="shared" si="17"/>
        <v>3.0499999999999999E-2</v>
      </c>
    </row>
    <row r="563" spans="1:9" x14ac:dyDescent="0.3">
      <c r="A563">
        <v>2103</v>
      </c>
      <c r="B563" t="s">
        <v>1</v>
      </c>
      <c r="C563">
        <v>4.9099999999999998E-2</v>
      </c>
      <c r="D563">
        <v>0.26219999999999999</v>
      </c>
      <c r="E563">
        <v>4.7399999999999998E-2</v>
      </c>
      <c r="F563">
        <v>0.27400000000000002</v>
      </c>
      <c r="H563">
        <f t="shared" si="16"/>
        <v>1.7000000000000001E-3</v>
      </c>
      <c r="I563">
        <f t="shared" si="17"/>
        <v>-1.1800000000000033E-2</v>
      </c>
    </row>
    <row r="564" spans="1:9" x14ac:dyDescent="0.3">
      <c r="A564">
        <v>2104</v>
      </c>
      <c r="B564" t="s">
        <v>1</v>
      </c>
      <c r="C564">
        <v>0.2041</v>
      </c>
      <c r="D564">
        <v>0.42159999999999997</v>
      </c>
      <c r="E564">
        <v>7.5499999999999998E-2</v>
      </c>
      <c r="F564">
        <v>0.2351</v>
      </c>
      <c r="H564">
        <f t="shared" si="16"/>
        <v>0.12859999999999999</v>
      </c>
      <c r="I564">
        <f t="shared" si="17"/>
        <v>0.18649999999999997</v>
      </c>
    </row>
    <row r="565" spans="1:9" x14ac:dyDescent="0.3">
      <c r="A565">
        <v>2105</v>
      </c>
      <c r="B565" t="s">
        <v>1</v>
      </c>
      <c r="C565">
        <v>0.23100000000000001</v>
      </c>
      <c r="D565">
        <v>0.3574</v>
      </c>
      <c r="E565">
        <v>9.5200000000000007E-2</v>
      </c>
      <c r="F565">
        <v>0.29570000000000002</v>
      </c>
      <c r="H565">
        <f t="shared" si="16"/>
        <v>0.1358</v>
      </c>
      <c r="I565">
        <f t="shared" si="17"/>
        <v>6.1699999999999977E-2</v>
      </c>
    </row>
    <row r="566" spans="1:9" x14ac:dyDescent="0.3">
      <c r="A566">
        <v>2106</v>
      </c>
      <c r="B566" t="s">
        <v>1</v>
      </c>
      <c r="C566">
        <v>0.1043</v>
      </c>
      <c r="D566">
        <v>0.29720000000000002</v>
      </c>
      <c r="E566">
        <v>4.6899999999999997E-2</v>
      </c>
      <c r="F566">
        <v>0.2742</v>
      </c>
      <c r="H566">
        <f t="shared" si="16"/>
        <v>5.7400000000000007E-2</v>
      </c>
      <c r="I566">
        <f t="shared" si="17"/>
        <v>2.300000000000002E-2</v>
      </c>
    </row>
    <row r="567" spans="1:9" x14ac:dyDescent="0.3">
      <c r="A567">
        <v>2107</v>
      </c>
      <c r="B567" t="s">
        <v>1</v>
      </c>
      <c r="C567">
        <v>6.13E-2</v>
      </c>
      <c r="D567">
        <v>6.7000000000000004E-2</v>
      </c>
      <c r="E567">
        <v>4.1399999999999999E-2</v>
      </c>
      <c r="F567">
        <v>0.12989999999999999</v>
      </c>
      <c r="H567">
        <f t="shared" si="16"/>
        <v>1.9900000000000001E-2</v>
      </c>
      <c r="I567">
        <f t="shared" si="17"/>
        <v>-6.2899999999999984E-2</v>
      </c>
    </row>
    <row r="568" spans="1:9" x14ac:dyDescent="0.3">
      <c r="A568">
        <v>2108</v>
      </c>
      <c r="B568" t="s">
        <v>1</v>
      </c>
      <c r="C568">
        <v>0.16220000000000001</v>
      </c>
      <c r="D568">
        <v>0.26390000000000002</v>
      </c>
      <c r="E568">
        <v>6.8699999999999997E-2</v>
      </c>
      <c r="F568">
        <v>0.254</v>
      </c>
      <c r="H568">
        <f t="shared" si="16"/>
        <v>9.3500000000000014E-2</v>
      </c>
      <c r="I568">
        <f t="shared" si="17"/>
        <v>9.9000000000000199E-3</v>
      </c>
    </row>
    <row r="569" spans="1:9" x14ac:dyDescent="0.3">
      <c r="A569">
        <v>2109</v>
      </c>
      <c r="B569" t="s">
        <v>1</v>
      </c>
      <c r="C569">
        <v>9.5799999999999996E-2</v>
      </c>
      <c r="D569">
        <v>0.15709999999999999</v>
      </c>
      <c r="E569">
        <v>4.2900000000000001E-2</v>
      </c>
      <c r="F569">
        <v>0.1477</v>
      </c>
      <c r="H569">
        <f t="shared" si="16"/>
        <v>5.2899999999999996E-2</v>
      </c>
      <c r="I569">
        <f t="shared" si="17"/>
        <v>9.3999999999999917E-3</v>
      </c>
    </row>
    <row r="570" spans="1:9" x14ac:dyDescent="0.3">
      <c r="A570">
        <v>2110</v>
      </c>
      <c r="B570" t="s">
        <v>1</v>
      </c>
      <c r="C570">
        <v>0.20619999999999999</v>
      </c>
      <c r="D570">
        <v>0.26790000000000003</v>
      </c>
      <c r="E570">
        <v>7.9000000000000001E-2</v>
      </c>
      <c r="F570">
        <v>0.27360000000000001</v>
      </c>
      <c r="H570">
        <f t="shared" si="16"/>
        <v>0.12719999999999998</v>
      </c>
      <c r="I570">
        <f t="shared" si="17"/>
        <v>-5.6999999999999829E-3</v>
      </c>
    </row>
    <row r="571" spans="1:9" x14ac:dyDescent="0.3">
      <c r="A571">
        <v>2111</v>
      </c>
      <c r="B571" t="s">
        <v>1</v>
      </c>
      <c r="C571">
        <v>0.14960000000000001</v>
      </c>
      <c r="D571">
        <v>0.47249999999999998</v>
      </c>
      <c r="E571">
        <v>5.7700000000000001E-2</v>
      </c>
      <c r="F571">
        <v>0.3926</v>
      </c>
      <c r="H571">
        <f t="shared" si="16"/>
        <v>9.1900000000000009E-2</v>
      </c>
      <c r="I571">
        <f t="shared" si="17"/>
        <v>7.9899999999999971E-2</v>
      </c>
    </row>
    <row r="572" spans="1:9" x14ac:dyDescent="0.3">
      <c r="A572">
        <v>2112</v>
      </c>
      <c r="B572" t="s">
        <v>1</v>
      </c>
      <c r="C572">
        <v>0.1201</v>
      </c>
      <c r="D572">
        <v>0.2898</v>
      </c>
      <c r="E572">
        <v>6.2399999999999997E-2</v>
      </c>
      <c r="F572">
        <v>0.2286</v>
      </c>
      <c r="H572">
        <f t="shared" si="16"/>
        <v>5.7700000000000001E-2</v>
      </c>
      <c r="I572">
        <f t="shared" si="17"/>
        <v>6.1200000000000004E-2</v>
      </c>
    </row>
    <row r="573" spans="1:9" x14ac:dyDescent="0.3">
      <c r="A573">
        <v>2113</v>
      </c>
      <c r="B573" t="s">
        <v>1</v>
      </c>
      <c r="C573">
        <v>0.1115</v>
      </c>
      <c r="D573">
        <v>0.33289999999999997</v>
      </c>
      <c r="E573">
        <v>4.8800000000000003E-2</v>
      </c>
      <c r="F573">
        <v>0.2056</v>
      </c>
      <c r="H573">
        <f t="shared" si="16"/>
        <v>6.2700000000000006E-2</v>
      </c>
      <c r="I573">
        <f t="shared" si="17"/>
        <v>0.12729999999999997</v>
      </c>
    </row>
    <row r="574" spans="1:9" x14ac:dyDescent="0.3">
      <c r="A574">
        <v>2114</v>
      </c>
      <c r="B574" t="s">
        <v>1</v>
      </c>
      <c r="C574">
        <v>0.13389999999999999</v>
      </c>
      <c r="D574">
        <v>0.33860000000000001</v>
      </c>
      <c r="E574">
        <v>6.0499999999999998E-2</v>
      </c>
      <c r="F574">
        <v>0.28660000000000002</v>
      </c>
      <c r="H574">
        <f t="shared" si="16"/>
        <v>7.3399999999999993E-2</v>
      </c>
      <c r="I574">
        <f t="shared" si="17"/>
        <v>5.1999999999999991E-2</v>
      </c>
    </row>
    <row r="575" spans="1:9" x14ac:dyDescent="0.3">
      <c r="A575">
        <v>2115</v>
      </c>
      <c r="B575" t="s">
        <v>1</v>
      </c>
      <c r="C575">
        <v>0.1701</v>
      </c>
      <c r="D575">
        <v>0.32850000000000001</v>
      </c>
      <c r="E575">
        <v>6.7199999999999996E-2</v>
      </c>
      <c r="F575">
        <v>0.30280000000000001</v>
      </c>
      <c r="H575">
        <f t="shared" si="16"/>
        <v>0.10290000000000001</v>
      </c>
      <c r="I575">
        <f t="shared" si="17"/>
        <v>2.5700000000000001E-2</v>
      </c>
    </row>
    <row r="576" spans="1:9" x14ac:dyDescent="0.3">
      <c r="A576">
        <v>2116</v>
      </c>
      <c r="B576" t="s">
        <v>1</v>
      </c>
      <c r="C576">
        <v>0.1042</v>
      </c>
      <c r="D576">
        <v>0.24790000000000001</v>
      </c>
      <c r="E576">
        <v>6.3E-2</v>
      </c>
      <c r="F576">
        <v>0.2898</v>
      </c>
      <c r="H576">
        <f t="shared" si="16"/>
        <v>4.1200000000000001E-2</v>
      </c>
      <c r="I576">
        <f t="shared" si="17"/>
        <v>-4.1899999999999993E-2</v>
      </c>
    </row>
    <row r="577" spans="1:9" x14ac:dyDescent="0.3">
      <c r="A577">
        <v>2117</v>
      </c>
      <c r="B577" t="s">
        <v>1</v>
      </c>
      <c r="C577">
        <v>0.23180000000000001</v>
      </c>
      <c r="D577">
        <v>0.34699999999999998</v>
      </c>
      <c r="E577">
        <v>8.8700000000000001E-2</v>
      </c>
      <c r="F577">
        <v>0.34039999999999998</v>
      </c>
      <c r="H577">
        <f t="shared" si="16"/>
        <v>0.1431</v>
      </c>
      <c r="I577">
        <f t="shared" si="17"/>
        <v>6.5999999999999948E-3</v>
      </c>
    </row>
    <row r="578" spans="1:9" x14ac:dyDescent="0.3">
      <c r="A578">
        <v>2118</v>
      </c>
      <c r="B578" t="s">
        <v>1</v>
      </c>
      <c r="C578">
        <v>0.12709999999999999</v>
      </c>
      <c r="D578">
        <v>0.25090000000000001</v>
      </c>
      <c r="E578">
        <v>5.9400000000000001E-2</v>
      </c>
      <c r="F578">
        <v>0.17699999999999999</v>
      </c>
      <c r="H578">
        <f t="shared" si="16"/>
        <v>6.7699999999999982E-2</v>
      </c>
      <c r="I578">
        <f t="shared" si="17"/>
        <v>7.3900000000000021E-2</v>
      </c>
    </row>
    <row r="579" spans="1:9" x14ac:dyDescent="0.3">
      <c r="A579">
        <v>2119</v>
      </c>
      <c r="B579" t="s">
        <v>1</v>
      </c>
      <c r="C579">
        <v>6.7900000000000002E-2</v>
      </c>
      <c r="D579">
        <v>0.22670000000000001</v>
      </c>
      <c r="E579">
        <v>3.3399999999999999E-2</v>
      </c>
      <c r="F579">
        <v>0.21929999999999999</v>
      </c>
      <c r="H579">
        <f t="shared" ref="H579:H642" si="18">C579-E579</f>
        <v>3.4500000000000003E-2</v>
      </c>
      <c r="I579">
        <f t="shared" ref="I579:I642" si="19">D579-F579</f>
        <v>7.4000000000000177E-3</v>
      </c>
    </row>
    <row r="580" spans="1:9" x14ac:dyDescent="0.3">
      <c r="A580">
        <v>2120</v>
      </c>
      <c r="B580" t="s">
        <v>1</v>
      </c>
      <c r="C580">
        <v>0.1119</v>
      </c>
      <c r="D580">
        <v>0.31040000000000001</v>
      </c>
      <c r="E580">
        <v>5.6599999999999998E-2</v>
      </c>
      <c r="F580">
        <v>0.32190000000000002</v>
      </c>
      <c r="H580">
        <f t="shared" si="18"/>
        <v>5.5300000000000002E-2</v>
      </c>
      <c r="I580">
        <f t="shared" si="19"/>
        <v>-1.150000000000001E-2</v>
      </c>
    </row>
    <row r="581" spans="1:9" x14ac:dyDescent="0.3">
      <c r="A581">
        <v>2121</v>
      </c>
      <c r="B581" t="s">
        <v>1</v>
      </c>
      <c r="C581">
        <v>0.14580000000000001</v>
      </c>
      <c r="D581">
        <v>0.2989</v>
      </c>
      <c r="E581">
        <v>4.8300000000000003E-2</v>
      </c>
      <c r="F581">
        <v>0.21</v>
      </c>
      <c r="H581">
        <f t="shared" si="18"/>
        <v>9.7500000000000003E-2</v>
      </c>
      <c r="I581">
        <f t="shared" si="19"/>
        <v>8.8900000000000007E-2</v>
      </c>
    </row>
    <row r="582" spans="1:9" x14ac:dyDescent="0.3">
      <c r="A582">
        <v>2122</v>
      </c>
      <c r="B582" t="s">
        <v>1</v>
      </c>
      <c r="C582">
        <v>7.4800000000000005E-2</v>
      </c>
      <c r="D582">
        <v>0.2029</v>
      </c>
      <c r="E582">
        <v>6.0699999999999997E-2</v>
      </c>
      <c r="F582">
        <v>0.19889999999999999</v>
      </c>
      <c r="H582">
        <f t="shared" si="18"/>
        <v>1.4100000000000008E-2</v>
      </c>
      <c r="I582">
        <f t="shared" si="19"/>
        <v>4.0000000000000036E-3</v>
      </c>
    </row>
    <row r="583" spans="1:9" x14ac:dyDescent="0.3">
      <c r="A583">
        <v>2123</v>
      </c>
      <c r="B583" t="s">
        <v>1</v>
      </c>
      <c r="C583">
        <v>0.16789999999999999</v>
      </c>
      <c r="D583">
        <v>0.2908</v>
      </c>
      <c r="E583">
        <v>6.8199999999999997E-2</v>
      </c>
      <c r="F583">
        <v>0.30499999999999999</v>
      </c>
      <c r="H583">
        <f t="shared" si="18"/>
        <v>9.9699999999999997E-2</v>
      </c>
      <c r="I583">
        <f t="shared" si="19"/>
        <v>-1.419999999999999E-2</v>
      </c>
    </row>
    <row r="584" spans="1:9" x14ac:dyDescent="0.3">
      <c r="A584">
        <v>2124</v>
      </c>
      <c r="B584" t="s">
        <v>1</v>
      </c>
      <c r="C584">
        <v>0.17080000000000001</v>
      </c>
      <c r="D584">
        <v>0.35799999999999998</v>
      </c>
      <c r="E584">
        <v>6.8699999999999997E-2</v>
      </c>
      <c r="F584">
        <v>0.32819999999999999</v>
      </c>
      <c r="H584">
        <f t="shared" si="18"/>
        <v>0.10210000000000001</v>
      </c>
      <c r="I584">
        <f t="shared" si="19"/>
        <v>2.9799999999999993E-2</v>
      </c>
    </row>
    <row r="585" spans="1:9" x14ac:dyDescent="0.3">
      <c r="A585">
        <v>2125</v>
      </c>
      <c r="B585" t="s">
        <v>1</v>
      </c>
      <c r="C585">
        <v>0.15679999999999999</v>
      </c>
      <c r="D585">
        <v>0.17330000000000001</v>
      </c>
      <c r="E585">
        <v>7.0000000000000007E-2</v>
      </c>
      <c r="F585">
        <v>0.13289999999999999</v>
      </c>
      <c r="H585">
        <f t="shared" si="18"/>
        <v>8.6799999999999988E-2</v>
      </c>
      <c r="I585">
        <f t="shared" si="19"/>
        <v>4.0400000000000019E-2</v>
      </c>
    </row>
    <row r="586" spans="1:9" x14ac:dyDescent="0.3">
      <c r="A586">
        <v>2126</v>
      </c>
      <c r="B586" t="s">
        <v>1</v>
      </c>
      <c r="C586">
        <v>0.15390000000000001</v>
      </c>
      <c r="D586">
        <v>0.17319999999999999</v>
      </c>
      <c r="E586">
        <v>5.8700000000000002E-2</v>
      </c>
      <c r="F586">
        <v>0.19850000000000001</v>
      </c>
      <c r="H586">
        <f t="shared" si="18"/>
        <v>9.5200000000000007E-2</v>
      </c>
      <c r="I586">
        <f t="shared" si="19"/>
        <v>-2.5300000000000017E-2</v>
      </c>
    </row>
    <row r="587" spans="1:9" x14ac:dyDescent="0.3">
      <c r="A587">
        <v>2127</v>
      </c>
      <c r="B587" t="s">
        <v>1</v>
      </c>
      <c r="C587">
        <v>0.1671</v>
      </c>
      <c r="D587">
        <v>0.21690000000000001</v>
      </c>
      <c r="E587">
        <v>6.1600000000000002E-2</v>
      </c>
      <c r="F587">
        <v>0.23480000000000001</v>
      </c>
      <c r="H587">
        <f t="shared" si="18"/>
        <v>0.1055</v>
      </c>
      <c r="I587">
        <f t="shared" si="19"/>
        <v>-1.7899999999999999E-2</v>
      </c>
    </row>
    <row r="588" spans="1:9" x14ac:dyDescent="0.3">
      <c r="A588">
        <v>2128</v>
      </c>
      <c r="B588" t="s">
        <v>1</v>
      </c>
      <c r="C588">
        <v>9.8000000000000004E-2</v>
      </c>
      <c r="D588">
        <v>0.2278</v>
      </c>
      <c r="E588">
        <v>5.9299999999999999E-2</v>
      </c>
      <c r="F588">
        <v>0.2424</v>
      </c>
      <c r="H588">
        <f t="shared" si="18"/>
        <v>3.8700000000000005E-2</v>
      </c>
      <c r="I588">
        <f t="shared" si="19"/>
        <v>-1.4600000000000002E-2</v>
      </c>
    </row>
    <row r="589" spans="1:9" x14ac:dyDescent="0.3">
      <c r="A589">
        <v>2129</v>
      </c>
      <c r="B589" t="s">
        <v>1</v>
      </c>
      <c r="C589">
        <v>0.15529999999999999</v>
      </c>
      <c r="D589">
        <v>0.37109999999999999</v>
      </c>
      <c r="E589">
        <v>5.16E-2</v>
      </c>
      <c r="F589">
        <v>0.309</v>
      </c>
      <c r="H589">
        <f t="shared" si="18"/>
        <v>0.10369999999999999</v>
      </c>
      <c r="I589">
        <f t="shared" si="19"/>
        <v>6.2099999999999989E-2</v>
      </c>
    </row>
    <row r="590" spans="1:9" x14ac:dyDescent="0.3">
      <c r="A590">
        <v>2130</v>
      </c>
      <c r="B590" t="s">
        <v>1</v>
      </c>
      <c r="C590">
        <v>0.1719</v>
      </c>
      <c r="D590">
        <v>0.1817</v>
      </c>
      <c r="E590">
        <v>6.3899999999999998E-2</v>
      </c>
      <c r="F590">
        <v>0.18329999999999999</v>
      </c>
      <c r="H590">
        <f t="shared" si="18"/>
        <v>0.108</v>
      </c>
      <c r="I590">
        <f t="shared" si="19"/>
        <v>-1.5999999999999903E-3</v>
      </c>
    </row>
    <row r="591" spans="1:9" x14ac:dyDescent="0.3">
      <c r="A591">
        <v>2131</v>
      </c>
      <c r="B591" t="s">
        <v>1</v>
      </c>
      <c r="C591">
        <v>0.13239999999999999</v>
      </c>
      <c r="D591">
        <v>0.24590000000000001</v>
      </c>
      <c r="E591">
        <v>5.28E-2</v>
      </c>
      <c r="F591">
        <v>0.21970000000000001</v>
      </c>
      <c r="H591">
        <f t="shared" si="18"/>
        <v>7.959999999999999E-2</v>
      </c>
      <c r="I591">
        <f t="shared" si="19"/>
        <v>2.6200000000000001E-2</v>
      </c>
    </row>
    <row r="592" spans="1:9" x14ac:dyDescent="0.3">
      <c r="A592">
        <v>2132</v>
      </c>
      <c r="B592" t="s">
        <v>1</v>
      </c>
      <c r="C592">
        <v>0.17879999999999999</v>
      </c>
      <c r="D592">
        <v>0.22170000000000001</v>
      </c>
      <c r="E592">
        <v>7.4099999999999999E-2</v>
      </c>
      <c r="F592">
        <v>0.22520000000000001</v>
      </c>
      <c r="H592">
        <f t="shared" si="18"/>
        <v>0.10469999999999999</v>
      </c>
      <c r="I592">
        <f t="shared" si="19"/>
        <v>-3.5000000000000031E-3</v>
      </c>
    </row>
    <row r="593" spans="1:9" x14ac:dyDescent="0.3">
      <c r="A593">
        <v>2133</v>
      </c>
      <c r="B593" t="s">
        <v>1</v>
      </c>
      <c r="C593">
        <v>9.9699999999999997E-2</v>
      </c>
      <c r="D593">
        <v>0.23400000000000001</v>
      </c>
      <c r="E593">
        <v>3.9800000000000002E-2</v>
      </c>
      <c r="F593">
        <v>0.24199999999999999</v>
      </c>
      <c r="H593">
        <f t="shared" si="18"/>
        <v>5.9899999999999995E-2</v>
      </c>
      <c r="I593">
        <f t="shared" si="19"/>
        <v>-7.9999999999999793E-3</v>
      </c>
    </row>
    <row r="594" spans="1:9" x14ac:dyDescent="0.3">
      <c r="A594">
        <v>2134</v>
      </c>
      <c r="B594" t="s">
        <v>1</v>
      </c>
      <c r="C594">
        <v>0.112</v>
      </c>
      <c r="D594">
        <v>0.2155</v>
      </c>
      <c r="E594">
        <v>5.1900000000000002E-2</v>
      </c>
      <c r="F594">
        <v>0.2145</v>
      </c>
      <c r="H594">
        <f t="shared" si="18"/>
        <v>6.0100000000000001E-2</v>
      </c>
      <c r="I594">
        <f t="shared" si="19"/>
        <v>1.0000000000000009E-3</v>
      </c>
    </row>
    <row r="595" spans="1:9" x14ac:dyDescent="0.3">
      <c r="A595">
        <v>2135</v>
      </c>
      <c r="B595" t="s">
        <v>1</v>
      </c>
      <c r="C595">
        <v>9.4399999999999998E-2</v>
      </c>
      <c r="D595">
        <v>0.1656</v>
      </c>
      <c r="E595">
        <v>5.11E-2</v>
      </c>
      <c r="F595">
        <v>0.19289999999999999</v>
      </c>
      <c r="H595">
        <f t="shared" si="18"/>
        <v>4.3299999999999998E-2</v>
      </c>
      <c r="I595">
        <f t="shared" si="19"/>
        <v>-2.7299999999999991E-2</v>
      </c>
    </row>
    <row r="596" spans="1:9" x14ac:dyDescent="0.3">
      <c r="A596">
        <v>2136</v>
      </c>
      <c r="B596" t="s">
        <v>1</v>
      </c>
      <c r="C596">
        <v>0.17449999999999999</v>
      </c>
      <c r="D596">
        <v>0.38269999999999998</v>
      </c>
      <c r="E596">
        <v>6.7799999999999999E-2</v>
      </c>
      <c r="F596">
        <v>0.3629</v>
      </c>
      <c r="H596">
        <f t="shared" si="18"/>
        <v>0.10669999999999999</v>
      </c>
      <c r="I596">
        <f t="shared" si="19"/>
        <v>1.9799999999999984E-2</v>
      </c>
    </row>
    <row r="597" spans="1:9" x14ac:dyDescent="0.3">
      <c r="A597">
        <v>2137</v>
      </c>
      <c r="B597" t="s">
        <v>1</v>
      </c>
      <c r="C597">
        <v>0.1502</v>
      </c>
      <c r="D597">
        <v>0.33989999999999998</v>
      </c>
      <c r="E597">
        <v>4.7800000000000002E-2</v>
      </c>
      <c r="F597">
        <v>0.18740000000000001</v>
      </c>
      <c r="H597">
        <f t="shared" si="18"/>
        <v>0.10239999999999999</v>
      </c>
      <c r="I597">
        <f t="shared" si="19"/>
        <v>0.15249999999999997</v>
      </c>
    </row>
    <row r="598" spans="1:9" x14ac:dyDescent="0.3">
      <c r="A598">
        <v>2138</v>
      </c>
      <c r="B598" t="s">
        <v>1</v>
      </c>
      <c r="C598">
        <v>0.1368</v>
      </c>
      <c r="D598">
        <v>0.27089999999999997</v>
      </c>
      <c r="E598">
        <v>5.5800000000000002E-2</v>
      </c>
      <c r="F598">
        <v>0.25900000000000001</v>
      </c>
      <c r="H598">
        <f t="shared" si="18"/>
        <v>8.1000000000000003E-2</v>
      </c>
      <c r="I598">
        <f t="shared" si="19"/>
        <v>1.1899999999999966E-2</v>
      </c>
    </row>
    <row r="599" spans="1:9" x14ac:dyDescent="0.3">
      <c r="A599">
        <v>2139</v>
      </c>
      <c r="B599" t="s">
        <v>1</v>
      </c>
      <c r="C599">
        <v>0.1331</v>
      </c>
      <c r="D599">
        <v>0.33660000000000001</v>
      </c>
      <c r="E599">
        <v>6.3100000000000003E-2</v>
      </c>
      <c r="F599">
        <v>0.3276</v>
      </c>
      <c r="H599">
        <f t="shared" si="18"/>
        <v>6.9999999999999993E-2</v>
      </c>
      <c r="I599">
        <f t="shared" si="19"/>
        <v>9.000000000000008E-3</v>
      </c>
    </row>
    <row r="600" spans="1:9" x14ac:dyDescent="0.3">
      <c r="A600">
        <v>2140</v>
      </c>
      <c r="B600" t="s">
        <v>1</v>
      </c>
      <c r="C600">
        <v>0.1137</v>
      </c>
      <c r="D600">
        <v>0.27110000000000001</v>
      </c>
      <c r="E600">
        <v>6.5100000000000005E-2</v>
      </c>
      <c r="F600">
        <v>0.3009</v>
      </c>
      <c r="H600">
        <f t="shared" si="18"/>
        <v>4.859999999999999E-2</v>
      </c>
      <c r="I600">
        <f t="shared" si="19"/>
        <v>-2.9799999999999993E-2</v>
      </c>
    </row>
    <row r="601" spans="1:9" x14ac:dyDescent="0.3">
      <c r="A601">
        <v>2141</v>
      </c>
      <c r="B601" t="s">
        <v>1</v>
      </c>
      <c r="C601">
        <v>0.1532</v>
      </c>
      <c r="D601">
        <v>0.20899999999999999</v>
      </c>
      <c r="E601">
        <v>6.1199999999999997E-2</v>
      </c>
      <c r="F601">
        <v>0.1729</v>
      </c>
      <c r="H601">
        <f t="shared" si="18"/>
        <v>9.1999999999999998E-2</v>
      </c>
      <c r="I601">
        <f t="shared" si="19"/>
        <v>3.6099999999999993E-2</v>
      </c>
    </row>
    <row r="602" spans="1:9" x14ac:dyDescent="0.3">
      <c r="A602">
        <v>2142</v>
      </c>
      <c r="B602" t="s">
        <v>1</v>
      </c>
      <c r="C602">
        <v>9.5799999999999996E-2</v>
      </c>
      <c r="D602">
        <v>0.25</v>
      </c>
      <c r="E602">
        <v>4.7500000000000001E-2</v>
      </c>
      <c r="F602">
        <v>0.34810000000000002</v>
      </c>
      <c r="H602">
        <f t="shared" si="18"/>
        <v>4.8299999999999996E-2</v>
      </c>
      <c r="I602">
        <f t="shared" si="19"/>
        <v>-9.8100000000000021E-2</v>
      </c>
    </row>
    <row r="603" spans="1:9" x14ac:dyDescent="0.3">
      <c r="A603">
        <v>2143</v>
      </c>
      <c r="B603" t="s">
        <v>1</v>
      </c>
      <c r="C603">
        <v>0.15870000000000001</v>
      </c>
      <c r="D603">
        <v>0.34699999999999998</v>
      </c>
      <c r="E603">
        <v>5.3400000000000003E-2</v>
      </c>
      <c r="F603">
        <v>0.40539999999999998</v>
      </c>
      <c r="H603">
        <f t="shared" si="18"/>
        <v>0.1053</v>
      </c>
      <c r="I603">
        <f t="shared" si="19"/>
        <v>-5.8400000000000007E-2</v>
      </c>
    </row>
    <row r="604" spans="1:9" x14ac:dyDescent="0.3">
      <c r="A604">
        <v>2144</v>
      </c>
      <c r="B604" t="s">
        <v>1</v>
      </c>
      <c r="C604">
        <v>5.0799999999999998E-2</v>
      </c>
      <c r="D604">
        <v>0.4</v>
      </c>
      <c r="E604">
        <v>1.95E-2</v>
      </c>
      <c r="F604">
        <v>0.37830000000000003</v>
      </c>
      <c r="H604">
        <f t="shared" si="18"/>
        <v>3.1299999999999994E-2</v>
      </c>
      <c r="I604">
        <f t="shared" si="19"/>
        <v>2.1699999999999997E-2</v>
      </c>
    </row>
    <row r="605" spans="1:9" x14ac:dyDescent="0.3">
      <c r="A605">
        <v>2145</v>
      </c>
      <c r="B605" t="s">
        <v>1</v>
      </c>
      <c r="C605">
        <v>0.13650000000000001</v>
      </c>
      <c r="D605">
        <v>0.21679999999999999</v>
      </c>
      <c r="E605">
        <v>5.5399999999999998E-2</v>
      </c>
      <c r="F605">
        <v>0.23300000000000001</v>
      </c>
      <c r="H605">
        <f t="shared" si="18"/>
        <v>8.1100000000000005E-2</v>
      </c>
      <c r="I605">
        <f t="shared" si="19"/>
        <v>-1.620000000000002E-2</v>
      </c>
    </row>
    <row r="606" spans="1:9" x14ac:dyDescent="0.3">
      <c r="A606">
        <v>2146</v>
      </c>
      <c r="B606" t="s">
        <v>1</v>
      </c>
      <c r="C606">
        <v>8.3299999999999999E-2</v>
      </c>
      <c r="D606">
        <v>0.124</v>
      </c>
      <c r="E606">
        <v>4.2999999999999997E-2</v>
      </c>
      <c r="F606">
        <v>0.12609999999999999</v>
      </c>
      <c r="H606">
        <f t="shared" si="18"/>
        <v>4.0300000000000002E-2</v>
      </c>
      <c r="I606">
        <f t="shared" si="19"/>
        <v>-2.0999999999999908E-3</v>
      </c>
    </row>
    <row r="607" spans="1:9" x14ac:dyDescent="0.3">
      <c r="A607">
        <v>2147</v>
      </c>
      <c r="B607" t="s">
        <v>1</v>
      </c>
      <c r="C607">
        <v>0.107</v>
      </c>
      <c r="D607">
        <v>0.23519999999999999</v>
      </c>
      <c r="E607">
        <v>5.7799999999999997E-2</v>
      </c>
      <c r="F607">
        <v>0.22800000000000001</v>
      </c>
      <c r="H607">
        <f t="shared" si="18"/>
        <v>4.9200000000000001E-2</v>
      </c>
      <c r="I607">
        <f t="shared" si="19"/>
        <v>7.1999999999999842E-3</v>
      </c>
    </row>
    <row r="608" spans="1:9" x14ac:dyDescent="0.3">
      <c r="A608">
        <v>2148</v>
      </c>
      <c r="B608" t="s">
        <v>1</v>
      </c>
      <c r="C608">
        <v>6.8500000000000005E-2</v>
      </c>
      <c r="D608">
        <v>0.1106</v>
      </c>
      <c r="E608">
        <v>4.4900000000000002E-2</v>
      </c>
      <c r="F608">
        <v>0.13159999999999999</v>
      </c>
      <c r="H608">
        <f t="shared" si="18"/>
        <v>2.3600000000000003E-2</v>
      </c>
      <c r="I608">
        <f t="shared" si="19"/>
        <v>-2.0999999999999991E-2</v>
      </c>
    </row>
    <row r="609" spans="1:9" x14ac:dyDescent="0.3">
      <c r="A609">
        <v>2149</v>
      </c>
      <c r="B609" t="s">
        <v>1</v>
      </c>
      <c r="C609">
        <v>0.15229999999999999</v>
      </c>
      <c r="D609">
        <v>0.30430000000000001</v>
      </c>
      <c r="E609">
        <v>6.7500000000000004E-2</v>
      </c>
      <c r="F609">
        <v>0.3049</v>
      </c>
      <c r="H609">
        <f t="shared" si="18"/>
        <v>8.4799999999999986E-2</v>
      </c>
      <c r="I609">
        <f t="shared" si="19"/>
        <v>-5.9999999999998943E-4</v>
      </c>
    </row>
    <row r="610" spans="1:9" x14ac:dyDescent="0.3">
      <c r="A610">
        <v>2150</v>
      </c>
      <c r="B610" t="s">
        <v>1</v>
      </c>
      <c r="C610">
        <v>4.4299999999999999E-2</v>
      </c>
      <c r="D610">
        <v>0.252</v>
      </c>
      <c r="E610">
        <v>1.3599999999999999E-2</v>
      </c>
      <c r="F610">
        <v>0.2354</v>
      </c>
      <c r="H610">
        <f t="shared" si="18"/>
        <v>3.0699999999999998E-2</v>
      </c>
      <c r="I610">
        <f t="shared" si="19"/>
        <v>1.6600000000000004E-2</v>
      </c>
    </row>
    <row r="611" spans="1:9" x14ac:dyDescent="0.3">
      <c r="A611">
        <v>2151</v>
      </c>
      <c r="B611" t="s">
        <v>1</v>
      </c>
      <c r="C611">
        <v>6.5299999999999997E-2</v>
      </c>
      <c r="D611">
        <v>0.15340000000000001</v>
      </c>
      <c r="E611">
        <v>3.1800000000000002E-2</v>
      </c>
      <c r="F611">
        <v>0.1918</v>
      </c>
      <c r="H611">
        <f t="shared" si="18"/>
        <v>3.3499999999999995E-2</v>
      </c>
      <c r="I611">
        <f t="shared" si="19"/>
        <v>-3.839999999999999E-2</v>
      </c>
    </row>
    <row r="612" spans="1:9" x14ac:dyDescent="0.3">
      <c r="A612">
        <v>2152</v>
      </c>
      <c r="B612" t="s">
        <v>1</v>
      </c>
      <c r="C612">
        <v>5.3900000000000003E-2</v>
      </c>
      <c r="D612">
        <v>0.38979999999999998</v>
      </c>
      <c r="E612">
        <v>2.6599999999999999E-2</v>
      </c>
      <c r="F612">
        <v>0.43459999999999999</v>
      </c>
      <c r="H612">
        <f t="shared" si="18"/>
        <v>2.7300000000000005E-2</v>
      </c>
      <c r="I612">
        <f t="shared" si="19"/>
        <v>-4.4800000000000006E-2</v>
      </c>
    </row>
    <row r="613" spans="1:9" x14ac:dyDescent="0.3">
      <c r="A613">
        <v>2153</v>
      </c>
      <c r="B613" t="s">
        <v>1</v>
      </c>
      <c r="C613">
        <v>0.1565</v>
      </c>
      <c r="D613">
        <v>0.44769999999999999</v>
      </c>
      <c r="E613">
        <v>6.8199999999999997E-2</v>
      </c>
      <c r="F613">
        <v>0.36030000000000001</v>
      </c>
      <c r="H613">
        <f t="shared" si="18"/>
        <v>8.8300000000000003E-2</v>
      </c>
      <c r="I613">
        <f t="shared" si="19"/>
        <v>8.7399999999999978E-2</v>
      </c>
    </row>
    <row r="614" spans="1:9" x14ac:dyDescent="0.3">
      <c r="A614">
        <v>2154</v>
      </c>
      <c r="B614" t="s">
        <v>1</v>
      </c>
      <c r="C614">
        <v>0.106</v>
      </c>
      <c r="D614">
        <v>0.21820000000000001</v>
      </c>
      <c r="E614">
        <v>6.1800000000000001E-2</v>
      </c>
      <c r="F614">
        <v>0.2384</v>
      </c>
      <c r="H614">
        <f t="shared" si="18"/>
        <v>4.4199999999999996E-2</v>
      </c>
      <c r="I614">
        <f t="shared" si="19"/>
        <v>-2.0199999999999996E-2</v>
      </c>
    </row>
    <row r="615" spans="1:9" x14ac:dyDescent="0.3">
      <c r="A615">
        <v>2155</v>
      </c>
      <c r="B615" t="s">
        <v>1</v>
      </c>
      <c r="C615">
        <v>9.7600000000000006E-2</v>
      </c>
      <c r="D615">
        <v>0.35539999999999999</v>
      </c>
      <c r="E615">
        <v>3.78E-2</v>
      </c>
      <c r="F615">
        <v>0.35820000000000002</v>
      </c>
      <c r="H615">
        <f t="shared" si="18"/>
        <v>5.9800000000000006E-2</v>
      </c>
      <c r="I615">
        <f t="shared" si="19"/>
        <v>-2.8000000000000247E-3</v>
      </c>
    </row>
    <row r="616" spans="1:9" x14ac:dyDescent="0.3">
      <c r="A616">
        <v>2156</v>
      </c>
      <c r="B616" t="s">
        <v>1</v>
      </c>
      <c r="C616">
        <v>0.11459999999999999</v>
      </c>
      <c r="D616">
        <v>0.25069999999999998</v>
      </c>
      <c r="E616">
        <v>4.6199999999999998E-2</v>
      </c>
      <c r="F616">
        <v>0.2394</v>
      </c>
      <c r="H616">
        <f t="shared" si="18"/>
        <v>6.8399999999999989E-2</v>
      </c>
      <c r="I616">
        <f t="shared" si="19"/>
        <v>1.1299999999999977E-2</v>
      </c>
    </row>
    <row r="617" spans="1:9" x14ac:dyDescent="0.3">
      <c r="A617">
        <v>2157</v>
      </c>
      <c r="B617" t="s">
        <v>1</v>
      </c>
      <c r="C617">
        <v>0.11890000000000001</v>
      </c>
      <c r="D617">
        <v>0.25769999999999998</v>
      </c>
      <c r="E617">
        <v>6.7699999999999996E-2</v>
      </c>
      <c r="F617">
        <v>0.21460000000000001</v>
      </c>
      <c r="H617">
        <f t="shared" si="18"/>
        <v>5.1200000000000009E-2</v>
      </c>
      <c r="I617">
        <f t="shared" si="19"/>
        <v>4.3099999999999972E-2</v>
      </c>
    </row>
    <row r="618" spans="1:9" x14ac:dyDescent="0.3">
      <c r="A618">
        <v>2158</v>
      </c>
      <c r="B618" t="s">
        <v>1</v>
      </c>
      <c r="C618">
        <v>0.10050000000000001</v>
      </c>
      <c r="D618">
        <v>0.57169999999999999</v>
      </c>
      <c r="E618">
        <v>4.7800000000000002E-2</v>
      </c>
      <c r="F618">
        <v>0.39350000000000002</v>
      </c>
      <c r="H618">
        <f t="shared" si="18"/>
        <v>5.2700000000000004E-2</v>
      </c>
      <c r="I618">
        <f t="shared" si="19"/>
        <v>0.17819999999999997</v>
      </c>
    </row>
    <row r="619" spans="1:9" x14ac:dyDescent="0.3">
      <c r="A619">
        <v>2159</v>
      </c>
      <c r="B619" t="s">
        <v>1</v>
      </c>
      <c r="C619">
        <v>0.11559999999999999</v>
      </c>
      <c r="D619">
        <v>0.49609999999999999</v>
      </c>
      <c r="E619">
        <v>4.3299999999999998E-2</v>
      </c>
      <c r="F619">
        <v>0.43459999999999999</v>
      </c>
      <c r="H619">
        <f t="shared" si="18"/>
        <v>7.2300000000000003E-2</v>
      </c>
      <c r="I619">
        <f t="shared" si="19"/>
        <v>6.1499999999999999E-2</v>
      </c>
    </row>
    <row r="620" spans="1:9" x14ac:dyDescent="0.3">
      <c r="A620">
        <v>2160</v>
      </c>
      <c r="B620" t="s">
        <v>1</v>
      </c>
      <c r="C620">
        <v>0.2029</v>
      </c>
      <c r="D620">
        <v>0.21790000000000001</v>
      </c>
      <c r="E620">
        <v>6.5699999999999995E-2</v>
      </c>
      <c r="F620">
        <v>0.20469999999999999</v>
      </c>
      <c r="H620">
        <f t="shared" si="18"/>
        <v>0.13719999999999999</v>
      </c>
      <c r="I620">
        <f t="shared" si="19"/>
        <v>1.3200000000000017E-2</v>
      </c>
    </row>
    <row r="621" spans="1:9" x14ac:dyDescent="0.3">
      <c r="A621">
        <v>2161</v>
      </c>
      <c r="B621" t="s">
        <v>1</v>
      </c>
      <c r="C621">
        <v>0.11799999999999999</v>
      </c>
      <c r="D621">
        <v>0.4783</v>
      </c>
      <c r="E621">
        <v>4.7199999999999999E-2</v>
      </c>
      <c r="F621">
        <v>0.26679999999999998</v>
      </c>
      <c r="H621">
        <f t="shared" si="18"/>
        <v>7.0800000000000002E-2</v>
      </c>
      <c r="I621">
        <f t="shared" si="19"/>
        <v>0.21150000000000002</v>
      </c>
    </row>
    <row r="622" spans="1:9" x14ac:dyDescent="0.3">
      <c r="A622">
        <v>2162</v>
      </c>
      <c r="B622" t="s">
        <v>1</v>
      </c>
      <c r="C622">
        <v>0.1772</v>
      </c>
      <c r="D622">
        <v>0.29039999999999999</v>
      </c>
      <c r="E622">
        <v>6.8699999999999997E-2</v>
      </c>
      <c r="F622">
        <v>0.25779999999999997</v>
      </c>
      <c r="H622">
        <f t="shared" si="18"/>
        <v>0.1085</v>
      </c>
      <c r="I622">
        <f t="shared" si="19"/>
        <v>3.2600000000000018E-2</v>
      </c>
    </row>
    <row r="623" spans="1:9" x14ac:dyDescent="0.3">
      <c r="A623">
        <v>2163</v>
      </c>
      <c r="B623" t="s">
        <v>1</v>
      </c>
      <c r="C623">
        <v>8.4099999999999994E-2</v>
      </c>
      <c r="D623">
        <v>0.19359999999999999</v>
      </c>
      <c r="E623">
        <v>5.8500000000000003E-2</v>
      </c>
      <c r="F623">
        <v>0.18940000000000001</v>
      </c>
      <c r="H623">
        <f t="shared" si="18"/>
        <v>2.5599999999999991E-2</v>
      </c>
      <c r="I623">
        <f t="shared" si="19"/>
        <v>4.1999999999999815E-3</v>
      </c>
    </row>
    <row r="624" spans="1:9" x14ac:dyDescent="0.3">
      <c r="A624">
        <v>2164</v>
      </c>
      <c r="B624" t="s">
        <v>1</v>
      </c>
      <c r="C624">
        <v>0.10199999999999999</v>
      </c>
      <c r="D624">
        <v>0.20200000000000001</v>
      </c>
      <c r="E624">
        <v>6.0499999999999998E-2</v>
      </c>
      <c r="F624">
        <v>0.2024</v>
      </c>
      <c r="H624">
        <f t="shared" si="18"/>
        <v>4.1499999999999995E-2</v>
      </c>
      <c r="I624">
        <f t="shared" si="19"/>
        <v>-3.999999999999837E-4</v>
      </c>
    </row>
    <row r="625" spans="1:9" x14ac:dyDescent="0.3">
      <c r="A625">
        <v>2165</v>
      </c>
      <c r="B625" t="s">
        <v>1</v>
      </c>
      <c r="C625">
        <v>0.17660000000000001</v>
      </c>
      <c r="D625">
        <v>0.27700000000000002</v>
      </c>
      <c r="E625">
        <v>7.51E-2</v>
      </c>
      <c r="F625">
        <v>0.26869999999999999</v>
      </c>
      <c r="H625">
        <f t="shared" si="18"/>
        <v>0.10150000000000001</v>
      </c>
      <c r="I625">
        <f t="shared" si="19"/>
        <v>8.3000000000000296E-3</v>
      </c>
    </row>
    <row r="626" spans="1:9" x14ac:dyDescent="0.3">
      <c r="A626">
        <v>2166</v>
      </c>
      <c r="B626" t="s">
        <v>1</v>
      </c>
      <c r="C626">
        <v>9.4E-2</v>
      </c>
      <c r="D626">
        <v>0.4224</v>
      </c>
      <c r="E626">
        <v>3.5799999999999998E-2</v>
      </c>
      <c r="F626">
        <v>0.27689999999999998</v>
      </c>
      <c r="H626">
        <f t="shared" si="18"/>
        <v>5.8200000000000002E-2</v>
      </c>
      <c r="I626">
        <f t="shared" si="19"/>
        <v>0.14550000000000002</v>
      </c>
    </row>
    <row r="627" spans="1:9" x14ac:dyDescent="0.3">
      <c r="A627">
        <v>2167</v>
      </c>
      <c r="B627" t="s">
        <v>1</v>
      </c>
      <c r="C627">
        <v>7.0199999999999999E-2</v>
      </c>
      <c r="D627">
        <v>0.31519999999999998</v>
      </c>
      <c r="E627">
        <v>2.9000000000000001E-2</v>
      </c>
      <c r="F627">
        <v>0.29799999999999999</v>
      </c>
      <c r="H627">
        <f t="shared" si="18"/>
        <v>4.1200000000000001E-2</v>
      </c>
      <c r="I627">
        <f t="shared" si="19"/>
        <v>1.7199999999999993E-2</v>
      </c>
    </row>
    <row r="628" spans="1:9" x14ac:dyDescent="0.3">
      <c r="A628">
        <v>2168</v>
      </c>
      <c r="B628" t="s">
        <v>1</v>
      </c>
      <c r="C628">
        <v>0.13980000000000001</v>
      </c>
      <c r="D628">
        <v>0.4985</v>
      </c>
      <c r="E628">
        <v>6.0400000000000002E-2</v>
      </c>
      <c r="F628">
        <v>0.39779999999999999</v>
      </c>
      <c r="H628">
        <f t="shared" si="18"/>
        <v>7.9399999999999998E-2</v>
      </c>
      <c r="I628">
        <f t="shared" si="19"/>
        <v>0.10070000000000001</v>
      </c>
    </row>
    <row r="629" spans="1:9" x14ac:dyDescent="0.3">
      <c r="A629">
        <v>2169</v>
      </c>
      <c r="B629" t="s">
        <v>1</v>
      </c>
      <c r="C629">
        <v>0.184</v>
      </c>
      <c r="D629">
        <v>0.4486</v>
      </c>
      <c r="E629">
        <v>9.0399999999999994E-2</v>
      </c>
      <c r="F629">
        <v>0.29970000000000002</v>
      </c>
      <c r="H629">
        <f t="shared" si="18"/>
        <v>9.3600000000000003E-2</v>
      </c>
      <c r="I629">
        <f t="shared" si="19"/>
        <v>0.14889999999999998</v>
      </c>
    </row>
    <row r="630" spans="1:9" x14ac:dyDescent="0.3">
      <c r="A630">
        <v>2170</v>
      </c>
      <c r="B630" t="s">
        <v>1</v>
      </c>
      <c r="C630">
        <v>0.18310000000000001</v>
      </c>
      <c r="D630">
        <v>0.32869999999999999</v>
      </c>
      <c r="E630">
        <v>6.1100000000000002E-2</v>
      </c>
      <c r="F630">
        <v>0.311</v>
      </c>
      <c r="H630">
        <f t="shared" si="18"/>
        <v>0.12200000000000001</v>
      </c>
      <c r="I630">
        <f t="shared" si="19"/>
        <v>1.7699999999999994E-2</v>
      </c>
    </row>
    <row r="631" spans="1:9" x14ac:dyDescent="0.3">
      <c r="A631">
        <v>2171</v>
      </c>
      <c r="B631" t="s">
        <v>1</v>
      </c>
      <c r="C631">
        <v>9.2399999999999996E-2</v>
      </c>
      <c r="D631">
        <v>0.29399999999999998</v>
      </c>
      <c r="E631">
        <v>3.5999999999999997E-2</v>
      </c>
      <c r="F631">
        <v>0.29160000000000003</v>
      </c>
      <c r="H631">
        <f t="shared" si="18"/>
        <v>5.6399999999999999E-2</v>
      </c>
      <c r="I631">
        <f t="shared" si="19"/>
        <v>2.3999999999999577E-3</v>
      </c>
    </row>
    <row r="632" spans="1:9" x14ac:dyDescent="0.3">
      <c r="A632">
        <v>2172</v>
      </c>
      <c r="B632" t="s">
        <v>1</v>
      </c>
      <c r="C632">
        <v>8.0600000000000005E-2</v>
      </c>
      <c r="D632">
        <v>0.28449999999999998</v>
      </c>
      <c r="E632">
        <v>5.8500000000000003E-2</v>
      </c>
      <c r="F632">
        <v>0.25559999999999999</v>
      </c>
      <c r="H632">
        <f t="shared" si="18"/>
        <v>2.2100000000000002E-2</v>
      </c>
      <c r="I632">
        <f t="shared" si="19"/>
        <v>2.8899999999999981E-2</v>
      </c>
    </row>
    <row r="633" spans="1:9" x14ac:dyDescent="0.3">
      <c r="A633">
        <v>2173</v>
      </c>
      <c r="B633" t="s">
        <v>1</v>
      </c>
      <c r="C633">
        <v>0.10929999999999999</v>
      </c>
      <c r="D633">
        <v>0.24529999999999999</v>
      </c>
      <c r="E633">
        <v>5.4800000000000001E-2</v>
      </c>
      <c r="F633">
        <v>0.23519999999999999</v>
      </c>
      <c r="H633">
        <f t="shared" si="18"/>
        <v>5.4499999999999993E-2</v>
      </c>
      <c r="I633">
        <f t="shared" si="19"/>
        <v>1.0099999999999998E-2</v>
      </c>
    </row>
    <row r="634" spans="1:9" x14ac:dyDescent="0.3">
      <c r="A634">
        <v>2174</v>
      </c>
      <c r="B634" t="s">
        <v>1</v>
      </c>
      <c r="C634">
        <v>0.17219999999999999</v>
      </c>
      <c r="D634">
        <v>0.26079999999999998</v>
      </c>
      <c r="E634">
        <v>4.3200000000000002E-2</v>
      </c>
      <c r="F634">
        <v>0.2051</v>
      </c>
      <c r="H634">
        <f t="shared" si="18"/>
        <v>0.129</v>
      </c>
      <c r="I634">
        <f t="shared" si="19"/>
        <v>5.5699999999999972E-2</v>
      </c>
    </row>
    <row r="635" spans="1:9" x14ac:dyDescent="0.3">
      <c r="A635">
        <v>2175</v>
      </c>
      <c r="B635" t="s">
        <v>1</v>
      </c>
      <c r="C635">
        <v>0.10100000000000001</v>
      </c>
      <c r="D635">
        <v>0.31419999999999998</v>
      </c>
      <c r="E635">
        <v>4.4699999999999997E-2</v>
      </c>
      <c r="F635">
        <v>0.26800000000000002</v>
      </c>
      <c r="H635">
        <f t="shared" si="18"/>
        <v>5.630000000000001E-2</v>
      </c>
      <c r="I635">
        <f t="shared" si="19"/>
        <v>4.6199999999999963E-2</v>
      </c>
    </row>
    <row r="636" spans="1:9" x14ac:dyDescent="0.3">
      <c r="A636">
        <v>2176</v>
      </c>
      <c r="B636" t="s">
        <v>1</v>
      </c>
      <c r="C636">
        <v>0.1825</v>
      </c>
      <c r="D636">
        <v>0.37140000000000001</v>
      </c>
      <c r="E636">
        <v>7.3300000000000004E-2</v>
      </c>
      <c r="F636">
        <v>0.37109999999999999</v>
      </c>
      <c r="H636">
        <f t="shared" si="18"/>
        <v>0.10919999999999999</v>
      </c>
      <c r="I636">
        <f t="shared" si="19"/>
        <v>3.0000000000002247E-4</v>
      </c>
    </row>
    <row r="637" spans="1:9" x14ac:dyDescent="0.3">
      <c r="A637">
        <v>2177</v>
      </c>
      <c r="B637" t="s">
        <v>1</v>
      </c>
      <c r="C637">
        <v>0.1426</v>
      </c>
      <c r="D637">
        <v>0.23200000000000001</v>
      </c>
      <c r="E637">
        <v>6.2100000000000002E-2</v>
      </c>
      <c r="F637">
        <v>0.224</v>
      </c>
      <c r="H637">
        <f t="shared" si="18"/>
        <v>8.0500000000000002E-2</v>
      </c>
      <c r="I637">
        <f t="shared" si="19"/>
        <v>8.0000000000000071E-3</v>
      </c>
    </row>
    <row r="638" spans="1:9" x14ac:dyDescent="0.3">
      <c r="A638">
        <v>2178</v>
      </c>
      <c r="B638" t="s">
        <v>1</v>
      </c>
      <c r="C638">
        <v>0.24390000000000001</v>
      </c>
      <c r="D638">
        <v>0.25929999999999997</v>
      </c>
      <c r="E638">
        <v>6.6500000000000004E-2</v>
      </c>
      <c r="F638">
        <v>0.1245</v>
      </c>
      <c r="H638">
        <f t="shared" si="18"/>
        <v>0.1774</v>
      </c>
      <c r="I638">
        <f t="shared" si="19"/>
        <v>0.13479999999999998</v>
      </c>
    </row>
    <row r="639" spans="1:9" x14ac:dyDescent="0.3">
      <c r="A639">
        <v>2179</v>
      </c>
      <c r="B639" t="s">
        <v>1</v>
      </c>
      <c r="C639">
        <v>0.18099999999999999</v>
      </c>
      <c r="D639">
        <v>0.25990000000000002</v>
      </c>
      <c r="E639">
        <v>6.9400000000000003E-2</v>
      </c>
      <c r="F639">
        <v>0.2268</v>
      </c>
      <c r="H639">
        <f t="shared" si="18"/>
        <v>0.11159999999999999</v>
      </c>
      <c r="I639">
        <f t="shared" si="19"/>
        <v>3.3100000000000018E-2</v>
      </c>
    </row>
    <row r="640" spans="1:9" x14ac:dyDescent="0.3">
      <c r="A640">
        <v>2180</v>
      </c>
      <c r="B640" t="s">
        <v>1</v>
      </c>
      <c r="C640">
        <v>0.1179</v>
      </c>
      <c r="D640">
        <v>0.2291</v>
      </c>
      <c r="E640">
        <v>4.6300000000000001E-2</v>
      </c>
      <c r="F640">
        <v>0.21110000000000001</v>
      </c>
      <c r="H640">
        <f t="shared" si="18"/>
        <v>7.1599999999999997E-2</v>
      </c>
      <c r="I640">
        <f t="shared" si="19"/>
        <v>1.7999999999999988E-2</v>
      </c>
    </row>
    <row r="641" spans="1:9" x14ac:dyDescent="0.3">
      <c r="A641">
        <v>2181</v>
      </c>
      <c r="B641" t="s">
        <v>1</v>
      </c>
      <c r="C641">
        <v>0.12570000000000001</v>
      </c>
      <c r="D641">
        <v>0.1981</v>
      </c>
      <c r="E641">
        <v>5.04E-2</v>
      </c>
      <c r="F641">
        <v>0.18410000000000001</v>
      </c>
      <c r="H641">
        <f t="shared" si="18"/>
        <v>7.5300000000000006E-2</v>
      </c>
      <c r="I641">
        <f t="shared" si="19"/>
        <v>1.3999999999999985E-2</v>
      </c>
    </row>
    <row r="642" spans="1:9" x14ac:dyDescent="0.3">
      <c r="A642">
        <v>2182</v>
      </c>
      <c r="B642" t="s">
        <v>1</v>
      </c>
      <c r="C642">
        <v>5.3400000000000003E-2</v>
      </c>
      <c r="D642">
        <v>0.30830000000000002</v>
      </c>
      <c r="E642">
        <v>3.8999999999999998E-3</v>
      </c>
      <c r="F642">
        <v>0.32479999999999998</v>
      </c>
      <c r="H642">
        <f t="shared" si="18"/>
        <v>4.9500000000000002E-2</v>
      </c>
      <c r="I642">
        <f t="shared" si="19"/>
        <v>-1.6499999999999959E-2</v>
      </c>
    </row>
    <row r="643" spans="1:9" x14ac:dyDescent="0.3">
      <c r="A643">
        <v>2183</v>
      </c>
      <c r="B643" t="s">
        <v>1</v>
      </c>
      <c r="C643">
        <v>0.19289999999999999</v>
      </c>
      <c r="D643">
        <v>0.31630000000000003</v>
      </c>
      <c r="E643">
        <v>4.8599999999999997E-2</v>
      </c>
      <c r="F643">
        <v>0.24429999999999999</v>
      </c>
      <c r="H643">
        <f t="shared" ref="H643:H706" si="20">C643-E643</f>
        <v>0.14429999999999998</v>
      </c>
      <c r="I643">
        <f t="shared" ref="I643:I706" si="21">D643-F643</f>
        <v>7.2000000000000036E-2</v>
      </c>
    </row>
    <row r="644" spans="1:9" x14ac:dyDescent="0.3">
      <c r="A644">
        <v>2184</v>
      </c>
      <c r="B644" t="s">
        <v>1</v>
      </c>
      <c r="C644">
        <v>0.1004</v>
      </c>
      <c r="D644">
        <v>0.29409999999999997</v>
      </c>
      <c r="E644">
        <v>3.85E-2</v>
      </c>
      <c r="F644">
        <v>0.26600000000000001</v>
      </c>
      <c r="H644">
        <f t="shared" si="20"/>
        <v>6.1900000000000004E-2</v>
      </c>
      <c r="I644">
        <f t="shared" si="21"/>
        <v>2.8099999999999958E-2</v>
      </c>
    </row>
    <row r="645" spans="1:9" x14ac:dyDescent="0.3">
      <c r="A645">
        <v>2185</v>
      </c>
      <c r="B645" t="s">
        <v>1</v>
      </c>
      <c r="C645">
        <v>0.14269999999999999</v>
      </c>
      <c r="D645">
        <v>0.33189999999999997</v>
      </c>
      <c r="E645">
        <v>6.5799999999999997E-2</v>
      </c>
      <c r="F645">
        <v>0.31540000000000001</v>
      </c>
      <c r="H645">
        <f t="shared" si="20"/>
        <v>7.6899999999999996E-2</v>
      </c>
      <c r="I645">
        <f t="shared" si="21"/>
        <v>1.6499999999999959E-2</v>
      </c>
    </row>
    <row r="646" spans="1:9" x14ac:dyDescent="0.3">
      <c r="A646">
        <v>2186</v>
      </c>
      <c r="B646" t="s">
        <v>1</v>
      </c>
      <c r="C646">
        <v>0.15959999999999999</v>
      </c>
      <c r="D646">
        <v>0.30409999999999998</v>
      </c>
      <c r="E646">
        <v>6.7699999999999996E-2</v>
      </c>
      <c r="F646">
        <v>0.30740000000000001</v>
      </c>
      <c r="H646">
        <f t="shared" si="20"/>
        <v>9.1899999999999996E-2</v>
      </c>
      <c r="I646">
        <f t="shared" si="21"/>
        <v>-3.3000000000000251E-3</v>
      </c>
    </row>
    <row r="647" spans="1:9" x14ac:dyDescent="0.3">
      <c r="A647">
        <v>2187</v>
      </c>
      <c r="B647" t="s">
        <v>1</v>
      </c>
      <c r="C647">
        <v>8.0100000000000005E-2</v>
      </c>
      <c r="D647">
        <v>0.222</v>
      </c>
      <c r="E647">
        <v>6.0900000000000003E-2</v>
      </c>
      <c r="F647">
        <v>0.18920000000000001</v>
      </c>
      <c r="H647">
        <f t="shared" si="20"/>
        <v>1.9200000000000002E-2</v>
      </c>
      <c r="I647">
        <f t="shared" si="21"/>
        <v>3.2799999999999996E-2</v>
      </c>
    </row>
    <row r="648" spans="1:9" x14ac:dyDescent="0.3">
      <c r="A648">
        <v>2188</v>
      </c>
      <c r="B648" t="s">
        <v>1</v>
      </c>
      <c r="C648">
        <v>0.1205</v>
      </c>
      <c r="D648">
        <v>0.28260000000000002</v>
      </c>
      <c r="E648">
        <v>6.4299999999999996E-2</v>
      </c>
      <c r="F648">
        <v>0.22969999999999999</v>
      </c>
      <c r="H648">
        <f t="shared" si="20"/>
        <v>5.62E-2</v>
      </c>
      <c r="I648">
        <f t="shared" si="21"/>
        <v>5.290000000000003E-2</v>
      </c>
    </row>
    <row r="649" spans="1:9" x14ac:dyDescent="0.3">
      <c r="A649">
        <v>2189</v>
      </c>
      <c r="B649" t="s">
        <v>1</v>
      </c>
      <c r="C649">
        <v>0.1041</v>
      </c>
      <c r="D649">
        <v>0.38869999999999999</v>
      </c>
      <c r="E649">
        <v>3.49E-2</v>
      </c>
      <c r="F649">
        <v>0.39700000000000002</v>
      </c>
      <c r="H649">
        <f t="shared" si="20"/>
        <v>6.9199999999999998E-2</v>
      </c>
      <c r="I649">
        <f t="shared" si="21"/>
        <v>-8.3000000000000296E-3</v>
      </c>
    </row>
    <row r="650" spans="1:9" x14ac:dyDescent="0.3">
      <c r="A650">
        <v>2190</v>
      </c>
      <c r="B650" t="s">
        <v>1</v>
      </c>
      <c r="C650">
        <v>0.1234</v>
      </c>
      <c r="D650">
        <v>0.40089999999999998</v>
      </c>
      <c r="E650">
        <v>4.87E-2</v>
      </c>
      <c r="F650">
        <v>0.37730000000000002</v>
      </c>
      <c r="H650">
        <f t="shared" si="20"/>
        <v>7.4699999999999989E-2</v>
      </c>
      <c r="I650">
        <f t="shared" si="21"/>
        <v>2.3599999999999954E-2</v>
      </c>
    </row>
    <row r="651" spans="1:9" x14ac:dyDescent="0.3">
      <c r="A651">
        <v>2191</v>
      </c>
      <c r="B651" t="s">
        <v>1</v>
      </c>
      <c r="C651">
        <v>0.1278</v>
      </c>
      <c r="D651">
        <v>0.37830000000000003</v>
      </c>
      <c r="E651">
        <v>4.9700000000000001E-2</v>
      </c>
      <c r="F651">
        <v>0.38229999999999997</v>
      </c>
      <c r="H651">
        <f t="shared" si="20"/>
        <v>7.8100000000000003E-2</v>
      </c>
      <c r="I651">
        <f t="shared" si="21"/>
        <v>-3.999999999999948E-3</v>
      </c>
    </row>
    <row r="652" spans="1:9" x14ac:dyDescent="0.3">
      <c r="A652">
        <v>2192</v>
      </c>
      <c r="B652" t="s">
        <v>1</v>
      </c>
      <c r="C652">
        <v>0.11020000000000001</v>
      </c>
      <c r="D652">
        <v>0.16819999999999999</v>
      </c>
      <c r="E652">
        <v>6.9199999999999998E-2</v>
      </c>
      <c r="F652">
        <v>0.17449999999999999</v>
      </c>
      <c r="H652">
        <f t="shared" si="20"/>
        <v>4.1000000000000009E-2</v>
      </c>
      <c r="I652">
        <f t="shared" si="21"/>
        <v>-6.3E-3</v>
      </c>
    </row>
    <row r="653" spans="1:9" x14ac:dyDescent="0.3">
      <c r="A653">
        <v>2193</v>
      </c>
      <c r="B653" t="s">
        <v>1</v>
      </c>
      <c r="C653">
        <v>9.2700000000000005E-2</v>
      </c>
      <c r="D653">
        <v>0.1754</v>
      </c>
      <c r="E653">
        <v>7.51E-2</v>
      </c>
      <c r="F653">
        <v>0.21329999999999999</v>
      </c>
      <c r="H653">
        <f t="shared" si="20"/>
        <v>1.7600000000000005E-2</v>
      </c>
      <c r="I653">
        <f t="shared" si="21"/>
        <v>-3.7899999999999989E-2</v>
      </c>
    </row>
    <row r="654" spans="1:9" x14ac:dyDescent="0.3">
      <c r="A654">
        <v>2194</v>
      </c>
      <c r="B654" t="s">
        <v>1</v>
      </c>
      <c r="C654">
        <v>7.0400000000000004E-2</v>
      </c>
      <c r="D654">
        <v>0.28539999999999999</v>
      </c>
      <c r="E654">
        <v>2.4799999999999999E-2</v>
      </c>
      <c r="F654">
        <v>0.24129999999999999</v>
      </c>
      <c r="H654">
        <f t="shared" si="20"/>
        <v>4.5600000000000002E-2</v>
      </c>
      <c r="I654">
        <f t="shared" si="21"/>
        <v>4.41E-2</v>
      </c>
    </row>
    <row r="655" spans="1:9" x14ac:dyDescent="0.3">
      <c r="A655">
        <v>2195</v>
      </c>
      <c r="B655" t="s">
        <v>1</v>
      </c>
      <c r="C655">
        <v>0.1061</v>
      </c>
      <c r="D655">
        <v>0.1933</v>
      </c>
      <c r="E655">
        <v>4.4900000000000002E-2</v>
      </c>
      <c r="F655">
        <v>0.1767</v>
      </c>
      <c r="H655">
        <f t="shared" si="20"/>
        <v>6.1199999999999997E-2</v>
      </c>
      <c r="I655">
        <f t="shared" si="21"/>
        <v>1.6600000000000004E-2</v>
      </c>
    </row>
    <row r="656" spans="1:9" x14ac:dyDescent="0.3">
      <c r="A656">
        <v>2196</v>
      </c>
      <c r="B656" t="s">
        <v>1</v>
      </c>
      <c r="C656">
        <v>6.2600000000000003E-2</v>
      </c>
      <c r="D656">
        <v>0.25800000000000001</v>
      </c>
      <c r="E656">
        <v>4.8099999999999997E-2</v>
      </c>
      <c r="F656">
        <v>0.2586</v>
      </c>
      <c r="H656">
        <f t="shared" si="20"/>
        <v>1.4500000000000006E-2</v>
      </c>
      <c r="I656">
        <f t="shared" si="21"/>
        <v>-5.9999999999998943E-4</v>
      </c>
    </row>
    <row r="657" spans="1:9" x14ac:dyDescent="0.3">
      <c r="A657">
        <v>2197</v>
      </c>
      <c r="B657" t="s">
        <v>1</v>
      </c>
      <c r="C657">
        <v>6.9500000000000006E-2</v>
      </c>
      <c r="D657">
        <v>0.18099999999999999</v>
      </c>
      <c r="E657">
        <v>6.08E-2</v>
      </c>
      <c r="F657">
        <v>0.19989999999999999</v>
      </c>
      <c r="H657">
        <f t="shared" si="20"/>
        <v>8.7000000000000063E-3</v>
      </c>
      <c r="I657">
        <f t="shared" si="21"/>
        <v>-1.89E-2</v>
      </c>
    </row>
    <row r="658" spans="1:9" x14ac:dyDescent="0.3">
      <c r="A658">
        <v>2198</v>
      </c>
      <c r="B658" t="s">
        <v>1</v>
      </c>
      <c r="C658">
        <v>0.13739999999999999</v>
      </c>
      <c r="D658">
        <v>0.2545</v>
      </c>
      <c r="E658">
        <v>4.9700000000000001E-2</v>
      </c>
      <c r="F658">
        <v>0.2611</v>
      </c>
      <c r="H658">
        <f t="shared" si="20"/>
        <v>8.77E-2</v>
      </c>
      <c r="I658">
        <f t="shared" si="21"/>
        <v>-6.5999999999999948E-3</v>
      </c>
    </row>
    <row r="659" spans="1:9" x14ac:dyDescent="0.3">
      <c r="A659">
        <v>2199</v>
      </c>
      <c r="B659" t="s">
        <v>1</v>
      </c>
      <c r="C659">
        <v>0.13950000000000001</v>
      </c>
      <c r="D659">
        <v>0.2747</v>
      </c>
      <c r="E659">
        <v>5.0900000000000001E-2</v>
      </c>
      <c r="F659">
        <v>0.26119999999999999</v>
      </c>
      <c r="H659">
        <f t="shared" si="20"/>
        <v>8.8600000000000012E-2</v>
      </c>
      <c r="I659">
        <f t="shared" si="21"/>
        <v>1.3500000000000012E-2</v>
      </c>
    </row>
    <row r="660" spans="1:9" x14ac:dyDescent="0.3">
      <c r="A660">
        <v>2200</v>
      </c>
      <c r="B660" t="s">
        <v>1</v>
      </c>
      <c r="C660">
        <v>9.6699999999999994E-2</v>
      </c>
      <c r="D660">
        <v>0.32940000000000003</v>
      </c>
      <c r="E660">
        <v>6.4100000000000004E-2</v>
      </c>
      <c r="F660">
        <v>0.31659999999999999</v>
      </c>
      <c r="H660">
        <f t="shared" si="20"/>
        <v>3.259999999999999E-2</v>
      </c>
      <c r="I660">
        <f t="shared" si="21"/>
        <v>1.2800000000000034E-2</v>
      </c>
    </row>
    <row r="661" spans="1:9" x14ac:dyDescent="0.3">
      <c r="A661">
        <v>2201</v>
      </c>
      <c r="B661" t="s">
        <v>1</v>
      </c>
      <c r="C661">
        <v>9.3899999999999997E-2</v>
      </c>
      <c r="D661">
        <v>0.34200000000000003</v>
      </c>
      <c r="E661">
        <v>6.2E-2</v>
      </c>
      <c r="F661">
        <v>0.31359999999999999</v>
      </c>
      <c r="H661">
        <f t="shared" si="20"/>
        <v>3.1899999999999998E-2</v>
      </c>
      <c r="I661">
        <f t="shared" si="21"/>
        <v>2.8400000000000036E-2</v>
      </c>
    </row>
    <row r="662" spans="1:9" x14ac:dyDescent="0.3">
      <c r="A662">
        <v>2202</v>
      </c>
      <c r="B662" t="s">
        <v>1</v>
      </c>
      <c r="C662">
        <v>7.4700000000000003E-2</v>
      </c>
      <c r="D662">
        <v>0.25740000000000002</v>
      </c>
      <c r="E662">
        <v>5.8900000000000001E-2</v>
      </c>
      <c r="F662">
        <v>0.26400000000000001</v>
      </c>
      <c r="H662">
        <f t="shared" si="20"/>
        <v>1.5800000000000002E-2</v>
      </c>
      <c r="I662">
        <f t="shared" si="21"/>
        <v>-6.5999999999999948E-3</v>
      </c>
    </row>
    <row r="663" spans="1:9" x14ac:dyDescent="0.3">
      <c r="A663">
        <v>2203</v>
      </c>
      <c r="B663" t="s">
        <v>1</v>
      </c>
      <c r="C663">
        <v>6.9699999999999998E-2</v>
      </c>
      <c r="D663">
        <v>0.21260000000000001</v>
      </c>
      <c r="E663">
        <v>3.78E-2</v>
      </c>
      <c r="F663">
        <v>0.21490000000000001</v>
      </c>
      <c r="H663">
        <f t="shared" si="20"/>
        <v>3.1899999999999998E-2</v>
      </c>
      <c r="I663">
        <f t="shared" si="21"/>
        <v>-2.2999999999999965E-3</v>
      </c>
    </row>
    <row r="664" spans="1:9" x14ac:dyDescent="0.3">
      <c r="A664">
        <v>2204</v>
      </c>
      <c r="B664" t="s">
        <v>1</v>
      </c>
      <c r="C664">
        <v>8.5800000000000001E-2</v>
      </c>
      <c r="D664">
        <v>0.22650000000000001</v>
      </c>
      <c r="E664">
        <v>3.5799999999999998E-2</v>
      </c>
      <c r="F664">
        <v>0.18890000000000001</v>
      </c>
      <c r="H664">
        <f t="shared" si="20"/>
        <v>0.05</v>
      </c>
      <c r="I664">
        <f t="shared" si="21"/>
        <v>3.7599999999999995E-2</v>
      </c>
    </row>
    <row r="665" spans="1:9" x14ac:dyDescent="0.3">
      <c r="A665">
        <v>2205</v>
      </c>
      <c r="B665" t="s">
        <v>1</v>
      </c>
      <c r="C665">
        <v>9.2700000000000005E-2</v>
      </c>
      <c r="D665">
        <v>0.27310000000000001</v>
      </c>
      <c r="E665">
        <v>5.1999999999999998E-2</v>
      </c>
      <c r="F665">
        <v>0.2505</v>
      </c>
      <c r="H665">
        <f t="shared" si="20"/>
        <v>4.0700000000000007E-2</v>
      </c>
      <c r="I665">
        <f t="shared" si="21"/>
        <v>2.2600000000000009E-2</v>
      </c>
    </row>
    <row r="666" spans="1:9" x14ac:dyDescent="0.3">
      <c r="A666">
        <v>2206</v>
      </c>
      <c r="B666" t="s">
        <v>1</v>
      </c>
      <c r="C666">
        <v>6.9800000000000001E-2</v>
      </c>
      <c r="D666">
        <v>0.30020000000000002</v>
      </c>
      <c r="E666">
        <v>5.0200000000000002E-2</v>
      </c>
      <c r="F666">
        <v>0.26050000000000001</v>
      </c>
      <c r="H666">
        <f t="shared" si="20"/>
        <v>1.9599999999999999E-2</v>
      </c>
      <c r="I666">
        <f t="shared" si="21"/>
        <v>3.9700000000000013E-2</v>
      </c>
    </row>
    <row r="667" spans="1:9" x14ac:dyDescent="0.3">
      <c r="A667">
        <v>2207</v>
      </c>
      <c r="B667" t="s">
        <v>1</v>
      </c>
      <c r="C667">
        <v>7.0800000000000002E-2</v>
      </c>
      <c r="D667">
        <v>0.2329</v>
      </c>
      <c r="E667">
        <v>3.6200000000000003E-2</v>
      </c>
      <c r="F667">
        <v>0.25480000000000003</v>
      </c>
      <c r="H667">
        <f t="shared" si="20"/>
        <v>3.4599999999999999E-2</v>
      </c>
      <c r="I667">
        <f t="shared" si="21"/>
        <v>-2.1900000000000031E-2</v>
      </c>
    </row>
    <row r="668" spans="1:9" x14ac:dyDescent="0.3">
      <c r="A668">
        <v>2208</v>
      </c>
      <c r="B668" t="s">
        <v>1</v>
      </c>
      <c r="C668">
        <v>7.8100000000000003E-2</v>
      </c>
      <c r="D668">
        <v>0.29649999999999999</v>
      </c>
      <c r="E668">
        <v>4.8800000000000003E-2</v>
      </c>
      <c r="F668">
        <v>0.28560000000000002</v>
      </c>
      <c r="H668">
        <f t="shared" si="20"/>
        <v>2.93E-2</v>
      </c>
      <c r="I668">
        <f t="shared" si="21"/>
        <v>1.0899999999999965E-2</v>
      </c>
    </row>
    <row r="669" spans="1:9" x14ac:dyDescent="0.3">
      <c r="A669">
        <v>2209</v>
      </c>
      <c r="B669" t="s">
        <v>1</v>
      </c>
      <c r="C669">
        <v>9.8900000000000002E-2</v>
      </c>
      <c r="D669">
        <v>0.2059</v>
      </c>
      <c r="E669">
        <v>5.0900000000000001E-2</v>
      </c>
      <c r="F669">
        <v>0.1956</v>
      </c>
      <c r="H669">
        <f t="shared" si="20"/>
        <v>4.8000000000000001E-2</v>
      </c>
      <c r="I669">
        <f t="shared" si="21"/>
        <v>1.0300000000000004E-2</v>
      </c>
    </row>
    <row r="670" spans="1:9" x14ac:dyDescent="0.3">
      <c r="A670">
        <v>2210</v>
      </c>
      <c r="B670" t="s">
        <v>2</v>
      </c>
      <c r="C670">
        <v>1.14E-2</v>
      </c>
      <c r="D670">
        <v>0.41220000000000001</v>
      </c>
      <c r="E670">
        <v>2.3E-3</v>
      </c>
      <c r="F670">
        <v>0.40160000000000001</v>
      </c>
      <c r="H670">
        <f t="shared" si="20"/>
        <v>9.1000000000000004E-3</v>
      </c>
      <c r="I670">
        <f t="shared" si="21"/>
        <v>1.0599999999999998E-2</v>
      </c>
    </row>
    <row r="671" spans="1:9" x14ac:dyDescent="0.3">
      <c r="A671">
        <v>2211</v>
      </c>
      <c r="B671" t="s">
        <v>2</v>
      </c>
      <c r="C671">
        <v>1.2500000000000001E-2</v>
      </c>
      <c r="D671">
        <v>0.36799999999999999</v>
      </c>
      <c r="E671">
        <v>2.5000000000000001E-3</v>
      </c>
      <c r="F671">
        <v>0.35599999999999998</v>
      </c>
      <c r="H671">
        <f t="shared" si="20"/>
        <v>0.01</v>
      </c>
      <c r="I671">
        <f t="shared" si="21"/>
        <v>1.2000000000000011E-2</v>
      </c>
    </row>
    <row r="672" spans="1:9" x14ac:dyDescent="0.3">
      <c r="A672">
        <v>2212</v>
      </c>
      <c r="B672" t="s">
        <v>2</v>
      </c>
      <c r="C672">
        <v>2.0799999999999999E-2</v>
      </c>
      <c r="D672">
        <v>0.2137</v>
      </c>
      <c r="E672">
        <v>5.3E-3</v>
      </c>
      <c r="F672">
        <v>0.21360000000000001</v>
      </c>
      <c r="H672">
        <f t="shared" si="20"/>
        <v>1.55E-2</v>
      </c>
      <c r="I672">
        <f t="shared" si="21"/>
        <v>9.9999999999988987E-5</v>
      </c>
    </row>
    <row r="673" spans="1:9" x14ac:dyDescent="0.3">
      <c r="A673">
        <v>2213</v>
      </c>
      <c r="B673" t="s">
        <v>2</v>
      </c>
      <c r="C673">
        <v>2.29E-2</v>
      </c>
      <c r="D673">
        <v>0.22370000000000001</v>
      </c>
      <c r="E673">
        <v>6.4000000000000003E-3</v>
      </c>
      <c r="F673">
        <v>0.2286</v>
      </c>
      <c r="H673">
        <f t="shared" si="20"/>
        <v>1.6500000000000001E-2</v>
      </c>
      <c r="I673">
        <f t="shared" si="21"/>
        <v>-4.8999999999999877E-3</v>
      </c>
    </row>
    <row r="674" spans="1:9" x14ac:dyDescent="0.3">
      <c r="A674">
        <v>2214</v>
      </c>
      <c r="B674" t="s">
        <v>2</v>
      </c>
      <c r="C674">
        <v>1.5900000000000001E-2</v>
      </c>
      <c r="D674">
        <v>0.42149999999999999</v>
      </c>
      <c r="E674">
        <v>1.9E-3</v>
      </c>
      <c r="F674">
        <v>0.41560000000000002</v>
      </c>
      <c r="H674">
        <f t="shared" si="20"/>
        <v>1.4E-2</v>
      </c>
      <c r="I674">
        <f t="shared" si="21"/>
        <v>5.8999999999999608E-3</v>
      </c>
    </row>
    <row r="675" spans="1:9" x14ac:dyDescent="0.3">
      <c r="A675">
        <v>2215</v>
      </c>
      <c r="B675" t="s">
        <v>2</v>
      </c>
      <c r="C675">
        <v>0.1133</v>
      </c>
      <c r="D675">
        <v>0.17069999999999999</v>
      </c>
      <c r="E675">
        <v>6.7299999999999999E-2</v>
      </c>
      <c r="F675">
        <v>0.1782</v>
      </c>
      <c r="H675">
        <f t="shared" si="20"/>
        <v>4.5999999999999999E-2</v>
      </c>
      <c r="I675">
        <f t="shared" si="21"/>
        <v>-7.5000000000000067E-3</v>
      </c>
    </row>
    <row r="676" spans="1:9" x14ac:dyDescent="0.3">
      <c r="A676">
        <v>2216</v>
      </c>
      <c r="B676" t="s">
        <v>2</v>
      </c>
      <c r="C676">
        <v>2.1600000000000001E-2</v>
      </c>
      <c r="D676">
        <v>0.33510000000000001</v>
      </c>
      <c r="E676">
        <v>7.4999999999999997E-3</v>
      </c>
      <c r="F676">
        <v>0.32619999999999999</v>
      </c>
      <c r="H676">
        <f t="shared" si="20"/>
        <v>1.4100000000000001E-2</v>
      </c>
      <c r="I676">
        <f t="shared" si="21"/>
        <v>8.900000000000019E-3</v>
      </c>
    </row>
    <row r="677" spans="1:9" x14ac:dyDescent="0.3">
      <c r="A677">
        <v>2217</v>
      </c>
      <c r="B677" t="s">
        <v>2</v>
      </c>
      <c r="C677">
        <v>3.7600000000000001E-2</v>
      </c>
      <c r="D677">
        <v>0.19739999999999999</v>
      </c>
      <c r="E677">
        <v>1.9099999999999999E-2</v>
      </c>
      <c r="F677">
        <v>0.24460000000000001</v>
      </c>
      <c r="H677">
        <f t="shared" si="20"/>
        <v>1.8500000000000003E-2</v>
      </c>
      <c r="I677">
        <f t="shared" si="21"/>
        <v>-4.720000000000002E-2</v>
      </c>
    </row>
    <row r="678" spans="1:9" x14ac:dyDescent="0.3">
      <c r="A678">
        <v>2218</v>
      </c>
      <c r="B678" t="s">
        <v>2</v>
      </c>
      <c r="C678">
        <v>4.5499999999999999E-2</v>
      </c>
      <c r="D678">
        <v>0.60060000000000002</v>
      </c>
      <c r="E678">
        <v>5.5999999999999999E-3</v>
      </c>
      <c r="F678">
        <v>0.4612</v>
      </c>
      <c r="H678">
        <f t="shared" si="20"/>
        <v>3.9899999999999998E-2</v>
      </c>
      <c r="I678">
        <f t="shared" si="21"/>
        <v>0.13940000000000002</v>
      </c>
    </row>
    <row r="679" spans="1:9" x14ac:dyDescent="0.3">
      <c r="A679">
        <v>2219</v>
      </c>
      <c r="B679" t="s">
        <v>2</v>
      </c>
      <c r="C679">
        <v>1.83E-2</v>
      </c>
      <c r="D679">
        <v>0.24879999999999999</v>
      </c>
      <c r="E679">
        <v>4.5999999999999999E-3</v>
      </c>
      <c r="F679">
        <v>0.2467</v>
      </c>
      <c r="H679">
        <f t="shared" si="20"/>
        <v>1.37E-2</v>
      </c>
      <c r="I679">
        <f t="shared" si="21"/>
        <v>2.0999999999999908E-3</v>
      </c>
    </row>
    <row r="680" spans="1:9" x14ac:dyDescent="0.3">
      <c r="A680">
        <v>2220</v>
      </c>
      <c r="B680" t="s">
        <v>2</v>
      </c>
      <c r="C680">
        <v>2.3E-2</v>
      </c>
      <c r="D680">
        <v>0.25609999999999999</v>
      </c>
      <c r="E680">
        <v>6.1999999999999998E-3</v>
      </c>
      <c r="F680">
        <v>0.2359</v>
      </c>
      <c r="H680">
        <f t="shared" si="20"/>
        <v>1.6799999999999999E-2</v>
      </c>
      <c r="I680">
        <f t="shared" si="21"/>
        <v>2.0199999999999996E-2</v>
      </c>
    </row>
    <row r="681" spans="1:9" x14ac:dyDescent="0.3">
      <c r="A681">
        <v>2221</v>
      </c>
      <c r="B681" t="s">
        <v>2</v>
      </c>
      <c r="C681">
        <v>6.4000000000000001E-2</v>
      </c>
      <c r="D681">
        <v>0.42970000000000003</v>
      </c>
      <c r="E681">
        <v>2.58E-2</v>
      </c>
      <c r="F681">
        <v>0.42059999999999997</v>
      </c>
      <c r="H681">
        <f t="shared" si="20"/>
        <v>3.8199999999999998E-2</v>
      </c>
      <c r="I681">
        <f t="shared" si="21"/>
        <v>9.1000000000000525E-3</v>
      </c>
    </row>
    <row r="682" spans="1:9" x14ac:dyDescent="0.3">
      <c r="A682">
        <v>2222</v>
      </c>
      <c r="B682" t="s">
        <v>2</v>
      </c>
      <c r="C682">
        <v>5.2999999999999999E-2</v>
      </c>
      <c r="D682">
        <v>0.32990000000000003</v>
      </c>
      <c r="E682">
        <v>2.1000000000000001E-2</v>
      </c>
      <c r="F682">
        <v>0.31559999999999999</v>
      </c>
      <c r="H682">
        <f t="shared" si="20"/>
        <v>3.2000000000000001E-2</v>
      </c>
      <c r="I682">
        <f t="shared" si="21"/>
        <v>1.4300000000000035E-2</v>
      </c>
    </row>
    <row r="683" spans="1:9" x14ac:dyDescent="0.3">
      <c r="A683">
        <v>2223</v>
      </c>
      <c r="B683" t="s">
        <v>2</v>
      </c>
      <c r="C683">
        <v>1.89E-2</v>
      </c>
      <c r="D683">
        <v>0.47510000000000002</v>
      </c>
      <c r="E683">
        <v>3.8999999999999998E-3</v>
      </c>
      <c r="F683">
        <v>0.4904</v>
      </c>
      <c r="H683">
        <f t="shared" si="20"/>
        <v>1.4999999999999999E-2</v>
      </c>
      <c r="I683">
        <f t="shared" si="21"/>
        <v>-1.529999999999998E-2</v>
      </c>
    </row>
    <row r="684" spans="1:9" x14ac:dyDescent="0.3">
      <c r="A684">
        <v>2224</v>
      </c>
      <c r="B684" t="s">
        <v>2</v>
      </c>
      <c r="C684">
        <v>3.9399999999999998E-2</v>
      </c>
      <c r="D684">
        <v>0.22639999999999999</v>
      </c>
      <c r="E684">
        <v>7.0000000000000001E-3</v>
      </c>
      <c r="F684">
        <v>0.22919999999999999</v>
      </c>
      <c r="H684">
        <f t="shared" si="20"/>
        <v>3.2399999999999998E-2</v>
      </c>
      <c r="I684">
        <f t="shared" si="21"/>
        <v>-2.7999999999999969E-3</v>
      </c>
    </row>
    <row r="685" spans="1:9" x14ac:dyDescent="0.3">
      <c r="A685">
        <v>2225</v>
      </c>
      <c r="B685" t="s">
        <v>2</v>
      </c>
      <c r="C685">
        <v>0.15640000000000001</v>
      </c>
      <c r="D685">
        <v>0.40029999999999999</v>
      </c>
      <c r="E685">
        <v>6.1899999999999997E-2</v>
      </c>
      <c r="F685">
        <v>0.42830000000000001</v>
      </c>
      <c r="H685">
        <f t="shared" si="20"/>
        <v>9.4500000000000015E-2</v>
      </c>
      <c r="I685">
        <f t="shared" si="21"/>
        <v>-2.8000000000000025E-2</v>
      </c>
    </row>
    <row r="686" spans="1:9" x14ac:dyDescent="0.3">
      <c r="A686">
        <v>2226</v>
      </c>
      <c r="B686" t="s">
        <v>2</v>
      </c>
      <c r="C686">
        <v>3.7400000000000003E-2</v>
      </c>
      <c r="D686">
        <v>0.2722</v>
      </c>
      <c r="E686">
        <v>1.3299999999999999E-2</v>
      </c>
      <c r="F686">
        <v>0.27239999999999998</v>
      </c>
      <c r="H686">
        <f t="shared" si="20"/>
        <v>2.4100000000000003E-2</v>
      </c>
      <c r="I686">
        <f t="shared" si="21"/>
        <v>-1.9999999999997797E-4</v>
      </c>
    </row>
    <row r="687" spans="1:9" x14ac:dyDescent="0.3">
      <c r="A687">
        <v>2227</v>
      </c>
      <c r="B687" t="s">
        <v>2</v>
      </c>
      <c r="C687">
        <v>6.5100000000000005E-2</v>
      </c>
      <c r="D687">
        <v>0.30559999999999998</v>
      </c>
      <c r="E687">
        <v>2.6200000000000001E-2</v>
      </c>
      <c r="F687">
        <v>0.27979999999999999</v>
      </c>
      <c r="H687">
        <f t="shared" si="20"/>
        <v>3.8900000000000004E-2</v>
      </c>
      <c r="I687">
        <f t="shared" si="21"/>
        <v>2.579999999999999E-2</v>
      </c>
    </row>
    <row r="688" spans="1:9" x14ac:dyDescent="0.3">
      <c r="A688">
        <v>2228</v>
      </c>
      <c r="B688" t="s">
        <v>2</v>
      </c>
      <c r="C688">
        <v>2.6599999999999999E-2</v>
      </c>
      <c r="D688">
        <v>0.40510000000000002</v>
      </c>
      <c r="E688">
        <v>9.7999999999999997E-3</v>
      </c>
      <c r="F688">
        <v>0.3962</v>
      </c>
      <c r="H688">
        <f t="shared" si="20"/>
        <v>1.6799999999999999E-2</v>
      </c>
      <c r="I688">
        <f t="shared" si="21"/>
        <v>8.900000000000019E-3</v>
      </c>
    </row>
    <row r="689" spans="1:9" x14ac:dyDescent="0.3">
      <c r="A689">
        <v>2229</v>
      </c>
      <c r="B689" t="s">
        <v>2</v>
      </c>
      <c r="C689">
        <v>5.8900000000000001E-2</v>
      </c>
      <c r="D689">
        <v>0.28599999999999998</v>
      </c>
      <c r="E689">
        <v>2.5999999999999999E-2</v>
      </c>
      <c r="F689">
        <v>0.2525</v>
      </c>
      <c r="H689">
        <f t="shared" si="20"/>
        <v>3.2899999999999999E-2</v>
      </c>
      <c r="I689">
        <f t="shared" si="21"/>
        <v>3.3499999999999974E-2</v>
      </c>
    </row>
    <row r="690" spans="1:9" x14ac:dyDescent="0.3">
      <c r="A690">
        <v>2230</v>
      </c>
      <c r="B690" t="s">
        <v>2</v>
      </c>
      <c r="C690">
        <v>0.13819999999999999</v>
      </c>
      <c r="D690">
        <v>0.40529999999999999</v>
      </c>
      <c r="E690">
        <v>5.8099999999999999E-2</v>
      </c>
      <c r="F690">
        <v>0.38769999999999999</v>
      </c>
      <c r="H690">
        <f t="shared" si="20"/>
        <v>8.0099999999999991E-2</v>
      </c>
      <c r="I690">
        <f t="shared" si="21"/>
        <v>1.7600000000000005E-2</v>
      </c>
    </row>
    <row r="691" spans="1:9" x14ac:dyDescent="0.3">
      <c r="A691">
        <v>2231</v>
      </c>
      <c r="B691" t="s">
        <v>2</v>
      </c>
      <c r="C691">
        <v>6.9699999999999998E-2</v>
      </c>
      <c r="D691">
        <v>0.13730000000000001</v>
      </c>
      <c r="E691">
        <v>3.9100000000000003E-2</v>
      </c>
      <c r="F691">
        <v>0.1091</v>
      </c>
      <c r="H691">
        <f t="shared" si="20"/>
        <v>3.0599999999999995E-2</v>
      </c>
      <c r="I691">
        <f t="shared" si="21"/>
        <v>2.8200000000000003E-2</v>
      </c>
    </row>
    <row r="692" spans="1:9" x14ac:dyDescent="0.3">
      <c r="A692">
        <v>2232</v>
      </c>
      <c r="B692" t="s">
        <v>2</v>
      </c>
      <c r="C692">
        <v>6.4699999999999994E-2</v>
      </c>
      <c r="D692">
        <v>0.26469999999999999</v>
      </c>
      <c r="E692">
        <v>2.4500000000000001E-2</v>
      </c>
      <c r="F692">
        <v>0.20150000000000001</v>
      </c>
      <c r="H692">
        <f t="shared" si="20"/>
        <v>4.0199999999999993E-2</v>
      </c>
      <c r="I692">
        <f t="shared" si="21"/>
        <v>6.3199999999999978E-2</v>
      </c>
    </row>
    <row r="693" spans="1:9" x14ac:dyDescent="0.3">
      <c r="A693">
        <v>2233</v>
      </c>
      <c r="B693" t="s">
        <v>2</v>
      </c>
      <c r="C693">
        <v>5.8400000000000001E-2</v>
      </c>
      <c r="D693">
        <v>0.2364</v>
      </c>
      <c r="E693">
        <v>2.1999999999999999E-2</v>
      </c>
      <c r="F693">
        <v>0.22070000000000001</v>
      </c>
      <c r="H693">
        <f t="shared" si="20"/>
        <v>3.6400000000000002E-2</v>
      </c>
      <c r="I693">
        <f t="shared" si="21"/>
        <v>1.5699999999999992E-2</v>
      </c>
    </row>
    <row r="694" spans="1:9" x14ac:dyDescent="0.3">
      <c r="A694">
        <v>2234</v>
      </c>
      <c r="B694" t="s">
        <v>2</v>
      </c>
      <c r="C694">
        <v>4.1000000000000002E-2</v>
      </c>
      <c r="D694">
        <v>0.20130000000000001</v>
      </c>
      <c r="E694">
        <v>2.93E-2</v>
      </c>
      <c r="F694">
        <v>0.18</v>
      </c>
      <c r="H694">
        <f t="shared" si="20"/>
        <v>1.1700000000000002E-2</v>
      </c>
      <c r="I694">
        <f t="shared" si="21"/>
        <v>2.1300000000000013E-2</v>
      </c>
    </row>
    <row r="695" spans="1:9" x14ac:dyDescent="0.3">
      <c r="A695">
        <v>2235</v>
      </c>
      <c r="B695" t="s">
        <v>2</v>
      </c>
      <c r="C695">
        <v>3.6600000000000001E-2</v>
      </c>
      <c r="D695">
        <v>0.22159999999999999</v>
      </c>
      <c r="E695">
        <v>1.29E-2</v>
      </c>
      <c r="F695">
        <v>0.21249999999999999</v>
      </c>
      <c r="H695">
        <f t="shared" si="20"/>
        <v>2.3699999999999999E-2</v>
      </c>
      <c r="I695">
        <f t="shared" si="21"/>
        <v>9.099999999999997E-3</v>
      </c>
    </row>
    <row r="696" spans="1:9" x14ac:dyDescent="0.3">
      <c r="A696">
        <v>2236</v>
      </c>
      <c r="B696" t="s">
        <v>2</v>
      </c>
      <c r="C696">
        <v>3.0700000000000002E-2</v>
      </c>
      <c r="D696">
        <v>0.24149999999999999</v>
      </c>
      <c r="E696">
        <v>1.2E-2</v>
      </c>
      <c r="F696">
        <v>0.24</v>
      </c>
      <c r="H696">
        <f t="shared" si="20"/>
        <v>1.8700000000000001E-2</v>
      </c>
      <c r="I696">
        <f t="shared" si="21"/>
        <v>1.5000000000000013E-3</v>
      </c>
    </row>
    <row r="697" spans="1:9" x14ac:dyDescent="0.3">
      <c r="A697">
        <v>2237</v>
      </c>
      <c r="B697" t="s">
        <v>2</v>
      </c>
      <c r="C697">
        <v>3.9E-2</v>
      </c>
      <c r="D697">
        <v>0.23519999999999999</v>
      </c>
      <c r="E697">
        <v>1.24E-2</v>
      </c>
      <c r="F697">
        <v>0.2301</v>
      </c>
      <c r="H697">
        <f t="shared" si="20"/>
        <v>2.6599999999999999E-2</v>
      </c>
      <c r="I697">
        <f t="shared" si="21"/>
        <v>5.0999999999999934E-3</v>
      </c>
    </row>
    <row r="698" spans="1:9" x14ac:dyDescent="0.3">
      <c r="A698">
        <v>2238</v>
      </c>
      <c r="B698" t="s">
        <v>2</v>
      </c>
      <c r="C698">
        <v>4.7800000000000002E-2</v>
      </c>
      <c r="D698">
        <v>0.33910000000000001</v>
      </c>
      <c r="E698">
        <v>1.5900000000000001E-2</v>
      </c>
      <c r="F698">
        <v>0.3352</v>
      </c>
      <c r="H698">
        <f t="shared" si="20"/>
        <v>3.1899999999999998E-2</v>
      </c>
      <c r="I698">
        <f t="shared" si="21"/>
        <v>3.9000000000000146E-3</v>
      </c>
    </row>
    <row r="699" spans="1:9" x14ac:dyDescent="0.3">
      <c r="A699">
        <v>2239</v>
      </c>
      <c r="B699" t="s">
        <v>2</v>
      </c>
      <c r="C699">
        <v>0.1038</v>
      </c>
      <c r="D699">
        <v>0.214</v>
      </c>
      <c r="E699">
        <v>2.9399999999999999E-2</v>
      </c>
      <c r="F699">
        <v>0.1986</v>
      </c>
      <c r="H699">
        <f t="shared" si="20"/>
        <v>7.4400000000000008E-2</v>
      </c>
      <c r="I699">
        <f t="shared" si="21"/>
        <v>1.5399999999999997E-2</v>
      </c>
    </row>
    <row r="700" spans="1:9" x14ac:dyDescent="0.3">
      <c r="A700">
        <v>2240</v>
      </c>
      <c r="B700" t="s">
        <v>2</v>
      </c>
      <c r="C700">
        <v>0.1207</v>
      </c>
      <c r="D700">
        <v>0.1971</v>
      </c>
      <c r="E700">
        <v>3.8699999999999998E-2</v>
      </c>
      <c r="F700">
        <v>0.1769</v>
      </c>
      <c r="H700">
        <f t="shared" si="20"/>
        <v>8.2000000000000003E-2</v>
      </c>
      <c r="I700">
        <f t="shared" si="21"/>
        <v>2.0199999999999996E-2</v>
      </c>
    </row>
    <row r="701" spans="1:9" x14ac:dyDescent="0.3">
      <c r="A701">
        <v>2241</v>
      </c>
      <c r="B701" t="s">
        <v>2</v>
      </c>
      <c r="C701">
        <v>9.2399999999999996E-2</v>
      </c>
      <c r="D701">
        <v>0.22950000000000001</v>
      </c>
      <c r="E701">
        <v>5.33E-2</v>
      </c>
      <c r="F701">
        <v>0.18629999999999999</v>
      </c>
      <c r="H701">
        <f t="shared" si="20"/>
        <v>3.9099999999999996E-2</v>
      </c>
      <c r="I701">
        <f t="shared" si="21"/>
        <v>4.3200000000000016E-2</v>
      </c>
    </row>
    <row r="702" spans="1:9" x14ac:dyDescent="0.3">
      <c r="A702">
        <v>2242</v>
      </c>
      <c r="B702" t="s">
        <v>2</v>
      </c>
      <c r="C702">
        <v>0.1082</v>
      </c>
      <c r="D702">
        <v>0.39169999999999999</v>
      </c>
      <c r="E702">
        <v>3.0499999999999999E-2</v>
      </c>
      <c r="F702">
        <v>0.29399999999999998</v>
      </c>
      <c r="H702">
        <f t="shared" si="20"/>
        <v>7.7700000000000005E-2</v>
      </c>
      <c r="I702">
        <f t="shared" si="21"/>
        <v>9.7700000000000009E-2</v>
      </c>
    </row>
    <row r="703" spans="1:9" x14ac:dyDescent="0.3">
      <c r="A703">
        <v>2243</v>
      </c>
      <c r="B703" t="s">
        <v>2</v>
      </c>
      <c r="C703">
        <v>4.6199999999999998E-2</v>
      </c>
      <c r="D703">
        <v>0.32429999999999998</v>
      </c>
      <c r="E703">
        <v>1.9099999999999999E-2</v>
      </c>
      <c r="F703">
        <v>0.31940000000000002</v>
      </c>
      <c r="H703">
        <f t="shared" si="20"/>
        <v>2.7099999999999999E-2</v>
      </c>
      <c r="I703">
        <f t="shared" si="21"/>
        <v>4.8999999999999599E-3</v>
      </c>
    </row>
    <row r="704" spans="1:9" x14ac:dyDescent="0.3">
      <c r="A704">
        <v>2244</v>
      </c>
      <c r="B704" t="s">
        <v>2</v>
      </c>
      <c r="C704">
        <v>4.4200000000000003E-2</v>
      </c>
      <c r="D704">
        <v>0.20230000000000001</v>
      </c>
      <c r="E704">
        <v>1.5800000000000002E-2</v>
      </c>
      <c r="F704">
        <v>0.1951</v>
      </c>
      <c r="H704">
        <f t="shared" si="20"/>
        <v>2.8400000000000002E-2</v>
      </c>
      <c r="I704">
        <f t="shared" si="21"/>
        <v>7.2000000000000119E-3</v>
      </c>
    </row>
    <row r="705" spans="1:9" x14ac:dyDescent="0.3">
      <c r="A705">
        <v>2245</v>
      </c>
      <c r="B705" t="s">
        <v>2</v>
      </c>
      <c r="C705">
        <v>6.6000000000000003E-2</v>
      </c>
      <c r="D705">
        <v>0.3906</v>
      </c>
      <c r="E705">
        <v>2.7199999999999998E-2</v>
      </c>
      <c r="F705">
        <v>0.3795</v>
      </c>
      <c r="H705">
        <f t="shared" si="20"/>
        <v>3.8800000000000001E-2</v>
      </c>
      <c r="I705">
        <f t="shared" si="21"/>
        <v>1.1099999999999999E-2</v>
      </c>
    </row>
    <row r="706" spans="1:9" x14ac:dyDescent="0.3">
      <c r="A706">
        <v>2246</v>
      </c>
      <c r="B706" t="s">
        <v>2</v>
      </c>
      <c r="C706">
        <v>6.9099999999999995E-2</v>
      </c>
      <c r="D706">
        <v>0.21940000000000001</v>
      </c>
      <c r="E706">
        <v>2.6800000000000001E-2</v>
      </c>
      <c r="F706">
        <v>0.191</v>
      </c>
      <c r="H706">
        <f t="shared" si="20"/>
        <v>4.229999999999999E-2</v>
      </c>
      <c r="I706">
        <f t="shared" si="21"/>
        <v>2.8400000000000009E-2</v>
      </c>
    </row>
    <row r="707" spans="1:9" x14ac:dyDescent="0.3">
      <c r="A707">
        <v>2247</v>
      </c>
      <c r="B707" t="s">
        <v>2</v>
      </c>
      <c r="C707">
        <v>7.5600000000000001E-2</v>
      </c>
      <c r="D707">
        <v>0.31569999999999998</v>
      </c>
      <c r="E707">
        <v>3.3000000000000002E-2</v>
      </c>
      <c r="F707">
        <v>0.26129999999999998</v>
      </c>
      <c r="H707">
        <f t="shared" ref="H707:H770" si="22">C707-E707</f>
        <v>4.2599999999999999E-2</v>
      </c>
      <c r="I707">
        <f t="shared" ref="I707:I770" si="23">D707-F707</f>
        <v>5.4400000000000004E-2</v>
      </c>
    </row>
    <row r="708" spans="1:9" x14ac:dyDescent="0.3">
      <c r="A708">
        <v>2248</v>
      </c>
      <c r="B708" t="s">
        <v>2</v>
      </c>
      <c r="C708">
        <v>9.01E-2</v>
      </c>
      <c r="D708">
        <v>0.2051</v>
      </c>
      <c r="E708">
        <v>1.2E-2</v>
      </c>
      <c r="F708">
        <v>0.19570000000000001</v>
      </c>
      <c r="H708">
        <f t="shared" si="22"/>
        <v>7.8100000000000003E-2</v>
      </c>
      <c r="I708">
        <f t="shared" si="23"/>
        <v>9.3999999999999917E-3</v>
      </c>
    </row>
    <row r="709" spans="1:9" x14ac:dyDescent="0.3">
      <c r="A709">
        <v>2249</v>
      </c>
      <c r="B709" t="s">
        <v>2</v>
      </c>
      <c r="C709">
        <v>3.0499999999999999E-2</v>
      </c>
      <c r="D709">
        <v>0.29849999999999999</v>
      </c>
      <c r="E709">
        <v>8.0999999999999996E-3</v>
      </c>
      <c r="F709">
        <v>0.3009</v>
      </c>
      <c r="H709">
        <f t="shared" si="22"/>
        <v>2.24E-2</v>
      </c>
      <c r="I709">
        <f t="shared" si="23"/>
        <v>-2.4000000000000132E-3</v>
      </c>
    </row>
    <row r="710" spans="1:9" x14ac:dyDescent="0.3">
      <c r="A710">
        <v>2250</v>
      </c>
      <c r="B710" t="s">
        <v>2</v>
      </c>
      <c r="C710">
        <v>3.2899999999999999E-2</v>
      </c>
      <c r="D710">
        <v>0.4017</v>
      </c>
      <c r="E710">
        <v>9.5999999999999992E-3</v>
      </c>
      <c r="F710">
        <v>0.40350000000000003</v>
      </c>
      <c r="H710">
        <f t="shared" si="22"/>
        <v>2.3300000000000001E-2</v>
      </c>
      <c r="I710">
        <f t="shared" si="23"/>
        <v>-1.8000000000000238E-3</v>
      </c>
    </row>
    <row r="711" spans="1:9" x14ac:dyDescent="0.3">
      <c r="A711">
        <v>2251</v>
      </c>
      <c r="B711" t="s">
        <v>2</v>
      </c>
      <c r="C711">
        <v>3.1199999999999999E-2</v>
      </c>
      <c r="D711">
        <v>0.38390000000000002</v>
      </c>
      <c r="E711">
        <v>6.7999999999999996E-3</v>
      </c>
      <c r="F711">
        <v>0.3826</v>
      </c>
      <c r="H711">
        <f t="shared" si="22"/>
        <v>2.4399999999999998E-2</v>
      </c>
      <c r="I711">
        <f t="shared" si="23"/>
        <v>1.3000000000000234E-3</v>
      </c>
    </row>
    <row r="712" spans="1:9" x14ac:dyDescent="0.3">
      <c r="A712">
        <v>2252</v>
      </c>
      <c r="B712" t="s">
        <v>2</v>
      </c>
      <c r="C712">
        <v>0.1231</v>
      </c>
      <c r="D712">
        <v>0.19939999999999999</v>
      </c>
      <c r="E712">
        <v>3.2800000000000003E-2</v>
      </c>
      <c r="F712">
        <v>0.20610000000000001</v>
      </c>
      <c r="H712">
        <f t="shared" si="22"/>
        <v>9.0299999999999991E-2</v>
      </c>
      <c r="I712">
        <f t="shared" si="23"/>
        <v>-6.7000000000000115E-3</v>
      </c>
    </row>
    <row r="713" spans="1:9" x14ac:dyDescent="0.3">
      <c r="A713">
        <v>2253</v>
      </c>
      <c r="B713" t="s">
        <v>2</v>
      </c>
      <c r="C713">
        <v>6.3399999999999998E-2</v>
      </c>
      <c r="D713">
        <v>0.3674</v>
      </c>
      <c r="E713">
        <v>2.4500000000000001E-2</v>
      </c>
      <c r="F713">
        <v>0.316</v>
      </c>
      <c r="H713">
        <f t="shared" si="22"/>
        <v>3.8899999999999997E-2</v>
      </c>
      <c r="I713">
        <f t="shared" si="23"/>
        <v>5.1400000000000001E-2</v>
      </c>
    </row>
    <row r="714" spans="1:9" x14ac:dyDescent="0.3">
      <c r="A714">
        <v>2254</v>
      </c>
      <c r="B714" t="s">
        <v>2</v>
      </c>
      <c r="C714">
        <v>8.1799999999999998E-2</v>
      </c>
      <c r="D714">
        <v>0.22900000000000001</v>
      </c>
      <c r="E714">
        <v>3.56E-2</v>
      </c>
      <c r="F714">
        <v>0.2281</v>
      </c>
      <c r="H714">
        <f t="shared" si="22"/>
        <v>4.6199999999999998E-2</v>
      </c>
      <c r="I714">
        <f t="shared" si="23"/>
        <v>9.000000000000119E-4</v>
      </c>
    </row>
    <row r="715" spans="1:9" x14ac:dyDescent="0.3">
      <c r="A715">
        <v>2255</v>
      </c>
      <c r="B715" t="s">
        <v>2</v>
      </c>
      <c r="C715">
        <v>6.8199999999999997E-2</v>
      </c>
      <c r="D715">
        <v>8.8200000000000001E-2</v>
      </c>
      <c r="E715">
        <v>2.1299999999999999E-2</v>
      </c>
      <c r="F715">
        <v>0.49459999999999998</v>
      </c>
      <c r="H715">
        <f t="shared" si="22"/>
        <v>4.6899999999999997E-2</v>
      </c>
      <c r="I715">
        <f t="shared" si="23"/>
        <v>-0.40639999999999998</v>
      </c>
    </row>
    <row r="716" spans="1:9" x14ac:dyDescent="0.3">
      <c r="A716">
        <v>2256</v>
      </c>
      <c r="B716" t="s">
        <v>2</v>
      </c>
      <c r="C716">
        <v>0.11</v>
      </c>
      <c r="D716">
        <v>0.53790000000000004</v>
      </c>
      <c r="E716">
        <v>2.1499999999999998E-2</v>
      </c>
      <c r="F716">
        <v>0.56130000000000002</v>
      </c>
      <c r="H716">
        <f t="shared" si="22"/>
        <v>8.8499999999999995E-2</v>
      </c>
      <c r="I716">
        <f t="shared" si="23"/>
        <v>-2.3399999999999976E-2</v>
      </c>
    </row>
    <row r="717" spans="1:9" x14ac:dyDescent="0.3">
      <c r="A717">
        <v>2257</v>
      </c>
      <c r="B717" t="s">
        <v>2</v>
      </c>
      <c r="C717">
        <v>9.4299999999999995E-2</v>
      </c>
      <c r="D717">
        <v>0.45600000000000002</v>
      </c>
      <c r="E717">
        <v>4.3700000000000003E-2</v>
      </c>
      <c r="F717">
        <v>0.37759999999999999</v>
      </c>
      <c r="H717">
        <f t="shared" si="22"/>
        <v>5.0599999999999992E-2</v>
      </c>
      <c r="I717">
        <f t="shared" si="23"/>
        <v>7.8400000000000025E-2</v>
      </c>
    </row>
    <row r="718" spans="1:9" x14ac:dyDescent="0.3">
      <c r="A718">
        <v>2258</v>
      </c>
      <c r="B718" t="s">
        <v>2</v>
      </c>
      <c r="C718">
        <v>6.2899999999999998E-2</v>
      </c>
      <c r="D718">
        <v>0.30220000000000002</v>
      </c>
      <c r="E718">
        <v>1.9300000000000001E-2</v>
      </c>
      <c r="F718">
        <v>0.28139999999999998</v>
      </c>
      <c r="H718">
        <f t="shared" si="22"/>
        <v>4.36E-2</v>
      </c>
      <c r="I718">
        <f t="shared" si="23"/>
        <v>2.0800000000000041E-2</v>
      </c>
    </row>
    <row r="719" spans="1:9" x14ac:dyDescent="0.3">
      <c r="A719">
        <v>2259</v>
      </c>
      <c r="B719" t="s">
        <v>2</v>
      </c>
      <c r="C719">
        <v>0.1105</v>
      </c>
      <c r="D719">
        <v>0.33189999999999997</v>
      </c>
      <c r="E719">
        <v>1.9800000000000002E-2</v>
      </c>
      <c r="F719">
        <v>0.24079999999999999</v>
      </c>
      <c r="H719">
        <f t="shared" si="22"/>
        <v>9.0700000000000003E-2</v>
      </c>
      <c r="I719">
        <f t="shared" si="23"/>
        <v>9.1099999999999987E-2</v>
      </c>
    </row>
    <row r="720" spans="1:9" x14ac:dyDescent="0.3">
      <c r="A720">
        <v>2260</v>
      </c>
      <c r="B720" t="s">
        <v>2</v>
      </c>
      <c r="C720">
        <v>8.1799999999999998E-2</v>
      </c>
      <c r="D720">
        <v>0.43719999999999998</v>
      </c>
      <c r="E720">
        <v>1.7100000000000001E-2</v>
      </c>
      <c r="F720">
        <v>0.34360000000000002</v>
      </c>
      <c r="H720">
        <f t="shared" si="22"/>
        <v>6.4699999999999994E-2</v>
      </c>
      <c r="I720">
        <f t="shared" si="23"/>
        <v>9.3599999999999961E-2</v>
      </c>
    </row>
    <row r="721" spans="1:9" x14ac:dyDescent="0.3">
      <c r="A721">
        <v>2261</v>
      </c>
      <c r="B721" t="s">
        <v>2</v>
      </c>
      <c r="C721">
        <v>7.2900000000000006E-2</v>
      </c>
      <c r="D721">
        <v>0.2319</v>
      </c>
      <c r="E721">
        <v>2.07E-2</v>
      </c>
      <c r="F721">
        <v>0.22800000000000001</v>
      </c>
      <c r="H721">
        <f t="shared" si="22"/>
        <v>5.220000000000001E-2</v>
      </c>
      <c r="I721">
        <f t="shared" si="23"/>
        <v>3.8999999999999868E-3</v>
      </c>
    </row>
    <row r="722" spans="1:9" x14ac:dyDescent="0.3">
      <c r="A722">
        <v>2262</v>
      </c>
      <c r="B722" t="s">
        <v>2</v>
      </c>
      <c r="C722">
        <v>0.09</v>
      </c>
      <c r="D722">
        <v>0.26040000000000002</v>
      </c>
      <c r="E722">
        <v>1.6400000000000001E-2</v>
      </c>
      <c r="F722">
        <v>0.22789999999999999</v>
      </c>
      <c r="H722">
        <f t="shared" si="22"/>
        <v>7.3599999999999999E-2</v>
      </c>
      <c r="I722">
        <f t="shared" si="23"/>
        <v>3.2500000000000029E-2</v>
      </c>
    </row>
    <row r="723" spans="1:9" x14ac:dyDescent="0.3">
      <c r="A723">
        <v>2263</v>
      </c>
      <c r="B723" t="s">
        <v>2</v>
      </c>
      <c r="C723">
        <v>6.5299999999999997E-2</v>
      </c>
      <c r="D723">
        <v>0.40570000000000001</v>
      </c>
      <c r="E723">
        <v>2.2700000000000001E-2</v>
      </c>
      <c r="F723">
        <v>0.25190000000000001</v>
      </c>
      <c r="H723">
        <f t="shared" si="22"/>
        <v>4.2599999999999999E-2</v>
      </c>
      <c r="I723">
        <f t="shared" si="23"/>
        <v>0.15379999999999999</v>
      </c>
    </row>
    <row r="724" spans="1:9" x14ac:dyDescent="0.3">
      <c r="A724">
        <v>2264</v>
      </c>
      <c r="B724" t="s">
        <v>2</v>
      </c>
      <c r="C724">
        <v>0.1363</v>
      </c>
      <c r="D724">
        <v>0.34489999999999998</v>
      </c>
      <c r="E724">
        <v>6.4199999999999993E-2</v>
      </c>
      <c r="F724">
        <v>0.33710000000000001</v>
      </c>
      <c r="H724">
        <f t="shared" si="22"/>
        <v>7.2100000000000011E-2</v>
      </c>
      <c r="I724">
        <f t="shared" si="23"/>
        <v>7.7999999999999736E-3</v>
      </c>
    </row>
    <row r="725" spans="1:9" x14ac:dyDescent="0.3">
      <c r="A725">
        <v>2265</v>
      </c>
      <c r="B725" t="s">
        <v>2</v>
      </c>
      <c r="C725">
        <v>8.9800000000000005E-2</v>
      </c>
      <c r="D725">
        <v>0.29049999999999998</v>
      </c>
      <c r="E725">
        <v>4.07E-2</v>
      </c>
      <c r="F725">
        <v>0.23949999999999999</v>
      </c>
      <c r="H725">
        <f t="shared" si="22"/>
        <v>4.9100000000000005E-2</v>
      </c>
      <c r="I725">
        <f t="shared" si="23"/>
        <v>5.099999999999999E-2</v>
      </c>
    </row>
    <row r="726" spans="1:9" x14ac:dyDescent="0.3">
      <c r="A726">
        <v>2266</v>
      </c>
      <c r="B726" t="s">
        <v>2</v>
      </c>
      <c r="C726">
        <v>7.0999999999999994E-2</v>
      </c>
      <c r="D726">
        <v>0.26519999999999999</v>
      </c>
      <c r="E726">
        <v>3.0599999999999999E-2</v>
      </c>
      <c r="F726">
        <v>0.3014</v>
      </c>
      <c r="H726">
        <f t="shared" si="22"/>
        <v>4.0399999999999991E-2</v>
      </c>
      <c r="I726">
        <f t="shared" si="23"/>
        <v>-3.620000000000001E-2</v>
      </c>
    </row>
    <row r="727" spans="1:9" x14ac:dyDescent="0.3">
      <c r="A727">
        <v>2267</v>
      </c>
      <c r="B727" t="s">
        <v>2</v>
      </c>
      <c r="C727">
        <v>7.2800000000000004E-2</v>
      </c>
      <c r="D727">
        <v>0.43880000000000002</v>
      </c>
      <c r="E727">
        <v>4.1000000000000002E-2</v>
      </c>
      <c r="F727">
        <v>0.40579999999999999</v>
      </c>
      <c r="H727">
        <f t="shared" si="22"/>
        <v>3.1800000000000002E-2</v>
      </c>
      <c r="I727">
        <f t="shared" si="23"/>
        <v>3.3000000000000029E-2</v>
      </c>
    </row>
    <row r="728" spans="1:9" x14ac:dyDescent="0.3">
      <c r="A728">
        <v>2268</v>
      </c>
      <c r="B728" t="s">
        <v>2</v>
      </c>
      <c r="C728">
        <v>7.6499999999999999E-2</v>
      </c>
      <c r="D728">
        <v>0.16350000000000001</v>
      </c>
      <c r="E728">
        <v>3.3799999999999997E-2</v>
      </c>
      <c r="F728">
        <v>0.1353</v>
      </c>
      <c r="H728">
        <f t="shared" si="22"/>
        <v>4.2700000000000002E-2</v>
      </c>
      <c r="I728">
        <f t="shared" si="23"/>
        <v>2.8200000000000003E-2</v>
      </c>
    </row>
    <row r="729" spans="1:9" x14ac:dyDescent="0.3">
      <c r="A729">
        <v>2269</v>
      </c>
      <c r="B729" t="s">
        <v>2</v>
      </c>
      <c r="C729">
        <v>6.6299999999999998E-2</v>
      </c>
      <c r="D729">
        <v>0.38319999999999999</v>
      </c>
      <c r="E729">
        <v>2.7799999999999998E-2</v>
      </c>
      <c r="F729">
        <v>0.36170000000000002</v>
      </c>
      <c r="H729">
        <f t="shared" si="22"/>
        <v>3.85E-2</v>
      </c>
      <c r="I729">
        <f t="shared" si="23"/>
        <v>2.1499999999999964E-2</v>
      </c>
    </row>
    <row r="730" spans="1:9" x14ac:dyDescent="0.3">
      <c r="A730">
        <v>2270</v>
      </c>
      <c r="B730" t="s">
        <v>2</v>
      </c>
      <c r="C730">
        <v>0.1668</v>
      </c>
      <c r="D730">
        <v>0.2326</v>
      </c>
      <c r="E730">
        <v>6.1800000000000001E-2</v>
      </c>
      <c r="F730">
        <v>0.2475</v>
      </c>
      <c r="H730">
        <f t="shared" si="22"/>
        <v>0.10500000000000001</v>
      </c>
      <c r="I730">
        <f t="shared" si="23"/>
        <v>-1.4899999999999997E-2</v>
      </c>
    </row>
    <row r="731" spans="1:9" x14ac:dyDescent="0.3">
      <c r="A731">
        <v>2271</v>
      </c>
      <c r="B731" t="s">
        <v>2</v>
      </c>
      <c r="C731">
        <v>0.11020000000000001</v>
      </c>
      <c r="D731">
        <v>0.36</v>
      </c>
      <c r="E731">
        <v>4.0599999999999997E-2</v>
      </c>
      <c r="F731">
        <v>0.39069999999999999</v>
      </c>
      <c r="H731">
        <f t="shared" si="22"/>
        <v>6.9600000000000009E-2</v>
      </c>
      <c r="I731">
        <f t="shared" si="23"/>
        <v>-3.0700000000000005E-2</v>
      </c>
    </row>
    <row r="732" spans="1:9" x14ac:dyDescent="0.3">
      <c r="A732">
        <v>2272</v>
      </c>
      <c r="B732" t="s">
        <v>2</v>
      </c>
      <c r="C732">
        <v>8.4699999999999998E-2</v>
      </c>
      <c r="D732">
        <v>0.21990000000000001</v>
      </c>
      <c r="E732">
        <v>3.8699999999999998E-2</v>
      </c>
      <c r="F732">
        <v>0.21920000000000001</v>
      </c>
      <c r="H732">
        <f t="shared" si="22"/>
        <v>4.5999999999999999E-2</v>
      </c>
      <c r="I732">
        <f t="shared" si="23"/>
        <v>7.0000000000000617E-4</v>
      </c>
    </row>
    <row r="733" spans="1:9" x14ac:dyDescent="0.3">
      <c r="A733">
        <v>2273</v>
      </c>
      <c r="B733" t="s">
        <v>2</v>
      </c>
      <c r="C733">
        <v>5.7700000000000001E-2</v>
      </c>
      <c r="D733">
        <v>0.40060000000000001</v>
      </c>
      <c r="E733">
        <v>2.2800000000000001E-2</v>
      </c>
      <c r="F733">
        <v>0.32719999999999999</v>
      </c>
      <c r="H733">
        <f t="shared" si="22"/>
        <v>3.49E-2</v>
      </c>
      <c r="I733">
        <f t="shared" si="23"/>
        <v>7.3400000000000021E-2</v>
      </c>
    </row>
    <row r="734" spans="1:9" x14ac:dyDescent="0.3">
      <c r="A734">
        <v>2274</v>
      </c>
      <c r="B734" t="s">
        <v>2</v>
      </c>
      <c r="C734">
        <v>0.129</v>
      </c>
      <c r="D734">
        <v>0.31790000000000002</v>
      </c>
      <c r="E734">
        <v>6.9099999999999995E-2</v>
      </c>
      <c r="F734">
        <v>0.29659999999999997</v>
      </c>
      <c r="H734">
        <f t="shared" si="22"/>
        <v>5.9900000000000009E-2</v>
      </c>
      <c r="I734">
        <f t="shared" si="23"/>
        <v>2.1300000000000041E-2</v>
      </c>
    </row>
    <row r="735" spans="1:9" x14ac:dyDescent="0.3">
      <c r="A735">
        <v>2275</v>
      </c>
      <c r="B735" t="s">
        <v>2</v>
      </c>
      <c r="C735">
        <v>5.3199999999999997E-2</v>
      </c>
      <c r="D735">
        <v>0.23669999999999999</v>
      </c>
      <c r="E735">
        <v>8.8999999999999999E-3</v>
      </c>
      <c r="F735">
        <v>0.23649999999999999</v>
      </c>
      <c r="H735">
        <f t="shared" si="22"/>
        <v>4.4299999999999999E-2</v>
      </c>
      <c r="I735">
        <f t="shared" si="23"/>
        <v>2.0000000000000573E-4</v>
      </c>
    </row>
    <row r="736" spans="1:9" x14ac:dyDescent="0.3">
      <c r="A736">
        <v>2276</v>
      </c>
      <c r="B736" t="s">
        <v>2</v>
      </c>
      <c r="C736">
        <v>5.2499999999999998E-2</v>
      </c>
      <c r="D736">
        <v>0.24909999999999999</v>
      </c>
      <c r="E736">
        <v>9.4999999999999998E-3</v>
      </c>
      <c r="F736">
        <v>0.20200000000000001</v>
      </c>
      <c r="H736">
        <f t="shared" si="22"/>
        <v>4.2999999999999997E-2</v>
      </c>
      <c r="I736">
        <f t="shared" si="23"/>
        <v>4.7099999999999975E-2</v>
      </c>
    </row>
    <row r="737" spans="1:9" x14ac:dyDescent="0.3">
      <c r="A737">
        <v>2277</v>
      </c>
      <c r="B737" t="s">
        <v>2</v>
      </c>
      <c r="C737">
        <v>0.1137</v>
      </c>
      <c r="D737">
        <v>0.1449</v>
      </c>
      <c r="E737">
        <v>6.1400000000000003E-2</v>
      </c>
      <c r="F737">
        <v>0.1386</v>
      </c>
      <c r="H737">
        <f t="shared" si="22"/>
        <v>5.2299999999999992E-2</v>
      </c>
      <c r="I737">
        <f t="shared" si="23"/>
        <v>6.3E-3</v>
      </c>
    </row>
    <row r="738" spans="1:9" x14ac:dyDescent="0.3">
      <c r="A738">
        <v>2278</v>
      </c>
      <c r="B738" t="s">
        <v>2</v>
      </c>
      <c r="C738">
        <v>8.8599999999999998E-2</v>
      </c>
      <c r="D738">
        <v>0.33750000000000002</v>
      </c>
      <c r="E738">
        <v>3.2800000000000003E-2</v>
      </c>
      <c r="F738">
        <v>0.32879999999999998</v>
      </c>
      <c r="H738">
        <f t="shared" si="22"/>
        <v>5.5799999999999995E-2</v>
      </c>
      <c r="I738">
        <f t="shared" si="23"/>
        <v>8.700000000000041E-3</v>
      </c>
    </row>
    <row r="739" spans="1:9" x14ac:dyDescent="0.3">
      <c r="A739">
        <v>2279</v>
      </c>
      <c r="B739" t="s">
        <v>2</v>
      </c>
      <c r="C739">
        <v>0.1255</v>
      </c>
      <c r="D739">
        <v>0.2432</v>
      </c>
      <c r="E739">
        <v>3.0300000000000001E-2</v>
      </c>
      <c r="F739">
        <v>0.2228</v>
      </c>
      <c r="H739">
        <f t="shared" si="22"/>
        <v>9.5200000000000007E-2</v>
      </c>
      <c r="I739">
        <f t="shared" si="23"/>
        <v>2.0400000000000001E-2</v>
      </c>
    </row>
    <row r="740" spans="1:9" x14ac:dyDescent="0.3">
      <c r="A740">
        <v>2280</v>
      </c>
      <c r="B740" t="s">
        <v>2</v>
      </c>
      <c r="C740">
        <v>0.1094</v>
      </c>
      <c r="D740">
        <v>0.3382</v>
      </c>
      <c r="E740">
        <v>0.04</v>
      </c>
      <c r="F740">
        <v>0.25900000000000001</v>
      </c>
      <c r="H740">
        <f t="shared" si="22"/>
        <v>6.9399999999999989E-2</v>
      </c>
      <c r="I740">
        <f t="shared" si="23"/>
        <v>7.9199999999999993E-2</v>
      </c>
    </row>
    <row r="741" spans="1:9" x14ac:dyDescent="0.3">
      <c r="A741">
        <v>2281</v>
      </c>
      <c r="B741" t="s">
        <v>2</v>
      </c>
      <c r="C741">
        <v>0.1174</v>
      </c>
      <c r="D741">
        <v>0.16839999999999999</v>
      </c>
      <c r="E741">
        <v>5.0599999999999999E-2</v>
      </c>
      <c r="F741">
        <v>0.16880000000000001</v>
      </c>
      <c r="H741">
        <f t="shared" si="22"/>
        <v>6.6799999999999998E-2</v>
      </c>
      <c r="I741">
        <f t="shared" si="23"/>
        <v>-4.0000000000001146E-4</v>
      </c>
    </row>
    <row r="742" spans="1:9" x14ac:dyDescent="0.3">
      <c r="A742">
        <v>2282</v>
      </c>
      <c r="B742" t="s">
        <v>2</v>
      </c>
      <c r="C742">
        <v>9.8400000000000001E-2</v>
      </c>
      <c r="D742">
        <v>0.45879999999999999</v>
      </c>
      <c r="E742">
        <v>5.5100000000000003E-2</v>
      </c>
      <c r="F742">
        <v>0.29720000000000002</v>
      </c>
      <c r="H742">
        <f t="shared" si="22"/>
        <v>4.3299999999999998E-2</v>
      </c>
      <c r="I742">
        <f t="shared" si="23"/>
        <v>0.16159999999999997</v>
      </c>
    </row>
    <row r="743" spans="1:9" x14ac:dyDescent="0.3">
      <c r="A743">
        <v>2283</v>
      </c>
      <c r="B743" t="s">
        <v>2</v>
      </c>
      <c r="C743">
        <v>5.9799999999999999E-2</v>
      </c>
      <c r="D743">
        <v>0.16819999999999999</v>
      </c>
      <c r="E743">
        <v>3.9300000000000002E-2</v>
      </c>
      <c r="F743">
        <v>0.1017</v>
      </c>
      <c r="H743">
        <f t="shared" si="22"/>
        <v>2.0499999999999997E-2</v>
      </c>
      <c r="I743">
        <f t="shared" si="23"/>
        <v>6.649999999999999E-2</v>
      </c>
    </row>
    <row r="744" spans="1:9" x14ac:dyDescent="0.3">
      <c r="A744">
        <v>2284</v>
      </c>
      <c r="B744" t="s">
        <v>2</v>
      </c>
      <c r="C744">
        <v>8.2799999999999999E-2</v>
      </c>
      <c r="D744">
        <v>0.27360000000000001</v>
      </c>
      <c r="E744">
        <v>1.66E-2</v>
      </c>
      <c r="F744">
        <v>0.2671</v>
      </c>
      <c r="H744">
        <f t="shared" si="22"/>
        <v>6.6199999999999995E-2</v>
      </c>
      <c r="I744">
        <f t="shared" si="23"/>
        <v>6.5000000000000058E-3</v>
      </c>
    </row>
    <row r="745" spans="1:9" x14ac:dyDescent="0.3">
      <c r="A745">
        <v>2285</v>
      </c>
      <c r="B745" t="s">
        <v>2</v>
      </c>
      <c r="C745">
        <v>5.7200000000000001E-2</v>
      </c>
      <c r="D745">
        <v>0.28079999999999999</v>
      </c>
      <c r="E745">
        <v>1.9E-2</v>
      </c>
      <c r="F745">
        <v>0.27760000000000001</v>
      </c>
      <c r="H745">
        <f t="shared" si="22"/>
        <v>3.8199999999999998E-2</v>
      </c>
      <c r="I745">
        <f t="shared" si="23"/>
        <v>3.1999999999999806E-3</v>
      </c>
    </row>
    <row r="746" spans="1:9" x14ac:dyDescent="0.3">
      <c r="A746">
        <v>2286</v>
      </c>
      <c r="B746" t="s">
        <v>2</v>
      </c>
      <c r="C746">
        <v>0.1036</v>
      </c>
      <c r="D746">
        <v>0.1996</v>
      </c>
      <c r="E746">
        <v>3.9699999999999999E-2</v>
      </c>
      <c r="F746">
        <v>0.21879999999999999</v>
      </c>
      <c r="H746">
        <f t="shared" si="22"/>
        <v>6.3899999999999998E-2</v>
      </c>
      <c r="I746">
        <f t="shared" si="23"/>
        <v>-1.9199999999999995E-2</v>
      </c>
    </row>
    <row r="747" spans="1:9" x14ac:dyDescent="0.3">
      <c r="A747">
        <v>2287</v>
      </c>
      <c r="B747" t="s">
        <v>2</v>
      </c>
      <c r="C747">
        <v>4.2500000000000003E-2</v>
      </c>
      <c r="D747">
        <v>0.47620000000000001</v>
      </c>
      <c r="E747">
        <v>1.1900000000000001E-2</v>
      </c>
      <c r="F747">
        <v>0.498</v>
      </c>
      <c r="H747">
        <f t="shared" si="22"/>
        <v>3.0600000000000002E-2</v>
      </c>
      <c r="I747">
        <f t="shared" si="23"/>
        <v>-2.1799999999999986E-2</v>
      </c>
    </row>
    <row r="748" spans="1:9" x14ac:dyDescent="0.3">
      <c r="A748">
        <v>2288</v>
      </c>
      <c r="B748" t="s">
        <v>2</v>
      </c>
      <c r="C748">
        <v>3.56E-2</v>
      </c>
      <c r="D748">
        <v>0.36670000000000003</v>
      </c>
      <c r="E748">
        <v>1.3599999999999999E-2</v>
      </c>
      <c r="F748">
        <v>0.25700000000000001</v>
      </c>
      <c r="H748">
        <f t="shared" si="22"/>
        <v>2.1999999999999999E-2</v>
      </c>
      <c r="I748">
        <f t="shared" si="23"/>
        <v>0.10970000000000002</v>
      </c>
    </row>
    <row r="749" spans="1:9" x14ac:dyDescent="0.3">
      <c r="A749">
        <v>2289</v>
      </c>
      <c r="B749" t="s">
        <v>2</v>
      </c>
      <c r="C749">
        <v>4.7E-2</v>
      </c>
      <c r="D749">
        <v>0.25519999999999998</v>
      </c>
      <c r="E749">
        <v>1.9599999999999999E-2</v>
      </c>
      <c r="F749">
        <v>0.2263</v>
      </c>
      <c r="H749">
        <f t="shared" si="22"/>
        <v>2.7400000000000001E-2</v>
      </c>
      <c r="I749">
        <f t="shared" si="23"/>
        <v>2.8899999999999981E-2</v>
      </c>
    </row>
    <row r="750" spans="1:9" x14ac:dyDescent="0.3">
      <c r="A750">
        <v>2290</v>
      </c>
      <c r="B750" t="s">
        <v>2</v>
      </c>
      <c r="C750">
        <v>0.14549999999999999</v>
      </c>
      <c r="D750">
        <v>0.32429999999999998</v>
      </c>
      <c r="E750">
        <v>5.6800000000000003E-2</v>
      </c>
      <c r="F750">
        <v>0.3014</v>
      </c>
      <c r="H750">
        <f t="shared" si="22"/>
        <v>8.8699999999999987E-2</v>
      </c>
      <c r="I750">
        <f t="shared" si="23"/>
        <v>2.2899999999999976E-2</v>
      </c>
    </row>
    <row r="751" spans="1:9" x14ac:dyDescent="0.3">
      <c r="A751">
        <v>2291</v>
      </c>
      <c r="B751" t="s">
        <v>2</v>
      </c>
      <c r="C751">
        <v>0.10150000000000001</v>
      </c>
      <c r="D751">
        <v>0.30459999999999998</v>
      </c>
      <c r="E751">
        <v>4.1799999999999997E-2</v>
      </c>
      <c r="F751">
        <v>0.27650000000000002</v>
      </c>
      <c r="H751">
        <f t="shared" si="22"/>
        <v>5.970000000000001E-2</v>
      </c>
      <c r="I751">
        <f t="shared" si="23"/>
        <v>2.8099999999999958E-2</v>
      </c>
    </row>
    <row r="752" spans="1:9" x14ac:dyDescent="0.3">
      <c r="A752">
        <v>2292</v>
      </c>
      <c r="B752" t="s">
        <v>2</v>
      </c>
      <c r="C752">
        <v>0.12479999999999999</v>
      </c>
      <c r="D752">
        <v>0.24790000000000001</v>
      </c>
      <c r="E752">
        <v>6.6199999999999995E-2</v>
      </c>
      <c r="F752">
        <v>0.23219999999999999</v>
      </c>
      <c r="H752">
        <f t="shared" si="22"/>
        <v>5.8599999999999999E-2</v>
      </c>
      <c r="I752">
        <f t="shared" si="23"/>
        <v>1.5700000000000019E-2</v>
      </c>
    </row>
    <row r="753" spans="1:9" x14ac:dyDescent="0.3">
      <c r="A753">
        <v>2293</v>
      </c>
      <c r="B753" t="s">
        <v>2</v>
      </c>
      <c r="C753">
        <v>6.3500000000000001E-2</v>
      </c>
      <c r="D753">
        <v>0.32150000000000001</v>
      </c>
      <c r="E753">
        <v>2.1100000000000001E-2</v>
      </c>
      <c r="F753">
        <v>0.30130000000000001</v>
      </c>
      <c r="H753">
        <f t="shared" si="22"/>
        <v>4.24E-2</v>
      </c>
      <c r="I753">
        <f t="shared" si="23"/>
        <v>2.0199999999999996E-2</v>
      </c>
    </row>
    <row r="754" spans="1:9" x14ac:dyDescent="0.3">
      <c r="A754">
        <v>2294</v>
      </c>
      <c r="B754" t="s">
        <v>2</v>
      </c>
      <c r="C754">
        <v>7.0699999999999999E-2</v>
      </c>
      <c r="D754">
        <v>0.38929999999999998</v>
      </c>
      <c r="E754">
        <v>2.46E-2</v>
      </c>
      <c r="F754">
        <v>0.37480000000000002</v>
      </c>
      <c r="H754">
        <f t="shared" si="22"/>
        <v>4.6100000000000002E-2</v>
      </c>
      <c r="I754">
        <f t="shared" si="23"/>
        <v>1.4499999999999957E-2</v>
      </c>
    </row>
    <row r="755" spans="1:9" x14ac:dyDescent="0.3">
      <c r="A755">
        <v>2295</v>
      </c>
      <c r="B755" t="s">
        <v>2</v>
      </c>
      <c r="C755">
        <v>5.74E-2</v>
      </c>
      <c r="D755">
        <v>0.44400000000000001</v>
      </c>
      <c r="E755">
        <v>1.55E-2</v>
      </c>
      <c r="F755">
        <v>0.46210000000000001</v>
      </c>
      <c r="H755">
        <f t="shared" si="22"/>
        <v>4.19E-2</v>
      </c>
      <c r="I755">
        <f t="shared" si="23"/>
        <v>-1.8100000000000005E-2</v>
      </c>
    </row>
    <row r="756" spans="1:9" x14ac:dyDescent="0.3">
      <c r="A756">
        <v>2296</v>
      </c>
      <c r="B756" t="s">
        <v>2</v>
      </c>
      <c r="C756">
        <v>9.0200000000000002E-2</v>
      </c>
      <c r="D756">
        <v>0.29820000000000002</v>
      </c>
      <c r="E756">
        <v>3.8699999999999998E-2</v>
      </c>
      <c r="F756">
        <v>0.22770000000000001</v>
      </c>
      <c r="H756">
        <f t="shared" si="22"/>
        <v>5.1500000000000004E-2</v>
      </c>
      <c r="I756">
        <f t="shared" si="23"/>
        <v>7.0500000000000007E-2</v>
      </c>
    </row>
    <row r="757" spans="1:9" x14ac:dyDescent="0.3">
      <c r="A757">
        <v>2297</v>
      </c>
      <c r="B757" t="s">
        <v>2</v>
      </c>
      <c r="C757">
        <v>3.73E-2</v>
      </c>
      <c r="D757">
        <v>0.35199999999999998</v>
      </c>
      <c r="E757">
        <v>1.2200000000000001E-2</v>
      </c>
      <c r="F757">
        <v>0.24379999999999999</v>
      </c>
      <c r="H757">
        <f t="shared" si="22"/>
        <v>2.5099999999999997E-2</v>
      </c>
      <c r="I757">
        <f t="shared" si="23"/>
        <v>0.10819999999999999</v>
      </c>
    </row>
    <row r="758" spans="1:9" x14ac:dyDescent="0.3">
      <c r="A758">
        <v>2298</v>
      </c>
      <c r="B758" t="s">
        <v>2</v>
      </c>
      <c r="C758">
        <v>5.1999999999999998E-2</v>
      </c>
      <c r="D758">
        <v>0.26889999999999997</v>
      </c>
      <c r="E758">
        <v>1.8200000000000001E-2</v>
      </c>
      <c r="F758">
        <v>0.28060000000000002</v>
      </c>
      <c r="H758">
        <f t="shared" si="22"/>
        <v>3.3799999999999997E-2</v>
      </c>
      <c r="I758">
        <f t="shared" si="23"/>
        <v>-1.1700000000000044E-2</v>
      </c>
    </row>
    <row r="759" spans="1:9" x14ac:dyDescent="0.3">
      <c r="A759">
        <v>2299</v>
      </c>
      <c r="B759" t="s">
        <v>2</v>
      </c>
      <c r="C759">
        <v>3.8100000000000002E-2</v>
      </c>
      <c r="D759">
        <v>0.1071</v>
      </c>
      <c r="E759">
        <v>3.6200000000000003E-2</v>
      </c>
      <c r="F759">
        <v>0.1767</v>
      </c>
      <c r="H759">
        <f t="shared" si="22"/>
        <v>1.8999999999999989E-3</v>
      </c>
      <c r="I759">
        <f t="shared" si="23"/>
        <v>-6.9599999999999995E-2</v>
      </c>
    </row>
    <row r="760" spans="1:9" x14ac:dyDescent="0.3">
      <c r="A760">
        <v>2300</v>
      </c>
      <c r="B760" t="s">
        <v>2</v>
      </c>
      <c r="C760">
        <v>4.7E-2</v>
      </c>
      <c r="D760">
        <v>0.36480000000000001</v>
      </c>
      <c r="E760">
        <v>1.35E-2</v>
      </c>
      <c r="F760">
        <v>0.4133</v>
      </c>
      <c r="H760">
        <f t="shared" si="22"/>
        <v>3.3500000000000002E-2</v>
      </c>
      <c r="I760">
        <f t="shared" si="23"/>
        <v>-4.8499999999999988E-2</v>
      </c>
    </row>
    <row r="761" spans="1:9" x14ac:dyDescent="0.3">
      <c r="A761">
        <v>2301</v>
      </c>
      <c r="B761" t="s">
        <v>2</v>
      </c>
      <c r="C761">
        <v>4.9700000000000001E-2</v>
      </c>
      <c r="D761">
        <v>0.3508</v>
      </c>
      <c r="E761">
        <v>1.8700000000000001E-2</v>
      </c>
      <c r="F761">
        <v>0.3301</v>
      </c>
      <c r="H761">
        <f t="shared" si="22"/>
        <v>3.1E-2</v>
      </c>
      <c r="I761">
        <f t="shared" si="23"/>
        <v>2.0699999999999996E-2</v>
      </c>
    </row>
    <row r="762" spans="1:9" x14ac:dyDescent="0.3">
      <c r="A762">
        <v>2302</v>
      </c>
      <c r="B762" t="s">
        <v>2</v>
      </c>
      <c r="C762">
        <v>5.33E-2</v>
      </c>
      <c r="D762">
        <v>0.28220000000000001</v>
      </c>
      <c r="E762">
        <v>1.9699999999999999E-2</v>
      </c>
      <c r="F762">
        <v>0.26169999999999999</v>
      </c>
      <c r="H762">
        <f t="shared" si="22"/>
        <v>3.3600000000000005E-2</v>
      </c>
      <c r="I762">
        <f t="shared" si="23"/>
        <v>2.0500000000000018E-2</v>
      </c>
    </row>
    <row r="763" spans="1:9" x14ac:dyDescent="0.3">
      <c r="A763">
        <v>2303</v>
      </c>
      <c r="B763" t="s">
        <v>2</v>
      </c>
      <c r="C763">
        <v>7.3200000000000001E-2</v>
      </c>
      <c r="D763">
        <v>0.3216</v>
      </c>
      <c r="E763">
        <v>1.84E-2</v>
      </c>
      <c r="F763">
        <v>0.27339999999999998</v>
      </c>
      <c r="H763">
        <f t="shared" si="22"/>
        <v>5.4800000000000001E-2</v>
      </c>
      <c r="I763">
        <f t="shared" si="23"/>
        <v>4.8200000000000021E-2</v>
      </c>
    </row>
    <row r="764" spans="1:9" x14ac:dyDescent="0.3">
      <c r="A764">
        <v>2304</v>
      </c>
      <c r="B764" t="s">
        <v>2</v>
      </c>
      <c r="C764">
        <v>2.3800000000000002E-2</v>
      </c>
      <c r="D764">
        <v>0.41959999999999997</v>
      </c>
      <c r="E764">
        <v>8.6999999999999994E-3</v>
      </c>
      <c r="F764">
        <v>0.4027</v>
      </c>
      <c r="H764">
        <f t="shared" si="22"/>
        <v>1.5100000000000002E-2</v>
      </c>
      <c r="I764">
        <f t="shared" si="23"/>
        <v>1.6899999999999971E-2</v>
      </c>
    </row>
    <row r="765" spans="1:9" x14ac:dyDescent="0.3">
      <c r="A765">
        <v>2305</v>
      </c>
      <c r="B765" t="s">
        <v>2</v>
      </c>
      <c r="C765">
        <v>5.1299999999999998E-2</v>
      </c>
      <c r="D765">
        <v>0.32740000000000002</v>
      </c>
      <c r="E765">
        <v>1.9800000000000002E-2</v>
      </c>
      <c r="F765">
        <v>0.32700000000000001</v>
      </c>
      <c r="H765">
        <f t="shared" si="22"/>
        <v>3.15E-2</v>
      </c>
      <c r="I765">
        <f t="shared" si="23"/>
        <v>4.0000000000001146E-4</v>
      </c>
    </row>
    <row r="766" spans="1:9" x14ac:dyDescent="0.3">
      <c r="A766">
        <v>2306</v>
      </c>
      <c r="B766" t="s">
        <v>2</v>
      </c>
      <c r="C766">
        <v>5.5399999999999998E-2</v>
      </c>
      <c r="D766">
        <v>0.44600000000000001</v>
      </c>
      <c r="E766">
        <v>2.07E-2</v>
      </c>
      <c r="F766">
        <v>0.37319999999999998</v>
      </c>
      <c r="H766">
        <f t="shared" si="22"/>
        <v>3.4699999999999995E-2</v>
      </c>
      <c r="I766">
        <f t="shared" si="23"/>
        <v>7.2800000000000031E-2</v>
      </c>
    </row>
    <row r="767" spans="1:9" x14ac:dyDescent="0.3">
      <c r="A767">
        <v>2307</v>
      </c>
      <c r="B767" t="s">
        <v>2</v>
      </c>
      <c r="C767">
        <v>4.2299999999999997E-2</v>
      </c>
      <c r="D767">
        <v>0.48199999999999998</v>
      </c>
      <c r="E767">
        <v>1.47E-2</v>
      </c>
      <c r="F767">
        <v>0.41049999999999998</v>
      </c>
      <c r="H767">
        <f t="shared" si="22"/>
        <v>2.76E-2</v>
      </c>
      <c r="I767">
        <f t="shared" si="23"/>
        <v>7.1500000000000008E-2</v>
      </c>
    </row>
    <row r="768" spans="1:9" x14ac:dyDescent="0.3">
      <c r="A768">
        <v>2308</v>
      </c>
      <c r="B768" t="s">
        <v>2</v>
      </c>
      <c r="C768">
        <v>5.7099999999999998E-2</v>
      </c>
      <c r="D768">
        <v>0.191</v>
      </c>
      <c r="E768">
        <v>2.46E-2</v>
      </c>
      <c r="F768">
        <v>0.26100000000000001</v>
      </c>
      <c r="H768">
        <f t="shared" si="22"/>
        <v>3.2500000000000001E-2</v>
      </c>
      <c r="I768">
        <f t="shared" si="23"/>
        <v>-7.0000000000000007E-2</v>
      </c>
    </row>
    <row r="769" spans="1:9" x14ac:dyDescent="0.3">
      <c r="A769">
        <v>2309</v>
      </c>
      <c r="B769" t="s">
        <v>2</v>
      </c>
      <c r="C769">
        <v>3.5900000000000001E-2</v>
      </c>
      <c r="D769">
        <v>0.31569999999999998</v>
      </c>
      <c r="E769">
        <v>1.41E-2</v>
      </c>
      <c r="F769">
        <v>0.29799999999999999</v>
      </c>
      <c r="H769">
        <f t="shared" si="22"/>
        <v>2.18E-2</v>
      </c>
      <c r="I769">
        <f t="shared" si="23"/>
        <v>1.7699999999999994E-2</v>
      </c>
    </row>
    <row r="770" spans="1:9" x14ac:dyDescent="0.3">
      <c r="A770">
        <v>2310</v>
      </c>
      <c r="B770" t="s">
        <v>2</v>
      </c>
      <c r="C770">
        <v>5.3199999999999997E-2</v>
      </c>
      <c r="D770">
        <v>0.24660000000000001</v>
      </c>
      <c r="E770">
        <v>1.8200000000000001E-2</v>
      </c>
      <c r="F770">
        <v>0.2387</v>
      </c>
      <c r="H770">
        <f t="shared" si="22"/>
        <v>3.4999999999999996E-2</v>
      </c>
      <c r="I770">
        <f t="shared" si="23"/>
        <v>7.9000000000000181E-3</v>
      </c>
    </row>
    <row r="771" spans="1:9" x14ac:dyDescent="0.3">
      <c r="A771">
        <v>2311</v>
      </c>
      <c r="B771" t="s">
        <v>2</v>
      </c>
      <c r="C771">
        <v>4.3200000000000002E-2</v>
      </c>
      <c r="D771">
        <v>0.29549999999999998</v>
      </c>
      <c r="E771">
        <v>1.66E-2</v>
      </c>
      <c r="F771">
        <v>0.26929999999999998</v>
      </c>
      <c r="H771">
        <f t="shared" ref="H771:H834" si="24">C771-E771</f>
        <v>2.6600000000000002E-2</v>
      </c>
      <c r="I771">
        <f t="shared" ref="I771:I834" si="25">D771-F771</f>
        <v>2.6200000000000001E-2</v>
      </c>
    </row>
    <row r="772" spans="1:9" x14ac:dyDescent="0.3">
      <c r="A772">
        <v>2312</v>
      </c>
      <c r="B772" t="s">
        <v>2</v>
      </c>
      <c r="C772">
        <v>4.19E-2</v>
      </c>
      <c r="D772">
        <v>0.32729999999999998</v>
      </c>
      <c r="E772">
        <v>1.4800000000000001E-2</v>
      </c>
      <c r="F772">
        <v>0.31459999999999999</v>
      </c>
      <c r="H772">
        <f t="shared" si="24"/>
        <v>2.7099999999999999E-2</v>
      </c>
      <c r="I772">
        <f t="shared" si="25"/>
        <v>1.2699999999999989E-2</v>
      </c>
    </row>
    <row r="773" spans="1:9" x14ac:dyDescent="0.3">
      <c r="A773">
        <v>2313</v>
      </c>
      <c r="B773" t="s">
        <v>2</v>
      </c>
      <c r="C773">
        <v>4.7399999999999998E-2</v>
      </c>
      <c r="D773">
        <v>0.28439999999999999</v>
      </c>
      <c r="E773">
        <v>1.3100000000000001E-2</v>
      </c>
      <c r="F773">
        <v>0.21759999999999999</v>
      </c>
      <c r="H773">
        <f t="shared" si="24"/>
        <v>3.4299999999999997E-2</v>
      </c>
      <c r="I773">
        <f t="shared" si="25"/>
        <v>6.6799999999999998E-2</v>
      </c>
    </row>
    <row r="774" spans="1:9" x14ac:dyDescent="0.3">
      <c r="A774">
        <v>2314</v>
      </c>
      <c r="B774" t="s">
        <v>2</v>
      </c>
      <c r="C774">
        <v>0.108</v>
      </c>
      <c r="D774">
        <v>0.59599999999999997</v>
      </c>
      <c r="E774">
        <v>2.18E-2</v>
      </c>
      <c r="F774">
        <v>0.62970000000000004</v>
      </c>
      <c r="H774">
        <f t="shared" si="24"/>
        <v>8.6199999999999999E-2</v>
      </c>
      <c r="I774">
        <f t="shared" si="25"/>
        <v>-3.3700000000000063E-2</v>
      </c>
    </row>
    <row r="775" spans="1:9" x14ac:dyDescent="0.3">
      <c r="A775">
        <v>2315</v>
      </c>
      <c r="B775" t="s">
        <v>2</v>
      </c>
      <c r="C775">
        <v>7.3599999999999999E-2</v>
      </c>
      <c r="D775">
        <v>0.61650000000000005</v>
      </c>
      <c r="E775">
        <v>2.1700000000000001E-2</v>
      </c>
      <c r="F775">
        <v>0.73140000000000005</v>
      </c>
      <c r="H775">
        <f t="shared" si="24"/>
        <v>5.1900000000000002E-2</v>
      </c>
      <c r="I775">
        <f t="shared" si="25"/>
        <v>-0.1149</v>
      </c>
    </row>
    <row r="776" spans="1:9" x14ac:dyDescent="0.3">
      <c r="A776">
        <v>2316</v>
      </c>
      <c r="B776" t="s">
        <v>2</v>
      </c>
      <c r="C776">
        <v>0.1208</v>
      </c>
      <c r="D776">
        <v>0.50929999999999997</v>
      </c>
      <c r="E776">
        <v>3.2099999999999997E-2</v>
      </c>
      <c r="F776">
        <v>0.25180000000000002</v>
      </c>
      <c r="H776">
        <f t="shared" si="24"/>
        <v>8.8700000000000001E-2</v>
      </c>
      <c r="I776">
        <f t="shared" si="25"/>
        <v>0.25749999999999995</v>
      </c>
    </row>
    <row r="777" spans="1:9" x14ac:dyDescent="0.3">
      <c r="A777">
        <v>2317</v>
      </c>
      <c r="B777" t="s">
        <v>2</v>
      </c>
      <c r="C777">
        <v>1.8700000000000001E-2</v>
      </c>
      <c r="D777">
        <v>0.35670000000000002</v>
      </c>
      <c r="E777">
        <v>4.7000000000000002E-3</v>
      </c>
      <c r="F777">
        <v>0.35070000000000001</v>
      </c>
      <c r="H777">
        <f t="shared" si="24"/>
        <v>1.4000000000000002E-2</v>
      </c>
      <c r="I777">
        <f t="shared" si="25"/>
        <v>6.0000000000000053E-3</v>
      </c>
    </row>
    <row r="778" spans="1:9" x14ac:dyDescent="0.3">
      <c r="A778">
        <v>2318</v>
      </c>
      <c r="B778" t="s">
        <v>2</v>
      </c>
      <c r="C778">
        <v>3.3099999999999997E-2</v>
      </c>
      <c r="D778">
        <v>0.26400000000000001</v>
      </c>
      <c r="E778">
        <v>7.7999999999999996E-3</v>
      </c>
      <c r="F778">
        <v>0.28129999999999999</v>
      </c>
      <c r="H778">
        <f t="shared" si="24"/>
        <v>2.5299999999999996E-2</v>
      </c>
      <c r="I778">
        <f t="shared" si="25"/>
        <v>-1.7299999999999982E-2</v>
      </c>
    </row>
    <row r="779" spans="1:9" x14ac:dyDescent="0.3">
      <c r="A779">
        <v>2319</v>
      </c>
      <c r="B779" t="s">
        <v>2</v>
      </c>
      <c r="C779">
        <v>1.6799999999999999E-2</v>
      </c>
      <c r="D779">
        <v>0.42649999999999999</v>
      </c>
      <c r="E779">
        <v>3.0999999999999999E-3</v>
      </c>
      <c r="F779">
        <v>0.42159999999999997</v>
      </c>
      <c r="H779">
        <f t="shared" si="24"/>
        <v>1.3699999999999999E-2</v>
      </c>
      <c r="I779">
        <f t="shared" si="25"/>
        <v>4.9000000000000155E-3</v>
      </c>
    </row>
    <row r="780" spans="1:9" x14ac:dyDescent="0.3">
      <c r="A780">
        <v>2320</v>
      </c>
      <c r="B780" t="s">
        <v>2</v>
      </c>
      <c r="C780">
        <v>2.8199999999999999E-2</v>
      </c>
      <c r="D780">
        <v>0.41549999999999998</v>
      </c>
      <c r="E780">
        <v>4.8999999999999998E-3</v>
      </c>
      <c r="F780">
        <v>0.39879999999999999</v>
      </c>
      <c r="H780">
        <f t="shared" si="24"/>
        <v>2.3300000000000001E-2</v>
      </c>
      <c r="I780">
        <f t="shared" si="25"/>
        <v>1.6699999999999993E-2</v>
      </c>
    </row>
    <row r="781" spans="1:9" x14ac:dyDescent="0.3">
      <c r="A781">
        <v>2321</v>
      </c>
      <c r="B781" t="s">
        <v>2</v>
      </c>
      <c r="C781">
        <v>2.7E-2</v>
      </c>
      <c r="D781">
        <v>0.44400000000000001</v>
      </c>
      <c r="E781">
        <v>8.3999999999999995E-3</v>
      </c>
      <c r="F781">
        <v>0.4143</v>
      </c>
      <c r="H781">
        <f t="shared" si="24"/>
        <v>1.8599999999999998E-2</v>
      </c>
      <c r="I781">
        <f t="shared" si="25"/>
        <v>2.9700000000000004E-2</v>
      </c>
    </row>
    <row r="782" spans="1:9" x14ac:dyDescent="0.3">
      <c r="A782">
        <v>2322</v>
      </c>
      <c r="B782" t="s">
        <v>2</v>
      </c>
      <c r="C782">
        <v>2.1899999999999999E-2</v>
      </c>
      <c r="D782">
        <v>0.26729999999999998</v>
      </c>
      <c r="E782">
        <v>7.9000000000000008E-3</v>
      </c>
      <c r="F782">
        <v>0.27289999999999998</v>
      </c>
      <c r="H782">
        <f t="shared" si="24"/>
        <v>1.3999999999999999E-2</v>
      </c>
      <c r="I782">
        <f t="shared" si="25"/>
        <v>-5.5999999999999939E-3</v>
      </c>
    </row>
    <row r="783" spans="1:9" x14ac:dyDescent="0.3">
      <c r="A783">
        <v>2323</v>
      </c>
      <c r="B783" t="s">
        <v>2</v>
      </c>
      <c r="C783">
        <v>2.1899999999999999E-2</v>
      </c>
      <c r="D783">
        <v>0.30330000000000001</v>
      </c>
      <c r="E783">
        <v>4.4000000000000003E-3</v>
      </c>
      <c r="F783">
        <v>0.31440000000000001</v>
      </c>
      <c r="H783">
        <f t="shared" si="24"/>
        <v>1.7499999999999998E-2</v>
      </c>
      <c r="I783">
        <f t="shared" si="25"/>
        <v>-1.1099999999999999E-2</v>
      </c>
    </row>
    <row r="784" spans="1:9" x14ac:dyDescent="0.3">
      <c r="A784">
        <v>2324</v>
      </c>
      <c r="B784" t="s">
        <v>2</v>
      </c>
      <c r="C784">
        <v>7.85E-2</v>
      </c>
      <c r="D784">
        <v>0.33300000000000002</v>
      </c>
      <c r="E784">
        <v>1.3899999999999999E-2</v>
      </c>
      <c r="F784">
        <v>0.27739999999999998</v>
      </c>
      <c r="H784">
        <f t="shared" si="24"/>
        <v>6.4600000000000005E-2</v>
      </c>
      <c r="I784">
        <f t="shared" si="25"/>
        <v>5.5600000000000038E-2</v>
      </c>
    </row>
    <row r="785" spans="1:9" x14ac:dyDescent="0.3">
      <c r="A785">
        <v>2325</v>
      </c>
      <c r="B785" t="s">
        <v>2</v>
      </c>
      <c r="C785">
        <v>2.5600000000000001E-2</v>
      </c>
      <c r="D785">
        <v>0.2908</v>
      </c>
      <c r="E785">
        <v>6.1999999999999998E-3</v>
      </c>
      <c r="F785">
        <v>0.29459999999999997</v>
      </c>
      <c r="H785">
        <f t="shared" si="24"/>
        <v>1.9400000000000001E-2</v>
      </c>
      <c r="I785">
        <f t="shared" si="25"/>
        <v>-3.7999999999999701E-3</v>
      </c>
    </row>
    <row r="786" spans="1:9" x14ac:dyDescent="0.3">
      <c r="A786">
        <v>2326</v>
      </c>
      <c r="B786" t="s">
        <v>2</v>
      </c>
      <c r="C786">
        <v>3.7699999999999997E-2</v>
      </c>
      <c r="D786">
        <v>0.39639999999999997</v>
      </c>
      <c r="E786">
        <v>6.8999999999999999E-3</v>
      </c>
      <c r="F786">
        <v>0.38090000000000002</v>
      </c>
      <c r="H786">
        <f t="shared" si="24"/>
        <v>3.0799999999999998E-2</v>
      </c>
      <c r="I786">
        <f t="shared" si="25"/>
        <v>1.5499999999999958E-2</v>
      </c>
    </row>
    <row r="787" spans="1:9" x14ac:dyDescent="0.3">
      <c r="A787">
        <v>2327</v>
      </c>
      <c r="B787" t="s">
        <v>2</v>
      </c>
      <c r="C787">
        <v>6.3799999999999996E-2</v>
      </c>
      <c r="D787">
        <v>0.2205</v>
      </c>
      <c r="E787">
        <v>3.2099999999999997E-2</v>
      </c>
      <c r="F787">
        <v>0.19270000000000001</v>
      </c>
      <c r="H787">
        <f t="shared" si="24"/>
        <v>3.1699999999999999E-2</v>
      </c>
      <c r="I787">
        <f t="shared" si="25"/>
        <v>2.7799999999999991E-2</v>
      </c>
    </row>
    <row r="788" spans="1:9" x14ac:dyDescent="0.3">
      <c r="A788">
        <v>2328</v>
      </c>
      <c r="B788" t="s">
        <v>2</v>
      </c>
      <c r="C788">
        <v>5.4699999999999999E-2</v>
      </c>
      <c r="D788">
        <v>0.31180000000000002</v>
      </c>
      <c r="E788">
        <v>3.2500000000000001E-2</v>
      </c>
      <c r="F788">
        <v>0.1918</v>
      </c>
      <c r="H788">
        <f t="shared" si="24"/>
        <v>2.2199999999999998E-2</v>
      </c>
      <c r="I788">
        <f t="shared" si="25"/>
        <v>0.12000000000000002</v>
      </c>
    </row>
    <row r="789" spans="1:9" x14ac:dyDescent="0.3">
      <c r="A789">
        <v>2329</v>
      </c>
      <c r="B789" t="s">
        <v>2</v>
      </c>
      <c r="C789">
        <v>6.5199999999999994E-2</v>
      </c>
      <c r="D789">
        <v>0.18140000000000001</v>
      </c>
      <c r="E789">
        <v>3.73E-2</v>
      </c>
      <c r="F789">
        <v>0.21190000000000001</v>
      </c>
      <c r="H789">
        <f t="shared" si="24"/>
        <v>2.7899999999999994E-2</v>
      </c>
      <c r="I789">
        <f t="shared" si="25"/>
        <v>-3.0499999999999999E-2</v>
      </c>
    </row>
    <row r="790" spans="1:9" x14ac:dyDescent="0.3">
      <c r="A790">
        <v>2330</v>
      </c>
      <c r="B790" t="s">
        <v>2</v>
      </c>
      <c r="C790">
        <v>0.1331</v>
      </c>
      <c r="D790">
        <v>0.26469999999999999</v>
      </c>
      <c r="E790">
        <v>7.3499999999999996E-2</v>
      </c>
      <c r="F790">
        <v>0.2382</v>
      </c>
      <c r="H790">
        <f t="shared" si="24"/>
        <v>5.96E-2</v>
      </c>
      <c r="I790">
        <f t="shared" si="25"/>
        <v>2.6499999999999996E-2</v>
      </c>
    </row>
    <row r="791" spans="1:9" x14ac:dyDescent="0.3">
      <c r="A791">
        <v>2331</v>
      </c>
      <c r="B791" t="s">
        <v>2</v>
      </c>
      <c r="C791">
        <v>0.158</v>
      </c>
      <c r="D791">
        <v>0.31809999999999999</v>
      </c>
      <c r="E791">
        <v>7.0999999999999994E-2</v>
      </c>
      <c r="F791">
        <v>0.27579999999999999</v>
      </c>
      <c r="H791">
        <f t="shared" si="24"/>
        <v>8.7000000000000008E-2</v>
      </c>
      <c r="I791">
        <f t="shared" si="25"/>
        <v>4.2300000000000004E-2</v>
      </c>
    </row>
    <row r="792" spans="1:9" x14ac:dyDescent="0.3">
      <c r="A792">
        <v>2332</v>
      </c>
      <c r="B792" t="s">
        <v>2</v>
      </c>
      <c r="C792">
        <v>9.0899999999999995E-2</v>
      </c>
      <c r="D792">
        <v>0.21290000000000001</v>
      </c>
      <c r="E792">
        <v>4.2599999999999999E-2</v>
      </c>
      <c r="F792">
        <v>0.1764</v>
      </c>
      <c r="H792">
        <f t="shared" si="24"/>
        <v>4.8299999999999996E-2</v>
      </c>
      <c r="I792">
        <f t="shared" si="25"/>
        <v>3.6500000000000005E-2</v>
      </c>
    </row>
    <row r="793" spans="1:9" x14ac:dyDescent="0.3">
      <c r="A793">
        <v>2333</v>
      </c>
      <c r="B793" t="s">
        <v>2</v>
      </c>
      <c r="C793">
        <v>7.9000000000000001E-2</v>
      </c>
      <c r="D793">
        <v>0.13769999999999999</v>
      </c>
      <c r="E793">
        <v>3.6799999999999999E-2</v>
      </c>
      <c r="F793">
        <v>0.13270000000000001</v>
      </c>
      <c r="H793">
        <f t="shared" si="24"/>
        <v>4.2200000000000001E-2</v>
      </c>
      <c r="I793">
        <f t="shared" si="25"/>
        <v>4.9999999999999767E-3</v>
      </c>
    </row>
    <row r="794" spans="1:9" x14ac:dyDescent="0.3">
      <c r="A794">
        <v>2334</v>
      </c>
      <c r="B794" t="s">
        <v>2</v>
      </c>
      <c r="C794">
        <v>4.9000000000000002E-2</v>
      </c>
      <c r="D794">
        <v>0.24410000000000001</v>
      </c>
      <c r="E794">
        <v>3.3300000000000003E-2</v>
      </c>
      <c r="F794">
        <v>0.26069999999999999</v>
      </c>
      <c r="H794">
        <f t="shared" si="24"/>
        <v>1.5699999999999999E-2</v>
      </c>
      <c r="I794">
        <f t="shared" si="25"/>
        <v>-1.6599999999999976E-2</v>
      </c>
    </row>
    <row r="795" spans="1:9" x14ac:dyDescent="0.3">
      <c r="A795">
        <v>2335</v>
      </c>
      <c r="B795" t="s">
        <v>2</v>
      </c>
      <c r="C795">
        <v>5.1799999999999999E-2</v>
      </c>
      <c r="D795">
        <v>0.1835</v>
      </c>
      <c r="E795">
        <v>4.4900000000000002E-2</v>
      </c>
      <c r="F795">
        <v>0.20200000000000001</v>
      </c>
      <c r="H795">
        <f t="shared" si="24"/>
        <v>6.8999999999999964E-3</v>
      </c>
      <c r="I795">
        <f t="shared" si="25"/>
        <v>-1.8500000000000016E-2</v>
      </c>
    </row>
    <row r="796" spans="1:9" x14ac:dyDescent="0.3">
      <c r="A796">
        <v>2336</v>
      </c>
      <c r="B796" t="s">
        <v>2</v>
      </c>
      <c r="C796">
        <v>0.1174</v>
      </c>
      <c r="D796">
        <v>0.2329</v>
      </c>
      <c r="E796">
        <v>6.2700000000000006E-2</v>
      </c>
      <c r="F796">
        <v>0.2162</v>
      </c>
      <c r="H796">
        <f t="shared" si="24"/>
        <v>5.4699999999999999E-2</v>
      </c>
      <c r="I796">
        <f t="shared" si="25"/>
        <v>1.6699999999999993E-2</v>
      </c>
    </row>
    <row r="797" spans="1:9" x14ac:dyDescent="0.3">
      <c r="A797">
        <v>2337</v>
      </c>
      <c r="B797" t="s">
        <v>2</v>
      </c>
      <c r="C797">
        <v>3.6700000000000003E-2</v>
      </c>
      <c r="D797">
        <v>0.1973</v>
      </c>
      <c r="E797">
        <v>2.64E-2</v>
      </c>
      <c r="F797">
        <v>0.24990000000000001</v>
      </c>
      <c r="H797">
        <f t="shared" si="24"/>
        <v>1.0300000000000004E-2</v>
      </c>
      <c r="I797">
        <f t="shared" si="25"/>
        <v>-5.2600000000000008E-2</v>
      </c>
    </row>
    <row r="798" spans="1:9" x14ac:dyDescent="0.3">
      <c r="A798">
        <v>2338</v>
      </c>
      <c r="B798" t="s">
        <v>2</v>
      </c>
      <c r="C798">
        <v>9.7900000000000001E-2</v>
      </c>
      <c r="D798">
        <v>0.21210000000000001</v>
      </c>
      <c r="E798">
        <v>3.7900000000000003E-2</v>
      </c>
      <c r="F798">
        <v>0.1855</v>
      </c>
      <c r="H798">
        <f t="shared" si="24"/>
        <v>0.06</v>
      </c>
      <c r="I798">
        <f t="shared" si="25"/>
        <v>2.6600000000000013E-2</v>
      </c>
    </row>
    <row r="799" spans="1:9" x14ac:dyDescent="0.3">
      <c r="A799">
        <v>2339</v>
      </c>
      <c r="B799" t="s">
        <v>2</v>
      </c>
      <c r="C799">
        <v>4.4400000000000002E-2</v>
      </c>
      <c r="D799">
        <v>0.15720000000000001</v>
      </c>
      <c r="E799">
        <v>3.2199999999999999E-2</v>
      </c>
      <c r="F799">
        <v>0.16669999999999999</v>
      </c>
      <c r="H799">
        <f t="shared" si="24"/>
        <v>1.2200000000000003E-2</v>
      </c>
      <c r="I799">
        <f t="shared" si="25"/>
        <v>-9.4999999999999807E-3</v>
      </c>
    </row>
    <row r="800" spans="1:9" x14ac:dyDescent="0.3">
      <c r="A800">
        <v>2340</v>
      </c>
      <c r="B800" t="s">
        <v>2</v>
      </c>
      <c r="C800">
        <v>5.4899999999999997E-2</v>
      </c>
      <c r="D800">
        <v>0.24379999999999999</v>
      </c>
      <c r="E800">
        <v>2.98E-2</v>
      </c>
      <c r="F800">
        <v>0.19980000000000001</v>
      </c>
      <c r="H800">
        <f t="shared" si="24"/>
        <v>2.5099999999999997E-2</v>
      </c>
      <c r="I800">
        <f t="shared" si="25"/>
        <v>4.3999999999999984E-2</v>
      </c>
    </row>
    <row r="801" spans="1:9" x14ac:dyDescent="0.3">
      <c r="A801">
        <v>2341</v>
      </c>
      <c r="B801" t="s">
        <v>2</v>
      </c>
      <c r="C801">
        <v>9.4500000000000001E-2</v>
      </c>
      <c r="D801">
        <v>0.23649999999999999</v>
      </c>
      <c r="E801">
        <v>4.9399999999999999E-2</v>
      </c>
      <c r="F801">
        <v>0.22900000000000001</v>
      </c>
      <c r="H801">
        <f t="shared" si="24"/>
        <v>4.5100000000000001E-2</v>
      </c>
      <c r="I801">
        <f t="shared" si="25"/>
        <v>7.4999999999999789E-3</v>
      </c>
    </row>
    <row r="802" spans="1:9" x14ac:dyDescent="0.3">
      <c r="A802">
        <v>2342</v>
      </c>
      <c r="B802" t="s">
        <v>2</v>
      </c>
      <c r="C802">
        <v>7.4499999999999997E-2</v>
      </c>
      <c r="D802">
        <v>0.49980000000000002</v>
      </c>
      <c r="E802">
        <v>2.98E-2</v>
      </c>
      <c r="F802">
        <v>0.41139999999999999</v>
      </c>
      <c r="H802">
        <f t="shared" si="24"/>
        <v>4.4699999999999997E-2</v>
      </c>
      <c r="I802">
        <f t="shared" si="25"/>
        <v>8.8400000000000034E-2</v>
      </c>
    </row>
    <row r="803" spans="1:9" x14ac:dyDescent="0.3">
      <c r="A803">
        <v>2343</v>
      </c>
      <c r="B803" t="s">
        <v>2</v>
      </c>
      <c r="C803">
        <v>8.6999999999999994E-2</v>
      </c>
      <c r="D803">
        <v>0.20180000000000001</v>
      </c>
      <c r="E803">
        <v>3.6299999999999999E-2</v>
      </c>
      <c r="F803">
        <v>0.17949999999999999</v>
      </c>
      <c r="H803">
        <f t="shared" si="24"/>
        <v>5.0699999999999995E-2</v>
      </c>
      <c r="I803">
        <f t="shared" si="25"/>
        <v>2.2300000000000014E-2</v>
      </c>
    </row>
    <row r="804" spans="1:9" x14ac:dyDescent="0.3">
      <c r="A804">
        <v>2344</v>
      </c>
      <c r="B804" t="s">
        <v>2</v>
      </c>
      <c r="C804">
        <v>0.1341</v>
      </c>
      <c r="D804">
        <v>0.23910000000000001</v>
      </c>
      <c r="E804">
        <v>4.7E-2</v>
      </c>
      <c r="F804">
        <v>0.23050000000000001</v>
      </c>
      <c r="H804">
        <f t="shared" si="24"/>
        <v>8.7099999999999997E-2</v>
      </c>
      <c r="I804">
        <f t="shared" si="25"/>
        <v>8.5999999999999965E-3</v>
      </c>
    </row>
    <row r="805" spans="1:9" x14ac:dyDescent="0.3">
      <c r="A805">
        <v>2345</v>
      </c>
      <c r="B805" t="s">
        <v>2</v>
      </c>
      <c r="C805">
        <v>4.7500000000000001E-2</v>
      </c>
      <c r="D805">
        <v>0.29549999999999998</v>
      </c>
      <c r="E805">
        <v>3.39E-2</v>
      </c>
      <c r="F805">
        <v>0.24210000000000001</v>
      </c>
      <c r="H805">
        <f t="shared" si="24"/>
        <v>1.3600000000000001E-2</v>
      </c>
      <c r="I805">
        <f t="shared" si="25"/>
        <v>5.3399999999999975E-2</v>
      </c>
    </row>
    <row r="806" spans="1:9" x14ac:dyDescent="0.3">
      <c r="A806">
        <v>2346</v>
      </c>
      <c r="B806" t="s">
        <v>2</v>
      </c>
      <c r="C806">
        <v>5.3800000000000001E-2</v>
      </c>
      <c r="D806">
        <v>0.3206</v>
      </c>
      <c r="E806">
        <v>1.8700000000000001E-2</v>
      </c>
      <c r="F806">
        <v>0.3301</v>
      </c>
      <c r="H806">
        <f t="shared" si="24"/>
        <v>3.5099999999999999E-2</v>
      </c>
      <c r="I806">
        <f t="shared" si="25"/>
        <v>-9.5000000000000084E-3</v>
      </c>
    </row>
    <row r="807" spans="1:9" x14ac:dyDescent="0.3">
      <c r="A807">
        <v>2347</v>
      </c>
      <c r="B807" t="s">
        <v>2</v>
      </c>
      <c r="C807">
        <v>4.8500000000000001E-2</v>
      </c>
      <c r="D807">
        <v>0.26100000000000001</v>
      </c>
      <c r="E807">
        <v>1.9699999999999999E-2</v>
      </c>
      <c r="F807">
        <v>0.26169999999999999</v>
      </c>
      <c r="H807">
        <f t="shared" si="24"/>
        <v>2.8800000000000003E-2</v>
      </c>
      <c r="I807">
        <f t="shared" si="25"/>
        <v>-6.9999999999997842E-4</v>
      </c>
    </row>
    <row r="808" spans="1:9" x14ac:dyDescent="0.3">
      <c r="A808">
        <v>2348</v>
      </c>
      <c r="B808" t="s">
        <v>2</v>
      </c>
      <c r="C808">
        <v>7.1800000000000003E-2</v>
      </c>
      <c r="D808">
        <v>0.24260000000000001</v>
      </c>
      <c r="E808">
        <v>2.8500000000000001E-2</v>
      </c>
      <c r="F808">
        <v>0.23769999999999999</v>
      </c>
      <c r="H808">
        <f t="shared" si="24"/>
        <v>4.3300000000000005E-2</v>
      </c>
      <c r="I808">
        <f t="shared" si="25"/>
        <v>4.9000000000000155E-3</v>
      </c>
    </row>
    <row r="809" spans="1:9" x14ac:dyDescent="0.3">
      <c r="A809">
        <v>2349</v>
      </c>
      <c r="B809" t="s">
        <v>2</v>
      </c>
      <c r="C809">
        <v>0.1774</v>
      </c>
      <c r="D809">
        <v>0.37240000000000001</v>
      </c>
      <c r="E809">
        <v>4.3999999999999997E-2</v>
      </c>
      <c r="F809">
        <v>0.28620000000000001</v>
      </c>
      <c r="H809">
        <f t="shared" si="24"/>
        <v>0.13340000000000002</v>
      </c>
      <c r="I809">
        <f t="shared" si="25"/>
        <v>8.6199999999999999E-2</v>
      </c>
    </row>
    <row r="810" spans="1:9" x14ac:dyDescent="0.3">
      <c r="A810">
        <v>2350</v>
      </c>
      <c r="B810" t="s">
        <v>2</v>
      </c>
      <c r="C810">
        <v>0.17680000000000001</v>
      </c>
      <c r="D810">
        <v>0.58309999999999995</v>
      </c>
      <c r="E810">
        <v>4.1399999999999999E-2</v>
      </c>
      <c r="F810">
        <v>0.2525</v>
      </c>
      <c r="H810">
        <f t="shared" si="24"/>
        <v>0.13540000000000002</v>
      </c>
      <c r="I810">
        <f t="shared" si="25"/>
        <v>0.33059999999999995</v>
      </c>
    </row>
    <row r="811" spans="1:9" x14ac:dyDescent="0.3">
      <c r="A811">
        <v>2351</v>
      </c>
      <c r="B811" t="s">
        <v>2</v>
      </c>
      <c r="C811">
        <v>7.0199999999999999E-2</v>
      </c>
      <c r="D811">
        <v>0.24979999999999999</v>
      </c>
      <c r="E811">
        <v>2.7199999999999998E-2</v>
      </c>
      <c r="F811">
        <v>0.21809999999999999</v>
      </c>
      <c r="H811">
        <f t="shared" si="24"/>
        <v>4.2999999999999997E-2</v>
      </c>
      <c r="I811">
        <f t="shared" si="25"/>
        <v>3.1700000000000006E-2</v>
      </c>
    </row>
    <row r="812" spans="1:9" x14ac:dyDescent="0.3">
      <c r="A812">
        <v>2352</v>
      </c>
      <c r="B812" t="s">
        <v>2</v>
      </c>
      <c r="C812">
        <v>9.7199999999999995E-2</v>
      </c>
      <c r="D812">
        <v>0.22800000000000001</v>
      </c>
      <c r="E812">
        <v>2.92E-2</v>
      </c>
      <c r="F812">
        <v>0.20330000000000001</v>
      </c>
      <c r="H812">
        <f t="shared" si="24"/>
        <v>6.7999999999999991E-2</v>
      </c>
      <c r="I812">
        <f t="shared" si="25"/>
        <v>2.47E-2</v>
      </c>
    </row>
    <row r="813" spans="1:9" x14ac:dyDescent="0.3">
      <c r="A813">
        <v>2353</v>
      </c>
      <c r="B813" t="s">
        <v>2</v>
      </c>
      <c r="C813">
        <v>7.2900000000000006E-2</v>
      </c>
      <c r="D813">
        <v>0.2752</v>
      </c>
      <c r="E813">
        <v>2.1700000000000001E-2</v>
      </c>
      <c r="F813">
        <v>0.27679999999999999</v>
      </c>
      <c r="H813">
        <f t="shared" si="24"/>
        <v>5.1200000000000009E-2</v>
      </c>
      <c r="I813">
        <f t="shared" si="25"/>
        <v>-1.5999999999999903E-3</v>
      </c>
    </row>
    <row r="814" spans="1:9" x14ac:dyDescent="0.3">
      <c r="A814">
        <v>2354</v>
      </c>
      <c r="B814" t="s">
        <v>2</v>
      </c>
      <c r="C814">
        <v>9.7000000000000003E-2</v>
      </c>
      <c r="D814">
        <v>0.24829999999999999</v>
      </c>
      <c r="E814">
        <v>3.8100000000000002E-2</v>
      </c>
      <c r="F814">
        <v>0.24840000000000001</v>
      </c>
      <c r="H814">
        <f t="shared" si="24"/>
        <v>5.8900000000000001E-2</v>
      </c>
      <c r="I814">
        <f t="shared" si="25"/>
        <v>-1.0000000000001674E-4</v>
      </c>
    </row>
    <row r="815" spans="1:9" x14ac:dyDescent="0.3">
      <c r="A815">
        <v>2355</v>
      </c>
      <c r="B815" t="s">
        <v>2</v>
      </c>
      <c r="C815">
        <v>9.3200000000000005E-2</v>
      </c>
      <c r="D815">
        <v>0.2399</v>
      </c>
      <c r="E815">
        <v>4.6800000000000001E-2</v>
      </c>
      <c r="F815">
        <v>0.2301</v>
      </c>
      <c r="H815">
        <f t="shared" si="24"/>
        <v>4.6400000000000004E-2</v>
      </c>
      <c r="I815">
        <f t="shared" si="25"/>
        <v>9.8000000000000032E-3</v>
      </c>
    </row>
    <row r="816" spans="1:9" x14ac:dyDescent="0.3">
      <c r="A816">
        <v>2356</v>
      </c>
      <c r="B816" t="s">
        <v>2</v>
      </c>
      <c r="C816">
        <v>3.6799999999999999E-2</v>
      </c>
      <c r="D816">
        <v>0.24709999999999999</v>
      </c>
      <c r="E816">
        <v>1.4200000000000001E-2</v>
      </c>
      <c r="F816">
        <v>0.25009999999999999</v>
      </c>
      <c r="H816">
        <f t="shared" si="24"/>
        <v>2.2599999999999999E-2</v>
      </c>
      <c r="I816">
        <f t="shared" si="25"/>
        <v>-3.0000000000000027E-3</v>
      </c>
    </row>
    <row r="817" spans="1:9" x14ac:dyDescent="0.3">
      <c r="A817">
        <v>2357</v>
      </c>
      <c r="B817" t="s">
        <v>2</v>
      </c>
      <c r="C817">
        <v>7.9799999999999996E-2</v>
      </c>
      <c r="D817">
        <v>0.24979999999999999</v>
      </c>
      <c r="E817">
        <v>1.84E-2</v>
      </c>
      <c r="F817">
        <v>0.27339999999999998</v>
      </c>
      <c r="H817">
        <f t="shared" si="24"/>
        <v>6.1399999999999996E-2</v>
      </c>
      <c r="I817">
        <f t="shared" si="25"/>
        <v>-2.3599999999999982E-2</v>
      </c>
    </row>
    <row r="818" spans="1:9" x14ac:dyDescent="0.3">
      <c r="A818">
        <v>2358</v>
      </c>
      <c r="B818" t="s">
        <v>2</v>
      </c>
      <c r="C818">
        <v>4.5900000000000003E-2</v>
      </c>
      <c r="D818">
        <v>0.42249999999999999</v>
      </c>
      <c r="E818">
        <v>1.6400000000000001E-2</v>
      </c>
      <c r="F818">
        <v>0.41760000000000003</v>
      </c>
      <c r="H818">
        <f t="shared" si="24"/>
        <v>2.9500000000000002E-2</v>
      </c>
      <c r="I818">
        <f t="shared" si="25"/>
        <v>4.8999999999999599E-3</v>
      </c>
    </row>
    <row r="819" spans="1:9" x14ac:dyDescent="0.3">
      <c r="A819">
        <v>2359</v>
      </c>
      <c r="B819" t="s">
        <v>2</v>
      </c>
      <c r="C819">
        <v>8.6499999999999994E-2</v>
      </c>
      <c r="D819">
        <v>0.27050000000000002</v>
      </c>
      <c r="E819">
        <v>3.3500000000000002E-2</v>
      </c>
      <c r="F819">
        <v>0.2656</v>
      </c>
      <c r="H819">
        <f t="shared" si="24"/>
        <v>5.2999999999999992E-2</v>
      </c>
      <c r="I819">
        <f t="shared" si="25"/>
        <v>4.9000000000000155E-3</v>
      </c>
    </row>
    <row r="820" spans="1:9" x14ac:dyDescent="0.3">
      <c r="A820">
        <v>2360</v>
      </c>
      <c r="B820" t="s">
        <v>2</v>
      </c>
      <c r="C820">
        <v>0.1376</v>
      </c>
      <c r="D820">
        <v>0.23530000000000001</v>
      </c>
      <c r="E820">
        <v>4.36E-2</v>
      </c>
      <c r="F820">
        <v>0.21099999999999999</v>
      </c>
      <c r="H820">
        <f t="shared" si="24"/>
        <v>9.4E-2</v>
      </c>
      <c r="I820">
        <f t="shared" si="25"/>
        <v>2.4300000000000016E-2</v>
      </c>
    </row>
    <row r="821" spans="1:9" x14ac:dyDescent="0.3">
      <c r="A821">
        <v>2361</v>
      </c>
      <c r="B821" t="s">
        <v>2</v>
      </c>
      <c r="C821">
        <v>4.0599999999999997E-2</v>
      </c>
      <c r="D821">
        <v>0.40200000000000002</v>
      </c>
      <c r="E821">
        <v>1.55E-2</v>
      </c>
      <c r="F821">
        <v>0.4199</v>
      </c>
      <c r="H821">
        <f t="shared" si="24"/>
        <v>2.5099999999999997E-2</v>
      </c>
      <c r="I821">
        <f t="shared" si="25"/>
        <v>-1.7899999999999971E-2</v>
      </c>
    </row>
    <row r="822" spans="1:9" x14ac:dyDescent="0.3">
      <c r="A822">
        <v>2362</v>
      </c>
      <c r="B822" t="s">
        <v>2</v>
      </c>
      <c r="C822">
        <v>8.9300000000000004E-2</v>
      </c>
      <c r="D822">
        <v>0.30509999999999998</v>
      </c>
      <c r="E822">
        <v>2.18E-2</v>
      </c>
      <c r="F822">
        <v>0.22789999999999999</v>
      </c>
      <c r="H822">
        <f t="shared" si="24"/>
        <v>6.7500000000000004E-2</v>
      </c>
      <c r="I822">
        <f t="shared" si="25"/>
        <v>7.7199999999999991E-2</v>
      </c>
    </row>
    <row r="823" spans="1:9" x14ac:dyDescent="0.3">
      <c r="A823">
        <v>2363</v>
      </c>
      <c r="B823" t="s">
        <v>2</v>
      </c>
      <c r="C823">
        <v>7.5999999999999998E-2</v>
      </c>
      <c r="D823">
        <v>0.31669999999999998</v>
      </c>
      <c r="E823">
        <v>3.9600000000000003E-2</v>
      </c>
      <c r="F823">
        <v>0.2326</v>
      </c>
      <c r="H823">
        <f t="shared" si="24"/>
        <v>3.6399999999999995E-2</v>
      </c>
      <c r="I823">
        <f t="shared" si="25"/>
        <v>8.409999999999998E-2</v>
      </c>
    </row>
    <row r="824" spans="1:9" x14ac:dyDescent="0.3">
      <c r="A824">
        <v>2364</v>
      </c>
      <c r="B824" t="s">
        <v>2</v>
      </c>
      <c r="C824">
        <v>5.2900000000000003E-2</v>
      </c>
      <c r="D824">
        <v>0.20899999999999999</v>
      </c>
      <c r="E824">
        <v>1.9599999999999999E-2</v>
      </c>
      <c r="F824">
        <v>0.2029</v>
      </c>
      <c r="H824">
        <f t="shared" si="24"/>
        <v>3.3300000000000003E-2</v>
      </c>
      <c r="I824">
        <f t="shared" si="25"/>
        <v>6.0999999999999943E-3</v>
      </c>
    </row>
    <row r="825" spans="1:9" x14ac:dyDescent="0.3">
      <c r="A825">
        <v>2365</v>
      </c>
      <c r="B825" t="s">
        <v>2</v>
      </c>
      <c r="C825">
        <v>5.3600000000000002E-2</v>
      </c>
      <c r="D825">
        <v>0.42849999999999999</v>
      </c>
      <c r="E825">
        <v>2.0199999999999999E-2</v>
      </c>
      <c r="F825">
        <v>0.45789999999999997</v>
      </c>
      <c r="H825">
        <f t="shared" si="24"/>
        <v>3.3399999999999999E-2</v>
      </c>
      <c r="I825">
        <f t="shared" si="25"/>
        <v>-2.9399999999999982E-2</v>
      </c>
    </row>
    <row r="826" spans="1:9" x14ac:dyDescent="0.3">
      <c r="A826">
        <v>2366</v>
      </c>
      <c r="B826" t="s">
        <v>2</v>
      </c>
      <c r="C826">
        <v>6.0999999999999999E-2</v>
      </c>
      <c r="D826">
        <v>0.27250000000000002</v>
      </c>
      <c r="E826">
        <v>2.23E-2</v>
      </c>
      <c r="F826">
        <v>0.36840000000000001</v>
      </c>
      <c r="H826">
        <f t="shared" si="24"/>
        <v>3.8699999999999998E-2</v>
      </c>
      <c r="I826">
        <f t="shared" si="25"/>
        <v>-9.5899999999999985E-2</v>
      </c>
    </row>
    <row r="827" spans="1:9" x14ac:dyDescent="0.3">
      <c r="A827">
        <v>2367</v>
      </c>
      <c r="B827" t="s">
        <v>2</v>
      </c>
      <c r="C827">
        <v>6.1499999999999999E-2</v>
      </c>
      <c r="D827">
        <v>0.26419999999999999</v>
      </c>
      <c r="E827">
        <v>2.3300000000000001E-2</v>
      </c>
      <c r="F827">
        <v>0.25890000000000002</v>
      </c>
      <c r="H827">
        <f t="shared" si="24"/>
        <v>3.8199999999999998E-2</v>
      </c>
      <c r="I827">
        <f t="shared" si="25"/>
        <v>5.2999999999999714E-3</v>
      </c>
    </row>
    <row r="828" spans="1:9" x14ac:dyDescent="0.3">
      <c r="A828">
        <v>2368</v>
      </c>
      <c r="B828" t="s">
        <v>2</v>
      </c>
      <c r="C828">
        <v>0.1077</v>
      </c>
      <c r="D828">
        <v>0.2359</v>
      </c>
      <c r="E828">
        <v>4.4900000000000002E-2</v>
      </c>
      <c r="F828">
        <v>0.23930000000000001</v>
      </c>
      <c r="H828">
        <f t="shared" si="24"/>
        <v>6.2799999999999995E-2</v>
      </c>
      <c r="I828">
        <f t="shared" si="25"/>
        <v>-3.4000000000000141E-3</v>
      </c>
    </row>
    <row r="829" spans="1:9" x14ac:dyDescent="0.3">
      <c r="A829">
        <v>2369</v>
      </c>
      <c r="B829" t="s">
        <v>2</v>
      </c>
      <c r="C829">
        <v>6.6900000000000001E-2</v>
      </c>
      <c r="D829">
        <v>0.31840000000000002</v>
      </c>
      <c r="E829">
        <v>2.2100000000000002E-2</v>
      </c>
      <c r="F829">
        <v>0.31080000000000002</v>
      </c>
      <c r="H829">
        <f t="shared" si="24"/>
        <v>4.48E-2</v>
      </c>
      <c r="I829">
        <f t="shared" si="25"/>
        <v>7.5999999999999956E-3</v>
      </c>
    </row>
    <row r="830" spans="1:9" x14ac:dyDescent="0.3">
      <c r="A830">
        <v>2370</v>
      </c>
      <c r="B830" t="s">
        <v>2</v>
      </c>
      <c r="C830">
        <v>0.13700000000000001</v>
      </c>
      <c r="D830">
        <v>0.27879999999999999</v>
      </c>
      <c r="E830">
        <v>2.0899999999999998E-2</v>
      </c>
      <c r="F830">
        <v>0.25530000000000003</v>
      </c>
      <c r="H830">
        <f t="shared" si="24"/>
        <v>0.11610000000000001</v>
      </c>
      <c r="I830">
        <f t="shared" si="25"/>
        <v>2.3499999999999965E-2</v>
      </c>
    </row>
    <row r="831" spans="1:9" x14ac:dyDescent="0.3">
      <c r="A831">
        <v>2371</v>
      </c>
      <c r="B831" t="s">
        <v>2</v>
      </c>
      <c r="C831">
        <v>6.2E-2</v>
      </c>
      <c r="D831">
        <v>0.38990000000000002</v>
      </c>
      <c r="E831">
        <v>2.52E-2</v>
      </c>
      <c r="F831">
        <v>0.39179999999999998</v>
      </c>
      <c r="H831">
        <f t="shared" si="24"/>
        <v>3.6799999999999999E-2</v>
      </c>
      <c r="I831">
        <f t="shared" si="25"/>
        <v>-1.8999999999999573E-3</v>
      </c>
    </row>
    <row r="832" spans="1:9" x14ac:dyDescent="0.3">
      <c r="A832">
        <v>2372</v>
      </c>
      <c r="B832" t="s">
        <v>2</v>
      </c>
      <c r="C832">
        <v>6.1600000000000002E-2</v>
      </c>
      <c r="D832">
        <v>0.21879999999999999</v>
      </c>
      <c r="E832">
        <v>1.6899999999999998E-2</v>
      </c>
      <c r="F832">
        <v>0.1976</v>
      </c>
      <c r="H832">
        <f t="shared" si="24"/>
        <v>4.4700000000000004E-2</v>
      </c>
      <c r="I832">
        <f t="shared" si="25"/>
        <v>2.1199999999999997E-2</v>
      </c>
    </row>
    <row r="833" spans="1:9" x14ac:dyDescent="0.3">
      <c r="A833">
        <v>2373</v>
      </c>
      <c r="B833" t="s">
        <v>2</v>
      </c>
      <c r="C833">
        <v>6.7599999999999993E-2</v>
      </c>
      <c r="D833">
        <v>0.25230000000000002</v>
      </c>
      <c r="E833">
        <v>2.3699999999999999E-2</v>
      </c>
      <c r="F833">
        <v>0.23469999999999999</v>
      </c>
      <c r="H833">
        <f t="shared" si="24"/>
        <v>4.3899999999999995E-2</v>
      </c>
      <c r="I833">
        <f t="shared" si="25"/>
        <v>1.7600000000000032E-2</v>
      </c>
    </row>
    <row r="834" spans="1:9" x14ac:dyDescent="0.3">
      <c r="A834">
        <v>2374</v>
      </c>
      <c r="B834" t="s">
        <v>2</v>
      </c>
      <c r="C834">
        <v>7.2599999999999998E-2</v>
      </c>
      <c r="D834">
        <v>0.3085</v>
      </c>
      <c r="E834">
        <v>3.0700000000000002E-2</v>
      </c>
      <c r="F834">
        <v>0.32779999999999998</v>
      </c>
      <c r="H834">
        <f t="shared" si="24"/>
        <v>4.1899999999999993E-2</v>
      </c>
      <c r="I834">
        <f t="shared" si="25"/>
        <v>-1.9299999999999984E-2</v>
      </c>
    </row>
    <row r="835" spans="1:9" x14ac:dyDescent="0.3">
      <c r="A835">
        <v>2375</v>
      </c>
      <c r="B835" t="s">
        <v>2</v>
      </c>
      <c r="C835">
        <v>0.1162</v>
      </c>
      <c r="D835">
        <v>0.52429999999999999</v>
      </c>
      <c r="E835">
        <v>2.5000000000000001E-2</v>
      </c>
      <c r="F835">
        <v>0.43109999999999998</v>
      </c>
      <c r="H835">
        <f t="shared" ref="H835:H898" si="26">C835-E835</f>
        <v>9.1200000000000003E-2</v>
      </c>
      <c r="I835">
        <f t="shared" ref="I835:I898" si="27">D835-F835</f>
        <v>9.3200000000000005E-2</v>
      </c>
    </row>
    <row r="836" spans="1:9" x14ac:dyDescent="0.3">
      <c r="A836">
        <v>2376</v>
      </c>
      <c r="B836" t="s">
        <v>2</v>
      </c>
      <c r="C836">
        <v>0.10100000000000001</v>
      </c>
      <c r="D836">
        <v>0.64500000000000002</v>
      </c>
      <c r="E836">
        <v>2.5700000000000001E-2</v>
      </c>
      <c r="F836">
        <v>0.60399999999999998</v>
      </c>
      <c r="H836">
        <f t="shared" si="26"/>
        <v>7.5300000000000006E-2</v>
      </c>
      <c r="I836">
        <f t="shared" si="27"/>
        <v>4.1000000000000036E-2</v>
      </c>
    </row>
    <row r="837" spans="1:9" x14ac:dyDescent="0.3">
      <c r="A837">
        <v>2377</v>
      </c>
      <c r="B837" t="s">
        <v>2</v>
      </c>
      <c r="C837">
        <v>8.5900000000000004E-2</v>
      </c>
      <c r="D837">
        <v>0.2772</v>
      </c>
      <c r="E837">
        <v>3.2899999999999999E-2</v>
      </c>
      <c r="F837">
        <v>0.22839999999999999</v>
      </c>
      <c r="H837">
        <f t="shared" si="26"/>
        <v>5.3000000000000005E-2</v>
      </c>
      <c r="I837">
        <f t="shared" si="27"/>
        <v>4.880000000000001E-2</v>
      </c>
    </row>
    <row r="838" spans="1:9" x14ac:dyDescent="0.3">
      <c r="A838">
        <v>2378</v>
      </c>
      <c r="B838" t="s">
        <v>2</v>
      </c>
      <c r="C838">
        <v>0.1051</v>
      </c>
      <c r="D838">
        <v>0.56710000000000005</v>
      </c>
      <c r="E838">
        <v>2.18E-2</v>
      </c>
      <c r="F838">
        <v>0.62970000000000004</v>
      </c>
      <c r="H838">
        <f t="shared" si="26"/>
        <v>8.3299999999999999E-2</v>
      </c>
      <c r="I838">
        <f t="shared" si="27"/>
        <v>-6.2599999999999989E-2</v>
      </c>
    </row>
    <row r="839" spans="1:9" x14ac:dyDescent="0.3">
      <c r="A839">
        <v>2379</v>
      </c>
      <c r="B839" t="s">
        <v>2</v>
      </c>
      <c r="C839">
        <v>0.1236</v>
      </c>
      <c r="D839">
        <v>0.59419999999999995</v>
      </c>
      <c r="E839">
        <v>2.1700000000000001E-2</v>
      </c>
      <c r="F839">
        <v>0.73140000000000005</v>
      </c>
      <c r="H839">
        <f t="shared" si="26"/>
        <v>0.1019</v>
      </c>
      <c r="I839">
        <f t="shared" si="27"/>
        <v>-0.1372000000000001</v>
      </c>
    </row>
    <row r="840" spans="1:9" x14ac:dyDescent="0.3">
      <c r="A840">
        <v>2380</v>
      </c>
      <c r="B840" t="s">
        <v>2</v>
      </c>
      <c r="C840">
        <v>6.6000000000000003E-2</v>
      </c>
      <c r="D840">
        <v>0.54669999999999996</v>
      </c>
      <c r="E840">
        <v>2.2200000000000001E-2</v>
      </c>
      <c r="F840">
        <v>0.50009999999999999</v>
      </c>
      <c r="H840">
        <f t="shared" si="26"/>
        <v>4.3800000000000006E-2</v>
      </c>
      <c r="I840">
        <f t="shared" si="27"/>
        <v>4.6599999999999975E-2</v>
      </c>
    </row>
    <row r="841" spans="1:9" x14ac:dyDescent="0.3">
      <c r="A841">
        <v>2381</v>
      </c>
      <c r="B841" t="s">
        <v>2</v>
      </c>
      <c r="C841">
        <v>7.9600000000000004E-2</v>
      </c>
      <c r="D841">
        <v>0.4365</v>
      </c>
      <c r="E841">
        <v>2.93E-2</v>
      </c>
      <c r="F841">
        <v>0.14069999999999999</v>
      </c>
      <c r="H841">
        <f t="shared" si="26"/>
        <v>5.0300000000000004E-2</v>
      </c>
      <c r="I841">
        <f t="shared" si="27"/>
        <v>0.29580000000000001</v>
      </c>
    </row>
    <row r="842" spans="1:9" x14ac:dyDescent="0.3">
      <c r="A842">
        <v>2382</v>
      </c>
      <c r="B842" t="s">
        <v>2</v>
      </c>
      <c r="C842">
        <v>6.7100000000000007E-2</v>
      </c>
      <c r="D842">
        <v>0.24909999999999999</v>
      </c>
      <c r="E842">
        <v>2.1000000000000001E-2</v>
      </c>
      <c r="F842">
        <v>0.24440000000000001</v>
      </c>
      <c r="H842">
        <f t="shared" si="26"/>
        <v>4.6100000000000002E-2</v>
      </c>
      <c r="I842">
        <f t="shared" si="27"/>
        <v>4.699999999999982E-3</v>
      </c>
    </row>
    <row r="843" spans="1:9" x14ac:dyDescent="0.3">
      <c r="A843">
        <v>2383</v>
      </c>
      <c r="B843" t="s">
        <v>2</v>
      </c>
      <c r="C843">
        <v>0.10390000000000001</v>
      </c>
      <c r="D843">
        <v>0.45369999999999999</v>
      </c>
      <c r="E843">
        <v>3.8100000000000002E-2</v>
      </c>
      <c r="F843">
        <v>0.41449999999999998</v>
      </c>
      <c r="H843">
        <f t="shared" si="26"/>
        <v>6.5799999999999997E-2</v>
      </c>
      <c r="I843">
        <f t="shared" si="27"/>
        <v>3.9200000000000013E-2</v>
      </c>
    </row>
    <row r="844" spans="1:9" x14ac:dyDescent="0.3">
      <c r="A844">
        <v>2384</v>
      </c>
      <c r="B844" t="s">
        <v>2</v>
      </c>
      <c r="C844">
        <v>0.14099999999999999</v>
      </c>
      <c r="D844">
        <v>0.32140000000000002</v>
      </c>
      <c r="E844">
        <v>4.53E-2</v>
      </c>
      <c r="F844">
        <v>0.19789999999999999</v>
      </c>
      <c r="H844">
        <f t="shared" si="26"/>
        <v>9.569999999999998E-2</v>
      </c>
      <c r="I844">
        <f t="shared" si="27"/>
        <v>0.12350000000000003</v>
      </c>
    </row>
    <row r="845" spans="1:9" x14ac:dyDescent="0.3">
      <c r="A845">
        <v>2385</v>
      </c>
      <c r="B845" t="s">
        <v>2</v>
      </c>
      <c r="C845">
        <v>1.8700000000000001E-2</v>
      </c>
      <c r="D845">
        <v>0.28539999999999999</v>
      </c>
      <c r="E845">
        <v>2.1299999999999999E-2</v>
      </c>
      <c r="F845">
        <v>0.3841</v>
      </c>
      <c r="H845">
        <f t="shared" si="26"/>
        <v>-2.5999999999999981E-3</v>
      </c>
      <c r="I845">
        <f t="shared" si="27"/>
        <v>-9.870000000000001E-2</v>
      </c>
    </row>
    <row r="846" spans="1:9" x14ac:dyDescent="0.3">
      <c r="A846">
        <v>2386</v>
      </c>
      <c r="B846" t="s">
        <v>2</v>
      </c>
      <c r="C846">
        <v>2.3900000000000001E-2</v>
      </c>
      <c r="D846">
        <v>0.70960000000000001</v>
      </c>
      <c r="E846">
        <v>5.3E-3</v>
      </c>
      <c r="F846">
        <v>0.67020000000000002</v>
      </c>
      <c r="H846">
        <f t="shared" si="26"/>
        <v>1.8600000000000002E-2</v>
      </c>
      <c r="I846">
        <f t="shared" si="27"/>
        <v>3.9399999999999991E-2</v>
      </c>
    </row>
    <row r="847" spans="1:9" x14ac:dyDescent="0.3">
      <c r="A847">
        <v>2387</v>
      </c>
      <c r="B847" t="s">
        <v>2</v>
      </c>
      <c r="C847">
        <v>6.2600000000000003E-2</v>
      </c>
      <c r="D847">
        <v>0.52</v>
      </c>
      <c r="E847">
        <v>2.4199999999999999E-2</v>
      </c>
      <c r="F847">
        <v>0.50519999999999998</v>
      </c>
      <c r="H847">
        <f t="shared" si="26"/>
        <v>3.8400000000000004E-2</v>
      </c>
      <c r="I847">
        <f t="shared" si="27"/>
        <v>1.4800000000000035E-2</v>
      </c>
    </row>
    <row r="848" spans="1:9" x14ac:dyDescent="0.3">
      <c r="A848">
        <v>2388</v>
      </c>
      <c r="B848" t="s">
        <v>2</v>
      </c>
      <c r="C848">
        <v>4.48E-2</v>
      </c>
      <c r="D848">
        <v>0.60599999999999998</v>
      </c>
      <c r="E848">
        <v>1.0800000000000001E-2</v>
      </c>
      <c r="F848">
        <v>0.50760000000000005</v>
      </c>
      <c r="H848">
        <f t="shared" si="26"/>
        <v>3.4000000000000002E-2</v>
      </c>
      <c r="I848">
        <f t="shared" si="27"/>
        <v>9.8399999999999932E-2</v>
      </c>
    </row>
    <row r="849" spans="1:9" x14ac:dyDescent="0.3">
      <c r="A849">
        <v>2389</v>
      </c>
      <c r="B849" t="s">
        <v>2</v>
      </c>
      <c r="C849">
        <v>0.126</v>
      </c>
      <c r="D849">
        <v>0.27710000000000001</v>
      </c>
      <c r="E849">
        <v>3.8600000000000002E-2</v>
      </c>
      <c r="F849">
        <v>0.377</v>
      </c>
      <c r="H849">
        <f t="shared" si="26"/>
        <v>8.7400000000000005E-2</v>
      </c>
      <c r="I849">
        <f t="shared" si="27"/>
        <v>-9.9899999999999989E-2</v>
      </c>
    </row>
    <row r="850" spans="1:9" x14ac:dyDescent="0.3">
      <c r="A850">
        <v>2390</v>
      </c>
      <c r="B850" t="s">
        <v>2</v>
      </c>
      <c r="C850">
        <v>5.4399999999999997E-2</v>
      </c>
      <c r="D850">
        <v>0.32850000000000001</v>
      </c>
      <c r="E850">
        <v>1.52E-2</v>
      </c>
      <c r="F850">
        <v>0.47739999999999999</v>
      </c>
      <c r="H850">
        <f t="shared" si="26"/>
        <v>3.9199999999999999E-2</v>
      </c>
      <c r="I850">
        <f t="shared" si="27"/>
        <v>-0.14889999999999998</v>
      </c>
    </row>
    <row r="851" spans="1:9" x14ac:dyDescent="0.3">
      <c r="A851">
        <v>2391</v>
      </c>
      <c r="B851" t="s">
        <v>2</v>
      </c>
      <c r="C851">
        <v>0.1462</v>
      </c>
      <c r="D851">
        <v>0.43709999999999999</v>
      </c>
      <c r="E851">
        <v>4.4699999999999997E-2</v>
      </c>
      <c r="F851">
        <v>0.44379999999999997</v>
      </c>
      <c r="H851">
        <f t="shared" si="26"/>
        <v>0.10150000000000001</v>
      </c>
      <c r="I851">
        <f t="shared" si="27"/>
        <v>-6.6999999999999837E-3</v>
      </c>
    </row>
    <row r="852" spans="1:9" x14ac:dyDescent="0.3">
      <c r="A852">
        <v>2392</v>
      </c>
      <c r="B852" t="s">
        <v>2</v>
      </c>
      <c r="C852">
        <v>0.12740000000000001</v>
      </c>
      <c r="D852">
        <v>0.40429999999999999</v>
      </c>
      <c r="E852">
        <v>3.2099999999999997E-2</v>
      </c>
      <c r="F852">
        <v>0.25180000000000002</v>
      </c>
      <c r="H852">
        <f t="shared" si="26"/>
        <v>9.5300000000000024E-2</v>
      </c>
      <c r="I852">
        <f t="shared" si="27"/>
        <v>0.15249999999999997</v>
      </c>
    </row>
    <row r="853" spans="1:9" x14ac:dyDescent="0.3">
      <c r="A853">
        <v>2393</v>
      </c>
      <c r="B853" t="s">
        <v>2</v>
      </c>
      <c r="C853">
        <v>6.0499999999999998E-2</v>
      </c>
      <c r="D853">
        <v>0.2104</v>
      </c>
      <c r="E853">
        <v>2.1999999999999999E-2</v>
      </c>
      <c r="F853">
        <v>0.14860000000000001</v>
      </c>
      <c r="H853">
        <f t="shared" si="26"/>
        <v>3.85E-2</v>
      </c>
      <c r="I853">
        <f t="shared" si="27"/>
        <v>6.1799999999999994E-2</v>
      </c>
    </row>
    <row r="854" spans="1:9" x14ac:dyDescent="0.3">
      <c r="A854">
        <v>2394</v>
      </c>
      <c r="B854" t="s">
        <v>2</v>
      </c>
      <c r="C854">
        <v>0.14299999999999999</v>
      </c>
      <c r="D854">
        <v>0.35709999999999997</v>
      </c>
      <c r="E854">
        <v>2.4799999999999999E-2</v>
      </c>
      <c r="F854">
        <v>0.39710000000000001</v>
      </c>
      <c r="H854">
        <f t="shared" si="26"/>
        <v>0.11819999999999999</v>
      </c>
      <c r="I854">
        <f t="shared" si="27"/>
        <v>-4.0000000000000036E-2</v>
      </c>
    </row>
    <row r="855" spans="1:9" x14ac:dyDescent="0.3">
      <c r="A855">
        <v>2395</v>
      </c>
      <c r="B855" t="s">
        <v>2</v>
      </c>
      <c r="C855">
        <v>0.10680000000000001</v>
      </c>
      <c r="D855">
        <v>0.1807</v>
      </c>
      <c r="E855">
        <v>3.7699999999999997E-2</v>
      </c>
      <c r="F855">
        <v>0.2797</v>
      </c>
      <c r="H855">
        <f t="shared" si="26"/>
        <v>6.9100000000000009E-2</v>
      </c>
      <c r="I855">
        <f t="shared" si="27"/>
        <v>-9.9000000000000005E-2</v>
      </c>
    </row>
    <row r="856" spans="1:9" x14ac:dyDescent="0.3">
      <c r="A856">
        <v>2396</v>
      </c>
      <c r="B856" t="s">
        <v>2</v>
      </c>
      <c r="C856">
        <v>4.2999999999999997E-2</v>
      </c>
      <c r="D856">
        <v>0.4027</v>
      </c>
      <c r="E856">
        <v>1.2699999999999999E-2</v>
      </c>
      <c r="F856">
        <v>0.35499999999999998</v>
      </c>
      <c r="H856">
        <f t="shared" si="26"/>
        <v>3.0299999999999997E-2</v>
      </c>
      <c r="I856">
        <f t="shared" si="27"/>
        <v>4.770000000000002E-2</v>
      </c>
    </row>
    <row r="857" spans="1:9" x14ac:dyDescent="0.3">
      <c r="A857">
        <v>2397</v>
      </c>
      <c r="B857" t="s">
        <v>2</v>
      </c>
      <c r="C857">
        <v>0.1187</v>
      </c>
      <c r="D857">
        <v>0.29199999999999998</v>
      </c>
      <c r="E857">
        <v>2.5700000000000001E-2</v>
      </c>
      <c r="F857">
        <v>0.3342</v>
      </c>
      <c r="H857">
        <f t="shared" si="26"/>
        <v>9.2999999999999999E-2</v>
      </c>
      <c r="I857">
        <f t="shared" si="27"/>
        <v>-4.2200000000000015E-2</v>
      </c>
    </row>
    <row r="858" spans="1:9" x14ac:dyDescent="0.3">
      <c r="A858">
        <v>2398</v>
      </c>
      <c r="B858" t="s">
        <v>2</v>
      </c>
      <c r="C858">
        <v>9.9699999999999997E-2</v>
      </c>
      <c r="D858">
        <v>0.21859999999999999</v>
      </c>
      <c r="E858">
        <v>2.2200000000000001E-2</v>
      </c>
      <c r="F858">
        <v>0.18970000000000001</v>
      </c>
      <c r="H858">
        <f t="shared" si="26"/>
        <v>7.7499999999999999E-2</v>
      </c>
      <c r="I858">
        <f t="shared" si="27"/>
        <v>2.8899999999999981E-2</v>
      </c>
    </row>
    <row r="859" spans="1:9" x14ac:dyDescent="0.3">
      <c r="A859">
        <v>2399</v>
      </c>
      <c r="B859" t="s">
        <v>2</v>
      </c>
      <c r="C859">
        <v>4.1200000000000001E-2</v>
      </c>
      <c r="D859">
        <v>0.41499999999999998</v>
      </c>
      <c r="E859">
        <v>1.3100000000000001E-2</v>
      </c>
      <c r="F859">
        <v>0.3977</v>
      </c>
      <c r="H859">
        <f t="shared" si="26"/>
        <v>2.81E-2</v>
      </c>
      <c r="I859">
        <f t="shared" si="27"/>
        <v>1.7299999999999982E-2</v>
      </c>
    </row>
    <row r="860" spans="1:9" x14ac:dyDescent="0.3">
      <c r="A860">
        <v>2400</v>
      </c>
      <c r="B860" t="s">
        <v>2</v>
      </c>
      <c r="C860">
        <v>9.3700000000000006E-2</v>
      </c>
      <c r="D860">
        <v>0.32979999999999998</v>
      </c>
      <c r="E860">
        <v>2.7699999999999999E-2</v>
      </c>
      <c r="F860">
        <v>0.26179999999999998</v>
      </c>
      <c r="H860">
        <f t="shared" si="26"/>
        <v>6.6000000000000003E-2</v>
      </c>
      <c r="I860">
        <f t="shared" si="27"/>
        <v>6.8000000000000005E-2</v>
      </c>
    </row>
    <row r="861" spans="1:9" x14ac:dyDescent="0.3">
      <c r="A861">
        <v>2401</v>
      </c>
      <c r="B861" t="s">
        <v>2</v>
      </c>
      <c r="C861">
        <v>0.152</v>
      </c>
      <c r="D861">
        <v>0.43730000000000002</v>
      </c>
      <c r="E861">
        <v>3.8899999999999997E-2</v>
      </c>
      <c r="F861">
        <v>0.28210000000000002</v>
      </c>
      <c r="H861">
        <f t="shared" si="26"/>
        <v>0.11310000000000001</v>
      </c>
      <c r="I861">
        <f t="shared" si="27"/>
        <v>0.1552</v>
      </c>
    </row>
    <row r="862" spans="1:9" x14ac:dyDescent="0.3">
      <c r="A862">
        <v>2402</v>
      </c>
      <c r="B862" t="s">
        <v>2</v>
      </c>
      <c r="C862">
        <v>8.3599999999999994E-2</v>
      </c>
      <c r="D862">
        <v>0.46970000000000001</v>
      </c>
      <c r="E862">
        <v>2.46E-2</v>
      </c>
      <c r="F862">
        <v>0.2472</v>
      </c>
      <c r="H862">
        <f t="shared" si="26"/>
        <v>5.8999999999999997E-2</v>
      </c>
      <c r="I862">
        <f t="shared" si="27"/>
        <v>0.2225</v>
      </c>
    </row>
    <row r="863" spans="1:9" x14ac:dyDescent="0.3">
      <c r="A863">
        <v>2403</v>
      </c>
      <c r="B863" t="s">
        <v>2</v>
      </c>
      <c r="C863">
        <v>0.10009999999999999</v>
      </c>
      <c r="D863">
        <v>0.3241</v>
      </c>
      <c r="E863">
        <v>2.1600000000000001E-2</v>
      </c>
      <c r="F863">
        <v>0.36919999999999997</v>
      </c>
      <c r="H863">
        <f t="shared" si="26"/>
        <v>7.8499999999999986E-2</v>
      </c>
      <c r="I863">
        <f t="shared" si="27"/>
        <v>-4.5099999999999973E-2</v>
      </c>
    </row>
    <row r="864" spans="1:9" x14ac:dyDescent="0.3">
      <c r="A864">
        <v>2404</v>
      </c>
      <c r="B864" t="s">
        <v>2</v>
      </c>
      <c r="C864">
        <v>8.1699999999999995E-2</v>
      </c>
      <c r="D864">
        <v>0.25979999999999998</v>
      </c>
      <c r="E864">
        <v>2.6499999999999999E-2</v>
      </c>
      <c r="F864">
        <v>0.29659999999999997</v>
      </c>
      <c r="H864">
        <f t="shared" si="26"/>
        <v>5.5199999999999999E-2</v>
      </c>
      <c r="I864">
        <f t="shared" si="27"/>
        <v>-3.6799999999999999E-2</v>
      </c>
    </row>
    <row r="865" spans="1:9" x14ac:dyDescent="0.3">
      <c r="A865">
        <v>2405</v>
      </c>
      <c r="B865" t="s">
        <v>2</v>
      </c>
      <c r="C865">
        <v>7.6700000000000004E-2</v>
      </c>
      <c r="D865">
        <v>0.35</v>
      </c>
      <c r="E865">
        <v>2.1999999999999999E-2</v>
      </c>
      <c r="F865">
        <v>0.35349999999999998</v>
      </c>
      <c r="H865">
        <f t="shared" si="26"/>
        <v>5.4700000000000006E-2</v>
      </c>
      <c r="I865">
        <f t="shared" si="27"/>
        <v>-3.5000000000000031E-3</v>
      </c>
    </row>
    <row r="866" spans="1:9" x14ac:dyDescent="0.3">
      <c r="A866">
        <v>2406</v>
      </c>
      <c r="B866" t="s">
        <v>2</v>
      </c>
      <c r="C866">
        <v>8.4599999999999995E-2</v>
      </c>
      <c r="D866">
        <v>0.27779999999999999</v>
      </c>
      <c r="E866">
        <v>3.0800000000000001E-2</v>
      </c>
      <c r="F866">
        <v>0.26769999999999999</v>
      </c>
      <c r="H866">
        <f t="shared" si="26"/>
        <v>5.3799999999999994E-2</v>
      </c>
      <c r="I866">
        <f t="shared" si="27"/>
        <v>1.0099999999999998E-2</v>
      </c>
    </row>
    <row r="867" spans="1:9" x14ac:dyDescent="0.3">
      <c r="A867">
        <v>2407</v>
      </c>
      <c r="B867" t="s">
        <v>2</v>
      </c>
      <c r="C867">
        <v>9.06E-2</v>
      </c>
      <c r="D867">
        <v>0.52749999999999997</v>
      </c>
      <c r="E867">
        <v>3.1899999999999998E-2</v>
      </c>
      <c r="F867">
        <v>0.5151</v>
      </c>
      <c r="H867">
        <f t="shared" si="26"/>
        <v>5.8700000000000002E-2</v>
      </c>
      <c r="I867">
        <f t="shared" si="27"/>
        <v>1.2399999999999967E-2</v>
      </c>
    </row>
    <row r="868" spans="1:9" x14ac:dyDescent="0.3">
      <c r="A868">
        <v>2408</v>
      </c>
      <c r="B868" t="s">
        <v>2</v>
      </c>
      <c r="C868">
        <v>0.1101</v>
      </c>
      <c r="D868">
        <v>0.31130000000000002</v>
      </c>
      <c r="E868">
        <v>3.7699999999999997E-2</v>
      </c>
      <c r="F868">
        <v>0.34549999999999997</v>
      </c>
      <c r="H868">
        <f t="shared" si="26"/>
        <v>7.2400000000000006E-2</v>
      </c>
      <c r="I868">
        <f t="shared" si="27"/>
        <v>-3.4199999999999953E-2</v>
      </c>
    </row>
    <row r="869" spans="1:9" x14ac:dyDescent="0.3">
      <c r="A869">
        <v>2409</v>
      </c>
      <c r="B869" t="s">
        <v>2</v>
      </c>
      <c r="C869">
        <v>0.1201</v>
      </c>
      <c r="D869">
        <v>0.43140000000000001</v>
      </c>
      <c r="E869">
        <v>4.19E-2</v>
      </c>
      <c r="F869">
        <v>0.51229999999999998</v>
      </c>
      <c r="H869">
        <f t="shared" si="26"/>
        <v>7.8199999999999992E-2</v>
      </c>
      <c r="I869">
        <f t="shared" si="27"/>
        <v>-8.0899999999999972E-2</v>
      </c>
    </row>
    <row r="870" spans="1:9" x14ac:dyDescent="0.3">
      <c r="A870">
        <v>2410</v>
      </c>
      <c r="B870" t="s">
        <v>2</v>
      </c>
      <c r="C870">
        <v>2.2499999999999999E-2</v>
      </c>
      <c r="D870">
        <v>0.57040000000000002</v>
      </c>
      <c r="E870">
        <v>7.4999999999999997E-3</v>
      </c>
      <c r="F870">
        <v>0.58889999999999998</v>
      </c>
      <c r="H870">
        <f t="shared" si="26"/>
        <v>1.4999999999999999E-2</v>
      </c>
      <c r="I870">
        <f t="shared" si="27"/>
        <v>-1.8499999999999961E-2</v>
      </c>
    </row>
    <row r="871" spans="1:9" x14ac:dyDescent="0.3">
      <c r="A871">
        <v>2411</v>
      </c>
      <c r="B871" t="s">
        <v>2</v>
      </c>
      <c r="C871">
        <v>6.4100000000000004E-2</v>
      </c>
      <c r="D871">
        <v>0.13519999999999999</v>
      </c>
      <c r="E871">
        <v>3.7699999999999997E-2</v>
      </c>
      <c r="F871">
        <v>0.20899999999999999</v>
      </c>
      <c r="H871">
        <f t="shared" si="26"/>
        <v>2.6400000000000007E-2</v>
      </c>
      <c r="I871">
        <f t="shared" si="27"/>
        <v>-7.3800000000000004E-2</v>
      </c>
    </row>
    <row r="872" spans="1:9" x14ac:dyDescent="0.3">
      <c r="A872">
        <v>2412</v>
      </c>
      <c r="B872" t="s">
        <v>2</v>
      </c>
      <c r="C872">
        <v>7.9500000000000001E-2</v>
      </c>
      <c r="D872">
        <v>0.26879999999999998</v>
      </c>
      <c r="E872">
        <v>4.2799999999999998E-2</v>
      </c>
      <c r="F872">
        <v>0.2248</v>
      </c>
      <c r="H872">
        <f t="shared" si="26"/>
        <v>3.6700000000000003E-2</v>
      </c>
      <c r="I872">
        <f t="shared" si="27"/>
        <v>4.3999999999999984E-2</v>
      </c>
    </row>
    <row r="873" spans="1:9" x14ac:dyDescent="0.3">
      <c r="A873">
        <v>2413</v>
      </c>
      <c r="B873" t="s">
        <v>2</v>
      </c>
      <c r="C873">
        <v>8.2699999999999996E-2</v>
      </c>
      <c r="D873">
        <v>0.1779</v>
      </c>
      <c r="E873">
        <v>3.5299999999999998E-2</v>
      </c>
      <c r="F873">
        <v>0.17330000000000001</v>
      </c>
      <c r="H873">
        <f t="shared" si="26"/>
        <v>4.7399999999999998E-2</v>
      </c>
      <c r="I873">
        <f t="shared" si="27"/>
        <v>4.599999999999993E-3</v>
      </c>
    </row>
    <row r="874" spans="1:9" x14ac:dyDescent="0.3">
      <c r="A874">
        <v>2414</v>
      </c>
      <c r="B874" t="s">
        <v>2</v>
      </c>
      <c r="C874">
        <v>6.54E-2</v>
      </c>
      <c r="D874">
        <v>0.2923</v>
      </c>
      <c r="E874">
        <v>2.4500000000000001E-2</v>
      </c>
      <c r="F874">
        <v>0.2883</v>
      </c>
      <c r="H874">
        <f t="shared" si="26"/>
        <v>4.0899999999999999E-2</v>
      </c>
      <c r="I874">
        <f t="shared" si="27"/>
        <v>4.0000000000000036E-3</v>
      </c>
    </row>
    <row r="875" spans="1:9" x14ac:dyDescent="0.3">
      <c r="A875">
        <v>2415</v>
      </c>
      <c r="B875" t="s">
        <v>2</v>
      </c>
      <c r="C875">
        <v>6.8900000000000003E-2</v>
      </c>
      <c r="D875">
        <v>0.22339999999999999</v>
      </c>
      <c r="E875">
        <v>2.8799999999999999E-2</v>
      </c>
      <c r="F875">
        <v>0.2447</v>
      </c>
      <c r="H875">
        <f t="shared" si="26"/>
        <v>4.0100000000000004E-2</v>
      </c>
      <c r="I875">
        <f t="shared" si="27"/>
        <v>-2.1300000000000013E-2</v>
      </c>
    </row>
    <row r="876" spans="1:9" x14ac:dyDescent="0.3">
      <c r="A876">
        <v>2416</v>
      </c>
      <c r="B876" t="s">
        <v>2</v>
      </c>
      <c r="C876">
        <v>0.1012</v>
      </c>
      <c r="D876">
        <v>0.32929999999999998</v>
      </c>
      <c r="E876">
        <v>5.4399999999999997E-2</v>
      </c>
      <c r="F876">
        <v>0.27389999999999998</v>
      </c>
      <c r="H876">
        <f t="shared" si="26"/>
        <v>4.6800000000000001E-2</v>
      </c>
      <c r="I876">
        <f t="shared" si="27"/>
        <v>5.5400000000000005E-2</v>
      </c>
    </row>
    <row r="877" spans="1:9" x14ac:dyDescent="0.3">
      <c r="A877">
        <v>2417</v>
      </c>
      <c r="B877" t="s">
        <v>2</v>
      </c>
      <c r="C877">
        <v>0.13650000000000001</v>
      </c>
      <c r="D877">
        <v>0.30969999999999998</v>
      </c>
      <c r="E877">
        <v>5.1400000000000001E-2</v>
      </c>
      <c r="F877">
        <v>0.3019</v>
      </c>
      <c r="H877">
        <f t="shared" si="26"/>
        <v>8.5100000000000009E-2</v>
      </c>
      <c r="I877">
        <f t="shared" si="27"/>
        <v>7.7999999999999736E-3</v>
      </c>
    </row>
    <row r="878" spans="1:9" x14ac:dyDescent="0.3">
      <c r="A878">
        <v>2418</v>
      </c>
      <c r="B878" t="s">
        <v>2</v>
      </c>
      <c r="C878">
        <v>0.1449</v>
      </c>
      <c r="D878">
        <v>0.43909999999999999</v>
      </c>
      <c r="E878">
        <v>6.5699999999999995E-2</v>
      </c>
      <c r="F878">
        <v>0.44890000000000002</v>
      </c>
      <c r="H878">
        <f t="shared" si="26"/>
        <v>7.9200000000000007E-2</v>
      </c>
      <c r="I878">
        <f t="shared" si="27"/>
        <v>-9.8000000000000309E-3</v>
      </c>
    </row>
    <row r="879" spans="1:9" x14ac:dyDescent="0.3">
      <c r="A879">
        <v>2419</v>
      </c>
      <c r="B879" t="s">
        <v>2</v>
      </c>
      <c r="C879">
        <v>8.0399999999999999E-2</v>
      </c>
      <c r="D879">
        <v>0.2155</v>
      </c>
      <c r="E879">
        <v>3.4599999999999999E-2</v>
      </c>
      <c r="F879">
        <v>0.2112</v>
      </c>
      <c r="H879">
        <f t="shared" si="26"/>
        <v>4.58E-2</v>
      </c>
      <c r="I879">
        <f t="shared" si="27"/>
        <v>4.2999999999999983E-3</v>
      </c>
    </row>
    <row r="880" spans="1:9" x14ac:dyDescent="0.3">
      <c r="A880">
        <v>2420</v>
      </c>
      <c r="B880" t="s">
        <v>2</v>
      </c>
      <c r="C880">
        <v>7.2300000000000003E-2</v>
      </c>
      <c r="D880">
        <v>0.22670000000000001</v>
      </c>
      <c r="E880">
        <v>4.2599999999999999E-2</v>
      </c>
      <c r="F880">
        <v>0.22919999999999999</v>
      </c>
      <c r="H880">
        <f t="shared" si="26"/>
        <v>2.9700000000000004E-2</v>
      </c>
      <c r="I880">
        <f t="shared" si="27"/>
        <v>-2.4999999999999745E-3</v>
      </c>
    </row>
    <row r="881" spans="1:9" x14ac:dyDescent="0.3">
      <c r="A881">
        <v>2421</v>
      </c>
      <c r="B881" t="s">
        <v>2</v>
      </c>
      <c r="C881">
        <v>9.3200000000000005E-2</v>
      </c>
      <c r="D881">
        <v>0.25109999999999999</v>
      </c>
      <c r="E881">
        <v>3.9800000000000002E-2</v>
      </c>
      <c r="F881">
        <v>0.27</v>
      </c>
      <c r="H881">
        <f t="shared" si="26"/>
        <v>5.3400000000000003E-2</v>
      </c>
      <c r="I881">
        <f t="shared" si="27"/>
        <v>-1.8900000000000028E-2</v>
      </c>
    </row>
    <row r="882" spans="1:9" x14ac:dyDescent="0.3">
      <c r="A882">
        <v>2422</v>
      </c>
      <c r="B882" t="s">
        <v>2</v>
      </c>
      <c r="C882">
        <v>0.1076</v>
      </c>
      <c r="D882">
        <v>0.24199999999999999</v>
      </c>
      <c r="E882">
        <v>4.5400000000000003E-2</v>
      </c>
      <c r="F882">
        <v>0.21779999999999999</v>
      </c>
      <c r="H882">
        <f t="shared" si="26"/>
        <v>6.2199999999999998E-2</v>
      </c>
      <c r="I882">
        <f t="shared" si="27"/>
        <v>2.4199999999999999E-2</v>
      </c>
    </row>
    <row r="883" spans="1:9" x14ac:dyDescent="0.3">
      <c r="A883">
        <v>2423</v>
      </c>
      <c r="B883" t="s">
        <v>2</v>
      </c>
      <c r="C883">
        <v>0.1346</v>
      </c>
      <c r="D883">
        <v>0.33710000000000001</v>
      </c>
      <c r="E883">
        <v>6.5299999999999997E-2</v>
      </c>
      <c r="F883">
        <v>0.30120000000000002</v>
      </c>
      <c r="H883">
        <f t="shared" si="26"/>
        <v>6.93E-2</v>
      </c>
      <c r="I883">
        <f t="shared" si="27"/>
        <v>3.5899999999999987E-2</v>
      </c>
    </row>
    <row r="884" spans="1:9" x14ac:dyDescent="0.3">
      <c r="A884">
        <v>2424</v>
      </c>
      <c r="B884" t="s">
        <v>2</v>
      </c>
      <c r="C884">
        <v>9.0800000000000006E-2</v>
      </c>
      <c r="D884">
        <v>0.43840000000000001</v>
      </c>
      <c r="E884">
        <v>0.02</v>
      </c>
      <c r="F884">
        <v>0.29920000000000002</v>
      </c>
      <c r="H884">
        <f t="shared" si="26"/>
        <v>7.0800000000000002E-2</v>
      </c>
      <c r="I884">
        <f t="shared" si="27"/>
        <v>0.13919999999999999</v>
      </c>
    </row>
    <row r="885" spans="1:9" x14ac:dyDescent="0.3">
      <c r="A885">
        <v>2425</v>
      </c>
      <c r="B885" t="s">
        <v>2</v>
      </c>
      <c r="C885">
        <v>3.27E-2</v>
      </c>
      <c r="D885">
        <v>0.23419999999999999</v>
      </c>
      <c r="E885">
        <v>1.2699999999999999E-2</v>
      </c>
      <c r="F885">
        <v>0.2089</v>
      </c>
      <c r="H885">
        <f t="shared" si="26"/>
        <v>0.02</v>
      </c>
      <c r="I885">
        <f t="shared" si="27"/>
        <v>2.5299999999999989E-2</v>
      </c>
    </row>
    <row r="886" spans="1:9" x14ac:dyDescent="0.3">
      <c r="A886">
        <v>2426</v>
      </c>
      <c r="B886" t="s">
        <v>2</v>
      </c>
      <c r="C886">
        <v>9.2899999999999996E-2</v>
      </c>
      <c r="D886">
        <v>0.35880000000000001</v>
      </c>
      <c r="E886">
        <v>2.0899999999999998E-2</v>
      </c>
      <c r="F886">
        <v>0.27960000000000002</v>
      </c>
      <c r="H886">
        <f t="shared" si="26"/>
        <v>7.1999999999999995E-2</v>
      </c>
      <c r="I886">
        <f t="shared" si="27"/>
        <v>7.9199999999999993E-2</v>
      </c>
    </row>
    <row r="887" spans="1:9" x14ac:dyDescent="0.3">
      <c r="A887">
        <v>2427</v>
      </c>
      <c r="B887" t="s">
        <v>2</v>
      </c>
      <c r="C887">
        <v>6.9800000000000001E-2</v>
      </c>
      <c r="D887">
        <v>0.48089999999999999</v>
      </c>
      <c r="E887">
        <v>3.0800000000000001E-2</v>
      </c>
      <c r="F887">
        <v>0.46260000000000001</v>
      </c>
      <c r="H887">
        <f t="shared" si="26"/>
        <v>3.9E-2</v>
      </c>
      <c r="I887">
        <f t="shared" si="27"/>
        <v>1.8299999999999983E-2</v>
      </c>
    </row>
    <row r="888" spans="1:9" x14ac:dyDescent="0.3">
      <c r="A888">
        <v>2428</v>
      </c>
      <c r="B888" t="s">
        <v>2</v>
      </c>
      <c r="C888">
        <v>9.6699999999999994E-2</v>
      </c>
      <c r="D888">
        <v>0.31790000000000002</v>
      </c>
      <c r="E888">
        <v>2.1100000000000001E-2</v>
      </c>
      <c r="F888">
        <v>0.38740000000000002</v>
      </c>
      <c r="H888">
        <f t="shared" si="26"/>
        <v>7.5600000000000001E-2</v>
      </c>
      <c r="I888">
        <f t="shared" si="27"/>
        <v>-6.9500000000000006E-2</v>
      </c>
    </row>
    <row r="889" spans="1:9" x14ac:dyDescent="0.3">
      <c r="A889">
        <v>2429</v>
      </c>
      <c r="B889" t="s">
        <v>2</v>
      </c>
      <c r="C889">
        <v>0.108</v>
      </c>
      <c r="D889">
        <v>0.28270000000000001</v>
      </c>
      <c r="E889">
        <v>3.8199999999999998E-2</v>
      </c>
      <c r="F889">
        <v>0.27079999999999999</v>
      </c>
      <c r="H889">
        <f t="shared" si="26"/>
        <v>6.9800000000000001E-2</v>
      </c>
      <c r="I889">
        <f t="shared" si="27"/>
        <v>1.1900000000000022E-2</v>
      </c>
    </row>
    <row r="890" spans="1:9" x14ac:dyDescent="0.3">
      <c r="A890">
        <v>2430</v>
      </c>
      <c r="B890" t="s">
        <v>2</v>
      </c>
      <c r="C890">
        <v>0.1142</v>
      </c>
      <c r="D890">
        <v>0.30270000000000002</v>
      </c>
      <c r="E890">
        <v>4.5600000000000002E-2</v>
      </c>
      <c r="F890">
        <v>0.2442</v>
      </c>
      <c r="H890">
        <f t="shared" si="26"/>
        <v>6.8599999999999994E-2</v>
      </c>
      <c r="I890">
        <f t="shared" si="27"/>
        <v>5.8500000000000024E-2</v>
      </c>
    </row>
    <row r="891" spans="1:9" x14ac:dyDescent="0.3">
      <c r="A891">
        <v>2431</v>
      </c>
      <c r="B891" t="s">
        <v>2</v>
      </c>
      <c r="C891">
        <v>6.2799999999999995E-2</v>
      </c>
      <c r="D891">
        <v>0.3639</v>
      </c>
      <c r="E891">
        <v>2.3800000000000002E-2</v>
      </c>
      <c r="F891">
        <v>0.33960000000000001</v>
      </c>
      <c r="H891">
        <f t="shared" si="26"/>
        <v>3.8999999999999993E-2</v>
      </c>
      <c r="I891">
        <f t="shared" si="27"/>
        <v>2.4299999999999988E-2</v>
      </c>
    </row>
    <row r="892" spans="1:9" x14ac:dyDescent="0.3">
      <c r="A892">
        <v>2432</v>
      </c>
      <c r="B892" t="s">
        <v>2</v>
      </c>
      <c r="C892">
        <v>7.3400000000000007E-2</v>
      </c>
      <c r="D892">
        <v>0.18629999999999999</v>
      </c>
      <c r="E892">
        <v>2.8799999999999999E-2</v>
      </c>
      <c r="F892">
        <v>0.19359999999999999</v>
      </c>
      <c r="H892">
        <f t="shared" si="26"/>
        <v>4.4600000000000008E-2</v>
      </c>
      <c r="I892">
        <f t="shared" si="27"/>
        <v>-7.3000000000000009E-3</v>
      </c>
    </row>
    <row r="893" spans="1:9" x14ac:dyDescent="0.3">
      <c r="A893">
        <v>2433</v>
      </c>
      <c r="B893" t="s">
        <v>2</v>
      </c>
      <c r="C893">
        <v>9.7900000000000001E-2</v>
      </c>
      <c r="D893">
        <v>0.32240000000000002</v>
      </c>
      <c r="E893">
        <v>4.0500000000000001E-2</v>
      </c>
      <c r="F893">
        <v>0.32600000000000001</v>
      </c>
      <c r="H893">
        <f t="shared" si="26"/>
        <v>5.74E-2</v>
      </c>
      <c r="I893">
        <f t="shared" si="27"/>
        <v>-3.5999999999999921E-3</v>
      </c>
    </row>
    <row r="894" spans="1:9" x14ac:dyDescent="0.3">
      <c r="A894">
        <v>2434</v>
      </c>
      <c r="B894" t="s">
        <v>2</v>
      </c>
      <c r="C894">
        <v>0.1133</v>
      </c>
      <c r="D894">
        <v>0.22650000000000001</v>
      </c>
      <c r="E894">
        <v>4.7500000000000001E-2</v>
      </c>
      <c r="F894">
        <v>0.21190000000000001</v>
      </c>
      <c r="H894">
        <f t="shared" si="26"/>
        <v>6.5799999999999997E-2</v>
      </c>
      <c r="I894">
        <f t="shared" si="27"/>
        <v>1.4600000000000002E-2</v>
      </c>
    </row>
    <row r="895" spans="1:9" x14ac:dyDescent="0.3">
      <c r="A895">
        <v>2435</v>
      </c>
      <c r="B895" t="s">
        <v>2</v>
      </c>
      <c r="C895">
        <v>0.1056</v>
      </c>
      <c r="D895">
        <v>0.31080000000000002</v>
      </c>
      <c r="E895">
        <v>4.8000000000000001E-2</v>
      </c>
      <c r="F895">
        <v>0.27589999999999998</v>
      </c>
      <c r="H895">
        <f t="shared" si="26"/>
        <v>5.7599999999999998E-2</v>
      </c>
      <c r="I895">
        <f t="shared" si="27"/>
        <v>3.4900000000000042E-2</v>
      </c>
    </row>
    <row r="896" spans="1:9" x14ac:dyDescent="0.3">
      <c r="A896">
        <v>2436</v>
      </c>
      <c r="B896" t="s">
        <v>2</v>
      </c>
      <c r="C896">
        <v>0.13669999999999999</v>
      </c>
      <c r="D896">
        <v>0.26229999999999998</v>
      </c>
      <c r="E896">
        <v>6.2799999999999995E-2</v>
      </c>
      <c r="F896">
        <v>0.24640000000000001</v>
      </c>
      <c r="H896">
        <f t="shared" si="26"/>
        <v>7.3899999999999993E-2</v>
      </c>
      <c r="I896">
        <f t="shared" si="27"/>
        <v>1.589999999999997E-2</v>
      </c>
    </row>
    <row r="897" spans="1:9" x14ac:dyDescent="0.3">
      <c r="A897">
        <v>2437</v>
      </c>
      <c r="B897" t="s">
        <v>2</v>
      </c>
      <c r="C897">
        <v>9.11E-2</v>
      </c>
      <c r="D897">
        <v>0.35749999999999998</v>
      </c>
      <c r="E897">
        <v>2.46E-2</v>
      </c>
      <c r="F897">
        <v>0.35089999999999999</v>
      </c>
      <c r="H897">
        <f t="shared" si="26"/>
        <v>6.6500000000000004E-2</v>
      </c>
      <c r="I897">
        <f t="shared" si="27"/>
        <v>6.5999999999999948E-3</v>
      </c>
    </row>
    <row r="898" spans="1:9" x14ac:dyDescent="0.3">
      <c r="A898">
        <v>2438</v>
      </c>
      <c r="B898" t="s">
        <v>2</v>
      </c>
      <c r="C898">
        <v>0.15210000000000001</v>
      </c>
      <c r="D898">
        <v>0.42209999999999998</v>
      </c>
      <c r="E898">
        <v>4.99E-2</v>
      </c>
      <c r="F898">
        <v>0.44230000000000003</v>
      </c>
      <c r="H898">
        <f t="shared" si="26"/>
        <v>0.10220000000000001</v>
      </c>
      <c r="I898">
        <f t="shared" si="27"/>
        <v>-2.0200000000000051E-2</v>
      </c>
    </row>
    <row r="899" spans="1:9" x14ac:dyDescent="0.3">
      <c r="A899">
        <v>2439</v>
      </c>
      <c r="B899" t="s">
        <v>2</v>
      </c>
      <c r="C899">
        <v>0.2031</v>
      </c>
      <c r="D899">
        <v>0.38669999999999999</v>
      </c>
      <c r="E899">
        <v>5.1200000000000002E-2</v>
      </c>
      <c r="F899">
        <v>0.28110000000000002</v>
      </c>
      <c r="H899">
        <f t="shared" ref="H899:H962" si="28">C899-E899</f>
        <v>0.15190000000000001</v>
      </c>
      <c r="I899">
        <f t="shared" ref="I899:I962" si="29">D899-F899</f>
        <v>0.10559999999999997</v>
      </c>
    </row>
    <row r="900" spans="1:9" x14ac:dyDescent="0.3">
      <c r="A900">
        <v>2440</v>
      </c>
      <c r="B900" t="s">
        <v>2</v>
      </c>
      <c r="C900">
        <v>9.9400000000000002E-2</v>
      </c>
      <c r="D900">
        <v>0.5302</v>
      </c>
      <c r="E900">
        <v>4.07E-2</v>
      </c>
      <c r="F900">
        <v>0.39250000000000002</v>
      </c>
      <c r="H900">
        <f t="shared" si="28"/>
        <v>5.8700000000000002E-2</v>
      </c>
      <c r="I900">
        <f t="shared" si="29"/>
        <v>0.13769999999999999</v>
      </c>
    </row>
    <row r="901" spans="1:9" x14ac:dyDescent="0.3">
      <c r="A901">
        <v>2441</v>
      </c>
      <c r="B901" t="s">
        <v>2</v>
      </c>
      <c r="C901">
        <v>0.10539999999999999</v>
      </c>
      <c r="D901">
        <v>0.51200000000000001</v>
      </c>
      <c r="E901">
        <v>2.3800000000000002E-2</v>
      </c>
      <c r="F901">
        <v>0.49830000000000002</v>
      </c>
      <c r="H901">
        <f t="shared" si="28"/>
        <v>8.1599999999999992E-2</v>
      </c>
      <c r="I901">
        <f t="shared" si="29"/>
        <v>1.369999999999999E-2</v>
      </c>
    </row>
    <row r="902" spans="1:9" x14ac:dyDescent="0.3">
      <c r="A902">
        <v>2442</v>
      </c>
      <c r="B902" t="s">
        <v>2</v>
      </c>
      <c r="C902">
        <v>5.5599999999999997E-2</v>
      </c>
      <c r="D902">
        <v>0.40279999999999999</v>
      </c>
      <c r="E902">
        <v>1.6799999999999999E-2</v>
      </c>
      <c r="F902">
        <v>0.42599999999999999</v>
      </c>
      <c r="H902">
        <f t="shared" si="28"/>
        <v>3.8800000000000001E-2</v>
      </c>
      <c r="I902">
        <f t="shared" si="29"/>
        <v>-2.3199999999999998E-2</v>
      </c>
    </row>
    <row r="903" spans="1:9" x14ac:dyDescent="0.3">
      <c r="A903">
        <v>2443</v>
      </c>
      <c r="B903" t="s">
        <v>2</v>
      </c>
      <c r="C903">
        <v>0.1103</v>
      </c>
      <c r="D903">
        <v>0.3337</v>
      </c>
      <c r="E903">
        <v>3.6499999999999998E-2</v>
      </c>
      <c r="F903">
        <v>0.30859999999999999</v>
      </c>
      <c r="H903">
        <f t="shared" si="28"/>
        <v>7.3800000000000004E-2</v>
      </c>
      <c r="I903">
        <f t="shared" si="29"/>
        <v>2.5100000000000011E-2</v>
      </c>
    </row>
    <row r="904" spans="1:9" x14ac:dyDescent="0.3">
      <c r="A904">
        <v>2444</v>
      </c>
      <c r="B904" t="s">
        <v>2</v>
      </c>
      <c r="C904">
        <v>0.11990000000000001</v>
      </c>
      <c r="D904">
        <v>0.34089999999999998</v>
      </c>
      <c r="E904">
        <v>4.2700000000000002E-2</v>
      </c>
      <c r="F904">
        <v>0.18579999999999999</v>
      </c>
      <c r="H904">
        <f t="shared" si="28"/>
        <v>7.7200000000000005E-2</v>
      </c>
      <c r="I904">
        <f t="shared" si="29"/>
        <v>0.15509999999999999</v>
      </c>
    </row>
    <row r="905" spans="1:9" x14ac:dyDescent="0.3">
      <c r="A905">
        <v>2445</v>
      </c>
      <c r="B905" t="s">
        <v>2</v>
      </c>
      <c r="C905">
        <v>0.13819999999999999</v>
      </c>
      <c r="D905">
        <v>0.43659999999999999</v>
      </c>
      <c r="E905">
        <v>3.1E-2</v>
      </c>
      <c r="F905">
        <v>0.40870000000000001</v>
      </c>
      <c r="H905">
        <f t="shared" si="28"/>
        <v>0.10719999999999999</v>
      </c>
      <c r="I905">
        <f t="shared" si="29"/>
        <v>2.789999999999998E-2</v>
      </c>
    </row>
    <row r="906" spans="1:9" x14ac:dyDescent="0.3">
      <c r="A906">
        <v>2446</v>
      </c>
      <c r="B906" t="s">
        <v>2</v>
      </c>
      <c r="C906">
        <v>5.4600000000000003E-2</v>
      </c>
      <c r="D906">
        <v>0.3075</v>
      </c>
      <c r="E906">
        <v>2.92E-2</v>
      </c>
      <c r="F906">
        <v>0.34300000000000003</v>
      </c>
      <c r="H906">
        <f t="shared" si="28"/>
        <v>2.5400000000000002E-2</v>
      </c>
      <c r="I906">
        <f t="shared" si="29"/>
        <v>-3.5500000000000032E-2</v>
      </c>
    </row>
    <row r="907" spans="1:9" x14ac:dyDescent="0.3">
      <c r="A907">
        <v>2447</v>
      </c>
      <c r="B907" t="s">
        <v>2</v>
      </c>
      <c r="C907">
        <v>0.1225</v>
      </c>
      <c r="D907">
        <v>0.28220000000000001</v>
      </c>
      <c r="E907">
        <v>3.0300000000000001E-2</v>
      </c>
      <c r="F907">
        <v>0.2261</v>
      </c>
      <c r="H907">
        <f t="shared" si="28"/>
        <v>9.2200000000000004E-2</v>
      </c>
      <c r="I907">
        <f t="shared" si="29"/>
        <v>5.6100000000000011E-2</v>
      </c>
    </row>
    <row r="908" spans="1:9" x14ac:dyDescent="0.3">
      <c r="A908">
        <v>2448</v>
      </c>
      <c r="B908" t="s">
        <v>2</v>
      </c>
      <c r="C908">
        <v>0.11509999999999999</v>
      </c>
      <c r="D908">
        <v>0.38450000000000001</v>
      </c>
      <c r="E908">
        <v>4.6899999999999997E-2</v>
      </c>
      <c r="F908">
        <v>0.30590000000000001</v>
      </c>
      <c r="H908">
        <f t="shared" si="28"/>
        <v>6.8199999999999997E-2</v>
      </c>
      <c r="I908">
        <f t="shared" si="29"/>
        <v>7.8600000000000003E-2</v>
      </c>
    </row>
    <row r="909" spans="1:9" x14ac:dyDescent="0.3">
      <c r="A909">
        <v>2449</v>
      </c>
      <c r="B909" t="s">
        <v>2</v>
      </c>
      <c r="C909">
        <v>8.7099999999999997E-2</v>
      </c>
      <c r="D909">
        <v>0.20630000000000001</v>
      </c>
      <c r="E909">
        <v>5.7799999999999997E-2</v>
      </c>
      <c r="F909">
        <v>0.18920000000000001</v>
      </c>
      <c r="H909">
        <f t="shared" si="28"/>
        <v>2.93E-2</v>
      </c>
      <c r="I909">
        <f t="shared" si="29"/>
        <v>1.7100000000000004E-2</v>
      </c>
    </row>
    <row r="910" spans="1:9" x14ac:dyDescent="0.3">
      <c r="A910">
        <v>2450</v>
      </c>
      <c r="B910" t="s">
        <v>2</v>
      </c>
      <c r="C910">
        <v>8.7099999999999997E-2</v>
      </c>
      <c r="D910">
        <v>0.2495</v>
      </c>
      <c r="E910">
        <v>3.7900000000000003E-2</v>
      </c>
      <c r="F910">
        <v>0.25369999999999998</v>
      </c>
      <c r="H910">
        <f t="shared" si="28"/>
        <v>4.9199999999999994E-2</v>
      </c>
      <c r="I910">
        <f t="shared" si="29"/>
        <v>-4.1999999999999815E-3</v>
      </c>
    </row>
    <row r="911" spans="1:9" x14ac:dyDescent="0.3">
      <c r="A911">
        <v>2451</v>
      </c>
      <c r="B911" t="s">
        <v>2</v>
      </c>
      <c r="C911">
        <v>0.12590000000000001</v>
      </c>
      <c r="D911">
        <v>0.23</v>
      </c>
      <c r="E911">
        <v>5.1200000000000002E-2</v>
      </c>
      <c r="F911">
        <v>0.246</v>
      </c>
      <c r="H911">
        <f t="shared" si="28"/>
        <v>7.4700000000000016E-2</v>
      </c>
      <c r="I911">
        <f t="shared" si="29"/>
        <v>-1.5999999999999986E-2</v>
      </c>
    </row>
    <row r="912" spans="1:9" x14ac:dyDescent="0.3">
      <c r="A912">
        <v>2452</v>
      </c>
      <c r="B912" t="s">
        <v>2</v>
      </c>
      <c r="C912">
        <v>0.1178</v>
      </c>
      <c r="D912">
        <v>0.38840000000000002</v>
      </c>
      <c r="E912">
        <v>5.1900000000000002E-2</v>
      </c>
      <c r="F912">
        <v>0.26419999999999999</v>
      </c>
      <c r="H912">
        <f t="shared" si="28"/>
        <v>6.59E-2</v>
      </c>
      <c r="I912">
        <f t="shared" si="29"/>
        <v>0.12420000000000003</v>
      </c>
    </row>
    <row r="913" spans="1:9" x14ac:dyDescent="0.3">
      <c r="A913">
        <v>2453</v>
      </c>
      <c r="B913" t="s">
        <v>2</v>
      </c>
      <c r="C913">
        <v>0.15210000000000001</v>
      </c>
      <c r="D913">
        <v>0.21429999999999999</v>
      </c>
      <c r="E913">
        <v>5.7200000000000001E-2</v>
      </c>
      <c r="F913">
        <v>0.45939999999999998</v>
      </c>
      <c r="H913">
        <f t="shared" si="28"/>
        <v>9.4900000000000012E-2</v>
      </c>
      <c r="I913">
        <f t="shared" si="29"/>
        <v>-0.24509999999999998</v>
      </c>
    </row>
    <row r="914" spans="1:9" x14ac:dyDescent="0.3">
      <c r="A914">
        <v>2454</v>
      </c>
      <c r="B914" t="s">
        <v>2</v>
      </c>
      <c r="C914">
        <v>0.13009999999999999</v>
      </c>
      <c r="D914">
        <v>0.20949999999999999</v>
      </c>
      <c r="E914">
        <v>7.0599999999999996E-2</v>
      </c>
      <c r="F914">
        <v>0.21990000000000001</v>
      </c>
      <c r="H914">
        <f t="shared" si="28"/>
        <v>5.9499999999999997E-2</v>
      </c>
      <c r="I914">
        <f t="shared" si="29"/>
        <v>-1.040000000000002E-2</v>
      </c>
    </row>
    <row r="915" spans="1:9" x14ac:dyDescent="0.3">
      <c r="A915">
        <v>2455</v>
      </c>
      <c r="B915" t="s">
        <v>2</v>
      </c>
      <c r="C915">
        <v>0.1138</v>
      </c>
      <c r="D915">
        <v>0.20469999999999999</v>
      </c>
      <c r="E915">
        <v>6.6199999999999995E-2</v>
      </c>
      <c r="F915">
        <v>0.20019999999999999</v>
      </c>
      <c r="H915">
        <f t="shared" si="28"/>
        <v>4.7600000000000003E-2</v>
      </c>
      <c r="I915">
        <f t="shared" si="29"/>
        <v>4.500000000000004E-3</v>
      </c>
    </row>
    <row r="916" spans="1:9" x14ac:dyDescent="0.3">
      <c r="A916">
        <v>2456</v>
      </c>
      <c r="B916" t="s">
        <v>2</v>
      </c>
      <c r="C916">
        <v>0.12640000000000001</v>
      </c>
      <c r="D916">
        <v>0.21870000000000001</v>
      </c>
      <c r="E916">
        <v>5.5500000000000001E-2</v>
      </c>
      <c r="F916">
        <v>0.2044</v>
      </c>
      <c r="H916">
        <f t="shared" si="28"/>
        <v>7.0900000000000019E-2</v>
      </c>
      <c r="I916">
        <f t="shared" si="29"/>
        <v>1.4300000000000007E-2</v>
      </c>
    </row>
    <row r="917" spans="1:9" x14ac:dyDescent="0.3">
      <c r="A917">
        <v>2457</v>
      </c>
      <c r="B917" t="s">
        <v>2</v>
      </c>
      <c r="C917">
        <v>0.14360000000000001</v>
      </c>
      <c r="D917">
        <v>0.47049999999999997</v>
      </c>
      <c r="E917">
        <v>5.8700000000000002E-2</v>
      </c>
      <c r="F917">
        <v>0.2984</v>
      </c>
      <c r="H917">
        <f t="shared" si="28"/>
        <v>8.4900000000000003E-2</v>
      </c>
      <c r="I917">
        <f t="shared" si="29"/>
        <v>0.17209999999999998</v>
      </c>
    </row>
    <row r="918" spans="1:9" x14ac:dyDescent="0.3">
      <c r="A918">
        <v>2458</v>
      </c>
      <c r="B918" t="s">
        <v>2</v>
      </c>
      <c r="C918">
        <v>0.1186</v>
      </c>
      <c r="D918">
        <v>0.19400000000000001</v>
      </c>
      <c r="E918">
        <v>6.6699999999999995E-2</v>
      </c>
      <c r="F918">
        <v>0.15590000000000001</v>
      </c>
      <c r="H918">
        <f t="shared" si="28"/>
        <v>5.1900000000000002E-2</v>
      </c>
      <c r="I918">
        <f t="shared" si="29"/>
        <v>3.8099999999999995E-2</v>
      </c>
    </row>
    <row r="919" spans="1:9" x14ac:dyDescent="0.3">
      <c r="A919">
        <v>2459</v>
      </c>
      <c r="B919" t="s">
        <v>2</v>
      </c>
      <c r="C919">
        <v>0.1014</v>
      </c>
      <c r="D919">
        <v>0.1777</v>
      </c>
      <c r="E919">
        <v>3.6299999999999999E-2</v>
      </c>
      <c r="F919">
        <v>0.2457</v>
      </c>
      <c r="H919">
        <f t="shared" si="28"/>
        <v>6.5100000000000005E-2</v>
      </c>
      <c r="I919">
        <f t="shared" si="29"/>
        <v>-6.8000000000000005E-2</v>
      </c>
    </row>
    <row r="920" spans="1:9" x14ac:dyDescent="0.3">
      <c r="A920">
        <v>2460</v>
      </c>
      <c r="B920" t="s">
        <v>2</v>
      </c>
      <c r="C920">
        <v>4.9500000000000002E-2</v>
      </c>
      <c r="D920">
        <v>0.2152</v>
      </c>
      <c r="E920">
        <v>3.9E-2</v>
      </c>
      <c r="F920">
        <v>0.1681</v>
      </c>
      <c r="H920">
        <f t="shared" si="28"/>
        <v>1.0500000000000002E-2</v>
      </c>
      <c r="I920">
        <f t="shared" si="29"/>
        <v>4.7100000000000003E-2</v>
      </c>
    </row>
    <row r="921" spans="1:9" x14ac:dyDescent="0.3">
      <c r="A921">
        <v>2461</v>
      </c>
      <c r="B921" t="s">
        <v>2</v>
      </c>
      <c r="C921">
        <v>6.2399999999999997E-2</v>
      </c>
      <c r="D921">
        <v>0.54659999999999997</v>
      </c>
      <c r="E921">
        <v>2.5700000000000001E-2</v>
      </c>
      <c r="F921">
        <v>0.49459999999999998</v>
      </c>
      <c r="H921">
        <f t="shared" si="28"/>
        <v>3.6699999999999997E-2</v>
      </c>
      <c r="I921">
        <f t="shared" si="29"/>
        <v>5.1999999999999991E-2</v>
      </c>
    </row>
    <row r="922" spans="1:9" x14ac:dyDescent="0.3">
      <c r="A922">
        <v>2462</v>
      </c>
      <c r="B922" t="s">
        <v>2</v>
      </c>
      <c r="C922">
        <v>0.04</v>
      </c>
      <c r="D922">
        <v>0.5222</v>
      </c>
      <c r="E922">
        <v>1.4500000000000001E-2</v>
      </c>
      <c r="F922">
        <v>0.50680000000000003</v>
      </c>
      <c r="H922">
        <f t="shared" si="28"/>
        <v>2.5500000000000002E-2</v>
      </c>
      <c r="I922">
        <f t="shared" si="29"/>
        <v>1.5399999999999969E-2</v>
      </c>
    </row>
    <row r="923" spans="1:9" x14ac:dyDescent="0.3">
      <c r="A923">
        <v>2463</v>
      </c>
      <c r="B923" t="s">
        <v>2</v>
      </c>
      <c r="C923">
        <v>4.8599999999999997E-2</v>
      </c>
      <c r="D923">
        <v>0.20780000000000001</v>
      </c>
      <c r="E923">
        <v>2.7199999999999998E-2</v>
      </c>
      <c r="F923">
        <v>0.1905</v>
      </c>
      <c r="H923">
        <f t="shared" si="28"/>
        <v>2.1399999999999999E-2</v>
      </c>
      <c r="I923">
        <f t="shared" si="29"/>
        <v>1.730000000000001E-2</v>
      </c>
    </row>
    <row r="924" spans="1:9" x14ac:dyDescent="0.3">
      <c r="A924">
        <v>2464</v>
      </c>
      <c r="B924" t="s">
        <v>2</v>
      </c>
      <c r="C924">
        <v>6.8199999999999997E-2</v>
      </c>
      <c r="D924">
        <v>0.21279999999999999</v>
      </c>
      <c r="E924">
        <v>2.8199999999999999E-2</v>
      </c>
      <c r="F924">
        <v>0.23419999999999999</v>
      </c>
      <c r="H924">
        <f t="shared" si="28"/>
        <v>3.9999999999999994E-2</v>
      </c>
      <c r="I924">
        <f t="shared" si="29"/>
        <v>-2.1400000000000002E-2</v>
      </c>
    </row>
    <row r="925" spans="1:9" x14ac:dyDescent="0.3">
      <c r="A925">
        <v>2465</v>
      </c>
      <c r="B925" t="s">
        <v>2</v>
      </c>
      <c r="C925">
        <v>2.52E-2</v>
      </c>
      <c r="D925">
        <v>0.15509999999999999</v>
      </c>
      <c r="E925">
        <v>3.6999999999999998E-2</v>
      </c>
      <c r="F925">
        <v>0.19009999999999999</v>
      </c>
      <c r="H925">
        <f t="shared" si="28"/>
        <v>-1.1799999999999998E-2</v>
      </c>
      <c r="I925">
        <f t="shared" si="29"/>
        <v>-3.5000000000000003E-2</v>
      </c>
    </row>
    <row r="926" spans="1:9" x14ac:dyDescent="0.3">
      <c r="A926">
        <v>2466</v>
      </c>
      <c r="B926" t="s">
        <v>2</v>
      </c>
      <c r="C926">
        <v>3.8300000000000001E-2</v>
      </c>
      <c r="D926">
        <v>0.22889999999999999</v>
      </c>
      <c r="E926">
        <v>2.64E-2</v>
      </c>
      <c r="F926">
        <v>0.2092</v>
      </c>
      <c r="H926">
        <f t="shared" si="28"/>
        <v>1.1900000000000001E-2</v>
      </c>
      <c r="I926">
        <f t="shared" si="29"/>
        <v>1.9699999999999995E-2</v>
      </c>
    </row>
    <row r="927" spans="1:9" x14ac:dyDescent="0.3">
      <c r="A927">
        <v>2467</v>
      </c>
      <c r="B927" t="s">
        <v>2</v>
      </c>
      <c r="C927">
        <v>9.1600000000000001E-2</v>
      </c>
      <c r="D927">
        <v>0.30420000000000003</v>
      </c>
      <c r="E927">
        <v>2.93E-2</v>
      </c>
      <c r="F927">
        <v>0.28070000000000001</v>
      </c>
      <c r="H927">
        <f t="shared" si="28"/>
        <v>6.2300000000000001E-2</v>
      </c>
      <c r="I927">
        <f t="shared" si="29"/>
        <v>2.3500000000000021E-2</v>
      </c>
    </row>
    <row r="928" spans="1:9" x14ac:dyDescent="0.3">
      <c r="A928">
        <v>2468</v>
      </c>
      <c r="B928" t="s">
        <v>2</v>
      </c>
      <c r="C928">
        <v>3.2899999999999999E-2</v>
      </c>
      <c r="D928">
        <v>0.1537</v>
      </c>
      <c r="E928">
        <v>3.09E-2</v>
      </c>
      <c r="F928">
        <v>0.20100000000000001</v>
      </c>
      <c r="H928">
        <f t="shared" si="28"/>
        <v>1.9999999999999983E-3</v>
      </c>
      <c r="I928">
        <f t="shared" si="29"/>
        <v>-4.7300000000000009E-2</v>
      </c>
    </row>
    <row r="929" spans="1:9" x14ac:dyDescent="0.3">
      <c r="A929">
        <v>2469</v>
      </c>
      <c r="B929" t="s">
        <v>2</v>
      </c>
      <c r="C929">
        <v>4.8399999999999999E-2</v>
      </c>
      <c r="D929">
        <v>8.5800000000000001E-2</v>
      </c>
      <c r="E929">
        <v>3.9800000000000002E-2</v>
      </c>
      <c r="F929">
        <v>0.10290000000000001</v>
      </c>
      <c r="H929">
        <f t="shared" si="28"/>
        <v>8.5999999999999965E-3</v>
      </c>
      <c r="I929">
        <f t="shared" si="29"/>
        <v>-1.7100000000000004E-2</v>
      </c>
    </row>
    <row r="930" spans="1:9" x14ac:dyDescent="0.3">
      <c r="A930">
        <v>2470</v>
      </c>
      <c r="B930" t="s">
        <v>2</v>
      </c>
      <c r="C930">
        <v>8.1500000000000003E-2</v>
      </c>
      <c r="D930">
        <v>0.20119999999999999</v>
      </c>
      <c r="E930">
        <v>3.1399999999999997E-2</v>
      </c>
      <c r="F930">
        <v>0.16900000000000001</v>
      </c>
      <c r="H930">
        <f t="shared" si="28"/>
        <v>5.0100000000000006E-2</v>
      </c>
      <c r="I930">
        <f t="shared" si="29"/>
        <v>3.2199999999999979E-2</v>
      </c>
    </row>
    <row r="931" spans="1:9" x14ac:dyDescent="0.3">
      <c r="A931">
        <v>2471</v>
      </c>
      <c r="B931" t="s">
        <v>2</v>
      </c>
      <c r="C931">
        <v>5.1900000000000002E-2</v>
      </c>
      <c r="D931">
        <v>0.108</v>
      </c>
      <c r="E931">
        <v>4.3700000000000003E-2</v>
      </c>
      <c r="F931">
        <v>9.2100000000000001E-2</v>
      </c>
      <c r="H931">
        <f t="shared" si="28"/>
        <v>8.199999999999999E-3</v>
      </c>
      <c r="I931">
        <f t="shared" si="29"/>
        <v>1.5899999999999997E-2</v>
      </c>
    </row>
    <row r="932" spans="1:9" x14ac:dyDescent="0.3">
      <c r="A932">
        <v>2472</v>
      </c>
      <c r="B932" t="s">
        <v>2</v>
      </c>
      <c r="C932">
        <v>0.1431</v>
      </c>
      <c r="D932">
        <v>0.30159999999999998</v>
      </c>
      <c r="E932">
        <v>5.7099999999999998E-2</v>
      </c>
      <c r="F932">
        <v>0.24629999999999999</v>
      </c>
      <c r="H932">
        <f t="shared" si="28"/>
        <v>8.6000000000000007E-2</v>
      </c>
      <c r="I932">
        <f t="shared" si="29"/>
        <v>5.5299999999999988E-2</v>
      </c>
    </row>
    <row r="933" spans="1:9" x14ac:dyDescent="0.3">
      <c r="A933">
        <v>2473</v>
      </c>
      <c r="B933" t="s">
        <v>2</v>
      </c>
      <c r="C933">
        <v>4.7899999999999998E-2</v>
      </c>
      <c r="D933">
        <v>0.17319999999999999</v>
      </c>
      <c r="E933">
        <v>2.0799999999999999E-2</v>
      </c>
      <c r="F933">
        <v>0.16769999999999999</v>
      </c>
      <c r="H933">
        <f t="shared" si="28"/>
        <v>2.7099999999999999E-2</v>
      </c>
      <c r="I933">
        <f t="shared" si="29"/>
        <v>5.5000000000000049E-3</v>
      </c>
    </row>
    <row r="934" spans="1:9" x14ac:dyDescent="0.3">
      <c r="A934">
        <v>2474</v>
      </c>
      <c r="B934" t="s">
        <v>2</v>
      </c>
      <c r="C934">
        <v>1.7899999999999999E-2</v>
      </c>
      <c r="D934">
        <v>0.45700000000000002</v>
      </c>
      <c r="E934">
        <v>4.4000000000000003E-3</v>
      </c>
      <c r="F934">
        <v>0.41770000000000002</v>
      </c>
      <c r="H934">
        <f t="shared" si="28"/>
        <v>1.3499999999999998E-2</v>
      </c>
      <c r="I934">
        <f t="shared" si="29"/>
        <v>3.9300000000000002E-2</v>
      </c>
    </row>
    <row r="935" spans="1:9" x14ac:dyDescent="0.3">
      <c r="A935">
        <v>2475</v>
      </c>
      <c r="B935" t="s">
        <v>2</v>
      </c>
      <c r="C935">
        <v>0.12039999999999999</v>
      </c>
      <c r="D935">
        <v>0.1075</v>
      </c>
      <c r="E935">
        <v>5.5899999999999998E-2</v>
      </c>
      <c r="F935">
        <v>0.10100000000000001</v>
      </c>
      <c r="H935">
        <f t="shared" si="28"/>
        <v>6.4500000000000002E-2</v>
      </c>
      <c r="I935">
        <f t="shared" si="29"/>
        <v>6.4999999999999919E-3</v>
      </c>
    </row>
    <row r="936" spans="1:9" x14ac:dyDescent="0.3">
      <c r="A936">
        <v>2476</v>
      </c>
      <c r="B936" t="s">
        <v>2</v>
      </c>
      <c r="C936">
        <v>5.5300000000000002E-2</v>
      </c>
      <c r="D936">
        <v>0.27479999999999999</v>
      </c>
      <c r="E936">
        <v>3.9100000000000003E-2</v>
      </c>
      <c r="F936">
        <v>0.19789999999999999</v>
      </c>
      <c r="H936">
        <f t="shared" si="28"/>
        <v>1.6199999999999999E-2</v>
      </c>
      <c r="I936">
        <f t="shared" si="29"/>
        <v>7.6899999999999996E-2</v>
      </c>
    </row>
    <row r="937" spans="1:9" x14ac:dyDescent="0.3">
      <c r="A937">
        <v>2477</v>
      </c>
      <c r="B937" t="s">
        <v>2</v>
      </c>
      <c r="C937">
        <v>6.5799999999999997E-2</v>
      </c>
      <c r="D937">
        <v>0.2271</v>
      </c>
      <c r="E937">
        <v>4.1700000000000001E-2</v>
      </c>
      <c r="F937">
        <v>0.1759</v>
      </c>
      <c r="H937">
        <f t="shared" si="28"/>
        <v>2.4099999999999996E-2</v>
      </c>
      <c r="I937">
        <f t="shared" si="29"/>
        <v>5.1199999999999996E-2</v>
      </c>
    </row>
    <row r="938" spans="1:9" x14ac:dyDescent="0.3">
      <c r="A938">
        <v>2478</v>
      </c>
      <c r="B938" t="s">
        <v>2</v>
      </c>
      <c r="C938">
        <v>9.1999999999999998E-2</v>
      </c>
      <c r="D938">
        <v>0.18909999999999999</v>
      </c>
      <c r="E938">
        <v>4.4299999999999999E-2</v>
      </c>
      <c r="F938">
        <v>0.16969999999999999</v>
      </c>
      <c r="H938">
        <f t="shared" si="28"/>
        <v>4.7699999999999999E-2</v>
      </c>
      <c r="I938">
        <f t="shared" si="29"/>
        <v>1.9400000000000001E-2</v>
      </c>
    </row>
    <row r="939" spans="1:9" x14ac:dyDescent="0.3">
      <c r="A939">
        <v>2479</v>
      </c>
      <c r="B939" t="s">
        <v>2</v>
      </c>
      <c r="C939">
        <v>0.1095</v>
      </c>
      <c r="D939">
        <v>0.28620000000000001</v>
      </c>
      <c r="E939">
        <v>4.8899999999999999E-2</v>
      </c>
      <c r="F939">
        <v>0.26719999999999999</v>
      </c>
      <c r="H939">
        <f t="shared" si="28"/>
        <v>6.0600000000000001E-2</v>
      </c>
      <c r="I939">
        <f t="shared" si="29"/>
        <v>1.9000000000000017E-2</v>
      </c>
    </row>
    <row r="940" spans="1:9" x14ac:dyDescent="0.3">
      <c r="A940">
        <v>2480</v>
      </c>
      <c r="B940" t="s">
        <v>2</v>
      </c>
      <c r="C940">
        <v>9.7100000000000006E-2</v>
      </c>
      <c r="D940">
        <v>0.20480000000000001</v>
      </c>
      <c r="E940">
        <v>4.1799999999999997E-2</v>
      </c>
      <c r="F940">
        <v>0.1893</v>
      </c>
      <c r="H940">
        <f t="shared" si="28"/>
        <v>5.5300000000000009E-2</v>
      </c>
      <c r="I940">
        <f t="shared" si="29"/>
        <v>1.5500000000000014E-2</v>
      </c>
    </row>
    <row r="941" spans="1:9" x14ac:dyDescent="0.3">
      <c r="A941">
        <v>2481</v>
      </c>
      <c r="B941" t="s">
        <v>2</v>
      </c>
      <c r="C941">
        <v>5.6800000000000003E-2</v>
      </c>
      <c r="D941">
        <v>0.2903</v>
      </c>
      <c r="E941">
        <v>3.4799999999999998E-2</v>
      </c>
      <c r="F941">
        <v>0.26140000000000002</v>
      </c>
      <c r="H941">
        <f t="shared" si="28"/>
        <v>2.2000000000000006E-2</v>
      </c>
      <c r="I941">
        <f t="shared" si="29"/>
        <v>2.8899999999999981E-2</v>
      </c>
    </row>
    <row r="942" spans="1:9" x14ac:dyDescent="0.3">
      <c r="A942">
        <v>2482</v>
      </c>
      <c r="B942" t="s">
        <v>2</v>
      </c>
      <c r="C942">
        <v>0.1104</v>
      </c>
      <c r="D942">
        <v>0.28170000000000001</v>
      </c>
      <c r="E942">
        <v>4.3900000000000002E-2</v>
      </c>
      <c r="F942">
        <v>0.29409999999999997</v>
      </c>
      <c r="H942">
        <f t="shared" si="28"/>
        <v>6.6500000000000004E-2</v>
      </c>
      <c r="I942">
        <f t="shared" si="29"/>
        <v>-1.2399999999999967E-2</v>
      </c>
    </row>
    <row r="943" spans="1:9" x14ac:dyDescent="0.3">
      <c r="A943">
        <v>2483</v>
      </c>
      <c r="B943" t="s">
        <v>2</v>
      </c>
      <c r="C943">
        <v>0.13350000000000001</v>
      </c>
      <c r="D943">
        <v>0.35189999999999999</v>
      </c>
      <c r="E943">
        <v>4.8800000000000003E-2</v>
      </c>
      <c r="F943">
        <v>0.3226</v>
      </c>
      <c r="H943">
        <f t="shared" si="28"/>
        <v>8.4699999999999998E-2</v>
      </c>
      <c r="I943">
        <f t="shared" si="29"/>
        <v>2.9299999999999993E-2</v>
      </c>
    </row>
    <row r="944" spans="1:9" x14ac:dyDescent="0.3">
      <c r="A944">
        <v>2484</v>
      </c>
      <c r="B944" t="s">
        <v>2</v>
      </c>
      <c r="C944">
        <v>4.3400000000000001E-2</v>
      </c>
      <c r="D944">
        <v>0.1226</v>
      </c>
      <c r="E944">
        <v>3.27E-2</v>
      </c>
      <c r="F944">
        <v>0.1578</v>
      </c>
      <c r="H944">
        <f t="shared" si="28"/>
        <v>1.0700000000000001E-2</v>
      </c>
      <c r="I944">
        <f t="shared" si="29"/>
        <v>-3.5199999999999995E-2</v>
      </c>
    </row>
    <row r="945" spans="1:9" x14ac:dyDescent="0.3">
      <c r="A945">
        <v>2485</v>
      </c>
      <c r="B945" t="s">
        <v>2</v>
      </c>
      <c r="C945">
        <v>3.49E-2</v>
      </c>
      <c r="D945">
        <v>0.61170000000000002</v>
      </c>
      <c r="E945">
        <v>2.8E-3</v>
      </c>
      <c r="F945">
        <v>0.61619999999999997</v>
      </c>
      <c r="H945">
        <f t="shared" si="28"/>
        <v>3.2100000000000004E-2</v>
      </c>
      <c r="I945">
        <f t="shared" si="29"/>
        <v>-4.4999999999999485E-3</v>
      </c>
    </row>
    <row r="946" spans="1:9" x14ac:dyDescent="0.3">
      <c r="A946">
        <v>2486</v>
      </c>
      <c r="B946" t="s">
        <v>2</v>
      </c>
      <c r="C946">
        <v>9.7299999999999998E-2</v>
      </c>
      <c r="D946">
        <v>0.31819999999999998</v>
      </c>
      <c r="E946">
        <v>1.2500000000000001E-2</v>
      </c>
      <c r="F946">
        <v>0.24490000000000001</v>
      </c>
      <c r="H946">
        <f t="shared" si="28"/>
        <v>8.48E-2</v>
      </c>
      <c r="I946">
        <f t="shared" si="29"/>
        <v>7.3299999999999976E-2</v>
      </c>
    </row>
    <row r="947" spans="1:9" x14ac:dyDescent="0.3">
      <c r="A947">
        <v>2487</v>
      </c>
      <c r="B947" t="s">
        <v>2</v>
      </c>
      <c r="C947">
        <v>1.7600000000000001E-2</v>
      </c>
      <c r="D947">
        <v>0.41</v>
      </c>
      <c r="E947">
        <v>2.2000000000000001E-3</v>
      </c>
      <c r="F947">
        <v>0.4239</v>
      </c>
      <c r="H947">
        <f t="shared" si="28"/>
        <v>1.54E-2</v>
      </c>
      <c r="I947">
        <f t="shared" si="29"/>
        <v>-1.3900000000000023E-2</v>
      </c>
    </row>
    <row r="948" spans="1:9" x14ac:dyDescent="0.3">
      <c r="A948">
        <v>2488</v>
      </c>
      <c r="B948" t="s">
        <v>2</v>
      </c>
      <c r="C948">
        <v>4.24E-2</v>
      </c>
      <c r="D948">
        <v>0.26419999999999999</v>
      </c>
      <c r="E948">
        <v>5.8999999999999999E-3</v>
      </c>
      <c r="F948">
        <v>0.25950000000000001</v>
      </c>
      <c r="H948">
        <f t="shared" si="28"/>
        <v>3.6499999999999998E-2</v>
      </c>
      <c r="I948">
        <f t="shared" si="29"/>
        <v>4.699999999999982E-3</v>
      </c>
    </row>
    <row r="949" spans="1:9" x14ac:dyDescent="0.3">
      <c r="A949">
        <v>2489</v>
      </c>
      <c r="B949" t="s">
        <v>2</v>
      </c>
      <c r="C949">
        <v>5.3600000000000002E-2</v>
      </c>
      <c r="D949">
        <v>0.38019999999999998</v>
      </c>
      <c r="E949">
        <v>1.5800000000000002E-2</v>
      </c>
      <c r="F949">
        <v>0.33729999999999999</v>
      </c>
      <c r="H949">
        <f t="shared" si="28"/>
        <v>3.78E-2</v>
      </c>
      <c r="I949">
        <f t="shared" si="29"/>
        <v>4.2899999999999994E-2</v>
      </c>
    </row>
    <row r="950" spans="1:9" x14ac:dyDescent="0.3">
      <c r="A950">
        <v>2490</v>
      </c>
      <c r="B950" t="s">
        <v>2</v>
      </c>
      <c r="C950">
        <v>7.6999999999999999E-2</v>
      </c>
      <c r="D950">
        <v>0.25469999999999998</v>
      </c>
      <c r="E950">
        <v>2.07E-2</v>
      </c>
      <c r="F950">
        <v>0.31580000000000003</v>
      </c>
      <c r="H950">
        <f t="shared" si="28"/>
        <v>5.6300000000000003E-2</v>
      </c>
      <c r="I950">
        <f t="shared" si="29"/>
        <v>-6.1100000000000043E-2</v>
      </c>
    </row>
    <row r="951" spans="1:9" x14ac:dyDescent="0.3">
      <c r="A951">
        <v>2491</v>
      </c>
      <c r="B951" t="s">
        <v>2</v>
      </c>
      <c r="C951">
        <v>0.13220000000000001</v>
      </c>
      <c r="D951">
        <v>0.32119999999999999</v>
      </c>
      <c r="E951">
        <v>5.3999999999999999E-2</v>
      </c>
      <c r="F951">
        <v>0.36699999999999999</v>
      </c>
      <c r="H951">
        <f t="shared" si="28"/>
        <v>7.8200000000000019E-2</v>
      </c>
      <c r="I951">
        <f t="shared" si="29"/>
        <v>-4.5800000000000007E-2</v>
      </c>
    </row>
    <row r="952" spans="1:9" x14ac:dyDescent="0.3">
      <c r="A952">
        <v>2492</v>
      </c>
      <c r="B952" t="s">
        <v>2</v>
      </c>
      <c r="C952">
        <v>0.1308</v>
      </c>
      <c r="D952">
        <v>0.62690000000000001</v>
      </c>
      <c r="E952">
        <v>5.45E-2</v>
      </c>
      <c r="F952">
        <v>0.24929999999999999</v>
      </c>
      <c r="H952">
        <f t="shared" si="28"/>
        <v>7.6300000000000007E-2</v>
      </c>
      <c r="I952">
        <f t="shared" si="29"/>
        <v>0.37760000000000005</v>
      </c>
    </row>
    <row r="953" spans="1:9" x14ac:dyDescent="0.3">
      <c r="A953">
        <v>2493</v>
      </c>
      <c r="B953" t="s">
        <v>2</v>
      </c>
      <c r="C953">
        <v>0.13600000000000001</v>
      </c>
      <c r="D953">
        <v>0.5131</v>
      </c>
      <c r="E953">
        <v>4.3900000000000002E-2</v>
      </c>
      <c r="F953">
        <v>0.44059999999999999</v>
      </c>
      <c r="H953">
        <f t="shared" si="28"/>
        <v>9.2100000000000015E-2</v>
      </c>
      <c r="I953">
        <f t="shared" si="29"/>
        <v>7.2500000000000009E-2</v>
      </c>
    </row>
    <row r="954" spans="1:9" x14ac:dyDescent="0.3">
      <c r="A954">
        <v>2494</v>
      </c>
      <c r="B954" t="s">
        <v>2</v>
      </c>
      <c r="C954">
        <v>7.3200000000000001E-2</v>
      </c>
      <c r="D954">
        <v>0.36280000000000001</v>
      </c>
      <c r="E954">
        <v>1.5100000000000001E-2</v>
      </c>
      <c r="F954">
        <v>0.38369999999999999</v>
      </c>
      <c r="H954">
        <f t="shared" si="28"/>
        <v>5.8099999999999999E-2</v>
      </c>
      <c r="I954">
        <f t="shared" si="29"/>
        <v>-2.0899999999999974E-2</v>
      </c>
    </row>
    <row r="955" spans="1:9" x14ac:dyDescent="0.3">
      <c r="A955">
        <v>2495</v>
      </c>
      <c r="B955" t="s">
        <v>2</v>
      </c>
      <c r="C955">
        <v>5.7700000000000001E-2</v>
      </c>
      <c r="D955">
        <v>0.27929999999999999</v>
      </c>
      <c r="E955">
        <v>1.8700000000000001E-2</v>
      </c>
      <c r="F955">
        <v>0.32869999999999999</v>
      </c>
      <c r="H955">
        <f t="shared" si="28"/>
        <v>3.9E-2</v>
      </c>
      <c r="I955">
        <f t="shared" si="29"/>
        <v>-4.9399999999999999E-2</v>
      </c>
    </row>
    <row r="956" spans="1:9" x14ac:dyDescent="0.3">
      <c r="A956">
        <v>2496</v>
      </c>
      <c r="B956" t="s">
        <v>2</v>
      </c>
      <c r="C956">
        <v>8.8499999999999995E-2</v>
      </c>
      <c r="D956">
        <v>0.16850000000000001</v>
      </c>
      <c r="E956">
        <v>3.7499999999999999E-2</v>
      </c>
      <c r="F956">
        <v>0.17399999999999999</v>
      </c>
      <c r="H956">
        <f t="shared" si="28"/>
        <v>5.0999999999999997E-2</v>
      </c>
      <c r="I956">
        <f t="shared" si="29"/>
        <v>-5.4999999999999771E-3</v>
      </c>
    </row>
    <row r="957" spans="1:9" x14ac:dyDescent="0.3">
      <c r="A957">
        <v>2497</v>
      </c>
      <c r="B957" t="s">
        <v>2</v>
      </c>
      <c r="C957">
        <v>5.7700000000000001E-2</v>
      </c>
      <c r="D957">
        <v>0.13730000000000001</v>
      </c>
      <c r="E957">
        <v>3.61E-2</v>
      </c>
      <c r="F957">
        <v>0.2397</v>
      </c>
      <c r="H957">
        <f t="shared" si="28"/>
        <v>2.1600000000000001E-2</v>
      </c>
      <c r="I957">
        <f t="shared" si="29"/>
        <v>-0.10239999999999999</v>
      </c>
    </row>
    <row r="958" spans="1:9" x14ac:dyDescent="0.3">
      <c r="A958">
        <v>2498</v>
      </c>
      <c r="B958" t="s">
        <v>2</v>
      </c>
      <c r="C958">
        <v>4.3299999999999998E-2</v>
      </c>
      <c r="D958">
        <v>0.24440000000000001</v>
      </c>
      <c r="E958">
        <v>4.1500000000000002E-2</v>
      </c>
      <c r="F958">
        <v>0.21160000000000001</v>
      </c>
      <c r="H958">
        <f t="shared" si="28"/>
        <v>1.799999999999996E-3</v>
      </c>
      <c r="I958">
        <f t="shared" si="29"/>
        <v>3.2799999999999996E-2</v>
      </c>
    </row>
    <row r="959" spans="1:9" x14ac:dyDescent="0.3">
      <c r="A959">
        <v>2499</v>
      </c>
      <c r="B959" t="s">
        <v>2</v>
      </c>
      <c r="C959">
        <v>9.1999999999999998E-2</v>
      </c>
      <c r="D959">
        <v>0.2072</v>
      </c>
      <c r="E959">
        <v>6.4000000000000001E-2</v>
      </c>
      <c r="F959">
        <v>0.20030000000000001</v>
      </c>
      <c r="H959">
        <f t="shared" si="28"/>
        <v>2.7999999999999997E-2</v>
      </c>
      <c r="I959">
        <f t="shared" si="29"/>
        <v>6.8999999999999895E-3</v>
      </c>
    </row>
    <row r="960" spans="1:9" x14ac:dyDescent="0.3">
      <c r="A960">
        <v>2500</v>
      </c>
      <c r="B960" t="s">
        <v>2</v>
      </c>
      <c r="C960">
        <v>4.8500000000000001E-2</v>
      </c>
      <c r="D960">
        <v>0.2016</v>
      </c>
      <c r="E960">
        <v>1.9800000000000002E-2</v>
      </c>
      <c r="F960">
        <v>0.20250000000000001</v>
      </c>
      <c r="H960">
        <f t="shared" si="28"/>
        <v>2.87E-2</v>
      </c>
      <c r="I960">
        <f t="shared" si="29"/>
        <v>-9.000000000000119E-4</v>
      </c>
    </row>
    <row r="961" spans="1:9" x14ac:dyDescent="0.3">
      <c r="A961">
        <v>2501</v>
      </c>
      <c r="B961" t="s">
        <v>2</v>
      </c>
      <c r="C961">
        <v>5.3699999999999998E-2</v>
      </c>
      <c r="D961">
        <v>0.22889999999999999</v>
      </c>
      <c r="E961">
        <v>1.78E-2</v>
      </c>
      <c r="F961">
        <v>0.22470000000000001</v>
      </c>
      <c r="H961">
        <f t="shared" si="28"/>
        <v>3.5900000000000001E-2</v>
      </c>
      <c r="I961">
        <f t="shared" si="29"/>
        <v>4.1999999999999815E-3</v>
      </c>
    </row>
    <row r="962" spans="1:9" x14ac:dyDescent="0.3">
      <c r="A962">
        <v>2502</v>
      </c>
      <c r="B962" t="s">
        <v>2</v>
      </c>
      <c r="C962">
        <v>7.6799999999999993E-2</v>
      </c>
      <c r="D962">
        <v>0.24390000000000001</v>
      </c>
      <c r="E962">
        <v>2.63E-2</v>
      </c>
      <c r="F962">
        <v>0.2356</v>
      </c>
      <c r="H962">
        <f t="shared" si="28"/>
        <v>5.0499999999999989E-2</v>
      </c>
      <c r="I962">
        <f t="shared" si="29"/>
        <v>8.3000000000000018E-3</v>
      </c>
    </row>
    <row r="963" spans="1:9" x14ac:dyDescent="0.3">
      <c r="A963">
        <v>2503</v>
      </c>
      <c r="B963" t="s">
        <v>2</v>
      </c>
      <c r="C963">
        <v>3.1600000000000003E-2</v>
      </c>
      <c r="D963">
        <v>0.1464</v>
      </c>
      <c r="E963">
        <v>2.8799999999999999E-2</v>
      </c>
      <c r="F963">
        <v>0.19850000000000001</v>
      </c>
      <c r="H963">
        <f t="shared" ref="H963:H1026" si="30">C963-E963</f>
        <v>2.8000000000000039E-3</v>
      </c>
      <c r="I963">
        <f t="shared" ref="I963:I1026" si="31">D963-F963</f>
        <v>-5.2100000000000007E-2</v>
      </c>
    </row>
    <row r="964" spans="1:9" x14ac:dyDescent="0.3">
      <c r="A964">
        <v>2504</v>
      </c>
      <c r="B964" t="s">
        <v>2</v>
      </c>
      <c r="C964">
        <v>4.1099999999999998E-2</v>
      </c>
      <c r="D964">
        <v>7.3899999999999993E-2</v>
      </c>
      <c r="E964">
        <v>4.9299999999999997E-2</v>
      </c>
      <c r="F964">
        <v>0.15040000000000001</v>
      </c>
      <c r="H964">
        <f t="shared" si="30"/>
        <v>-8.199999999999999E-3</v>
      </c>
      <c r="I964">
        <f t="shared" si="31"/>
        <v>-7.6500000000000012E-2</v>
      </c>
    </row>
    <row r="965" spans="1:9" x14ac:dyDescent="0.3">
      <c r="A965">
        <v>2505</v>
      </c>
      <c r="B965" t="s">
        <v>2</v>
      </c>
      <c r="C965">
        <v>9.0399999999999994E-2</v>
      </c>
      <c r="D965">
        <v>0.36559999999999998</v>
      </c>
      <c r="E965">
        <v>2.9000000000000001E-2</v>
      </c>
      <c r="F965">
        <v>0.33110000000000001</v>
      </c>
      <c r="H965">
        <f t="shared" si="30"/>
        <v>6.1399999999999996E-2</v>
      </c>
      <c r="I965">
        <f t="shared" si="31"/>
        <v>3.4499999999999975E-2</v>
      </c>
    </row>
    <row r="966" spans="1:9" x14ac:dyDescent="0.3">
      <c r="A966">
        <v>2506</v>
      </c>
      <c r="B966" t="s">
        <v>2</v>
      </c>
      <c r="C966">
        <v>0.1236</v>
      </c>
      <c r="D966">
        <v>0.47739999999999999</v>
      </c>
      <c r="E966">
        <v>5.5899999999999998E-2</v>
      </c>
      <c r="F966">
        <v>0.41489999999999999</v>
      </c>
      <c r="H966">
        <f t="shared" si="30"/>
        <v>6.770000000000001E-2</v>
      </c>
      <c r="I966">
        <f t="shared" si="31"/>
        <v>6.25E-2</v>
      </c>
    </row>
    <row r="967" spans="1:9" x14ac:dyDescent="0.3">
      <c r="A967">
        <v>2507</v>
      </c>
      <c r="B967" t="s">
        <v>2</v>
      </c>
      <c r="C967">
        <v>3.44E-2</v>
      </c>
      <c r="D967">
        <v>0.19939999999999999</v>
      </c>
      <c r="E967">
        <v>2.9700000000000001E-2</v>
      </c>
      <c r="F967">
        <v>0.23</v>
      </c>
      <c r="H967">
        <f t="shared" si="30"/>
        <v>4.6999999999999993E-3</v>
      </c>
      <c r="I967">
        <f t="shared" si="31"/>
        <v>-3.0600000000000016E-2</v>
      </c>
    </row>
    <row r="968" spans="1:9" x14ac:dyDescent="0.3">
      <c r="A968">
        <v>2508</v>
      </c>
      <c r="B968" t="s">
        <v>2</v>
      </c>
      <c r="C968">
        <v>7.8299999999999995E-2</v>
      </c>
      <c r="D968">
        <v>0.28760000000000002</v>
      </c>
      <c r="E968">
        <v>3.2500000000000001E-2</v>
      </c>
      <c r="F968">
        <v>0.23949999999999999</v>
      </c>
      <c r="H968">
        <f t="shared" si="30"/>
        <v>4.5799999999999993E-2</v>
      </c>
      <c r="I968">
        <f t="shared" si="31"/>
        <v>4.8100000000000032E-2</v>
      </c>
    </row>
    <row r="969" spans="1:9" x14ac:dyDescent="0.3">
      <c r="A969">
        <v>2509</v>
      </c>
      <c r="B969" t="s">
        <v>2</v>
      </c>
      <c r="C969">
        <v>6.0900000000000003E-2</v>
      </c>
      <c r="D969">
        <v>0.20760000000000001</v>
      </c>
      <c r="E969">
        <v>4.5499999999999999E-2</v>
      </c>
      <c r="F969">
        <v>0.23669999999999999</v>
      </c>
      <c r="H969">
        <f t="shared" si="30"/>
        <v>1.5400000000000004E-2</v>
      </c>
      <c r="I969">
        <f t="shared" si="31"/>
        <v>-2.9099999999999987E-2</v>
      </c>
    </row>
    <row r="970" spans="1:9" x14ac:dyDescent="0.3">
      <c r="A970">
        <v>2510</v>
      </c>
      <c r="B970" t="s">
        <v>2</v>
      </c>
      <c r="C970">
        <v>0.13200000000000001</v>
      </c>
      <c r="D970">
        <v>0.20449999999999999</v>
      </c>
      <c r="E970">
        <v>5.1799999999999999E-2</v>
      </c>
      <c r="F970">
        <v>0.17449999999999999</v>
      </c>
      <c r="H970">
        <f t="shared" si="30"/>
        <v>8.0200000000000007E-2</v>
      </c>
      <c r="I970">
        <f t="shared" si="31"/>
        <v>0.03</v>
      </c>
    </row>
    <row r="971" spans="1:9" x14ac:dyDescent="0.3">
      <c r="A971">
        <v>2511</v>
      </c>
      <c r="B971" t="s">
        <v>2</v>
      </c>
      <c r="C971">
        <v>5.9499999999999997E-2</v>
      </c>
      <c r="D971">
        <v>0.17599999999999999</v>
      </c>
      <c r="E971">
        <v>4.5100000000000001E-2</v>
      </c>
      <c r="F971">
        <v>0.17760000000000001</v>
      </c>
      <c r="H971">
        <f t="shared" si="30"/>
        <v>1.4399999999999996E-2</v>
      </c>
      <c r="I971">
        <f t="shared" si="31"/>
        <v>-1.6000000000000181E-3</v>
      </c>
    </row>
    <row r="972" spans="1:9" x14ac:dyDescent="0.3">
      <c r="A972">
        <v>2512</v>
      </c>
      <c r="B972" t="s">
        <v>2</v>
      </c>
      <c r="C972">
        <v>6.5000000000000002E-2</v>
      </c>
      <c r="D972">
        <v>0.2923</v>
      </c>
      <c r="E972">
        <v>2.1600000000000001E-2</v>
      </c>
      <c r="F972">
        <v>0.26869999999999999</v>
      </c>
      <c r="H972">
        <f t="shared" si="30"/>
        <v>4.3400000000000001E-2</v>
      </c>
      <c r="I972">
        <f t="shared" si="31"/>
        <v>2.360000000000001E-2</v>
      </c>
    </row>
    <row r="973" spans="1:9" x14ac:dyDescent="0.3">
      <c r="A973">
        <v>2513</v>
      </c>
      <c r="B973" t="s">
        <v>2</v>
      </c>
      <c r="C973">
        <v>8.1100000000000005E-2</v>
      </c>
      <c r="D973">
        <v>0.29299999999999998</v>
      </c>
      <c r="E973">
        <v>2.3E-2</v>
      </c>
      <c r="F973">
        <v>0.30320000000000003</v>
      </c>
      <c r="H973">
        <f t="shared" si="30"/>
        <v>5.8100000000000006E-2</v>
      </c>
      <c r="I973">
        <f t="shared" si="31"/>
        <v>-1.0200000000000042E-2</v>
      </c>
    </row>
    <row r="974" spans="1:9" x14ac:dyDescent="0.3">
      <c r="A974">
        <v>2514</v>
      </c>
      <c r="B974" t="s">
        <v>2</v>
      </c>
      <c r="C974">
        <v>5.2200000000000003E-2</v>
      </c>
      <c r="D974">
        <v>0.36049999999999999</v>
      </c>
      <c r="E974">
        <v>5.7999999999999996E-3</v>
      </c>
      <c r="F974">
        <v>0.1328</v>
      </c>
      <c r="H974">
        <f t="shared" si="30"/>
        <v>4.6400000000000004E-2</v>
      </c>
      <c r="I974">
        <f t="shared" si="31"/>
        <v>0.22769999999999999</v>
      </c>
    </row>
    <row r="975" spans="1:9" x14ac:dyDescent="0.3">
      <c r="A975">
        <v>2515</v>
      </c>
      <c r="B975" t="s">
        <v>2</v>
      </c>
      <c r="C975">
        <v>0.18529999999999999</v>
      </c>
      <c r="D975">
        <v>0.3805</v>
      </c>
      <c r="E975">
        <v>4.5600000000000002E-2</v>
      </c>
      <c r="F975">
        <v>0.58079999999999998</v>
      </c>
      <c r="H975">
        <f t="shared" si="30"/>
        <v>0.13969999999999999</v>
      </c>
      <c r="I975">
        <f t="shared" si="31"/>
        <v>-0.20029999999999998</v>
      </c>
    </row>
    <row r="976" spans="1:9" x14ac:dyDescent="0.3">
      <c r="A976">
        <v>2516</v>
      </c>
      <c r="B976" t="s">
        <v>2</v>
      </c>
      <c r="C976">
        <v>0.1336</v>
      </c>
      <c r="D976">
        <v>0.34370000000000001</v>
      </c>
      <c r="E976">
        <v>2.3800000000000002E-2</v>
      </c>
      <c r="F976">
        <v>0.3281</v>
      </c>
      <c r="H976">
        <f t="shared" si="30"/>
        <v>0.10979999999999999</v>
      </c>
      <c r="I976">
        <f t="shared" si="31"/>
        <v>1.5600000000000003E-2</v>
      </c>
    </row>
    <row r="977" spans="1:9" x14ac:dyDescent="0.3">
      <c r="A977">
        <v>2517</v>
      </c>
      <c r="B977" t="s">
        <v>2</v>
      </c>
      <c r="C977">
        <v>2.1899999999999999E-2</v>
      </c>
      <c r="D977">
        <v>0.36890000000000001</v>
      </c>
      <c r="E977">
        <v>5.7999999999999996E-3</v>
      </c>
      <c r="F977">
        <v>0.35599999999999998</v>
      </c>
      <c r="H977">
        <f t="shared" si="30"/>
        <v>1.61E-2</v>
      </c>
      <c r="I977">
        <f t="shared" si="31"/>
        <v>1.2900000000000023E-2</v>
      </c>
    </row>
    <row r="978" spans="1:9" x14ac:dyDescent="0.3">
      <c r="A978">
        <v>2518</v>
      </c>
      <c r="B978" t="s">
        <v>2</v>
      </c>
      <c r="C978">
        <v>6.2100000000000002E-2</v>
      </c>
      <c r="D978">
        <v>0.2472</v>
      </c>
      <c r="E978">
        <v>2.86E-2</v>
      </c>
      <c r="F978">
        <v>0.221</v>
      </c>
      <c r="H978">
        <f t="shared" si="30"/>
        <v>3.3500000000000002E-2</v>
      </c>
      <c r="I978">
        <f t="shared" si="31"/>
        <v>2.6200000000000001E-2</v>
      </c>
    </row>
    <row r="979" spans="1:9" x14ac:dyDescent="0.3">
      <c r="A979">
        <v>2519</v>
      </c>
      <c r="B979" t="s">
        <v>2</v>
      </c>
      <c r="C979">
        <v>5.0299999999999997E-2</v>
      </c>
      <c r="D979">
        <v>0.313</v>
      </c>
      <c r="E979">
        <v>8.3999999999999995E-3</v>
      </c>
      <c r="F979">
        <v>0.315</v>
      </c>
      <c r="H979">
        <f t="shared" si="30"/>
        <v>4.19E-2</v>
      </c>
      <c r="I979">
        <f t="shared" si="31"/>
        <v>-2.0000000000000018E-3</v>
      </c>
    </row>
    <row r="980" spans="1:9" x14ac:dyDescent="0.3">
      <c r="A980">
        <v>2520</v>
      </c>
      <c r="B980" t="s">
        <v>2</v>
      </c>
      <c r="C980">
        <v>3.0599999999999999E-2</v>
      </c>
      <c r="D980">
        <v>0.46560000000000001</v>
      </c>
      <c r="E980">
        <v>7.0000000000000001E-3</v>
      </c>
      <c r="F980">
        <v>0.47970000000000002</v>
      </c>
      <c r="H980">
        <f t="shared" si="30"/>
        <v>2.3599999999999999E-2</v>
      </c>
      <c r="I980">
        <f t="shared" si="31"/>
        <v>-1.4100000000000001E-2</v>
      </c>
    </row>
    <row r="981" spans="1:9" x14ac:dyDescent="0.3">
      <c r="A981">
        <v>2521</v>
      </c>
      <c r="B981" t="s">
        <v>2</v>
      </c>
      <c r="C981">
        <v>0.21110000000000001</v>
      </c>
      <c r="D981">
        <v>0.28220000000000001</v>
      </c>
      <c r="E981">
        <v>8.2100000000000006E-2</v>
      </c>
      <c r="F981">
        <v>0.27579999999999999</v>
      </c>
      <c r="H981">
        <f t="shared" si="30"/>
        <v>0.129</v>
      </c>
      <c r="I981">
        <f t="shared" si="31"/>
        <v>6.4000000000000168E-3</v>
      </c>
    </row>
    <row r="982" spans="1:9" x14ac:dyDescent="0.3">
      <c r="A982">
        <v>2522</v>
      </c>
      <c r="B982" t="s">
        <v>0</v>
      </c>
      <c r="C982">
        <v>8.8400000000000006E-2</v>
      </c>
      <c r="D982">
        <v>0.39760000000000001</v>
      </c>
      <c r="E982">
        <v>3.1800000000000002E-2</v>
      </c>
      <c r="F982">
        <v>0.37119999999999997</v>
      </c>
      <c r="H982">
        <f t="shared" si="30"/>
        <v>5.6600000000000004E-2</v>
      </c>
      <c r="I982">
        <f t="shared" si="31"/>
        <v>2.6400000000000035E-2</v>
      </c>
    </row>
    <row r="983" spans="1:9" x14ac:dyDescent="0.3">
      <c r="A983">
        <v>2523</v>
      </c>
      <c r="B983" t="s">
        <v>0</v>
      </c>
      <c r="C983">
        <v>2.58E-2</v>
      </c>
      <c r="D983">
        <v>0.2142</v>
      </c>
      <c r="E983">
        <v>5.3E-3</v>
      </c>
      <c r="F983">
        <v>0.24410000000000001</v>
      </c>
      <c r="H983">
        <f t="shared" si="30"/>
        <v>2.0500000000000001E-2</v>
      </c>
      <c r="I983">
        <f t="shared" si="31"/>
        <v>-2.990000000000001E-2</v>
      </c>
    </row>
    <row r="984" spans="1:9" x14ac:dyDescent="0.3">
      <c r="A984">
        <v>2524</v>
      </c>
      <c r="B984" t="s">
        <v>0</v>
      </c>
      <c r="C984">
        <v>2.53E-2</v>
      </c>
      <c r="D984">
        <v>0.4415</v>
      </c>
      <c r="E984">
        <v>5.1000000000000004E-3</v>
      </c>
      <c r="F984">
        <v>0.4587</v>
      </c>
      <c r="H984">
        <f t="shared" si="30"/>
        <v>2.0199999999999999E-2</v>
      </c>
      <c r="I984">
        <f t="shared" si="31"/>
        <v>-1.7199999999999993E-2</v>
      </c>
    </row>
    <row r="985" spans="1:9" x14ac:dyDescent="0.3">
      <c r="A985">
        <v>2525</v>
      </c>
      <c r="B985" t="s">
        <v>0</v>
      </c>
      <c r="C985">
        <v>3.8899999999999997E-2</v>
      </c>
      <c r="D985">
        <v>0.35189999999999999</v>
      </c>
      <c r="E985">
        <v>7.1000000000000004E-3</v>
      </c>
      <c r="F985">
        <v>0.32040000000000002</v>
      </c>
      <c r="H985">
        <f t="shared" si="30"/>
        <v>3.1799999999999995E-2</v>
      </c>
      <c r="I985">
        <f t="shared" si="31"/>
        <v>3.1499999999999972E-2</v>
      </c>
    </row>
    <row r="986" spans="1:9" x14ac:dyDescent="0.3">
      <c r="A986">
        <v>2526</v>
      </c>
      <c r="B986" t="s">
        <v>0</v>
      </c>
      <c r="C986">
        <v>2.6599999999999999E-2</v>
      </c>
      <c r="D986">
        <v>0.41470000000000001</v>
      </c>
      <c r="E986">
        <v>8.0999999999999996E-3</v>
      </c>
      <c r="F986">
        <v>0.48630000000000001</v>
      </c>
      <c r="H986">
        <f t="shared" si="30"/>
        <v>1.8499999999999999E-2</v>
      </c>
      <c r="I986">
        <f t="shared" si="31"/>
        <v>-7.1599999999999997E-2</v>
      </c>
    </row>
    <row r="987" spans="1:9" x14ac:dyDescent="0.3">
      <c r="A987">
        <v>2527</v>
      </c>
      <c r="B987" t="s">
        <v>0</v>
      </c>
      <c r="C987">
        <v>7.9500000000000001E-2</v>
      </c>
      <c r="D987">
        <v>0.26939999999999997</v>
      </c>
      <c r="E987">
        <v>1.9699999999999999E-2</v>
      </c>
      <c r="F987">
        <v>0.16700000000000001</v>
      </c>
      <c r="H987">
        <f t="shared" si="30"/>
        <v>5.9800000000000006E-2</v>
      </c>
      <c r="I987">
        <f t="shared" si="31"/>
        <v>0.10239999999999996</v>
      </c>
    </row>
    <row r="988" spans="1:9" x14ac:dyDescent="0.3">
      <c r="A988">
        <v>2528</v>
      </c>
      <c r="B988" t="s">
        <v>0</v>
      </c>
      <c r="C988">
        <v>4.0599999999999997E-2</v>
      </c>
      <c r="D988">
        <v>0.38640000000000002</v>
      </c>
      <c r="E988">
        <v>1.6299999999999999E-2</v>
      </c>
      <c r="F988">
        <v>0.36</v>
      </c>
      <c r="H988">
        <f t="shared" si="30"/>
        <v>2.4299999999999999E-2</v>
      </c>
      <c r="I988">
        <f t="shared" si="31"/>
        <v>2.6400000000000035E-2</v>
      </c>
    </row>
    <row r="989" spans="1:9" x14ac:dyDescent="0.3">
      <c r="A989">
        <v>2529</v>
      </c>
      <c r="B989" t="s">
        <v>0</v>
      </c>
      <c r="C989">
        <v>6.7599999999999993E-2</v>
      </c>
      <c r="D989">
        <v>0.42599999999999999</v>
      </c>
      <c r="E989">
        <v>2.81E-2</v>
      </c>
      <c r="F989">
        <v>0.39360000000000001</v>
      </c>
      <c r="H989">
        <f t="shared" si="30"/>
        <v>3.9499999999999993E-2</v>
      </c>
      <c r="I989">
        <f t="shared" si="31"/>
        <v>3.2399999999999984E-2</v>
      </c>
    </row>
    <row r="990" spans="1:9" x14ac:dyDescent="0.3">
      <c r="A990">
        <v>2530</v>
      </c>
      <c r="B990" t="s">
        <v>0</v>
      </c>
      <c r="C990">
        <v>6.7199999999999996E-2</v>
      </c>
      <c r="D990">
        <v>0.39950000000000002</v>
      </c>
      <c r="E990">
        <v>2.3599999999999999E-2</v>
      </c>
      <c r="F990">
        <v>0.41260000000000002</v>
      </c>
      <c r="H990">
        <f t="shared" si="30"/>
        <v>4.36E-2</v>
      </c>
      <c r="I990">
        <f t="shared" si="31"/>
        <v>-1.3100000000000001E-2</v>
      </c>
    </row>
    <row r="991" spans="1:9" x14ac:dyDescent="0.3">
      <c r="A991">
        <v>2531</v>
      </c>
      <c r="B991" t="s">
        <v>0</v>
      </c>
      <c r="C991">
        <v>4.3700000000000003E-2</v>
      </c>
      <c r="D991">
        <v>0.39319999999999999</v>
      </c>
      <c r="E991">
        <v>1.6299999999999999E-2</v>
      </c>
      <c r="F991">
        <v>0.36</v>
      </c>
      <c r="H991">
        <f t="shared" si="30"/>
        <v>2.7400000000000004E-2</v>
      </c>
      <c r="I991">
        <f t="shared" si="31"/>
        <v>3.3200000000000007E-2</v>
      </c>
    </row>
    <row r="992" spans="1:9" x14ac:dyDescent="0.3">
      <c r="A992">
        <v>2532</v>
      </c>
      <c r="B992" t="s">
        <v>0</v>
      </c>
      <c r="C992">
        <v>0.13270000000000001</v>
      </c>
      <c r="D992">
        <v>0.22989999999999999</v>
      </c>
      <c r="E992">
        <v>5.5199999999999999E-2</v>
      </c>
      <c r="F992">
        <v>0.22220000000000001</v>
      </c>
      <c r="H992">
        <f t="shared" si="30"/>
        <v>7.7500000000000013E-2</v>
      </c>
      <c r="I992">
        <f t="shared" si="31"/>
        <v>7.6999999999999846E-3</v>
      </c>
    </row>
    <row r="993" spans="1:9" x14ac:dyDescent="0.3">
      <c r="A993">
        <v>2533</v>
      </c>
      <c r="B993" t="s">
        <v>0</v>
      </c>
      <c r="C993">
        <v>0.1158</v>
      </c>
      <c r="D993">
        <v>0.20530000000000001</v>
      </c>
      <c r="E993">
        <v>5.3600000000000002E-2</v>
      </c>
      <c r="F993">
        <v>0.2167</v>
      </c>
      <c r="H993">
        <f t="shared" si="30"/>
        <v>6.2199999999999998E-2</v>
      </c>
      <c r="I993">
        <f t="shared" si="31"/>
        <v>-1.1399999999999993E-2</v>
      </c>
    </row>
    <row r="994" spans="1:9" x14ac:dyDescent="0.3">
      <c r="A994">
        <v>2534</v>
      </c>
      <c r="B994" t="s">
        <v>0</v>
      </c>
      <c r="C994">
        <v>0.13869999999999999</v>
      </c>
      <c r="D994">
        <v>0.1641</v>
      </c>
      <c r="E994">
        <v>4.6699999999999998E-2</v>
      </c>
      <c r="F994">
        <v>0.2424</v>
      </c>
      <c r="H994">
        <f t="shared" si="30"/>
        <v>9.1999999999999998E-2</v>
      </c>
      <c r="I994">
        <f t="shared" si="31"/>
        <v>-7.8300000000000008E-2</v>
      </c>
    </row>
    <row r="995" spans="1:9" x14ac:dyDescent="0.3">
      <c r="A995">
        <v>2535</v>
      </c>
      <c r="B995" t="s">
        <v>0</v>
      </c>
      <c r="C995">
        <v>0.13220000000000001</v>
      </c>
      <c r="D995">
        <v>0.28499999999999998</v>
      </c>
      <c r="E995">
        <v>4.8500000000000001E-2</v>
      </c>
      <c r="F995">
        <v>0.26519999999999999</v>
      </c>
      <c r="H995">
        <f t="shared" si="30"/>
        <v>8.3700000000000011E-2</v>
      </c>
      <c r="I995">
        <f t="shared" si="31"/>
        <v>1.9799999999999984E-2</v>
      </c>
    </row>
    <row r="996" spans="1:9" x14ac:dyDescent="0.3">
      <c r="A996">
        <v>2536</v>
      </c>
      <c r="B996" t="s">
        <v>0</v>
      </c>
      <c r="C996">
        <v>0.11219999999999999</v>
      </c>
      <c r="D996">
        <v>0.2303</v>
      </c>
      <c r="E996">
        <v>4.6699999999999998E-2</v>
      </c>
      <c r="F996">
        <v>0.21229999999999999</v>
      </c>
      <c r="H996">
        <f t="shared" si="30"/>
        <v>6.5500000000000003E-2</v>
      </c>
      <c r="I996">
        <f t="shared" si="31"/>
        <v>1.8000000000000016E-2</v>
      </c>
    </row>
    <row r="997" spans="1:9" x14ac:dyDescent="0.3">
      <c r="A997">
        <v>2537</v>
      </c>
      <c r="B997" t="s">
        <v>0</v>
      </c>
      <c r="C997">
        <v>6.6199999999999995E-2</v>
      </c>
      <c r="D997">
        <v>0.17699999999999999</v>
      </c>
      <c r="E997">
        <v>4.3999999999999997E-2</v>
      </c>
      <c r="F997">
        <v>0.22819999999999999</v>
      </c>
      <c r="H997">
        <f t="shared" si="30"/>
        <v>2.2199999999999998E-2</v>
      </c>
      <c r="I997">
        <f t="shared" si="31"/>
        <v>-5.1199999999999996E-2</v>
      </c>
    </row>
    <row r="998" spans="1:9" x14ac:dyDescent="0.3">
      <c r="A998">
        <v>2538</v>
      </c>
      <c r="B998" t="s">
        <v>0</v>
      </c>
      <c r="C998">
        <v>7.9500000000000001E-2</v>
      </c>
      <c r="D998">
        <v>0.22109999999999999</v>
      </c>
      <c r="E998">
        <v>4.24E-2</v>
      </c>
      <c r="F998">
        <v>0.2412</v>
      </c>
      <c r="H998">
        <f t="shared" si="30"/>
        <v>3.7100000000000001E-2</v>
      </c>
      <c r="I998">
        <f t="shared" si="31"/>
        <v>-2.0100000000000007E-2</v>
      </c>
    </row>
    <row r="999" spans="1:9" x14ac:dyDescent="0.3">
      <c r="A999">
        <v>2539</v>
      </c>
      <c r="B999" t="s">
        <v>0</v>
      </c>
      <c r="C999">
        <v>0.1207</v>
      </c>
      <c r="D999">
        <v>0.30649999999999999</v>
      </c>
      <c r="E999">
        <v>5.11E-2</v>
      </c>
      <c r="F999">
        <v>0.26719999999999999</v>
      </c>
      <c r="H999">
        <f t="shared" si="30"/>
        <v>6.9599999999999995E-2</v>
      </c>
      <c r="I999">
        <f t="shared" si="31"/>
        <v>3.9300000000000002E-2</v>
      </c>
    </row>
    <row r="1000" spans="1:9" x14ac:dyDescent="0.3">
      <c r="A1000">
        <v>2540</v>
      </c>
      <c r="B1000" t="s">
        <v>0</v>
      </c>
      <c r="C1000">
        <v>0.18340000000000001</v>
      </c>
      <c r="D1000">
        <v>0.309</v>
      </c>
      <c r="E1000">
        <v>7.2800000000000004E-2</v>
      </c>
      <c r="F1000">
        <v>0.27300000000000002</v>
      </c>
      <c r="H1000">
        <f t="shared" si="30"/>
        <v>0.1106</v>
      </c>
      <c r="I1000">
        <f t="shared" si="31"/>
        <v>3.5999999999999976E-2</v>
      </c>
    </row>
    <row r="1001" spans="1:9" x14ac:dyDescent="0.3">
      <c r="A1001">
        <v>2541</v>
      </c>
      <c r="B1001" t="s">
        <v>0</v>
      </c>
      <c r="C1001">
        <v>8.43E-2</v>
      </c>
      <c r="D1001">
        <v>0.32040000000000002</v>
      </c>
      <c r="E1001">
        <v>5.8200000000000002E-2</v>
      </c>
      <c r="F1001">
        <v>0.32669999999999999</v>
      </c>
      <c r="H1001">
        <f t="shared" si="30"/>
        <v>2.6099999999999998E-2</v>
      </c>
      <c r="I1001">
        <f t="shared" si="31"/>
        <v>-6.2999999999999723E-3</v>
      </c>
    </row>
    <row r="1002" spans="1:9" x14ac:dyDescent="0.3">
      <c r="A1002">
        <v>2542</v>
      </c>
      <c r="B1002" t="s">
        <v>0</v>
      </c>
      <c r="C1002">
        <v>3.3700000000000001E-2</v>
      </c>
      <c r="D1002">
        <v>0.24060000000000001</v>
      </c>
      <c r="E1002">
        <v>1.34E-2</v>
      </c>
      <c r="F1002">
        <v>0.24740000000000001</v>
      </c>
      <c r="H1002">
        <f t="shared" si="30"/>
        <v>2.0299999999999999E-2</v>
      </c>
      <c r="I1002">
        <f t="shared" si="31"/>
        <v>-6.8000000000000005E-3</v>
      </c>
    </row>
    <row r="1003" spans="1:9" x14ac:dyDescent="0.3">
      <c r="A1003">
        <v>2543</v>
      </c>
      <c r="B1003" t="s">
        <v>0</v>
      </c>
      <c r="C1003">
        <v>1.7500000000000002E-2</v>
      </c>
      <c r="D1003">
        <v>0.74929999999999997</v>
      </c>
      <c r="E1003">
        <v>5.3E-3</v>
      </c>
      <c r="F1003">
        <v>0.72230000000000005</v>
      </c>
      <c r="H1003">
        <f t="shared" si="30"/>
        <v>1.2200000000000003E-2</v>
      </c>
      <c r="I1003">
        <f t="shared" si="31"/>
        <v>2.6999999999999913E-2</v>
      </c>
    </row>
    <row r="1004" spans="1:9" x14ac:dyDescent="0.3">
      <c r="A1004">
        <v>2544</v>
      </c>
      <c r="B1004" t="s">
        <v>0</v>
      </c>
      <c r="C1004">
        <v>2.0899999999999998E-2</v>
      </c>
      <c r="D1004">
        <v>0.75609999999999999</v>
      </c>
      <c r="E1004">
        <v>5.1000000000000004E-3</v>
      </c>
      <c r="F1004">
        <v>0.72289999999999999</v>
      </c>
      <c r="H1004">
        <f t="shared" si="30"/>
        <v>1.5799999999999998E-2</v>
      </c>
      <c r="I1004">
        <f t="shared" si="31"/>
        <v>3.3200000000000007E-2</v>
      </c>
    </row>
    <row r="1005" spans="1:9" x14ac:dyDescent="0.3">
      <c r="A1005">
        <v>2545</v>
      </c>
      <c r="B1005" t="s">
        <v>0</v>
      </c>
      <c r="C1005">
        <v>1.84E-2</v>
      </c>
      <c r="D1005">
        <v>0.2233</v>
      </c>
      <c r="E1005">
        <v>5.4999999999999997E-3</v>
      </c>
      <c r="F1005">
        <v>0.23799999999999999</v>
      </c>
      <c r="H1005">
        <f t="shared" si="30"/>
        <v>1.29E-2</v>
      </c>
      <c r="I1005">
        <f t="shared" si="31"/>
        <v>-1.4699999999999991E-2</v>
      </c>
    </row>
    <row r="1006" spans="1:9" x14ac:dyDescent="0.3">
      <c r="A1006">
        <v>2546</v>
      </c>
      <c r="B1006" t="s">
        <v>0</v>
      </c>
      <c r="C1006">
        <v>4.6199999999999998E-2</v>
      </c>
      <c r="D1006">
        <v>0.45229999999999998</v>
      </c>
      <c r="E1006">
        <v>1.61E-2</v>
      </c>
      <c r="F1006">
        <v>0.5413</v>
      </c>
      <c r="H1006">
        <f t="shared" si="30"/>
        <v>3.0099999999999998E-2</v>
      </c>
      <c r="I1006">
        <f t="shared" si="31"/>
        <v>-8.9000000000000024E-2</v>
      </c>
    </row>
    <row r="1007" spans="1:9" x14ac:dyDescent="0.3">
      <c r="A1007">
        <v>2547</v>
      </c>
      <c r="B1007" t="s">
        <v>0</v>
      </c>
      <c r="C1007">
        <v>0.12139999999999999</v>
      </c>
      <c r="D1007">
        <v>0.29239999999999999</v>
      </c>
      <c r="E1007">
        <v>6.4199999999999993E-2</v>
      </c>
      <c r="F1007">
        <v>0.22839999999999999</v>
      </c>
      <c r="H1007">
        <f t="shared" si="30"/>
        <v>5.7200000000000001E-2</v>
      </c>
      <c r="I1007">
        <f t="shared" si="31"/>
        <v>6.4000000000000001E-2</v>
      </c>
    </row>
    <row r="1008" spans="1:9" x14ac:dyDescent="0.3">
      <c r="A1008">
        <v>2548</v>
      </c>
      <c r="B1008" t="s">
        <v>0</v>
      </c>
      <c r="C1008">
        <v>0.1196</v>
      </c>
      <c r="D1008">
        <v>0.34160000000000001</v>
      </c>
      <c r="E1008">
        <v>5.2400000000000002E-2</v>
      </c>
      <c r="F1008">
        <v>0.2883</v>
      </c>
      <c r="H1008">
        <f t="shared" si="30"/>
        <v>6.7199999999999996E-2</v>
      </c>
      <c r="I1008">
        <f t="shared" si="31"/>
        <v>5.3300000000000014E-2</v>
      </c>
    </row>
    <row r="1009" spans="1:9" x14ac:dyDescent="0.3">
      <c r="A1009">
        <v>2549</v>
      </c>
      <c r="B1009" t="s">
        <v>0</v>
      </c>
      <c r="C1009">
        <v>3.2199999999999999E-2</v>
      </c>
      <c r="D1009">
        <v>0.20369999999999999</v>
      </c>
      <c r="E1009">
        <v>1.1900000000000001E-2</v>
      </c>
      <c r="F1009">
        <v>0.20050000000000001</v>
      </c>
      <c r="H1009">
        <f t="shared" si="30"/>
        <v>2.0299999999999999E-2</v>
      </c>
      <c r="I1009">
        <f t="shared" si="31"/>
        <v>3.1999999999999806E-3</v>
      </c>
    </row>
    <row r="1010" spans="1:9" x14ac:dyDescent="0.3">
      <c r="A1010">
        <v>2550</v>
      </c>
      <c r="B1010" t="s">
        <v>0</v>
      </c>
      <c r="C1010">
        <v>5.0200000000000002E-2</v>
      </c>
      <c r="D1010">
        <v>0.37740000000000001</v>
      </c>
      <c r="E1010">
        <v>1.55E-2</v>
      </c>
      <c r="F1010">
        <v>0.36830000000000002</v>
      </c>
      <c r="H1010">
        <f t="shared" si="30"/>
        <v>3.4700000000000002E-2</v>
      </c>
      <c r="I1010">
        <f t="shared" si="31"/>
        <v>9.099999999999997E-3</v>
      </c>
    </row>
    <row r="1011" spans="1:9" x14ac:dyDescent="0.3">
      <c r="A1011">
        <v>2551</v>
      </c>
      <c r="B1011" t="s">
        <v>0</v>
      </c>
      <c r="C1011">
        <v>3.4599999999999999E-2</v>
      </c>
      <c r="D1011">
        <v>0.4713</v>
      </c>
      <c r="E1011">
        <v>8.0999999999999996E-3</v>
      </c>
      <c r="F1011">
        <v>0.52129999999999999</v>
      </c>
      <c r="H1011">
        <f t="shared" si="30"/>
        <v>2.6499999999999999E-2</v>
      </c>
      <c r="I1011">
        <f t="shared" si="31"/>
        <v>-4.9999999999999989E-2</v>
      </c>
    </row>
    <row r="1012" spans="1:9" x14ac:dyDescent="0.3">
      <c r="A1012">
        <v>2552</v>
      </c>
      <c r="B1012" t="s">
        <v>0</v>
      </c>
      <c r="C1012">
        <v>0.13669999999999999</v>
      </c>
      <c r="D1012">
        <v>0.29749999999999999</v>
      </c>
      <c r="E1012">
        <v>3.9100000000000003E-2</v>
      </c>
      <c r="F1012">
        <v>0.35699999999999998</v>
      </c>
      <c r="H1012">
        <f t="shared" si="30"/>
        <v>9.7599999999999992E-2</v>
      </c>
      <c r="I1012">
        <f t="shared" si="31"/>
        <v>-5.9499999999999997E-2</v>
      </c>
    </row>
    <row r="1013" spans="1:9" x14ac:dyDescent="0.3">
      <c r="A1013">
        <v>2553</v>
      </c>
      <c r="B1013" t="s">
        <v>0</v>
      </c>
      <c r="C1013">
        <v>8.09E-2</v>
      </c>
      <c r="D1013">
        <v>0.33040000000000003</v>
      </c>
      <c r="E1013">
        <v>3.2599999999999997E-2</v>
      </c>
      <c r="F1013">
        <v>0.2016</v>
      </c>
      <c r="H1013">
        <f t="shared" si="30"/>
        <v>4.8300000000000003E-2</v>
      </c>
      <c r="I1013">
        <f t="shared" si="31"/>
        <v>0.12880000000000003</v>
      </c>
    </row>
    <row r="1014" spans="1:9" x14ac:dyDescent="0.3">
      <c r="A1014">
        <v>2554</v>
      </c>
      <c r="B1014" t="s">
        <v>0</v>
      </c>
      <c r="C1014">
        <v>2.0400000000000001E-2</v>
      </c>
      <c r="D1014">
        <v>0.22670000000000001</v>
      </c>
      <c r="E1014">
        <v>3.5999999999999999E-3</v>
      </c>
      <c r="F1014">
        <v>0.20860000000000001</v>
      </c>
      <c r="H1014">
        <f t="shared" si="30"/>
        <v>1.6800000000000002E-2</v>
      </c>
      <c r="I1014">
        <f t="shared" si="31"/>
        <v>1.8100000000000005E-2</v>
      </c>
    </row>
    <row r="1015" spans="1:9" x14ac:dyDescent="0.3">
      <c r="A1015">
        <v>2555</v>
      </c>
      <c r="B1015" t="s">
        <v>0</v>
      </c>
      <c r="C1015">
        <v>1.9099999999999999E-2</v>
      </c>
      <c r="D1015">
        <v>0.25480000000000003</v>
      </c>
      <c r="E1015">
        <v>4.3E-3</v>
      </c>
      <c r="F1015">
        <v>0.27</v>
      </c>
      <c r="H1015">
        <f t="shared" si="30"/>
        <v>1.4799999999999999E-2</v>
      </c>
      <c r="I1015">
        <f t="shared" si="31"/>
        <v>-1.5199999999999991E-2</v>
      </c>
    </row>
    <row r="1016" spans="1:9" x14ac:dyDescent="0.3">
      <c r="A1016">
        <v>2556</v>
      </c>
      <c r="B1016" t="s">
        <v>0</v>
      </c>
      <c r="C1016">
        <v>8.6499999999999994E-2</v>
      </c>
      <c r="D1016">
        <v>0.58140000000000003</v>
      </c>
      <c r="E1016">
        <v>1.7299999999999999E-2</v>
      </c>
      <c r="F1016">
        <v>0.54220000000000002</v>
      </c>
      <c r="H1016">
        <f t="shared" si="30"/>
        <v>6.9199999999999998E-2</v>
      </c>
      <c r="I1016">
        <f t="shared" si="31"/>
        <v>3.9200000000000013E-2</v>
      </c>
    </row>
    <row r="1017" spans="1:9" x14ac:dyDescent="0.3">
      <c r="A1017">
        <v>2557</v>
      </c>
      <c r="B1017" t="s">
        <v>0</v>
      </c>
      <c r="C1017">
        <v>2.5100000000000001E-2</v>
      </c>
      <c r="D1017">
        <v>0.27510000000000001</v>
      </c>
      <c r="E1017">
        <v>4.1999999999999997E-3</v>
      </c>
      <c r="F1017">
        <v>0.23960000000000001</v>
      </c>
      <c r="H1017">
        <f t="shared" si="30"/>
        <v>2.0900000000000002E-2</v>
      </c>
      <c r="I1017">
        <f t="shared" si="31"/>
        <v>3.5500000000000004E-2</v>
      </c>
    </row>
    <row r="1018" spans="1:9" x14ac:dyDescent="0.3">
      <c r="A1018">
        <v>2558</v>
      </c>
      <c r="B1018" t="s">
        <v>0</v>
      </c>
      <c r="C1018">
        <v>0.12379999999999999</v>
      </c>
      <c r="D1018">
        <v>0.19239999999999999</v>
      </c>
      <c r="E1018">
        <v>4.5999999999999999E-2</v>
      </c>
      <c r="F1018">
        <v>0.18509999999999999</v>
      </c>
      <c r="H1018">
        <f t="shared" si="30"/>
        <v>7.7799999999999994E-2</v>
      </c>
      <c r="I1018">
        <f t="shared" si="31"/>
        <v>7.3000000000000009E-3</v>
      </c>
    </row>
    <row r="1019" spans="1:9" x14ac:dyDescent="0.3">
      <c r="A1019">
        <v>2559</v>
      </c>
      <c r="B1019" t="s">
        <v>0</v>
      </c>
      <c r="C1019">
        <v>1.8599999999999998E-2</v>
      </c>
      <c r="D1019">
        <v>0.20250000000000001</v>
      </c>
      <c r="E1019">
        <v>1.3899999999999999E-2</v>
      </c>
      <c r="F1019">
        <v>0.29759999999999998</v>
      </c>
      <c r="H1019">
        <f t="shared" si="30"/>
        <v>4.6999999999999993E-3</v>
      </c>
      <c r="I1019">
        <f t="shared" si="31"/>
        <v>-9.5099999999999962E-2</v>
      </c>
    </row>
    <row r="1020" spans="1:9" x14ac:dyDescent="0.3">
      <c r="A1020">
        <v>2560</v>
      </c>
      <c r="B1020" t="s">
        <v>0</v>
      </c>
      <c r="C1020">
        <v>0.1323</v>
      </c>
      <c r="D1020">
        <v>0.29189999999999999</v>
      </c>
      <c r="E1020">
        <v>7.1800000000000003E-2</v>
      </c>
      <c r="F1020">
        <v>0.224</v>
      </c>
      <c r="H1020">
        <f t="shared" si="30"/>
        <v>6.0499999999999998E-2</v>
      </c>
      <c r="I1020">
        <f t="shared" si="31"/>
        <v>6.7899999999999988E-2</v>
      </c>
    </row>
    <row r="1021" spans="1:9" x14ac:dyDescent="0.3">
      <c r="A1021">
        <v>2561</v>
      </c>
      <c r="B1021" t="s">
        <v>0</v>
      </c>
      <c r="C1021">
        <v>3.6999999999999998E-2</v>
      </c>
      <c r="D1021">
        <v>0.26719999999999999</v>
      </c>
      <c r="E1021">
        <v>4.3E-3</v>
      </c>
      <c r="F1021">
        <v>0.28470000000000001</v>
      </c>
      <c r="H1021">
        <f t="shared" si="30"/>
        <v>3.27E-2</v>
      </c>
      <c r="I1021">
        <f t="shared" si="31"/>
        <v>-1.7500000000000016E-2</v>
      </c>
    </row>
    <row r="1022" spans="1:9" x14ac:dyDescent="0.3">
      <c r="A1022">
        <v>2562</v>
      </c>
      <c r="B1022" t="s">
        <v>0</v>
      </c>
      <c r="C1022">
        <v>2.2599999999999999E-2</v>
      </c>
      <c r="D1022">
        <v>0.27679999999999999</v>
      </c>
      <c r="E1022">
        <v>5.7000000000000002E-3</v>
      </c>
      <c r="F1022">
        <v>0.27460000000000001</v>
      </c>
      <c r="H1022">
        <f t="shared" si="30"/>
        <v>1.6899999999999998E-2</v>
      </c>
      <c r="I1022">
        <f t="shared" si="31"/>
        <v>2.1999999999999797E-3</v>
      </c>
    </row>
    <row r="1023" spans="1:9" x14ac:dyDescent="0.3">
      <c r="A1023">
        <v>2563</v>
      </c>
      <c r="B1023" t="s">
        <v>0</v>
      </c>
      <c r="C1023">
        <v>7.3999999999999996E-2</v>
      </c>
      <c r="D1023">
        <v>0.31219999999999998</v>
      </c>
      <c r="E1023">
        <v>1.9699999999999999E-2</v>
      </c>
      <c r="F1023">
        <v>0.35</v>
      </c>
      <c r="H1023">
        <f t="shared" si="30"/>
        <v>5.4300000000000001E-2</v>
      </c>
      <c r="I1023">
        <f t="shared" si="31"/>
        <v>-3.78E-2</v>
      </c>
    </row>
    <row r="1024" spans="1:9" x14ac:dyDescent="0.3">
      <c r="A1024">
        <v>2564</v>
      </c>
      <c r="B1024" t="s">
        <v>0</v>
      </c>
      <c r="C1024">
        <v>1.04E-2</v>
      </c>
      <c r="D1024">
        <v>0.25669999999999998</v>
      </c>
      <c r="E1024">
        <v>2.2000000000000001E-3</v>
      </c>
      <c r="F1024">
        <v>0.23899999999999999</v>
      </c>
      <c r="H1024">
        <f t="shared" si="30"/>
        <v>8.199999999999999E-3</v>
      </c>
      <c r="I1024">
        <f t="shared" si="31"/>
        <v>1.7699999999999994E-2</v>
      </c>
    </row>
    <row r="1025" spans="1:9" x14ac:dyDescent="0.3">
      <c r="A1025">
        <v>2565</v>
      </c>
      <c r="B1025" t="s">
        <v>0</v>
      </c>
      <c r="C1025">
        <v>1.6299999999999999E-2</v>
      </c>
      <c r="D1025">
        <v>0.2492</v>
      </c>
      <c r="E1025">
        <v>3.2000000000000002E-3</v>
      </c>
      <c r="F1025">
        <v>0.25700000000000001</v>
      </c>
      <c r="H1025">
        <f t="shared" si="30"/>
        <v>1.3099999999999999E-2</v>
      </c>
      <c r="I1025">
        <f t="shared" si="31"/>
        <v>-7.8000000000000014E-3</v>
      </c>
    </row>
    <row r="1026" spans="1:9" x14ac:dyDescent="0.3">
      <c r="A1026">
        <v>2566</v>
      </c>
      <c r="B1026" t="s">
        <v>0</v>
      </c>
      <c r="C1026">
        <v>1.43E-2</v>
      </c>
      <c r="D1026">
        <v>0.33379999999999999</v>
      </c>
      <c r="E1026">
        <v>1.6000000000000001E-3</v>
      </c>
      <c r="F1026">
        <v>0.32669999999999999</v>
      </c>
      <c r="H1026">
        <f t="shared" si="30"/>
        <v>1.2699999999999999E-2</v>
      </c>
      <c r="I1026">
        <f t="shared" si="31"/>
        <v>7.0999999999999952E-3</v>
      </c>
    </row>
    <row r="1027" spans="1:9" x14ac:dyDescent="0.3">
      <c r="A1027">
        <v>2567</v>
      </c>
      <c r="B1027" t="s">
        <v>0</v>
      </c>
      <c r="C1027">
        <v>6.93E-2</v>
      </c>
      <c r="D1027">
        <v>0.34839999999999999</v>
      </c>
      <c r="E1027">
        <v>1.8200000000000001E-2</v>
      </c>
      <c r="F1027">
        <v>0.3785</v>
      </c>
      <c r="H1027">
        <f t="shared" ref="H1027:H1090" si="32">C1027-E1027</f>
        <v>5.11E-2</v>
      </c>
      <c r="I1027">
        <f t="shared" ref="I1027:I1090" si="33">D1027-F1027</f>
        <v>-3.0100000000000016E-2</v>
      </c>
    </row>
    <row r="1028" spans="1:9" x14ac:dyDescent="0.3">
      <c r="A1028">
        <v>2568</v>
      </c>
      <c r="B1028" t="s">
        <v>0</v>
      </c>
      <c r="C1028">
        <v>3.4599999999999999E-2</v>
      </c>
      <c r="D1028">
        <v>0.1198</v>
      </c>
      <c r="E1028">
        <v>3.5000000000000003E-2</v>
      </c>
      <c r="F1028">
        <v>0.17829999999999999</v>
      </c>
      <c r="H1028">
        <f t="shared" si="32"/>
        <v>-4.0000000000000452E-4</v>
      </c>
      <c r="I1028">
        <f t="shared" si="33"/>
        <v>-5.8499999999999983E-2</v>
      </c>
    </row>
    <row r="1029" spans="1:9" x14ac:dyDescent="0.3">
      <c r="A1029">
        <v>2569</v>
      </c>
      <c r="B1029" t="s">
        <v>0</v>
      </c>
      <c r="C1029">
        <v>9.9400000000000002E-2</v>
      </c>
      <c r="D1029">
        <v>0.21629999999999999</v>
      </c>
      <c r="E1029">
        <v>4.0599999999999997E-2</v>
      </c>
      <c r="F1029">
        <v>0.2165</v>
      </c>
      <c r="H1029">
        <f t="shared" si="32"/>
        <v>5.8800000000000005E-2</v>
      </c>
      <c r="I1029">
        <f t="shared" si="33"/>
        <v>-2.0000000000000573E-4</v>
      </c>
    </row>
    <row r="1030" spans="1:9" x14ac:dyDescent="0.3">
      <c r="A1030">
        <v>2570</v>
      </c>
      <c r="B1030" t="s">
        <v>0</v>
      </c>
      <c r="C1030">
        <v>1.14E-2</v>
      </c>
      <c r="D1030">
        <v>0.41</v>
      </c>
      <c r="E1030">
        <v>1.8E-3</v>
      </c>
      <c r="F1030">
        <v>0.41549999999999998</v>
      </c>
      <c r="H1030">
        <f t="shared" si="32"/>
        <v>9.6000000000000009E-3</v>
      </c>
      <c r="I1030">
        <f t="shared" si="33"/>
        <v>-5.5000000000000049E-3</v>
      </c>
    </row>
    <row r="1031" spans="1:9" x14ac:dyDescent="0.3">
      <c r="A1031">
        <v>2571</v>
      </c>
      <c r="B1031" t="s">
        <v>0</v>
      </c>
      <c r="C1031">
        <v>1.1900000000000001E-2</v>
      </c>
      <c r="D1031">
        <v>0.40210000000000001</v>
      </c>
      <c r="E1031">
        <v>2.3E-3</v>
      </c>
      <c r="F1031">
        <v>0.40550000000000003</v>
      </c>
      <c r="H1031">
        <f t="shared" si="32"/>
        <v>9.6000000000000009E-3</v>
      </c>
      <c r="I1031">
        <f t="shared" si="33"/>
        <v>-3.4000000000000141E-3</v>
      </c>
    </row>
    <row r="1032" spans="1:9" x14ac:dyDescent="0.3">
      <c r="A1032">
        <v>2572</v>
      </c>
      <c r="B1032" t="s">
        <v>0</v>
      </c>
      <c r="C1032">
        <v>4.24E-2</v>
      </c>
      <c r="D1032">
        <v>0.1163</v>
      </c>
      <c r="E1032">
        <v>3.5000000000000003E-2</v>
      </c>
      <c r="F1032">
        <v>0.17829999999999999</v>
      </c>
      <c r="H1032">
        <f t="shared" si="32"/>
        <v>7.3999999999999969E-3</v>
      </c>
      <c r="I1032">
        <f t="shared" si="33"/>
        <v>-6.1999999999999986E-2</v>
      </c>
    </row>
    <row r="1033" spans="1:9" x14ac:dyDescent="0.3">
      <c r="A1033">
        <v>2573</v>
      </c>
      <c r="B1033" t="s">
        <v>0</v>
      </c>
      <c r="C1033">
        <v>6.0999999999999999E-2</v>
      </c>
      <c r="D1033">
        <v>0.15379999999999999</v>
      </c>
      <c r="E1033">
        <v>3.8600000000000002E-2</v>
      </c>
      <c r="F1033">
        <v>0.1709</v>
      </c>
      <c r="H1033">
        <f t="shared" si="32"/>
        <v>2.2399999999999996E-2</v>
      </c>
      <c r="I1033">
        <f t="shared" si="33"/>
        <v>-1.7100000000000004E-2</v>
      </c>
    </row>
    <row r="1034" spans="1:9" x14ac:dyDescent="0.3">
      <c r="A1034">
        <v>2574</v>
      </c>
      <c r="B1034" t="s">
        <v>0</v>
      </c>
      <c r="C1034">
        <v>0.1011</v>
      </c>
      <c r="D1034">
        <v>0.25330000000000003</v>
      </c>
      <c r="E1034">
        <v>6.3299999999999995E-2</v>
      </c>
      <c r="F1034">
        <v>0.28139999999999998</v>
      </c>
      <c r="H1034">
        <f t="shared" si="32"/>
        <v>3.78E-2</v>
      </c>
      <c r="I1034">
        <f t="shared" si="33"/>
        <v>-2.8099999999999958E-2</v>
      </c>
    </row>
    <row r="1035" spans="1:9" x14ac:dyDescent="0.3">
      <c r="A1035">
        <v>2575</v>
      </c>
      <c r="B1035" t="s">
        <v>0</v>
      </c>
      <c r="C1035">
        <v>0.1164</v>
      </c>
      <c r="D1035">
        <v>0.3</v>
      </c>
      <c r="E1035">
        <v>5.8900000000000001E-2</v>
      </c>
      <c r="F1035">
        <v>0.28120000000000001</v>
      </c>
      <c r="H1035">
        <f t="shared" si="32"/>
        <v>5.7500000000000002E-2</v>
      </c>
      <c r="I1035">
        <f t="shared" si="33"/>
        <v>1.8799999999999983E-2</v>
      </c>
    </row>
    <row r="1036" spans="1:9" x14ac:dyDescent="0.3">
      <c r="A1036">
        <v>2576</v>
      </c>
      <c r="B1036" t="s">
        <v>0</v>
      </c>
      <c r="C1036">
        <v>9.4399999999999998E-2</v>
      </c>
      <c r="D1036">
        <v>0.1782</v>
      </c>
      <c r="E1036">
        <v>3.8100000000000002E-2</v>
      </c>
      <c r="F1036">
        <v>0.1731</v>
      </c>
      <c r="H1036">
        <f t="shared" si="32"/>
        <v>5.6299999999999996E-2</v>
      </c>
      <c r="I1036">
        <f t="shared" si="33"/>
        <v>5.0999999999999934E-3</v>
      </c>
    </row>
    <row r="1037" spans="1:9" x14ac:dyDescent="0.3">
      <c r="A1037">
        <v>2577</v>
      </c>
      <c r="B1037" t="s">
        <v>0</v>
      </c>
      <c r="C1037">
        <v>3.1300000000000001E-2</v>
      </c>
      <c r="D1037">
        <v>0.14099999999999999</v>
      </c>
      <c r="E1037">
        <v>2.24E-2</v>
      </c>
      <c r="F1037">
        <v>0.1797</v>
      </c>
      <c r="H1037">
        <f t="shared" si="32"/>
        <v>8.9000000000000017E-3</v>
      </c>
      <c r="I1037">
        <f t="shared" si="33"/>
        <v>-3.8700000000000012E-2</v>
      </c>
    </row>
    <row r="1038" spans="1:9" x14ac:dyDescent="0.3">
      <c r="A1038">
        <v>2578</v>
      </c>
      <c r="B1038" t="s">
        <v>0</v>
      </c>
      <c r="C1038">
        <v>0.11550000000000001</v>
      </c>
      <c r="D1038">
        <v>0.34079999999999999</v>
      </c>
      <c r="E1038">
        <v>4.8599999999999997E-2</v>
      </c>
      <c r="F1038">
        <v>0.31319999999999998</v>
      </c>
      <c r="H1038">
        <f t="shared" si="32"/>
        <v>6.6900000000000015E-2</v>
      </c>
      <c r="I1038">
        <f t="shared" si="33"/>
        <v>2.7600000000000013E-2</v>
      </c>
    </row>
    <row r="1039" spans="1:9" x14ac:dyDescent="0.3">
      <c r="A1039">
        <v>2579</v>
      </c>
      <c r="B1039" t="s">
        <v>0</v>
      </c>
      <c r="C1039">
        <v>0.18490000000000001</v>
      </c>
      <c r="D1039">
        <v>0.33710000000000001</v>
      </c>
      <c r="E1039">
        <v>9.11E-2</v>
      </c>
      <c r="F1039">
        <v>0.27810000000000001</v>
      </c>
      <c r="H1039">
        <f t="shared" si="32"/>
        <v>9.3800000000000008E-2</v>
      </c>
      <c r="I1039">
        <f t="shared" si="33"/>
        <v>5.8999999999999997E-2</v>
      </c>
    </row>
    <row r="1040" spans="1:9" x14ac:dyDescent="0.3">
      <c r="A1040">
        <v>2580</v>
      </c>
      <c r="B1040" t="s">
        <v>0</v>
      </c>
      <c r="C1040">
        <v>0.1065</v>
      </c>
      <c r="D1040">
        <v>0.37790000000000001</v>
      </c>
      <c r="E1040">
        <v>4.2200000000000001E-2</v>
      </c>
      <c r="F1040">
        <v>0.39190000000000003</v>
      </c>
      <c r="H1040">
        <f t="shared" si="32"/>
        <v>6.4299999999999996E-2</v>
      </c>
      <c r="I1040">
        <f t="shared" si="33"/>
        <v>-1.4000000000000012E-2</v>
      </c>
    </row>
    <row r="1041" spans="1:9" x14ac:dyDescent="0.3">
      <c r="A1041">
        <v>2581</v>
      </c>
      <c r="B1041" t="s">
        <v>0</v>
      </c>
      <c r="C1041">
        <v>2.2599999999999999E-2</v>
      </c>
      <c r="D1041">
        <v>0.27460000000000001</v>
      </c>
      <c r="E1041">
        <v>8.6999999999999994E-3</v>
      </c>
      <c r="F1041">
        <v>0.33300000000000002</v>
      </c>
      <c r="H1041">
        <f t="shared" si="32"/>
        <v>1.3899999999999999E-2</v>
      </c>
      <c r="I1041">
        <f t="shared" si="33"/>
        <v>-5.8400000000000007E-2</v>
      </c>
    </row>
    <row r="1042" spans="1:9" x14ac:dyDescent="0.3">
      <c r="A1042">
        <v>2582</v>
      </c>
      <c r="B1042" t="s">
        <v>0</v>
      </c>
      <c r="C1042">
        <v>1.38E-2</v>
      </c>
      <c r="D1042">
        <v>0.2286</v>
      </c>
      <c r="E1042">
        <v>3.0999999999999999E-3</v>
      </c>
      <c r="F1042">
        <v>0.22189999999999999</v>
      </c>
      <c r="H1042">
        <f t="shared" si="32"/>
        <v>1.0699999999999999E-2</v>
      </c>
      <c r="I1042">
        <f t="shared" si="33"/>
        <v>6.7000000000000115E-3</v>
      </c>
    </row>
    <row r="1043" spans="1:9" x14ac:dyDescent="0.3">
      <c r="A1043">
        <v>2583</v>
      </c>
      <c r="B1043" t="s">
        <v>0</v>
      </c>
      <c r="C1043">
        <v>9.0800000000000006E-2</v>
      </c>
      <c r="D1043">
        <v>0.26950000000000002</v>
      </c>
      <c r="E1043">
        <v>3.4799999999999998E-2</v>
      </c>
      <c r="F1043">
        <v>0.14019999999999999</v>
      </c>
      <c r="H1043">
        <f t="shared" si="32"/>
        <v>5.6000000000000008E-2</v>
      </c>
      <c r="I1043">
        <f t="shared" si="33"/>
        <v>0.12930000000000003</v>
      </c>
    </row>
    <row r="1044" spans="1:9" x14ac:dyDescent="0.3">
      <c r="A1044">
        <v>2584</v>
      </c>
      <c r="B1044" t="s">
        <v>0</v>
      </c>
      <c r="C1044">
        <v>3.1899999999999998E-2</v>
      </c>
      <c r="D1044">
        <v>0.31730000000000003</v>
      </c>
      <c r="E1044">
        <v>6.4000000000000003E-3</v>
      </c>
      <c r="F1044">
        <v>0.10639999999999999</v>
      </c>
      <c r="H1044">
        <f t="shared" si="32"/>
        <v>2.5499999999999998E-2</v>
      </c>
      <c r="I1044">
        <f t="shared" si="33"/>
        <v>0.21090000000000003</v>
      </c>
    </row>
    <row r="1045" spans="1:9" x14ac:dyDescent="0.3">
      <c r="A1045">
        <v>2585</v>
      </c>
      <c r="B1045" t="s">
        <v>0</v>
      </c>
      <c r="C1045">
        <v>6.9500000000000006E-2</v>
      </c>
      <c r="D1045">
        <v>0.31919999999999998</v>
      </c>
      <c r="E1045">
        <v>1.24E-2</v>
      </c>
      <c r="F1045">
        <v>0.28699999999999998</v>
      </c>
      <c r="H1045">
        <f t="shared" si="32"/>
        <v>5.7100000000000005E-2</v>
      </c>
      <c r="I1045">
        <f t="shared" si="33"/>
        <v>3.2200000000000006E-2</v>
      </c>
    </row>
    <row r="1046" spans="1:9" x14ac:dyDescent="0.3">
      <c r="A1046">
        <v>2586</v>
      </c>
      <c r="B1046" t="s">
        <v>0</v>
      </c>
      <c r="C1046">
        <v>6.8000000000000005E-2</v>
      </c>
      <c r="D1046">
        <v>0.64170000000000005</v>
      </c>
      <c r="E1046">
        <v>1.4500000000000001E-2</v>
      </c>
      <c r="F1046">
        <v>0.72899999999999998</v>
      </c>
      <c r="H1046">
        <f t="shared" si="32"/>
        <v>5.3500000000000006E-2</v>
      </c>
      <c r="I1046">
        <f t="shared" si="33"/>
        <v>-8.7299999999999933E-2</v>
      </c>
    </row>
    <row r="1047" spans="1:9" x14ac:dyDescent="0.3">
      <c r="A1047">
        <v>2587</v>
      </c>
      <c r="B1047" t="s">
        <v>0</v>
      </c>
      <c r="C1047">
        <v>3.7199999999999997E-2</v>
      </c>
      <c r="D1047">
        <v>0.44669999999999999</v>
      </c>
      <c r="E1047">
        <v>1.3599999999999999E-2</v>
      </c>
      <c r="F1047">
        <v>0.52749999999999997</v>
      </c>
      <c r="H1047">
        <f t="shared" si="32"/>
        <v>2.3599999999999996E-2</v>
      </c>
      <c r="I1047">
        <f t="shared" si="33"/>
        <v>-8.0799999999999983E-2</v>
      </c>
    </row>
    <row r="1048" spans="1:9" x14ac:dyDescent="0.3">
      <c r="A1048">
        <v>2588</v>
      </c>
      <c r="B1048" t="s">
        <v>0</v>
      </c>
      <c r="C1048">
        <v>1.52E-2</v>
      </c>
      <c r="D1048">
        <v>0.31809999999999999</v>
      </c>
      <c r="E1048">
        <v>3.3E-3</v>
      </c>
      <c r="F1048">
        <v>0.37030000000000002</v>
      </c>
      <c r="H1048">
        <f t="shared" si="32"/>
        <v>1.1900000000000001E-2</v>
      </c>
      <c r="I1048">
        <f t="shared" si="33"/>
        <v>-5.2200000000000024E-2</v>
      </c>
    </row>
    <row r="1049" spans="1:9" x14ac:dyDescent="0.3">
      <c r="A1049">
        <v>2589</v>
      </c>
      <c r="B1049" t="s">
        <v>0</v>
      </c>
      <c r="C1049">
        <v>1.29E-2</v>
      </c>
      <c r="D1049">
        <v>0.27179999999999999</v>
      </c>
      <c r="E1049">
        <v>1.5E-3</v>
      </c>
      <c r="F1049">
        <v>0.26700000000000002</v>
      </c>
      <c r="H1049">
        <f t="shared" si="32"/>
        <v>1.14E-2</v>
      </c>
      <c r="I1049">
        <f t="shared" si="33"/>
        <v>4.799999999999971E-3</v>
      </c>
    </row>
    <row r="1050" spans="1:9" x14ac:dyDescent="0.3">
      <c r="A1050">
        <v>2590</v>
      </c>
      <c r="B1050" t="s">
        <v>0</v>
      </c>
      <c r="C1050">
        <v>1.03E-2</v>
      </c>
      <c r="D1050">
        <v>0.27379999999999999</v>
      </c>
      <c r="E1050">
        <v>1.4E-3</v>
      </c>
      <c r="F1050">
        <v>0.27400000000000002</v>
      </c>
      <c r="H1050">
        <f t="shared" si="32"/>
        <v>8.8999999999999999E-3</v>
      </c>
      <c r="I1050">
        <f t="shared" si="33"/>
        <v>-2.0000000000003348E-4</v>
      </c>
    </row>
    <row r="1051" spans="1:9" x14ac:dyDescent="0.3">
      <c r="A1051">
        <v>2591</v>
      </c>
      <c r="B1051" t="s">
        <v>0</v>
      </c>
      <c r="C1051">
        <v>1.01E-2</v>
      </c>
      <c r="D1051">
        <v>0.25019999999999998</v>
      </c>
      <c r="E1051">
        <v>1.6999999999999999E-3</v>
      </c>
      <c r="F1051">
        <v>0.25319999999999998</v>
      </c>
      <c r="H1051">
        <f t="shared" si="32"/>
        <v>8.3999999999999995E-3</v>
      </c>
      <c r="I1051">
        <f t="shared" si="33"/>
        <v>-3.0000000000000027E-3</v>
      </c>
    </row>
    <row r="1052" spans="1:9" x14ac:dyDescent="0.3">
      <c r="A1052">
        <v>2592</v>
      </c>
      <c r="B1052" t="s">
        <v>0</v>
      </c>
      <c r="C1052">
        <v>1.47E-2</v>
      </c>
      <c r="D1052">
        <v>0.44940000000000002</v>
      </c>
      <c r="E1052">
        <v>1.2999999999999999E-3</v>
      </c>
      <c r="F1052">
        <v>0.44059999999999999</v>
      </c>
      <c r="H1052">
        <f t="shared" si="32"/>
        <v>1.3399999999999999E-2</v>
      </c>
      <c r="I1052">
        <f t="shared" si="33"/>
        <v>8.80000000000003E-3</v>
      </c>
    </row>
    <row r="1053" spans="1:9" x14ac:dyDescent="0.3">
      <c r="A1053">
        <v>2593</v>
      </c>
      <c r="B1053" t="s">
        <v>0</v>
      </c>
      <c r="C1053">
        <v>8.14E-2</v>
      </c>
      <c r="D1053">
        <v>0.29120000000000001</v>
      </c>
      <c r="E1053">
        <v>1.6500000000000001E-2</v>
      </c>
      <c r="F1053">
        <v>0.18959999999999999</v>
      </c>
      <c r="H1053">
        <f t="shared" si="32"/>
        <v>6.4899999999999999E-2</v>
      </c>
      <c r="I1053">
        <f t="shared" si="33"/>
        <v>0.10160000000000002</v>
      </c>
    </row>
    <row r="1054" spans="1:9" x14ac:dyDescent="0.3">
      <c r="A1054">
        <v>2594</v>
      </c>
      <c r="B1054" t="s">
        <v>0</v>
      </c>
      <c r="C1054">
        <v>7.4800000000000005E-2</v>
      </c>
      <c r="D1054">
        <v>0.59699999999999998</v>
      </c>
      <c r="E1054">
        <v>1.4999999999999999E-2</v>
      </c>
      <c r="F1054">
        <v>0.73709999999999998</v>
      </c>
      <c r="H1054">
        <f t="shared" si="32"/>
        <v>5.9800000000000006E-2</v>
      </c>
      <c r="I1054">
        <f t="shared" si="33"/>
        <v>-0.1401</v>
      </c>
    </row>
    <row r="1055" spans="1:9" x14ac:dyDescent="0.3">
      <c r="A1055">
        <v>2595</v>
      </c>
      <c r="B1055" t="s">
        <v>0</v>
      </c>
      <c r="C1055">
        <v>3.5999999999999997E-2</v>
      </c>
      <c r="D1055">
        <v>0.47670000000000001</v>
      </c>
      <c r="E1055">
        <v>1.4500000000000001E-2</v>
      </c>
      <c r="F1055">
        <v>0.5212</v>
      </c>
      <c r="H1055">
        <f t="shared" si="32"/>
        <v>2.1499999999999998E-2</v>
      </c>
      <c r="I1055">
        <f t="shared" si="33"/>
        <v>-4.4499999999999984E-2</v>
      </c>
    </row>
    <row r="1056" spans="1:9" x14ac:dyDescent="0.3">
      <c r="A1056">
        <v>2596</v>
      </c>
      <c r="B1056" t="s">
        <v>0</v>
      </c>
      <c r="C1056">
        <v>0.1217</v>
      </c>
      <c r="D1056">
        <v>0.3483</v>
      </c>
      <c r="E1056">
        <v>4.9099999999999998E-2</v>
      </c>
      <c r="F1056">
        <v>0.29339999999999999</v>
      </c>
      <c r="H1056">
        <f t="shared" si="32"/>
        <v>7.2599999999999998E-2</v>
      </c>
      <c r="I1056">
        <f t="shared" si="33"/>
        <v>5.4900000000000004E-2</v>
      </c>
    </row>
    <row r="1057" spans="1:9" x14ac:dyDescent="0.3">
      <c r="A1057">
        <v>2597</v>
      </c>
      <c r="B1057" t="s">
        <v>0</v>
      </c>
      <c r="C1057">
        <v>0.158</v>
      </c>
      <c r="D1057">
        <v>0.38290000000000002</v>
      </c>
      <c r="E1057">
        <v>6.1400000000000003E-2</v>
      </c>
      <c r="F1057">
        <v>0.34339999999999998</v>
      </c>
      <c r="H1057">
        <f t="shared" si="32"/>
        <v>9.6599999999999991E-2</v>
      </c>
      <c r="I1057">
        <f t="shared" si="33"/>
        <v>3.9500000000000035E-2</v>
      </c>
    </row>
    <row r="1058" spans="1:9" x14ac:dyDescent="0.3">
      <c r="A1058">
        <v>2598</v>
      </c>
      <c r="B1058" t="s">
        <v>0</v>
      </c>
      <c r="C1058">
        <v>0.12139999999999999</v>
      </c>
      <c r="D1058">
        <v>0.28589999999999999</v>
      </c>
      <c r="E1058">
        <v>5.2900000000000003E-2</v>
      </c>
      <c r="F1058">
        <v>0.23319999999999999</v>
      </c>
      <c r="H1058">
        <f t="shared" si="32"/>
        <v>6.8499999999999991E-2</v>
      </c>
      <c r="I1058">
        <f t="shared" si="33"/>
        <v>5.2699999999999997E-2</v>
      </c>
    </row>
    <row r="1059" spans="1:9" x14ac:dyDescent="0.3">
      <c r="A1059">
        <v>2599</v>
      </c>
      <c r="B1059" t="s">
        <v>0</v>
      </c>
      <c r="C1059">
        <v>0.1285</v>
      </c>
      <c r="D1059">
        <v>0.1754</v>
      </c>
      <c r="E1059">
        <v>4.7899999999999998E-2</v>
      </c>
      <c r="F1059">
        <v>0.2102</v>
      </c>
      <c r="H1059">
        <f t="shared" si="32"/>
        <v>8.0600000000000005E-2</v>
      </c>
      <c r="I1059">
        <f t="shared" si="33"/>
        <v>-3.4799999999999998E-2</v>
      </c>
    </row>
    <row r="1060" spans="1:9" x14ac:dyDescent="0.3">
      <c r="A1060">
        <v>2600</v>
      </c>
      <c r="B1060" t="s">
        <v>0</v>
      </c>
      <c r="C1060">
        <v>0.11020000000000001</v>
      </c>
      <c r="D1060">
        <v>0.31069999999999998</v>
      </c>
      <c r="E1060">
        <v>4.9500000000000002E-2</v>
      </c>
      <c r="F1060">
        <v>0.29970000000000002</v>
      </c>
      <c r="H1060">
        <f t="shared" si="32"/>
        <v>6.0700000000000004E-2</v>
      </c>
      <c r="I1060">
        <f t="shared" si="33"/>
        <v>1.0999999999999954E-2</v>
      </c>
    </row>
    <row r="1061" spans="1:9" x14ac:dyDescent="0.3">
      <c r="A1061">
        <v>2601</v>
      </c>
      <c r="B1061" t="s">
        <v>0</v>
      </c>
      <c r="C1061">
        <v>0.1386</v>
      </c>
      <c r="D1061">
        <v>0.19550000000000001</v>
      </c>
      <c r="E1061">
        <v>5.8500000000000003E-2</v>
      </c>
      <c r="F1061">
        <v>0.2205</v>
      </c>
      <c r="H1061">
        <f t="shared" si="32"/>
        <v>8.0100000000000005E-2</v>
      </c>
      <c r="I1061">
        <f t="shared" si="33"/>
        <v>-2.4999999999999994E-2</v>
      </c>
    </row>
    <row r="1062" spans="1:9" x14ac:dyDescent="0.3">
      <c r="A1062">
        <v>2602</v>
      </c>
      <c r="B1062" t="s">
        <v>0</v>
      </c>
      <c r="C1062">
        <v>0.15840000000000001</v>
      </c>
      <c r="D1062">
        <v>0.1893</v>
      </c>
      <c r="E1062">
        <v>5.7599999999999998E-2</v>
      </c>
      <c r="F1062">
        <v>0.18459999999999999</v>
      </c>
      <c r="H1062">
        <f t="shared" si="32"/>
        <v>0.10080000000000001</v>
      </c>
      <c r="I1062">
        <f t="shared" si="33"/>
        <v>4.7000000000000097E-3</v>
      </c>
    </row>
    <row r="1063" spans="1:9" x14ac:dyDescent="0.3">
      <c r="A1063">
        <v>2603</v>
      </c>
      <c r="B1063" t="s">
        <v>0</v>
      </c>
      <c r="C1063">
        <v>9.7699999999999995E-2</v>
      </c>
      <c r="D1063">
        <v>0.42670000000000002</v>
      </c>
      <c r="E1063">
        <v>4.6199999999999998E-2</v>
      </c>
      <c r="F1063">
        <v>0.32029999999999997</v>
      </c>
      <c r="H1063">
        <f t="shared" si="32"/>
        <v>5.1499999999999997E-2</v>
      </c>
      <c r="I1063">
        <f t="shared" si="33"/>
        <v>0.10640000000000005</v>
      </c>
    </row>
    <row r="1064" spans="1:9" x14ac:dyDescent="0.3">
      <c r="A1064">
        <v>2604</v>
      </c>
      <c r="B1064" t="s">
        <v>0</v>
      </c>
      <c r="C1064">
        <v>0.12</v>
      </c>
      <c r="D1064">
        <v>0.42120000000000002</v>
      </c>
      <c r="E1064">
        <v>5.0500000000000003E-2</v>
      </c>
      <c r="F1064">
        <v>0.36549999999999999</v>
      </c>
      <c r="H1064">
        <f t="shared" si="32"/>
        <v>6.9499999999999992E-2</v>
      </c>
      <c r="I1064">
        <f t="shared" si="33"/>
        <v>5.5700000000000027E-2</v>
      </c>
    </row>
    <row r="1065" spans="1:9" x14ac:dyDescent="0.3">
      <c r="A1065">
        <v>2605</v>
      </c>
      <c r="B1065" t="s">
        <v>0</v>
      </c>
      <c r="C1065">
        <v>6.5299999999999997E-2</v>
      </c>
      <c r="D1065">
        <v>0.23630000000000001</v>
      </c>
      <c r="E1065">
        <v>6.0900000000000003E-2</v>
      </c>
      <c r="F1065">
        <v>0.25419999999999998</v>
      </c>
      <c r="H1065">
        <f t="shared" si="32"/>
        <v>4.3999999999999942E-3</v>
      </c>
      <c r="I1065">
        <f t="shared" si="33"/>
        <v>-1.7899999999999971E-2</v>
      </c>
    </row>
    <row r="1066" spans="1:9" x14ac:dyDescent="0.3">
      <c r="A1066">
        <v>2606</v>
      </c>
      <c r="B1066" t="s">
        <v>0</v>
      </c>
      <c r="C1066">
        <v>7.3700000000000002E-2</v>
      </c>
      <c r="D1066">
        <v>0.35539999999999999</v>
      </c>
      <c r="E1066">
        <v>2.0899999999999998E-2</v>
      </c>
      <c r="F1066">
        <v>0.34499999999999997</v>
      </c>
      <c r="H1066">
        <f t="shared" si="32"/>
        <v>5.28E-2</v>
      </c>
      <c r="I1066">
        <f t="shared" si="33"/>
        <v>1.040000000000002E-2</v>
      </c>
    </row>
    <row r="1067" spans="1:9" x14ac:dyDescent="0.3">
      <c r="A1067">
        <v>2607</v>
      </c>
      <c r="B1067" t="s">
        <v>0</v>
      </c>
      <c r="C1067">
        <v>0.13930000000000001</v>
      </c>
      <c r="D1067">
        <v>0.21299999999999999</v>
      </c>
      <c r="E1067">
        <v>4.87E-2</v>
      </c>
      <c r="F1067">
        <v>0.21310000000000001</v>
      </c>
      <c r="H1067">
        <f t="shared" si="32"/>
        <v>9.0600000000000014E-2</v>
      </c>
      <c r="I1067">
        <f t="shared" si="33"/>
        <v>-1.0000000000001674E-4</v>
      </c>
    </row>
    <row r="1068" spans="1:9" x14ac:dyDescent="0.3">
      <c r="A1068">
        <v>2608</v>
      </c>
      <c r="B1068" t="s">
        <v>0</v>
      </c>
      <c r="C1068">
        <v>6.1400000000000003E-2</v>
      </c>
      <c r="D1068">
        <v>0.24</v>
      </c>
      <c r="E1068">
        <v>2.2700000000000001E-2</v>
      </c>
      <c r="F1068">
        <v>0.246</v>
      </c>
      <c r="H1068">
        <f t="shared" si="32"/>
        <v>3.8699999999999998E-2</v>
      </c>
      <c r="I1068">
        <f t="shared" si="33"/>
        <v>-6.0000000000000053E-3</v>
      </c>
    </row>
    <row r="1069" spans="1:9" x14ac:dyDescent="0.3">
      <c r="A1069">
        <v>2609</v>
      </c>
      <c r="B1069" t="s">
        <v>0</v>
      </c>
      <c r="C1069">
        <v>0.10390000000000001</v>
      </c>
      <c r="D1069">
        <v>0.17699999999999999</v>
      </c>
      <c r="E1069">
        <v>3.5000000000000003E-2</v>
      </c>
      <c r="F1069">
        <v>0.15040000000000001</v>
      </c>
      <c r="H1069">
        <f t="shared" si="32"/>
        <v>6.8900000000000003E-2</v>
      </c>
      <c r="I1069">
        <f t="shared" si="33"/>
        <v>2.6599999999999985E-2</v>
      </c>
    </row>
    <row r="1070" spans="1:9" x14ac:dyDescent="0.3">
      <c r="A1070">
        <v>2610</v>
      </c>
      <c r="B1070" t="s">
        <v>0</v>
      </c>
      <c r="C1070">
        <v>0.1138</v>
      </c>
      <c r="D1070">
        <v>0.43480000000000002</v>
      </c>
      <c r="E1070">
        <v>5.4800000000000001E-2</v>
      </c>
      <c r="F1070">
        <v>0.219</v>
      </c>
      <c r="H1070">
        <f t="shared" si="32"/>
        <v>5.8999999999999997E-2</v>
      </c>
      <c r="I1070">
        <f t="shared" si="33"/>
        <v>0.21580000000000002</v>
      </c>
    </row>
    <row r="1071" spans="1:9" x14ac:dyDescent="0.3">
      <c r="A1071">
        <v>2611</v>
      </c>
      <c r="B1071" t="s">
        <v>0</v>
      </c>
      <c r="C1071">
        <v>0.1308</v>
      </c>
      <c r="D1071">
        <v>0.25569999999999998</v>
      </c>
      <c r="E1071">
        <v>2.5899999999999999E-2</v>
      </c>
      <c r="F1071">
        <v>0.25569999999999998</v>
      </c>
      <c r="H1071">
        <f t="shared" si="32"/>
        <v>0.10489999999999999</v>
      </c>
      <c r="I1071">
        <f t="shared" si="33"/>
        <v>0</v>
      </c>
    </row>
    <row r="1072" spans="1:9" x14ac:dyDescent="0.3">
      <c r="A1072">
        <v>2612</v>
      </c>
      <c r="B1072" t="s">
        <v>0</v>
      </c>
      <c r="C1072">
        <v>8.7099999999999997E-2</v>
      </c>
      <c r="D1072">
        <v>0.21199999999999999</v>
      </c>
      <c r="E1072">
        <v>2.0899999999999998E-2</v>
      </c>
      <c r="F1072">
        <v>0.23119999999999999</v>
      </c>
      <c r="H1072">
        <f t="shared" si="32"/>
        <v>6.6199999999999995E-2</v>
      </c>
      <c r="I1072">
        <f t="shared" si="33"/>
        <v>-1.9199999999999995E-2</v>
      </c>
    </row>
    <row r="1073" spans="1:9" x14ac:dyDescent="0.3">
      <c r="A1073">
        <v>2613</v>
      </c>
      <c r="B1073" t="s">
        <v>0</v>
      </c>
      <c r="C1073">
        <v>0.08</v>
      </c>
      <c r="D1073">
        <v>0.2732</v>
      </c>
      <c r="E1073">
        <v>3.5200000000000002E-2</v>
      </c>
      <c r="F1073">
        <v>0.2626</v>
      </c>
      <c r="H1073">
        <f t="shared" si="32"/>
        <v>4.48E-2</v>
      </c>
      <c r="I1073">
        <f t="shared" si="33"/>
        <v>1.0599999999999998E-2</v>
      </c>
    </row>
    <row r="1074" spans="1:9" x14ac:dyDescent="0.3">
      <c r="A1074">
        <v>2614</v>
      </c>
      <c r="B1074" t="s">
        <v>0</v>
      </c>
      <c r="C1074">
        <v>0.1206</v>
      </c>
      <c r="D1074">
        <v>0.4763</v>
      </c>
      <c r="E1074">
        <v>3.95E-2</v>
      </c>
      <c r="F1074">
        <v>0.3634</v>
      </c>
      <c r="H1074">
        <f t="shared" si="32"/>
        <v>8.1100000000000005E-2</v>
      </c>
      <c r="I1074">
        <f t="shared" si="33"/>
        <v>0.1129</v>
      </c>
    </row>
    <row r="1075" spans="1:9" x14ac:dyDescent="0.3">
      <c r="A1075">
        <v>2615</v>
      </c>
      <c r="B1075" t="s">
        <v>0</v>
      </c>
      <c r="C1075">
        <v>8.9300000000000004E-2</v>
      </c>
      <c r="D1075">
        <v>0.35439999999999999</v>
      </c>
      <c r="E1075">
        <v>2.35E-2</v>
      </c>
      <c r="F1075">
        <v>0.33250000000000002</v>
      </c>
      <c r="H1075">
        <f t="shared" si="32"/>
        <v>6.5799999999999997E-2</v>
      </c>
      <c r="I1075">
        <f t="shared" si="33"/>
        <v>2.1899999999999975E-2</v>
      </c>
    </row>
    <row r="1076" spans="1:9" x14ac:dyDescent="0.3">
      <c r="A1076">
        <v>2616</v>
      </c>
      <c r="B1076" t="s">
        <v>0</v>
      </c>
      <c r="C1076">
        <v>7.4999999999999997E-2</v>
      </c>
      <c r="D1076">
        <v>0.26769999999999999</v>
      </c>
      <c r="E1076">
        <v>2.1999999999999999E-2</v>
      </c>
      <c r="F1076">
        <v>0.28179999999999999</v>
      </c>
      <c r="H1076">
        <f t="shared" si="32"/>
        <v>5.2999999999999999E-2</v>
      </c>
      <c r="I1076">
        <f t="shared" si="33"/>
        <v>-1.4100000000000001E-2</v>
      </c>
    </row>
    <row r="1077" spans="1:9" x14ac:dyDescent="0.3">
      <c r="A1077">
        <v>2617</v>
      </c>
      <c r="B1077" t="s">
        <v>0</v>
      </c>
      <c r="C1077">
        <v>8.2500000000000004E-2</v>
      </c>
      <c r="D1077">
        <v>0.12859999999999999</v>
      </c>
      <c r="E1077">
        <v>3.2800000000000003E-2</v>
      </c>
      <c r="F1077">
        <v>0.1479</v>
      </c>
      <c r="H1077">
        <f t="shared" si="32"/>
        <v>4.9700000000000001E-2</v>
      </c>
      <c r="I1077">
        <f t="shared" si="33"/>
        <v>-1.9300000000000012E-2</v>
      </c>
    </row>
    <row r="1078" spans="1:9" x14ac:dyDescent="0.3">
      <c r="A1078">
        <v>2618</v>
      </c>
      <c r="B1078" t="s">
        <v>0</v>
      </c>
      <c r="C1078">
        <v>7.3400000000000007E-2</v>
      </c>
      <c r="D1078">
        <v>0.26729999999999998</v>
      </c>
      <c r="E1078">
        <v>2.29E-2</v>
      </c>
      <c r="F1078">
        <v>0.28999999999999998</v>
      </c>
      <c r="H1078">
        <f t="shared" si="32"/>
        <v>5.0500000000000003E-2</v>
      </c>
      <c r="I1078">
        <f t="shared" si="33"/>
        <v>-2.2699999999999998E-2</v>
      </c>
    </row>
    <row r="1079" spans="1:9" x14ac:dyDescent="0.3">
      <c r="A1079">
        <v>2619</v>
      </c>
      <c r="B1079" t="s">
        <v>0</v>
      </c>
      <c r="C1079">
        <v>9.2700000000000005E-2</v>
      </c>
      <c r="D1079">
        <v>0.2261</v>
      </c>
      <c r="E1079">
        <v>2.9399999999999999E-2</v>
      </c>
      <c r="F1079">
        <v>0.25169999999999998</v>
      </c>
      <c r="H1079">
        <f t="shared" si="32"/>
        <v>6.3300000000000009E-2</v>
      </c>
      <c r="I1079">
        <f t="shared" si="33"/>
        <v>-2.5599999999999984E-2</v>
      </c>
    </row>
    <row r="1080" spans="1:9" x14ac:dyDescent="0.3">
      <c r="A1080">
        <v>2620</v>
      </c>
      <c r="B1080" t="s">
        <v>0</v>
      </c>
      <c r="C1080">
        <v>9.9000000000000005E-2</v>
      </c>
      <c r="D1080">
        <v>0.40250000000000002</v>
      </c>
      <c r="E1080">
        <v>3.5900000000000001E-2</v>
      </c>
      <c r="F1080">
        <v>0.30099999999999999</v>
      </c>
      <c r="H1080">
        <f t="shared" si="32"/>
        <v>6.3100000000000003E-2</v>
      </c>
      <c r="I1080">
        <f t="shared" si="33"/>
        <v>0.10150000000000003</v>
      </c>
    </row>
    <row r="1081" spans="1:9" x14ac:dyDescent="0.3">
      <c r="A1081">
        <v>2621</v>
      </c>
      <c r="B1081" t="s">
        <v>0</v>
      </c>
      <c r="C1081">
        <v>7.3499999999999996E-2</v>
      </c>
      <c r="D1081">
        <v>0.39710000000000001</v>
      </c>
      <c r="E1081">
        <v>1.9300000000000001E-2</v>
      </c>
      <c r="F1081">
        <v>0.4007</v>
      </c>
      <c r="H1081">
        <f t="shared" si="32"/>
        <v>5.4199999999999998E-2</v>
      </c>
      <c r="I1081">
        <f t="shared" si="33"/>
        <v>-3.5999999999999921E-3</v>
      </c>
    </row>
    <row r="1082" spans="1:9" x14ac:dyDescent="0.3">
      <c r="A1082">
        <v>2622</v>
      </c>
      <c r="B1082" t="s">
        <v>0</v>
      </c>
      <c r="C1082">
        <v>0.1007</v>
      </c>
      <c r="D1082">
        <v>0.21240000000000001</v>
      </c>
      <c r="E1082">
        <v>3.8300000000000001E-2</v>
      </c>
      <c r="F1082">
        <v>0.22900000000000001</v>
      </c>
      <c r="H1082">
        <f t="shared" si="32"/>
        <v>6.2399999999999997E-2</v>
      </c>
      <c r="I1082">
        <f t="shared" si="33"/>
        <v>-1.6600000000000004E-2</v>
      </c>
    </row>
    <row r="1083" spans="1:9" x14ac:dyDescent="0.3">
      <c r="A1083">
        <v>2623</v>
      </c>
      <c r="B1083" t="s">
        <v>0</v>
      </c>
      <c r="C1083">
        <v>9.3700000000000006E-2</v>
      </c>
      <c r="D1083">
        <v>9.3899999999999997E-2</v>
      </c>
      <c r="E1083">
        <v>4.8300000000000003E-2</v>
      </c>
      <c r="F1083">
        <v>0.12529999999999999</v>
      </c>
      <c r="H1083">
        <f t="shared" si="32"/>
        <v>4.5400000000000003E-2</v>
      </c>
      <c r="I1083">
        <f t="shared" si="33"/>
        <v>-3.1399999999999997E-2</v>
      </c>
    </row>
    <row r="1084" spans="1:9" x14ac:dyDescent="0.3">
      <c r="A1084">
        <v>2624</v>
      </c>
      <c r="B1084" t="s">
        <v>0</v>
      </c>
      <c r="C1084">
        <v>0.12790000000000001</v>
      </c>
      <c r="D1084">
        <v>0.22550000000000001</v>
      </c>
      <c r="E1084">
        <v>4.3799999999999999E-2</v>
      </c>
      <c r="F1084">
        <v>0.31790000000000002</v>
      </c>
      <c r="H1084">
        <f t="shared" si="32"/>
        <v>8.4100000000000008E-2</v>
      </c>
      <c r="I1084">
        <f t="shared" si="33"/>
        <v>-9.240000000000001E-2</v>
      </c>
    </row>
    <row r="1085" spans="1:9" x14ac:dyDescent="0.3">
      <c r="A1085">
        <v>2625</v>
      </c>
      <c r="B1085" t="s">
        <v>0</v>
      </c>
      <c r="C1085">
        <v>0.1162</v>
      </c>
      <c r="D1085">
        <v>0.29470000000000002</v>
      </c>
      <c r="E1085">
        <v>3.6999999999999998E-2</v>
      </c>
      <c r="F1085">
        <v>0.2475</v>
      </c>
      <c r="H1085">
        <f t="shared" si="32"/>
        <v>7.9199999999999993E-2</v>
      </c>
      <c r="I1085">
        <f t="shared" si="33"/>
        <v>4.720000000000002E-2</v>
      </c>
    </row>
    <row r="1086" spans="1:9" x14ac:dyDescent="0.3">
      <c r="A1086">
        <v>2626</v>
      </c>
      <c r="B1086" t="s">
        <v>0</v>
      </c>
      <c r="C1086">
        <v>9.8799999999999999E-2</v>
      </c>
      <c r="D1086">
        <v>0.25690000000000002</v>
      </c>
      <c r="E1086">
        <v>2.3599999999999999E-2</v>
      </c>
      <c r="F1086">
        <v>0.25190000000000001</v>
      </c>
      <c r="H1086">
        <f t="shared" si="32"/>
        <v>7.5200000000000003E-2</v>
      </c>
      <c r="I1086">
        <f t="shared" si="33"/>
        <v>5.0000000000000044E-3</v>
      </c>
    </row>
    <row r="1087" spans="1:9" x14ac:dyDescent="0.3">
      <c r="A1087">
        <v>2627</v>
      </c>
      <c r="B1087" t="s">
        <v>0</v>
      </c>
      <c r="C1087">
        <v>7.3899999999999993E-2</v>
      </c>
      <c r="D1087">
        <v>0.20269999999999999</v>
      </c>
      <c r="E1087">
        <v>2.5600000000000001E-2</v>
      </c>
      <c r="F1087">
        <v>0.2379</v>
      </c>
      <c r="H1087">
        <f t="shared" si="32"/>
        <v>4.8299999999999996E-2</v>
      </c>
      <c r="I1087">
        <f t="shared" si="33"/>
        <v>-3.5200000000000009E-2</v>
      </c>
    </row>
    <row r="1088" spans="1:9" x14ac:dyDescent="0.3">
      <c r="A1088">
        <v>2628</v>
      </c>
      <c r="B1088" t="s">
        <v>0</v>
      </c>
      <c r="C1088">
        <v>0.11169999999999999</v>
      </c>
      <c r="D1088">
        <v>0.41849999999999998</v>
      </c>
      <c r="E1088">
        <v>3.5099999999999999E-2</v>
      </c>
      <c r="F1088">
        <v>0.35249999999999998</v>
      </c>
      <c r="H1088">
        <f t="shared" si="32"/>
        <v>7.6600000000000001E-2</v>
      </c>
      <c r="I1088">
        <f t="shared" si="33"/>
        <v>6.6000000000000003E-2</v>
      </c>
    </row>
    <row r="1089" spans="1:9" x14ac:dyDescent="0.3">
      <c r="A1089">
        <v>2629</v>
      </c>
      <c r="B1089" t="s">
        <v>0</v>
      </c>
      <c r="C1089">
        <v>0.1137</v>
      </c>
      <c r="D1089">
        <v>0.15390000000000001</v>
      </c>
      <c r="E1089">
        <v>3.5999999999999997E-2</v>
      </c>
      <c r="F1089">
        <v>0.20669999999999999</v>
      </c>
      <c r="H1089">
        <f t="shared" si="32"/>
        <v>7.7699999999999991E-2</v>
      </c>
      <c r="I1089">
        <f t="shared" si="33"/>
        <v>-5.2799999999999986E-2</v>
      </c>
    </row>
    <row r="1090" spans="1:9" x14ac:dyDescent="0.3">
      <c r="A1090">
        <v>2630</v>
      </c>
      <c r="B1090" t="s">
        <v>0</v>
      </c>
      <c r="C1090">
        <v>0.11899999999999999</v>
      </c>
      <c r="D1090">
        <v>0.35680000000000001</v>
      </c>
      <c r="E1090">
        <v>3.6799999999999999E-2</v>
      </c>
      <c r="F1090">
        <v>0.35970000000000002</v>
      </c>
      <c r="H1090">
        <f t="shared" si="32"/>
        <v>8.2199999999999995E-2</v>
      </c>
      <c r="I1090">
        <f t="shared" si="33"/>
        <v>-2.9000000000000137E-3</v>
      </c>
    </row>
    <row r="1091" spans="1:9" x14ac:dyDescent="0.3">
      <c r="A1091">
        <v>2631</v>
      </c>
      <c r="B1091" t="s">
        <v>0</v>
      </c>
      <c r="C1091">
        <v>0.10979999999999999</v>
      </c>
      <c r="D1091">
        <v>0.4602</v>
      </c>
      <c r="E1091">
        <v>4.0300000000000002E-2</v>
      </c>
      <c r="F1091">
        <v>0.40050000000000002</v>
      </c>
      <c r="H1091">
        <f t="shared" ref="H1091:H1154" si="34">C1091-E1091</f>
        <v>6.9499999999999992E-2</v>
      </c>
      <c r="I1091">
        <f t="shared" ref="I1091:I1154" si="35">D1091-F1091</f>
        <v>5.9699999999999975E-2</v>
      </c>
    </row>
    <row r="1092" spans="1:9" x14ac:dyDescent="0.3">
      <c r="A1092">
        <v>2632</v>
      </c>
      <c r="B1092" t="s">
        <v>0</v>
      </c>
      <c r="C1092">
        <v>7.6300000000000007E-2</v>
      </c>
      <c r="D1092">
        <v>0.3377</v>
      </c>
      <c r="E1092">
        <v>2.8199999999999999E-2</v>
      </c>
      <c r="F1092">
        <v>0.37040000000000001</v>
      </c>
      <c r="H1092">
        <f t="shared" si="34"/>
        <v>4.8100000000000004E-2</v>
      </c>
      <c r="I1092">
        <f t="shared" si="35"/>
        <v>-3.2700000000000007E-2</v>
      </c>
    </row>
    <row r="1093" spans="1:9" x14ac:dyDescent="0.3">
      <c r="A1093">
        <v>2633</v>
      </c>
      <c r="B1093" t="s">
        <v>0</v>
      </c>
      <c r="C1093">
        <v>0.13980000000000001</v>
      </c>
      <c r="D1093">
        <v>0.1842</v>
      </c>
      <c r="E1093">
        <v>3.8699999999999998E-2</v>
      </c>
      <c r="F1093">
        <v>0.20269999999999999</v>
      </c>
      <c r="H1093">
        <f t="shared" si="34"/>
        <v>0.10110000000000001</v>
      </c>
      <c r="I1093">
        <f t="shared" si="35"/>
        <v>-1.8499999999999989E-2</v>
      </c>
    </row>
    <row r="1094" spans="1:9" x14ac:dyDescent="0.3">
      <c r="A1094">
        <v>2634</v>
      </c>
      <c r="B1094" t="s">
        <v>0</v>
      </c>
      <c r="C1094">
        <v>0.10730000000000001</v>
      </c>
      <c r="D1094">
        <v>0.39750000000000002</v>
      </c>
      <c r="E1094">
        <v>3.7400000000000003E-2</v>
      </c>
      <c r="F1094">
        <v>0.4022</v>
      </c>
      <c r="H1094">
        <f t="shared" si="34"/>
        <v>6.9900000000000004E-2</v>
      </c>
      <c r="I1094">
        <f t="shared" si="35"/>
        <v>-4.699999999999982E-3</v>
      </c>
    </row>
    <row r="1095" spans="1:9" x14ac:dyDescent="0.3">
      <c r="A1095">
        <v>2635</v>
      </c>
      <c r="B1095" t="s">
        <v>0</v>
      </c>
      <c r="C1095">
        <v>0.10299999999999999</v>
      </c>
      <c r="D1095">
        <v>0.3992</v>
      </c>
      <c r="E1095">
        <v>4.3200000000000002E-2</v>
      </c>
      <c r="F1095">
        <v>0.2959</v>
      </c>
      <c r="H1095">
        <f t="shared" si="34"/>
        <v>5.9799999999999992E-2</v>
      </c>
      <c r="I1095">
        <f t="shared" si="35"/>
        <v>0.1033</v>
      </c>
    </row>
    <row r="1096" spans="1:9" x14ac:dyDescent="0.3">
      <c r="A1096">
        <v>2636</v>
      </c>
      <c r="B1096" t="s">
        <v>0</v>
      </c>
      <c r="C1096">
        <v>9.9000000000000005E-2</v>
      </c>
      <c r="D1096">
        <v>0.21779999999999999</v>
      </c>
      <c r="E1096">
        <v>4.1700000000000001E-2</v>
      </c>
      <c r="F1096">
        <v>0.28570000000000001</v>
      </c>
      <c r="H1096">
        <f t="shared" si="34"/>
        <v>5.7300000000000004E-2</v>
      </c>
      <c r="I1096">
        <f t="shared" si="35"/>
        <v>-6.7900000000000016E-2</v>
      </c>
    </row>
    <row r="1097" spans="1:9" x14ac:dyDescent="0.3">
      <c r="A1097">
        <v>2637</v>
      </c>
      <c r="B1097" t="s">
        <v>0</v>
      </c>
      <c r="C1097">
        <v>0.10299999999999999</v>
      </c>
      <c r="D1097">
        <v>0.39560000000000001</v>
      </c>
      <c r="E1097">
        <v>4.9200000000000001E-2</v>
      </c>
      <c r="F1097">
        <v>0.45760000000000001</v>
      </c>
      <c r="H1097">
        <f t="shared" si="34"/>
        <v>5.3799999999999994E-2</v>
      </c>
      <c r="I1097">
        <f t="shared" si="35"/>
        <v>-6.2E-2</v>
      </c>
    </row>
    <row r="1098" spans="1:9" x14ac:dyDescent="0.3">
      <c r="A1098">
        <v>2638</v>
      </c>
      <c r="B1098" t="s">
        <v>0</v>
      </c>
      <c r="C1098">
        <v>0.1111</v>
      </c>
      <c r="D1098">
        <v>0.36890000000000001</v>
      </c>
      <c r="E1098">
        <v>4.2700000000000002E-2</v>
      </c>
      <c r="F1098">
        <v>0.41110000000000002</v>
      </c>
      <c r="H1098">
        <f t="shared" si="34"/>
        <v>6.8400000000000002E-2</v>
      </c>
      <c r="I1098">
        <f t="shared" si="35"/>
        <v>-4.2200000000000015E-2</v>
      </c>
    </row>
    <row r="1099" spans="1:9" x14ac:dyDescent="0.3">
      <c r="A1099">
        <v>2639</v>
      </c>
      <c r="B1099" t="s">
        <v>0</v>
      </c>
      <c r="C1099">
        <v>0.15790000000000001</v>
      </c>
      <c r="D1099">
        <v>0.2767</v>
      </c>
      <c r="E1099">
        <v>4.58E-2</v>
      </c>
      <c r="F1099">
        <v>0.19839999999999999</v>
      </c>
      <c r="H1099">
        <f t="shared" si="34"/>
        <v>0.11210000000000001</v>
      </c>
      <c r="I1099">
        <f t="shared" si="35"/>
        <v>7.8300000000000008E-2</v>
      </c>
    </row>
    <row r="1100" spans="1:9" x14ac:dyDescent="0.3">
      <c r="A1100">
        <v>2640</v>
      </c>
      <c r="B1100" t="s">
        <v>0</v>
      </c>
      <c r="C1100">
        <v>0.1215</v>
      </c>
      <c r="D1100">
        <v>0.47299999999999998</v>
      </c>
      <c r="E1100">
        <v>4.5199999999999997E-2</v>
      </c>
      <c r="F1100">
        <v>0.28610000000000002</v>
      </c>
      <c r="H1100">
        <f t="shared" si="34"/>
        <v>7.6300000000000007E-2</v>
      </c>
      <c r="I1100">
        <f t="shared" si="35"/>
        <v>0.18689999999999996</v>
      </c>
    </row>
    <row r="1101" spans="1:9" x14ac:dyDescent="0.3">
      <c r="A1101">
        <v>2641</v>
      </c>
      <c r="B1101" t="s">
        <v>0</v>
      </c>
      <c r="C1101">
        <v>0.22670000000000001</v>
      </c>
      <c r="D1101">
        <v>0.4723</v>
      </c>
      <c r="E1101">
        <v>6.6400000000000001E-2</v>
      </c>
      <c r="F1101">
        <v>0.33229999999999998</v>
      </c>
      <c r="H1101">
        <f t="shared" si="34"/>
        <v>0.1603</v>
      </c>
      <c r="I1101">
        <f t="shared" si="35"/>
        <v>0.14000000000000001</v>
      </c>
    </row>
    <row r="1102" spans="1:9" x14ac:dyDescent="0.3">
      <c r="A1102">
        <v>2642</v>
      </c>
      <c r="B1102" t="s">
        <v>0</v>
      </c>
      <c r="C1102">
        <v>2.3E-2</v>
      </c>
      <c r="D1102">
        <v>0.31950000000000001</v>
      </c>
      <c r="E1102">
        <v>7.0000000000000001E-3</v>
      </c>
      <c r="F1102">
        <v>0.31230000000000002</v>
      </c>
      <c r="H1102">
        <f t="shared" si="34"/>
        <v>1.6E-2</v>
      </c>
      <c r="I1102">
        <f t="shared" si="35"/>
        <v>7.1999999999999842E-3</v>
      </c>
    </row>
    <row r="1103" spans="1:9" x14ac:dyDescent="0.3">
      <c r="A1103">
        <v>2643</v>
      </c>
      <c r="B1103" t="s">
        <v>0</v>
      </c>
      <c r="C1103">
        <v>9.9199999999999997E-2</v>
      </c>
      <c r="D1103">
        <v>0.246</v>
      </c>
      <c r="E1103">
        <v>2.4E-2</v>
      </c>
      <c r="F1103">
        <v>0.19059999999999999</v>
      </c>
      <c r="H1103">
        <f t="shared" si="34"/>
        <v>7.5199999999999989E-2</v>
      </c>
      <c r="I1103">
        <f t="shared" si="35"/>
        <v>5.5400000000000005E-2</v>
      </c>
    </row>
    <row r="1104" spans="1:9" x14ac:dyDescent="0.3">
      <c r="A1104">
        <v>2644</v>
      </c>
      <c r="B1104" t="s">
        <v>0</v>
      </c>
      <c r="C1104">
        <v>0.14860000000000001</v>
      </c>
      <c r="D1104">
        <v>0.48530000000000001</v>
      </c>
      <c r="E1104">
        <v>5.8200000000000002E-2</v>
      </c>
      <c r="F1104">
        <v>0.37259999999999999</v>
      </c>
      <c r="H1104">
        <f t="shared" si="34"/>
        <v>9.0400000000000008E-2</v>
      </c>
      <c r="I1104">
        <f t="shared" si="35"/>
        <v>0.11270000000000002</v>
      </c>
    </row>
    <row r="1105" spans="1:9" x14ac:dyDescent="0.3">
      <c r="A1105">
        <v>2645</v>
      </c>
      <c r="B1105" t="s">
        <v>0</v>
      </c>
      <c r="C1105">
        <v>8.6099999999999996E-2</v>
      </c>
      <c r="D1105">
        <v>0.18779999999999999</v>
      </c>
      <c r="E1105">
        <v>2.3099999999999999E-2</v>
      </c>
      <c r="F1105">
        <v>0.1963</v>
      </c>
      <c r="H1105">
        <f t="shared" si="34"/>
        <v>6.3E-2</v>
      </c>
      <c r="I1105">
        <f t="shared" si="35"/>
        <v>-8.5000000000000075E-3</v>
      </c>
    </row>
    <row r="1106" spans="1:9" x14ac:dyDescent="0.3">
      <c r="A1106">
        <v>2646</v>
      </c>
      <c r="B1106" t="s">
        <v>0</v>
      </c>
      <c r="C1106">
        <v>0.14979999999999999</v>
      </c>
      <c r="D1106">
        <v>0.42949999999999999</v>
      </c>
      <c r="E1106">
        <v>6.3299999999999995E-2</v>
      </c>
      <c r="F1106">
        <v>0.44729999999999998</v>
      </c>
      <c r="H1106">
        <f t="shared" si="34"/>
        <v>8.6499999999999994E-2</v>
      </c>
      <c r="I1106">
        <f t="shared" si="35"/>
        <v>-1.7799999999999983E-2</v>
      </c>
    </row>
    <row r="1107" spans="1:9" x14ac:dyDescent="0.3">
      <c r="A1107">
        <v>2647</v>
      </c>
      <c r="B1107" t="s">
        <v>0</v>
      </c>
      <c r="C1107">
        <v>0.1234</v>
      </c>
      <c r="D1107">
        <v>0.31340000000000001</v>
      </c>
      <c r="E1107">
        <v>6.59E-2</v>
      </c>
      <c r="F1107">
        <v>0.17780000000000001</v>
      </c>
      <c r="H1107">
        <f t="shared" si="34"/>
        <v>5.7499999999999996E-2</v>
      </c>
      <c r="I1107">
        <f t="shared" si="35"/>
        <v>0.1356</v>
      </c>
    </row>
    <row r="1108" spans="1:9" x14ac:dyDescent="0.3">
      <c r="A1108">
        <v>2648</v>
      </c>
      <c r="B1108" t="s">
        <v>0</v>
      </c>
      <c r="C1108">
        <v>0.12089999999999999</v>
      </c>
      <c r="D1108">
        <v>0.2152</v>
      </c>
      <c r="E1108">
        <v>3.8800000000000001E-2</v>
      </c>
      <c r="F1108">
        <v>0.19769999999999999</v>
      </c>
      <c r="H1108">
        <f t="shared" si="34"/>
        <v>8.2099999999999992E-2</v>
      </c>
      <c r="I1108">
        <f t="shared" si="35"/>
        <v>1.7500000000000016E-2</v>
      </c>
    </row>
    <row r="1109" spans="1:9" x14ac:dyDescent="0.3">
      <c r="A1109">
        <v>2649</v>
      </c>
      <c r="B1109" t="s">
        <v>0</v>
      </c>
      <c r="C1109">
        <v>6.8699999999999997E-2</v>
      </c>
      <c r="D1109">
        <v>0.42480000000000001</v>
      </c>
      <c r="E1109">
        <v>4.1999999999999997E-3</v>
      </c>
      <c r="F1109">
        <v>0.39429999999999998</v>
      </c>
      <c r="H1109">
        <f t="shared" si="34"/>
        <v>6.4500000000000002E-2</v>
      </c>
      <c r="I1109">
        <f t="shared" si="35"/>
        <v>3.0500000000000027E-2</v>
      </c>
    </row>
    <row r="1110" spans="1:9" x14ac:dyDescent="0.3">
      <c r="A1110">
        <v>2650</v>
      </c>
      <c r="B1110" t="s">
        <v>0</v>
      </c>
      <c r="C1110">
        <v>0.14680000000000001</v>
      </c>
      <c r="D1110">
        <v>0.37230000000000002</v>
      </c>
      <c r="E1110">
        <v>4.0500000000000001E-2</v>
      </c>
      <c r="F1110">
        <v>0.38179999999999997</v>
      </c>
      <c r="H1110">
        <f t="shared" si="34"/>
        <v>0.10630000000000001</v>
      </c>
      <c r="I1110">
        <f t="shared" si="35"/>
        <v>-9.4999999999999529E-3</v>
      </c>
    </row>
    <row r="1111" spans="1:9" x14ac:dyDescent="0.3">
      <c r="A1111">
        <v>2651</v>
      </c>
      <c r="B1111" t="s">
        <v>0</v>
      </c>
      <c r="C1111">
        <v>7.0999999999999994E-2</v>
      </c>
      <c r="D1111">
        <v>0.39069999999999999</v>
      </c>
      <c r="E1111">
        <v>4.7300000000000002E-2</v>
      </c>
      <c r="F1111">
        <v>0.38329999999999997</v>
      </c>
      <c r="H1111">
        <f t="shared" si="34"/>
        <v>2.3699999999999992E-2</v>
      </c>
      <c r="I1111">
        <f t="shared" si="35"/>
        <v>7.4000000000000177E-3</v>
      </c>
    </row>
    <row r="1112" spans="1:9" x14ac:dyDescent="0.3">
      <c r="A1112">
        <v>2652</v>
      </c>
      <c r="B1112" t="s">
        <v>0</v>
      </c>
      <c r="C1112">
        <v>0.17030000000000001</v>
      </c>
      <c r="D1112">
        <v>0.52239999999999998</v>
      </c>
      <c r="E1112">
        <v>7.9500000000000001E-2</v>
      </c>
      <c r="F1112">
        <v>0.45250000000000001</v>
      </c>
      <c r="H1112">
        <f t="shared" si="34"/>
        <v>9.0800000000000006E-2</v>
      </c>
      <c r="I1112">
        <f t="shared" si="35"/>
        <v>6.9899999999999962E-2</v>
      </c>
    </row>
    <row r="1113" spans="1:9" x14ac:dyDescent="0.3">
      <c r="A1113">
        <v>2653</v>
      </c>
      <c r="B1113" t="s">
        <v>0</v>
      </c>
      <c r="C1113">
        <v>0.15690000000000001</v>
      </c>
      <c r="D1113">
        <v>0.124</v>
      </c>
      <c r="E1113">
        <v>5.1200000000000002E-2</v>
      </c>
      <c r="F1113">
        <v>0.21099999999999999</v>
      </c>
      <c r="H1113">
        <f t="shared" si="34"/>
        <v>0.10570000000000002</v>
      </c>
      <c r="I1113">
        <f t="shared" si="35"/>
        <v>-8.6999999999999994E-2</v>
      </c>
    </row>
    <row r="1114" spans="1:9" x14ac:dyDescent="0.3">
      <c r="A1114">
        <v>2654</v>
      </c>
      <c r="B1114" t="s">
        <v>0</v>
      </c>
      <c r="C1114">
        <v>0.14219999999999999</v>
      </c>
      <c r="D1114">
        <v>0.46210000000000001</v>
      </c>
      <c r="E1114">
        <v>7.3200000000000001E-2</v>
      </c>
      <c r="F1114">
        <v>0.28889999999999999</v>
      </c>
      <c r="H1114">
        <f t="shared" si="34"/>
        <v>6.8999999999999992E-2</v>
      </c>
      <c r="I1114">
        <f t="shared" si="35"/>
        <v>0.17320000000000002</v>
      </c>
    </row>
    <row r="1115" spans="1:9" x14ac:dyDescent="0.3">
      <c r="A1115">
        <v>2655</v>
      </c>
      <c r="B1115" t="s">
        <v>0</v>
      </c>
      <c r="C1115">
        <v>0.17180000000000001</v>
      </c>
      <c r="D1115">
        <v>0.30599999999999999</v>
      </c>
      <c r="E1115">
        <v>5.4199999999999998E-2</v>
      </c>
      <c r="F1115">
        <v>0.30320000000000003</v>
      </c>
      <c r="H1115">
        <f t="shared" si="34"/>
        <v>0.11760000000000001</v>
      </c>
      <c r="I1115">
        <f t="shared" si="35"/>
        <v>2.7999999999999692E-3</v>
      </c>
    </row>
    <row r="1116" spans="1:9" x14ac:dyDescent="0.3">
      <c r="A1116">
        <v>2656</v>
      </c>
      <c r="B1116" t="s">
        <v>0</v>
      </c>
      <c r="C1116">
        <v>6.9400000000000003E-2</v>
      </c>
      <c r="D1116">
        <v>0.32490000000000002</v>
      </c>
      <c r="E1116">
        <v>4.07E-2</v>
      </c>
      <c r="F1116">
        <v>0.28139999999999998</v>
      </c>
      <c r="H1116">
        <f t="shared" si="34"/>
        <v>2.8700000000000003E-2</v>
      </c>
      <c r="I1116">
        <f t="shared" si="35"/>
        <v>4.3500000000000039E-2</v>
      </c>
    </row>
    <row r="1117" spans="1:9" x14ac:dyDescent="0.3">
      <c r="A1117">
        <v>2657</v>
      </c>
      <c r="B1117" t="s">
        <v>0</v>
      </c>
      <c r="C1117">
        <v>5.04E-2</v>
      </c>
      <c r="D1117">
        <v>0.29399999999999998</v>
      </c>
      <c r="E1117">
        <v>2.63E-2</v>
      </c>
      <c r="F1117">
        <v>0.29199999999999998</v>
      </c>
      <c r="H1117">
        <f t="shared" si="34"/>
        <v>2.41E-2</v>
      </c>
      <c r="I1117">
        <f t="shared" si="35"/>
        <v>2.0000000000000018E-3</v>
      </c>
    </row>
    <row r="1118" spans="1:9" x14ac:dyDescent="0.3">
      <c r="A1118">
        <v>2658</v>
      </c>
      <c r="B1118" t="s">
        <v>0</v>
      </c>
      <c r="C1118">
        <v>0.12690000000000001</v>
      </c>
      <c r="D1118">
        <v>0.65620000000000001</v>
      </c>
      <c r="E1118">
        <v>4.6600000000000003E-2</v>
      </c>
      <c r="F1118">
        <v>0.43540000000000001</v>
      </c>
      <c r="H1118">
        <f t="shared" si="34"/>
        <v>8.030000000000001E-2</v>
      </c>
      <c r="I1118">
        <f t="shared" si="35"/>
        <v>0.2208</v>
      </c>
    </row>
    <row r="1119" spans="1:9" x14ac:dyDescent="0.3">
      <c r="A1119">
        <v>2659</v>
      </c>
      <c r="B1119" t="s">
        <v>0</v>
      </c>
      <c r="C1119">
        <v>0.17899999999999999</v>
      </c>
      <c r="D1119">
        <v>0.26290000000000002</v>
      </c>
      <c r="E1119">
        <v>5.8000000000000003E-2</v>
      </c>
      <c r="F1119">
        <v>0.29189999999999999</v>
      </c>
      <c r="H1119">
        <f t="shared" si="34"/>
        <v>0.121</v>
      </c>
      <c r="I1119">
        <f t="shared" si="35"/>
        <v>-2.899999999999997E-2</v>
      </c>
    </row>
    <row r="1120" spans="1:9" x14ac:dyDescent="0.3">
      <c r="A1120">
        <v>2660</v>
      </c>
      <c r="B1120" t="s">
        <v>0</v>
      </c>
      <c r="C1120">
        <v>6.0100000000000001E-2</v>
      </c>
      <c r="D1120">
        <v>0.307</v>
      </c>
      <c r="E1120">
        <v>2.0299999999999999E-2</v>
      </c>
      <c r="F1120">
        <v>0.27250000000000002</v>
      </c>
      <c r="H1120">
        <f t="shared" si="34"/>
        <v>3.9800000000000002E-2</v>
      </c>
      <c r="I1120">
        <f t="shared" si="35"/>
        <v>3.4499999999999975E-2</v>
      </c>
    </row>
    <row r="1121" spans="1:9" x14ac:dyDescent="0.3">
      <c r="A1121">
        <v>2661</v>
      </c>
      <c r="B1121" t="s">
        <v>0</v>
      </c>
      <c r="C1121">
        <v>5.1400000000000001E-2</v>
      </c>
      <c r="D1121">
        <v>0.29630000000000001</v>
      </c>
      <c r="E1121">
        <v>1.7899999999999999E-2</v>
      </c>
      <c r="F1121">
        <v>0.2797</v>
      </c>
      <c r="H1121">
        <f t="shared" si="34"/>
        <v>3.3500000000000002E-2</v>
      </c>
      <c r="I1121">
        <f t="shared" si="35"/>
        <v>1.6600000000000004E-2</v>
      </c>
    </row>
    <row r="1122" spans="1:9" x14ac:dyDescent="0.3">
      <c r="A1122">
        <v>2662</v>
      </c>
      <c r="B1122" t="s">
        <v>0</v>
      </c>
      <c r="C1122">
        <v>3.04E-2</v>
      </c>
      <c r="D1122">
        <v>0.25480000000000003</v>
      </c>
      <c r="E1122">
        <v>2.24E-2</v>
      </c>
      <c r="F1122">
        <v>0.31140000000000001</v>
      </c>
      <c r="H1122">
        <f t="shared" si="34"/>
        <v>8.0000000000000002E-3</v>
      </c>
      <c r="I1122">
        <f t="shared" si="35"/>
        <v>-5.6599999999999984E-2</v>
      </c>
    </row>
    <row r="1123" spans="1:9" x14ac:dyDescent="0.3">
      <c r="A1123">
        <v>2663</v>
      </c>
      <c r="B1123" t="s">
        <v>0</v>
      </c>
      <c r="C1123">
        <v>2.4E-2</v>
      </c>
      <c r="D1123">
        <v>0.25779999999999997</v>
      </c>
      <c r="E1123">
        <v>7.7999999999999996E-3</v>
      </c>
      <c r="F1123">
        <v>0.26960000000000001</v>
      </c>
      <c r="H1123">
        <f t="shared" si="34"/>
        <v>1.6199999999999999E-2</v>
      </c>
      <c r="I1123">
        <f t="shared" si="35"/>
        <v>-1.1800000000000033E-2</v>
      </c>
    </row>
    <row r="1124" spans="1:9" x14ac:dyDescent="0.3">
      <c r="A1124">
        <v>2664</v>
      </c>
      <c r="B1124" t="s">
        <v>0</v>
      </c>
      <c r="C1124">
        <v>0.1454</v>
      </c>
      <c r="D1124">
        <v>0.27110000000000001</v>
      </c>
      <c r="E1124">
        <v>7.0599999999999996E-2</v>
      </c>
      <c r="F1124">
        <v>0.2397</v>
      </c>
      <c r="H1124">
        <f t="shared" si="34"/>
        <v>7.4800000000000005E-2</v>
      </c>
      <c r="I1124">
        <f t="shared" si="35"/>
        <v>3.1400000000000011E-2</v>
      </c>
    </row>
    <row r="1125" spans="1:9" x14ac:dyDescent="0.3">
      <c r="A1125">
        <v>2665</v>
      </c>
      <c r="B1125" t="s">
        <v>0</v>
      </c>
      <c r="C1125">
        <v>0.11849999999999999</v>
      </c>
      <c r="D1125">
        <v>0.27200000000000002</v>
      </c>
      <c r="E1125">
        <v>5.8000000000000003E-2</v>
      </c>
      <c r="F1125">
        <v>0.2099</v>
      </c>
      <c r="H1125">
        <f t="shared" si="34"/>
        <v>6.0499999999999991E-2</v>
      </c>
      <c r="I1125">
        <f t="shared" si="35"/>
        <v>6.2100000000000016E-2</v>
      </c>
    </row>
    <row r="1126" spans="1:9" x14ac:dyDescent="0.3">
      <c r="A1126">
        <v>2666</v>
      </c>
      <c r="B1126" t="s">
        <v>0</v>
      </c>
      <c r="C1126">
        <v>4.0099999999999997E-2</v>
      </c>
      <c r="D1126">
        <v>0.1331</v>
      </c>
      <c r="E1126">
        <v>1.8200000000000001E-2</v>
      </c>
      <c r="F1126">
        <v>0.17749999999999999</v>
      </c>
      <c r="H1126">
        <f t="shared" si="34"/>
        <v>2.1899999999999996E-2</v>
      </c>
      <c r="I1126">
        <f t="shared" si="35"/>
        <v>-4.4399999999999995E-2</v>
      </c>
    </row>
    <row r="1127" spans="1:9" x14ac:dyDescent="0.3">
      <c r="A1127">
        <v>2667</v>
      </c>
      <c r="B1127" t="s">
        <v>5</v>
      </c>
      <c r="C1127">
        <v>2.9000000000000001E-2</v>
      </c>
      <c r="D1127">
        <v>0.29170000000000001</v>
      </c>
      <c r="E1127">
        <v>1.7399999999999999E-2</v>
      </c>
      <c r="F1127">
        <v>0.3049</v>
      </c>
      <c r="H1127">
        <f t="shared" si="34"/>
        <v>1.1600000000000003E-2</v>
      </c>
      <c r="I1127">
        <f t="shared" si="35"/>
        <v>-1.319999999999999E-2</v>
      </c>
    </row>
    <row r="1128" spans="1:9" x14ac:dyDescent="0.3">
      <c r="A1128">
        <v>2668</v>
      </c>
      <c r="B1128" t="s">
        <v>5</v>
      </c>
      <c r="C1128">
        <v>0.15559999999999999</v>
      </c>
      <c r="D1128">
        <v>0.52290000000000003</v>
      </c>
      <c r="E1128">
        <v>5.0900000000000001E-2</v>
      </c>
      <c r="F1128">
        <v>0.4556</v>
      </c>
      <c r="H1128">
        <f t="shared" si="34"/>
        <v>0.10469999999999999</v>
      </c>
      <c r="I1128">
        <f t="shared" si="35"/>
        <v>6.7300000000000026E-2</v>
      </c>
    </row>
    <row r="1129" spans="1:9" x14ac:dyDescent="0.3">
      <c r="A1129">
        <v>2669</v>
      </c>
      <c r="B1129" t="s">
        <v>5</v>
      </c>
      <c r="C1129">
        <v>4.6199999999999998E-2</v>
      </c>
      <c r="D1129">
        <v>0.32219999999999999</v>
      </c>
      <c r="E1129">
        <v>1.7500000000000002E-2</v>
      </c>
      <c r="F1129">
        <v>0.31209999999999999</v>
      </c>
      <c r="H1129">
        <f t="shared" si="34"/>
        <v>2.8699999999999996E-2</v>
      </c>
      <c r="I1129">
        <f t="shared" si="35"/>
        <v>1.0099999999999998E-2</v>
      </c>
    </row>
    <row r="1130" spans="1:9" x14ac:dyDescent="0.3">
      <c r="A1130">
        <v>2670</v>
      </c>
      <c r="B1130" t="s">
        <v>5</v>
      </c>
      <c r="C1130">
        <v>4.8500000000000001E-2</v>
      </c>
      <c r="D1130">
        <v>0.30149999999999999</v>
      </c>
      <c r="E1130">
        <v>1.5100000000000001E-2</v>
      </c>
      <c r="F1130">
        <v>0.25280000000000002</v>
      </c>
      <c r="H1130">
        <f t="shared" si="34"/>
        <v>3.3399999999999999E-2</v>
      </c>
      <c r="I1130">
        <f t="shared" si="35"/>
        <v>4.8699999999999966E-2</v>
      </c>
    </row>
    <row r="1131" spans="1:9" x14ac:dyDescent="0.3">
      <c r="A1131">
        <v>2671</v>
      </c>
      <c r="B1131" t="s">
        <v>5</v>
      </c>
      <c r="C1131">
        <v>0.1051</v>
      </c>
      <c r="D1131">
        <v>0.25679999999999997</v>
      </c>
      <c r="E1131">
        <v>3.9800000000000002E-2</v>
      </c>
      <c r="F1131">
        <v>0.27050000000000002</v>
      </c>
      <c r="H1131">
        <f t="shared" si="34"/>
        <v>6.5299999999999997E-2</v>
      </c>
      <c r="I1131">
        <f t="shared" si="35"/>
        <v>-1.3700000000000045E-2</v>
      </c>
    </row>
    <row r="1132" spans="1:9" x14ac:dyDescent="0.3">
      <c r="A1132">
        <v>2672</v>
      </c>
      <c r="B1132" t="s">
        <v>5</v>
      </c>
      <c r="C1132">
        <v>0.15409999999999999</v>
      </c>
      <c r="D1132">
        <v>0.28560000000000002</v>
      </c>
      <c r="E1132">
        <v>6.0100000000000001E-2</v>
      </c>
      <c r="F1132">
        <v>0.28100000000000003</v>
      </c>
      <c r="H1132">
        <f t="shared" si="34"/>
        <v>9.3999999999999986E-2</v>
      </c>
      <c r="I1132">
        <f t="shared" si="35"/>
        <v>4.599999999999993E-3</v>
      </c>
    </row>
    <row r="1133" spans="1:9" x14ac:dyDescent="0.3">
      <c r="A1133">
        <v>2673</v>
      </c>
      <c r="B1133" t="s">
        <v>5</v>
      </c>
      <c r="C1133">
        <v>0.10589999999999999</v>
      </c>
      <c r="D1133">
        <v>0.20169999999999999</v>
      </c>
      <c r="E1133">
        <v>2.8299999999999999E-2</v>
      </c>
      <c r="F1133">
        <v>0.1666</v>
      </c>
      <c r="H1133">
        <f t="shared" si="34"/>
        <v>7.7600000000000002E-2</v>
      </c>
      <c r="I1133">
        <f t="shared" si="35"/>
        <v>3.5099999999999992E-2</v>
      </c>
    </row>
    <row r="1134" spans="1:9" x14ac:dyDescent="0.3">
      <c r="A1134">
        <v>2674</v>
      </c>
      <c r="B1134" t="s">
        <v>5</v>
      </c>
      <c r="C1134">
        <v>9.3600000000000003E-2</v>
      </c>
      <c r="D1134">
        <v>0.18690000000000001</v>
      </c>
      <c r="E1134">
        <v>1.2999999999999999E-2</v>
      </c>
      <c r="F1134">
        <v>0.26400000000000001</v>
      </c>
      <c r="H1134">
        <f t="shared" si="34"/>
        <v>8.0600000000000005E-2</v>
      </c>
      <c r="I1134">
        <f t="shared" si="35"/>
        <v>-7.7100000000000002E-2</v>
      </c>
    </row>
    <row r="1135" spans="1:9" x14ac:dyDescent="0.3">
      <c r="A1135">
        <v>2675</v>
      </c>
      <c r="B1135" t="s">
        <v>5</v>
      </c>
      <c r="C1135">
        <v>6.7199999999999996E-2</v>
      </c>
      <c r="D1135">
        <v>0.46750000000000003</v>
      </c>
      <c r="E1135">
        <v>2.46E-2</v>
      </c>
      <c r="F1135">
        <v>0.18429999999999999</v>
      </c>
      <c r="H1135">
        <f t="shared" si="34"/>
        <v>4.2599999999999999E-2</v>
      </c>
      <c r="I1135">
        <f t="shared" si="35"/>
        <v>0.28320000000000001</v>
      </c>
    </row>
    <row r="1136" spans="1:9" x14ac:dyDescent="0.3">
      <c r="A1136">
        <v>2676</v>
      </c>
      <c r="B1136" t="s">
        <v>5</v>
      </c>
      <c r="C1136">
        <v>3.1899999999999998E-2</v>
      </c>
      <c r="D1136">
        <v>0.24560000000000001</v>
      </c>
      <c r="E1136">
        <v>1.2500000000000001E-2</v>
      </c>
      <c r="F1136">
        <v>0.23499999999999999</v>
      </c>
      <c r="H1136">
        <f t="shared" si="34"/>
        <v>1.9399999999999997E-2</v>
      </c>
      <c r="I1136">
        <f t="shared" si="35"/>
        <v>1.0600000000000026E-2</v>
      </c>
    </row>
    <row r="1137" spans="1:9" x14ac:dyDescent="0.3">
      <c r="A1137">
        <v>2677</v>
      </c>
      <c r="B1137" t="s">
        <v>5</v>
      </c>
      <c r="C1137">
        <v>9.2899999999999996E-2</v>
      </c>
      <c r="D1137">
        <v>0.1153</v>
      </c>
      <c r="E1137">
        <v>3.6900000000000002E-2</v>
      </c>
      <c r="F1137">
        <v>0.13189999999999999</v>
      </c>
      <c r="H1137">
        <f t="shared" si="34"/>
        <v>5.5999999999999994E-2</v>
      </c>
      <c r="I1137">
        <f t="shared" si="35"/>
        <v>-1.659999999999999E-2</v>
      </c>
    </row>
    <row r="1138" spans="1:9" x14ac:dyDescent="0.3">
      <c r="A1138">
        <v>2678</v>
      </c>
      <c r="B1138" t="s">
        <v>5</v>
      </c>
      <c r="C1138">
        <v>9.6299999999999997E-2</v>
      </c>
      <c r="D1138">
        <v>0.121</v>
      </c>
      <c r="E1138">
        <v>3.85E-2</v>
      </c>
      <c r="F1138">
        <v>0.122</v>
      </c>
      <c r="H1138">
        <f t="shared" si="34"/>
        <v>5.7799999999999997E-2</v>
      </c>
      <c r="I1138">
        <f t="shared" si="35"/>
        <v>-1.0000000000000009E-3</v>
      </c>
    </row>
    <row r="1139" spans="1:9" x14ac:dyDescent="0.3">
      <c r="A1139">
        <v>2679</v>
      </c>
      <c r="B1139" t="s">
        <v>5</v>
      </c>
      <c r="C1139">
        <v>7.4700000000000003E-2</v>
      </c>
      <c r="D1139">
        <v>0.30780000000000002</v>
      </c>
      <c r="E1139">
        <v>2.7199999999999998E-2</v>
      </c>
      <c r="F1139">
        <v>0.3095</v>
      </c>
      <c r="H1139">
        <f t="shared" si="34"/>
        <v>4.7500000000000001E-2</v>
      </c>
      <c r="I1139">
        <f t="shared" si="35"/>
        <v>-1.6999999999999793E-3</v>
      </c>
    </row>
    <row r="1140" spans="1:9" x14ac:dyDescent="0.3">
      <c r="A1140">
        <v>2680</v>
      </c>
      <c r="B1140" t="s">
        <v>5</v>
      </c>
      <c r="C1140">
        <v>9.5899999999999999E-2</v>
      </c>
      <c r="D1140">
        <v>0.23139999999999999</v>
      </c>
      <c r="E1140">
        <v>1.6199999999999999E-2</v>
      </c>
      <c r="F1140">
        <v>0.21890000000000001</v>
      </c>
      <c r="H1140">
        <f t="shared" si="34"/>
        <v>7.9699999999999993E-2</v>
      </c>
      <c r="I1140">
        <f t="shared" si="35"/>
        <v>1.2499999999999983E-2</v>
      </c>
    </row>
    <row r="1141" spans="1:9" x14ac:dyDescent="0.3">
      <c r="A1141">
        <v>2681</v>
      </c>
      <c r="B1141" t="s">
        <v>5</v>
      </c>
      <c r="C1141">
        <v>9.1999999999999998E-2</v>
      </c>
      <c r="D1141">
        <v>0.48330000000000001</v>
      </c>
      <c r="E1141">
        <v>4.2299999999999997E-2</v>
      </c>
      <c r="F1141">
        <v>0.27779999999999999</v>
      </c>
      <c r="H1141">
        <f t="shared" si="34"/>
        <v>4.9700000000000001E-2</v>
      </c>
      <c r="I1141">
        <f t="shared" si="35"/>
        <v>0.20550000000000002</v>
      </c>
    </row>
    <row r="1142" spans="1:9" x14ac:dyDescent="0.3">
      <c r="A1142">
        <v>2682</v>
      </c>
      <c r="B1142" t="s">
        <v>5</v>
      </c>
      <c r="C1142">
        <v>6.4399999999999999E-2</v>
      </c>
      <c r="D1142">
        <v>0.2223</v>
      </c>
      <c r="E1142">
        <v>3.4000000000000002E-2</v>
      </c>
      <c r="F1142">
        <v>0.22620000000000001</v>
      </c>
      <c r="H1142">
        <f t="shared" si="34"/>
        <v>3.0399999999999996E-2</v>
      </c>
      <c r="I1142">
        <f t="shared" si="35"/>
        <v>-3.9000000000000146E-3</v>
      </c>
    </row>
    <row r="1143" spans="1:9" x14ac:dyDescent="0.3">
      <c r="A1143">
        <v>2683</v>
      </c>
      <c r="B1143" t="s">
        <v>5</v>
      </c>
      <c r="C1143">
        <v>4.4999999999999998E-2</v>
      </c>
      <c r="D1143">
        <v>0.20960000000000001</v>
      </c>
      <c r="E1143">
        <v>2.5999999999999999E-2</v>
      </c>
      <c r="F1143">
        <v>0.2014</v>
      </c>
      <c r="H1143">
        <f t="shared" si="34"/>
        <v>1.9E-2</v>
      </c>
      <c r="I1143">
        <f t="shared" si="35"/>
        <v>8.2000000000000128E-3</v>
      </c>
    </row>
    <row r="1144" spans="1:9" x14ac:dyDescent="0.3">
      <c r="A1144">
        <v>2684</v>
      </c>
      <c r="B1144" t="s">
        <v>5</v>
      </c>
      <c r="C1144">
        <v>6.4500000000000002E-2</v>
      </c>
      <c r="D1144">
        <v>0.19939999999999999</v>
      </c>
      <c r="E1144">
        <v>0.02</v>
      </c>
      <c r="F1144">
        <v>0.16980000000000001</v>
      </c>
      <c r="H1144">
        <f t="shared" si="34"/>
        <v>4.4499999999999998E-2</v>
      </c>
      <c r="I1144">
        <f t="shared" si="35"/>
        <v>2.9599999999999987E-2</v>
      </c>
    </row>
    <row r="1145" spans="1:9" x14ac:dyDescent="0.3">
      <c r="A1145">
        <v>2685</v>
      </c>
      <c r="B1145" t="s">
        <v>5</v>
      </c>
      <c r="C1145">
        <v>0.11840000000000001</v>
      </c>
      <c r="D1145">
        <v>0.48880000000000001</v>
      </c>
      <c r="E1145">
        <v>3.2500000000000001E-2</v>
      </c>
      <c r="F1145">
        <v>0.3962</v>
      </c>
      <c r="H1145">
        <f t="shared" si="34"/>
        <v>8.5900000000000004E-2</v>
      </c>
      <c r="I1145">
        <f t="shared" si="35"/>
        <v>9.2600000000000016E-2</v>
      </c>
    </row>
    <row r="1146" spans="1:9" x14ac:dyDescent="0.3">
      <c r="A1146">
        <v>2686</v>
      </c>
      <c r="B1146" t="s">
        <v>5</v>
      </c>
      <c r="C1146">
        <v>0.1003</v>
      </c>
      <c r="D1146">
        <v>0.4093</v>
      </c>
      <c r="E1146">
        <v>3.49E-2</v>
      </c>
      <c r="F1146">
        <v>0.28029999999999999</v>
      </c>
      <c r="H1146">
        <f t="shared" si="34"/>
        <v>6.54E-2</v>
      </c>
      <c r="I1146">
        <f t="shared" si="35"/>
        <v>0.129</v>
      </c>
    </row>
    <row r="1147" spans="1:9" x14ac:dyDescent="0.3">
      <c r="A1147">
        <v>2687</v>
      </c>
      <c r="B1147" t="s">
        <v>5</v>
      </c>
      <c r="C1147">
        <v>0.14149999999999999</v>
      </c>
      <c r="D1147">
        <v>0.26939999999999997</v>
      </c>
      <c r="E1147">
        <v>3.27E-2</v>
      </c>
      <c r="F1147">
        <v>0.27039999999999997</v>
      </c>
      <c r="H1147">
        <f t="shared" si="34"/>
        <v>0.10879999999999998</v>
      </c>
      <c r="I1147">
        <f t="shared" si="35"/>
        <v>-1.0000000000000009E-3</v>
      </c>
    </row>
    <row r="1148" spans="1:9" x14ac:dyDescent="0.3">
      <c r="A1148">
        <v>2688</v>
      </c>
      <c r="B1148" t="s">
        <v>5</v>
      </c>
      <c r="C1148">
        <v>9.7799999999999998E-2</v>
      </c>
      <c r="D1148">
        <v>0.48609999999999998</v>
      </c>
      <c r="E1148">
        <v>3.5000000000000003E-2</v>
      </c>
      <c r="F1148">
        <v>0.39629999999999999</v>
      </c>
      <c r="H1148">
        <f t="shared" si="34"/>
        <v>6.2799999999999995E-2</v>
      </c>
      <c r="I1148">
        <f t="shared" si="35"/>
        <v>8.9799999999999991E-2</v>
      </c>
    </row>
    <row r="1149" spans="1:9" x14ac:dyDescent="0.3">
      <c r="A1149">
        <v>2689</v>
      </c>
      <c r="B1149" t="s">
        <v>5</v>
      </c>
      <c r="C1149">
        <v>6.8999999999999999E-3</v>
      </c>
      <c r="D1149">
        <v>0.37330000000000002</v>
      </c>
      <c r="E1149">
        <v>1.5E-3</v>
      </c>
      <c r="F1149">
        <v>0.37609999999999999</v>
      </c>
      <c r="H1149">
        <f t="shared" si="34"/>
        <v>5.4000000000000003E-3</v>
      </c>
      <c r="I1149">
        <f t="shared" si="35"/>
        <v>-2.7999999999999692E-3</v>
      </c>
    </row>
    <row r="1150" spans="1:9" x14ac:dyDescent="0.3">
      <c r="A1150">
        <v>2690</v>
      </c>
      <c r="B1150" t="s">
        <v>5</v>
      </c>
      <c r="C1150">
        <v>3.4299999999999997E-2</v>
      </c>
      <c r="D1150">
        <v>0.35899999999999999</v>
      </c>
      <c r="E1150">
        <v>7.1999999999999998E-3</v>
      </c>
      <c r="F1150">
        <v>0.41749999999999998</v>
      </c>
      <c r="H1150">
        <f t="shared" si="34"/>
        <v>2.7099999999999999E-2</v>
      </c>
      <c r="I1150">
        <f t="shared" si="35"/>
        <v>-5.8499999999999996E-2</v>
      </c>
    </row>
    <row r="1151" spans="1:9" x14ac:dyDescent="0.3">
      <c r="A1151">
        <v>2691</v>
      </c>
      <c r="B1151" t="s">
        <v>5</v>
      </c>
      <c r="C1151">
        <v>3.0200000000000001E-2</v>
      </c>
      <c r="D1151">
        <v>0.1933</v>
      </c>
      <c r="E1151">
        <v>4.8999999999999998E-3</v>
      </c>
      <c r="F1151">
        <v>0.19270000000000001</v>
      </c>
      <c r="H1151">
        <f t="shared" si="34"/>
        <v>2.5300000000000003E-2</v>
      </c>
      <c r="I1151">
        <f t="shared" si="35"/>
        <v>5.9999999999998943E-4</v>
      </c>
    </row>
    <row r="1152" spans="1:9" x14ac:dyDescent="0.3">
      <c r="A1152">
        <v>2692</v>
      </c>
      <c r="B1152" t="s">
        <v>5</v>
      </c>
      <c r="C1152">
        <v>1.6899999999999998E-2</v>
      </c>
      <c r="D1152">
        <v>0.30049999999999999</v>
      </c>
      <c r="E1152">
        <v>2.5999999999999999E-3</v>
      </c>
      <c r="F1152">
        <v>0.29360000000000003</v>
      </c>
      <c r="H1152">
        <f t="shared" si="34"/>
        <v>1.4299999999999998E-2</v>
      </c>
      <c r="I1152">
        <f t="shared" si="35"/>
        <v>6.8999999999999617E-3</v>
      </c>
    </row>
    <row r="1153" spans="1:9" x14ac:dyDescent="0.3">
      <c r="A1153">
        <v>2693</v>
      </c>
      <c r="B1153" t="s">
        <v>5</v>
      </c>
      <c r="C1153">
        <v>3.09E-2</v>
      </c>
      <c r="D1153">
        <v>0.2301</v>
      </c>
      <c r="E1153">
        <v>2E-3</v>
      </c>
      <c r="F1153">
        <v>0.22459999999999999</v>
      </c>
      <c r="H1153">
        <f t="shared" si="34"/>
        <v>2.8900000000000002E-2</v>
      </c>
      <c r="I1153">
        <f t="shared" si="35"/>
        <v>5.5000000000000049E-3</v>
      </c>
    </row>
    <row r="1154" spans="1:9" x14ac:dyDescent="0.3">
      <c r="A1154">
        <v>2694</v>
      </c>
      <c r="B1154" t="s">
        <v>5</v>
      </c>
      <c r="C1154">
        <v>7.1999999999999998E-3</v>
      </c>
      <c r="D1154">
        <v>0.42820000000000003</v>
      </c>
      <c r="E1154">
        <v>1.1999999999999999E-3</v>
      </c>
      <c r="F1154">
        <v>0.42530000000000001</v>
      </c>
      <c r="H1154">
        <f t="shared" si="34"/>
        <v>6.0000000000000001E-3</v>
      </c>
      <c r="I1154">
        <f t="shared" si="35"/>
        <v>2.9000000000000137E-3</v>
      </c>
    </row>
    <row r="1155" spans="1:9" x14ac:dyDescent="0.3">
      <c r="A1155">
        <v>2695</v>
      </c>
      <c r="B1155" t="s">
        <v>5</v>
      </c>
      <c r="C1155">
        <v>1.9400000000000001E-2</v>
      </c>
      <c r="D1155">
        <v>0.37290000000000001</v>
      </c>
      <c r="E1155">
        <v>5.1000000000000004E-3</v>
      </c>
      <c r="F1155">
        <v>0.37219999999999998</v>
      </c>
      <c r="H1155">
        <f t="shared" ref="H1155:H1218" si="36">C1155-E1155</f>
        <v>1.43E-2</v>
      </c>
      <c r="I1155">
        <f t="shared" ref="I1155:I1218" si="37">D1155-F1155</f>
        <v>7.0000000000003393E-4</v>
      </c>
    </row>
    <row r="1156" spans="1:9" x14ac:dyDescent="0.3">
      <c r="A1156">
        <v>2696</v>
      </c>
      <c r="B1156" t="s">
        <v>5</v>
      </c>
      <c r="C1156">
        <v>9.1899999999999996E-2</v>
      </c>
      <c r="D1156">
        <v>0.2402</v>
      </c>
      <c r="E1156">
        <v>2.7E-2</v>
      </c>
      <c r="F1156">
        <v>0.1862</v>
      </c>
      <c r="H1156">
        <f t="shared" si="36"/>
        <v>6.4899999999999999E-2</v>
      </c>
      <c r="I1156">
        <f t="shared" si="37"/>
        <v>5.3999999999999992E-2</v>
      </c>
    </row>
    <row r="1157" spans="1:9" x14ac:dyDescent="0.3">
      <c r="A1157">
        <v>2697</v>
      </c>
      <c r="B1157" t="s">
        <v>5</v>
      </c>
      <c r="C1157">
        <v>1.41E-2</v>
      </c>
      <c r="D1157">
        <v>0.39560000000000001</v>
      </c>
      <c r="E1157">
        <v>3.2000000000000002E-3</v>
      </c>
      <c r="F1157">
        <v>0.3967</v>
      </c>
      <c r="H1157">
        <f t="shared" si="36"/>
        <v>1.09E-2</v>
      </c>
      <c r="I1157">
        <f t="shared" si="37"/>
        <v>-1.0999999999999899E-3</v>
      </c>
    </row>
    <row r="1158" spans="1:9" x14ac:dyDescent="0.3">
      <c r="A1158">
        <v>2698</v>
      </c>
      <c r="B1158" t="s">
        <v>5</v>
      </c>
      <c r="C1158">
        <v>1.6500000000000001E-2</v>
      </c>
      <c r="D1158">
        <v>0.3377</v>
      </c>
      <c r="E1158">
        <v>4.4999999999999997E-3</v>
      </c>
      <c r="F1158">
        <v>0.37869999999999998</v>
      </c>
      <c r="H1158">
        <f t="shared" si="36"/>
        <v>1.2E-2</v>
      </c>
      <c r="I1158">
        <f t="shared" si="37"/>
        <v>-4.0999999999999981E-2</v>
      </c>
    </row>
    <row r="1159" spans="1:9" x14ac:dyDescent="0.3">
      <c r="A1159">
        <v>2699</v>
      </c>
      <c r="B1159" t="s">
        <v>5</v>
      </c>
      <c r="C1159">
        <v>4.9700000000000001E-2</v>
      </c>
      <c r="D1159">
        <v>0.315</v>
      </c>
      <c r="E1159">
        <v>1.44E-2</v>
      </c>
      <c r="F1159">
        <v>0.2482</v>
      </c>
      <c r="H1159">
        <f t="shared" si="36"/>
        <v>3.5299999999999998E-2</v>
      </c>
      <c r="I1159">
        <f t="shared" si="37"/>
        <v>6.6799999999999998E-2</v>
      </c>
    </row>
    <row r="1160" spans="1:9" x14ac:dyDescent="0.3">
      <c r="A1160">
        <v>2700</v>
      </c>
      <c r="B1160" t="s">
        <v>5</v>
      </c>
      <c r="C1160">
        <v>0.1129</v>
      </c>
      <c r="D1160">
        <v>0.36120000000000002</v>
      </c>
      <c r="E1160">
        <v>4.58E-2</v>
      </c>
      <c r="F1160">
        <v>0.2329</v>
      </c>
      <c r="H1160">
        <f t="shared" si="36"/>
        <v>6.7099999999999993E-2</v>
      </c>
      <c r="I1160">
        <f t="shared" si="37"/>
        <v>0.12830000000000003</v>
      </c>
    </row>
    <row r="1161" spans="1:9" x14ac:dyDescent="0.3">
      <c r="A1161">
        <v>2701</v>
      </c>
      <c r="B1161" t="s">
        <v>5</v>
      </c>
      <c r="C1161">
        <v>1.46E-2</v>
      </c>
      <c r="D1161">
        <v>0.29310000000000003</v>
      </c>
      <c r="E1161">
        <v>1.9E-3</v>
      </c>
      <c r="F1161">
        <v>0.28770000000000001</v>
      </c>
      <c r="H1161">
        <f t="shared" si="36"/>
        <v>1.2699999999999999E-2</v>
      </c>
      <c r="I1161">
        <f t="shared" si="37"/>
        <v>5.4000000000000159E-3</v>
      </c>
    </row>
    <row r="1162" spans="1:9" x14ac:dyDescent="0.3">
      <c r="A1162">
        <v>2702</v>
      </c>
      <c r="B1162" t="s">
        <v>5</v>
      </c>
      <c r="C1162">
        <v>5.6300000000000003E-2</v>
      </c>
      <c r="D1162">
        <v>0.25359999999999999</v>
      </c>
      <c r="E1162">
        <v>2.8199999999999999E-2</v>
      </c>
      <c r="F1162">
        <v>0.2636</v>
      </c>
      <c r="H1162">
        <f t="shared" si="36"/>
        <v>2.8100000000000003E-2</v>
      </c>
      <c r="I1162">
        <f t="shared" si="37"/>
        <v>-1.0000000000000009E-2</v>
      </c>
    </row>
    <row r="1163" spans="1:9" x14ac:dyDescent="0.3">
      <c r="A1163">
        <v>2703</v>
      </c>
      <c r="B1163" t="s">
        <v>5</v>
      </c>
      <c r="C1163">
        <v>8.0100000000000005E-2</v>
      </c>
      <c r="D1163">
        <v>0.1615</v>
      </c>
      <c r="E1163">
        <v>1.9800000000000002E-2</v>
      </c>
      <c r="F1163">
        <v>0.1613</v>
      </c>
      <c r="H1163">
        <f t="shared" si="36"/>
        <v>6.0300000000000006E-2</v>
      </c>
      <c r="I1163">
        <f t="shared" si="37"/>
        <v>2.0000000000000573E-4</v>
      </c>
    </row>
    <row r="1164" spans="1:9" x14ac:dyDescent="0.3">
      <c r="A1164">
        <v>2704</v>
      </c>
      <c r="B1164" t="s">
        <v>5</v>
      </c>
      <c r="C1164">
        <v>5.5899999999999998E-2</v>
      </c>
      <c r="D1164">
        <v>0.25679999999999997</v>
      </c>
      <c r="E1164">
        <v>1.55E-2</v>
      </c>
      <c r="F1164">
        <v>0.22989999999999999</v>
      </c>
      <c r="H1164">
        <f t="shared" si="36"/>
        <v>4.0399999999999998E-2</v>
      </c>
      <c r="I1164">
        <f t="shared" si="37"/>
        <v>2.6899999999999979E-2</v>
      </c>
    </row>
    <row r="1165" spans="1:9" x14ac:dyDescent="0.3">
      <c r="A1165">
        <v>2705</v>
      </c>
      <c r="B1165" t="s">
        <v>5</v>
      </c>
      <c r="C1165">
        <v>5.3199999999999997E-2</v>
      </c>
      <c r="D1165">
        <v>0.15110000000000001</v>
      </c>
      <c r="E1165">
        <v>3.7600000000000001E-2</v>
      </c>
      <c r="F1165">
        <v>0.14899999999999999</v>
      </c>
      <c r="H1165">
        <f t="shared" si="36"/>
        <v>1.5599999999999996E-2</v>
      </c>
      <c r="I1165">
        <f t="shared" si="37"/>
        <v>2.1000000000000185E-3</v>
      </c>
    </row>
    <row r="1166" spans="1:9" x14ac:dyDescent="0.3">
      <c r="A1166">
        <v>2706</v>
      </c>
      <c r="B1166" t="s">
        <v>5</v>
      </c>
      <c r="C1166">
        <v>0.10340000000000001</v>
      </c>
      <c r="D1166">
        <v>0.24790000000000001</v>
      </c>
      <c r="E1166">
        <v>4.2999999999999997E-2</v>
      </c>
      <c r="F1166">
        <v>0.20780000000000001</v>
      </c>
      <c r="H1166">
        <f t="shared" si="36"/>
        <v>6.0400000000000009E-2</v>
      </c>
      <c r="I1166">
        <f t="shared" si="37"/>
        <v>4.0099999999999997E-2</v>
      </c>
    </row>
    <row r="1167" spans="1:9" x14ac:dyDescent="0.3">
      <c r="A1167">
        <v>2707</v>
      </c>
      <c r="B1167" t="s">
        <v>5</v>
      </c>
      <c r="C1167">
        <v>5.5100000000000003E-2</v>
      </c>
      <c r="D1167">
        <v>0.2903</v>
      </c>
      <c r="E1167">
        <v>2.41E-2</v>
      </c>
      <c r="F1167">
        <v>0.29980000000000001</v>
      </c>
      <c r="H1167">
        <f t="shared" si="36"/>
        <v>3.1000000000000003E-2</v>
      </c>
      <c r="I1167">
        <f t="shared" si="37"/>
        <v>-9.5000000000000084E-3</v>
      </c>
    </row>
    <row r="1168" spans="1:9" x14ac:dyDescent="0.3">
      <c r="A1168">
        <v>2708</v>
      </c>
      <c r="B1168" t="s">
        <v>5</v>
      </c>
      <c r="C1168">
        <v>8.1600000000000006E-2</v>
      </c>
      <c r="D1168">
        <v>0.39910000000000001</v>
      </c>
      <c r="E1168">
        <v>4.2999999999999997E-2</v>
      </c>
      <c r="F1168">
        <v>0.29970000000000002</v>
      </c>
      <c r="H1168">
        <f t="shared" si="36"/>
        <v>3.8600000000000009E-2</v>
      </c>
      <c r="I1168">
        <f t="shared" si="37"/>
        <v>9.9399999999999988E-2</v>
      </c>
    </row>
    <row r="1169" spans="1:9" x14ac:dyDescent="0.3">
      <c r="A1169">
        <v>2709</v>
      </c>
      <c r="B1169" t="s">
        <v>5</v>
      </c>
      <c r="C1169">
        <v>2.2700000000000001E-2</v>
      </c>
      <c r="D1169">
        <v>0.25290000000000001</v>
      </c>
      <c r="E1169">
        <v>2.2499999999999999E-2</v>
      </c>
      <c r="F1169">
        <v>0.22789999999999999</v>
      </c>
      <c r="H1169">
        <f t="shared" si="36"/>
        <v>2.0000000000000226E-4</v>
      </c>
      <c r="I1169">
        <f t="shared" si="37"/>
        <v>2.5000000000000022E-2</v>
      </c>
    </row>
    <row r="1170" spans="1:9" x14ac:dyDescent="0.3">
      <c r="A1170">
        <v>2710</v>
      </c>
      <c r="B1170" t="s">
        <v>5</v>
      </c>
      <c r="C1170">
        <v>6.6100000000000006E-2</v>
      </c>
      <c r="D1170">
        <v>0.43569999999999998</v>
      </c>
      <c r="E1170">
        <v>2.29E-2</v>
      </c>
      <c r="F1170">
        <v>0.35620000000000002</v>
      </c>
      <c r="H1170">
        <f t="shared" si="36"/>
        <v>4.3200000000000002E-2</v>
      </c>
      <c r="I1170">
        <f t="shared" si="37"/>
        <v>7.949999999999996E-2</v>
      </c>
    </row>
    <row r="1171" spans="1:9" x14ac:dyDescent="0.3">
      <c r="A1171">
        <v>2711</v>
      </c>
      <c r="B1171" t="s">
        <v>5</v>
      </c>
      <c r="C1171">
        <v>3.3500000000000002E-2</v>
      </c>
      <c r="D1171">
        <v>0.25130000000000002</v>
      </c>
      <c r="E1171">
        <v>1.43E-2</v>
      </c>
      <c r="F1171">
        <v>0.26150000000000001</v>
      </c>
      <c r="H1171">
        <f t="shared" si="36"/>
        <v>1.9200000000000002E-2</v>
      </c>
      <c r="I1171">
        <f t="shared" si="37"/>
        <v>-1.0199999999999987E-2</v>
      </c>
    </row>
    <row r="1172" spans="1:9" x14ac:dyDescent="0.3">
      <c r="A1172">
        <v>2712</v>
      </c>
      <c r="B1172" t="s">
        <v>5</v>
      </c>
      <c r="C1172">
        <v>3.4700000000000002E-2</v>
      </c>
      <c r="D1172">
        <v>0.22869999999999999</v>
      </c>
      <c r="E1172">
        <v>1.26E-2</v>
      </c>
      <c r="F1172">
        <v>0.22739999999999999</v>
      </c>
      <c r="H1172">
        <f t="shared" si="36"/>
        <v>2.2100000000000002E-2</v>
      </c>
      <c r="I1172">
        <f t="shared" si="37"/>
        <v>1.2999999999999956E-3</v>
      </c>
    </row>
    <row r="1173" spans="1:9" x14ac:dyDescent="0.3">
      <c r="A1173">
        <v>2713</v>
      </c>
      <c r="B1173" t="s">
        <v>5</v>
      </c>
      <c r="C1173">
        <v>3.8399999999999997E-2</v>
      </c>
      <c r="D1173">
        <v>0.30980000000000002</v>
      </c>
      <c r="E1173">
        <v>7.0000000000000001E-3</v>
      </c>
      <c r="F1173">
        <v>0.35360000000000003</v>
      </c>
      <c r="H1173">
        <f t="shared" si="36"/>
        <v>3.1399999999999997E-2</v>
      </c>
      <c r="I1173">
        <f t="shared" si="37"/>
        <v>-4.3800000000000006E-2</v>
      </c>
    </row>
    <row r="1174" spans="1:9" x14ac:dyDescent="0.3">
      <c r="A1174">
        <v>2714</v>
      </c>
      <c r="B1174" t="s">
        <v>5</v>
      </c>
      <c r="C1174">
        <v>6.0600000000000001E-2</v>
      </c>
      <c r="D1174">
        <v>0.29249999999999998</v>
      </c>
      <c r="E1174">
        <v>8.5000000000000006E-3</v>
      </c>
      <c r="F1174">
        <v>0.22889999999999999</v>
      </c>
      <c r="H1174">
        <f t="shared" si="36"/>
        <v>5.21E-2</v>
      </c>
      <c r="I1174">
        <f t="shared" si="37"/>
        <v>6.359999999999999E-2</v>
      </c>
    </row>
    <row r="1175" spans="1:9" x14ac:dyDescent="0.3">
      <c r="A1175">
        <v>2715</v>
      </c>
      <c r="B1175" t="s">
        <v>5</v>
      </c>
      <c r="C1175">
        <v>1.41E-2</v>
      </c>
      <c r="D1175">
        <v>0.3271</v>
      </c>
      <c r="E1175">
        <v>3.2000000000000002E-3</v>
      </c>
      <c r="F1175">
        <v>0.31519999999999998</v>
      </c>
      <c r="H1175">
        <f t="shared" si="36"/>
        <v>1.09E-2</v>
      </c>
      <c r="I1175">
        <f t="shared" si="37"/>
        <v>1.1900000000000022E-2</v>
      </c>
    </row>
    <row r="1176" spans="1:9" x14ac:dyDescent="0.3">
      <c r="A1176">
        <v>2716</v>
      </c>
      <c r="B1176" t="s">
        <v>5</v>
      </c>
      <c r="C1176">
        <v>9.4999999999999998E-3</v>
      </c>
      <c r="D1176">
        <v>0.437</v>
      </c>
      <c r="E1176">
        <v>1.2999999999999999E-3</v>
      </c>
      <c r="F1176">
        <v>0.42920000000000003</v>
      </c>
      <c r="H1176">
        <f t="shared" si="36"/>
        <v>8.199999999999999E-3</v>
      </c>
      <c r="I1176">
        <f t="shared" si="37"/>
        <v>7.7999999999999736E-3</v>
      </c>
    </row>
    <row r="1177" spans="1:9" x14ac:dyDescent="0.3">
      <c r="A1177">
        <v>2717</v>
      </c>
      <c r="B1177" t="s">
        <v>5</v>
      </c>
      <c r="C1177">
        <v>5.7299999999999997E-2</v>
      </c>
      <c r="D1177">
        <v>0.21840000000000001</v>
      </c>
      <c r="E1177">
        <v>7.0900000000000005E-2</v>
      </c>
      <c r="F1177">
        <v>0.27139999999999997</v>
      </c>
      <c r="H1177">
        <f t="shared" si="36"/>
        <v>-1.3600000000000008E-2</v>
      </c>
      <c r="I1177">
        <f t="shared" si="37"/>
        <v>-5.2999999999999964E-2</v>
      </c>
    </row>
    <row r="1178" spans="1:9" x14ac:dyDescent="0.3">
      <c r="A1178">
        <v>2718</v>
      </c>
      <c r="B1178" t="s">
        <v>5</v>
      </c>
      <c r="C1178">
        <v>1.78E-2</v>
      </c>
      <c r="D1178">
        <v>0.2475</v>
      </c>
      <c r="E1178">
        <v>5.5999999999999999E-3</v>
      </c>
      <c r="F1178">
        <v>0.2455</v>
      </c>
      <c r="H1178">
        <f t="shared" si="36"/>
        <v>1.2199999999999999E-2</v>
      </c>
      <c r="I1178">
        <f t="shared" si="37"/>
        <v>2.0000000000000018E-3</v>
      </c>
    </row>
    <row r="1179" spans="1:9" x14ac:dyDescent="0.3">
      <c r="A1179">
        <v>2719</v>
      </c>
      <c r="B1179" t="s">
        <v>5</v>
      </c>
      <c r="C1179">
        <v>1.9900000000000001E-2</v>
      </c>
      <c r="D1179">
        <v>0.2213</v>
      </c>
      <c r="E1179">
        <v>5.7999999999999996E-3</v>
      </c>
      <c r="F1179">
        <v>0.21740000000000001</v>
      </c>
      <c r="H1179">
        <f t="shared" si="36"/>
        <v>1.4100000000000001E-2</v>
      </c>
      <c r="I1179">
        <f t="shared" si="37"/>
        <v>3.8999999999999868E-3</v>
      </c>
    </row>
    <row r="1180" spans="1:9" x14ac:dyDescent="0.3">
      <c r="A1180">
        <v>2720</v>
      </c>
      <c r="B1180" t="s">
        <v>5</v>
      </c>
      <c r="C1180">
        <v>2.6200000000000001E-2</v>
      </c>
      <c r="D1180">
        <v>0.2445</v>
      </c>
      <c r="E1180">
        <v>6.4999999999999997E-3</v>
      </c>
      <c r="F1180">
        <v>0.23519999999999999</v>
      </c>
      <c r="H1180">
        <f t="shared" si="36"/>
        <v>1.9700000000000002E-2</v>
      </c>
      <c r="I1180">
        <f t="shared" si="37"/>
        <v>9.3000000000000027E-3</v>
      </c>
    </row>
    <row r="1181" spans="1:9" x14ac:dyDescent="0.3">
      <c r="A1181">
        <v>2721</v>
      </c>
      <c r="B1181" t="s">
        <v>5</v>
      </c>
      <c r="C1181">
        <v>1.6299999999999999E-2</v>
      </c>
      <c r="D1181">
        <v>0.39250000000000002</v>
      </c>
      <c r="E1181">
        <v>5.3E-3</v>
      </c>
      <c r="F1181">
        <v>0.3821</v>
      </c>
      <c r="H1181">
        <f t="shared" si="36"/>
        <v>1.0999999999999999E-2</v>
      </c>
      <c r="I1181">
        <f t="shared" si="37"/>
        <v>1.040000000000002E-2</v>
      </c>
    </row>
    <row r="1182" spans="1:9" x14ac:dyDescent="0.3">
      <c r="A1182">
        <v>2722</v>
      </c>
      <c r="B1182" t="s">
        <v>5</v>
      </c>
      <c r="C1182">
        <v>7.7200000000000005E-2</v>
      </c>
      <c r="D1182">
        <v>0.29730000000000001</v>
      </c>
      <c r="E1182">
        <v>2.46E-2</v>
      </c>
      <c r="F1182">
        <v>0.28000000000000003</v>
      </c>
      <c r="H1182">
        <f t="shared" si="36"/>
        <v>5.2600000000000008E-2</v>
      </c>
      <c r="I1182">
        <f t="shared" si="37"/>
        <v>1.7299999999999982E-2</v>
      </c>
    </row>
    <row r="1183" spans="1:9" x14ac:dyDescent="0.3">
      <c r="A1183">
        <v>2723</v>
      </c>
      <c r="B1183" t="s">
        <v>5</v>
      </c>
      <c r="C1183">
        <v>2.86E-2</v>
      </c>
      <c r="D1183">
        <v>0.42870000000000003</v>
      </c>
      <c r="E1183">
        <v>8.6999999999999994E-3</v>
      </c>
      <c r="F1183">
        <v>0.41249999999999998</v>
      </c>
      <c r="H1183">
        <f t="shared" si="36"/>
        <v>1.9900000000000001E-2</v>
      </c>
      <c r="I1183">
        <f t="shared" si="37"/>
        <v>1.6200000000000048E-2</v>
      </c>
    </row>
    <row r="1184" spans="1:9" x14ac:dyDescent="0.3">
      <c r="A1184">
        <v>2724</v>
      </c>
      <c r="B1184" t="s">
        <v>5</v>
      </c>
      <c r="C1184">
        <v>4.6100000000000002E-2</v>
      </c>
      <c r="D1184">
        <v>0.29170000000000001</v>
      </c>
      <c r="E1184">
        <v>1.7299999999999999E-2</v>
      </c>
      <c r="F1184">
        <v>0.23469999999999999</v>
      </c>
      <c r="H1184">
        <f t="shared" si="36"/>
        <v>2.8800000000000003E-2</v>
      </c>
      <c r="I1184">
        <f t="shared" si="37"/>
        <v>5.7000000000000023E-2</v>
      </c>
    </row>
    <row r="1185" spans="1:9" x14ac:dyDescent="0.3">
      <c r="A1185">
        <v>2725</v>
      </c>
      <c r="B1185" t="s">
        <v>5</v>
      </c>
      <c r="C1185">
        <v>5.2400000000000002E-2</v>
      </c>
      <c r="D1185">
        <v>0.3014</v>
      </c>
      <c r="E1185">
        <v>2.9600000000000001E-2</v>
      </c>
      <c r="F1185">
        <v>0.25580000000000003</v>
      </c>
      <c r="H1185">
        <f t="shared" si="36"/>
        <v>2.2800000000000001E-2</v>
      </c>
      <c r="I1185">
        <f t="shared" si="37"/>
        <v>4.5599999999999974E-2</v>
      </c>
    </row>
    <row r="1186" spans="1:9" x14ac:dyDescent="0.3">
      <c r="A1186">
        <v>2726</v>
      </c>
      <c r="B1186" t="s">
        <v>5</v>
      </c>
      <c r="C1186">
        <v>3.4599999999999999E-2</v>
      </c>
      <c r="D1186">
        <v>0.30790000000000001</v>
      </c>
      <c r="E1186">
        <v>1.41E-2</v>
      </c>
      <c r="F1186">
        <v>0.28050000000000003</v>
      </c>
      <c r="H1186">
        <f t="shared" si="36"/>
        <v>2.0499999999999997E-2</v>
      </c>
      <c r="I1186">
        <f t="shared" si="37"/>
        <v>2.739999999999998E-2</v>
      </c>
    </row>
    <row r="1187" spans="1:9" x14ac:dyDescent="0.3">
      <c r="A1187">
        <v>2727</v>
      </c>
      <c r="B1187" t="s">
        <v>5</v>
      </c>
      <c r="C1187">
        <v>4.6899999999999997E-2</v>
      </c>
      <c r="D1187">
        <v>0.32400000000000001</v>
      </c>
      <c r="E1187">
        <v>1.7399999999999999E-2</v>
      </c>
      <c r="F1187">
        <v>0.27329999999999999</v>
      </c>
      <c r="H1187">
        <f t="shared" si="36"/>
        <v>2.9499999999999998E-2</v>
      </c>
      <c r="I1187">
        <f t="shared" si="37"/>
        <v>5.0700000000000023E-2</v>
      </c>
    </row>
    <row r="1188" spans="1:9" x14ac:dyDescent="0.3">
      <c r="A1188">
        <v>2728</v>
      </c>
      <c r="B1188" t="s">
        <v>5</v>
      </c>
      <c r="C1188">
        <v>2.6599999999999999E-2</v>
      </c>
      <c r="D1188">
        <v>0.3589</v>
      </c>
      <c r="E1188">
        <v>9.1000000000000004E-3</v>
      </c>
      <c r="F1188">
        <v>0.316</v>
      </c>
      <c r="H1188">
        <f t="shared" si="36"/>
        <v>1.7499999999999998E-2</v>
      </c>
      <c r="I1188">
        <f t="shared" si="37"/>
        <v>4.2899999999999994E-2</v>
      </c>
    </row>
    <row r="1189" spans="1:9" x14ac:dyDescent="0.3">
      <c r="A1189">
        <v>2729</v>
      </c>
      <c r="B1189" t="s">
        <v>5</v>
      </c>
      <c r="C1189">
        <v>4.2500000000000003E-2</v>
      </c>
      <c r="D1189">
        <v>0.42549999999999999</v>
      </c>
      <c r="E1189">
        <v>1.54E-2</v>
      </c>
      <c r="F1189">
        <v>0.43049999999999999</v>
      </c>
      <c r="H1189">
        <f t="shared" si="36"/>
        <v>2.7100000000000003E-2</v>
      </c>
      <c r="I1189">
        <f t="shared" si="37"/>
        <v>-5.0000000000000044E-3</v>
      </c>
    </row>
    <row r="1190" spans="1:9" x14ac:dyDescent="0.3">
      <c r="A1190">
        <v>2730</v>
      </c>
      <c r="B1190" t="s">
        <v>5</v>
      </c>
      <c r="C1190">
        <v>2.18E-2</v>
      </c>
      <c r="D1190">
        <v>0.42399999999999999</v>
      </c>
      <c r="E1190">
        <v>7.9000000000000008E-3</v>
      </c>
      <c r="F1190">
        <v>0.3916</v>
      </c>
      <c r="H1190">
        <f t="shared" si="36"/>
        <v>1.3899999999999999E-2</v>
      </c>
      <c r="I1190">
        <f t="shared" si="37"/>
        <v>3.2399999999999984E-2</v>
      </c>
    </row>
    <row r="1191" spans="1:9" x14ac:dyDescent="0.3">
      <c r="A1191">
        <v>2731</v>
      </c>
      <c r="B1191" t="s">
        <v>5</v>
      </c>
      <c r="C1191">
        <v>4.2900000000000001E-2</v>
      </c>
      <c r="D1191">
        <v>0.25009999999999999</v>
      </c>
      <c r="E1191">
        <v>2.18E-2</v>
      </c>
      <c r="F1191">
        <v>0.24590000000000001</v>
      </c>
      <c r="H1191">
        <f t="shared" si="36"/>
        <v>2.1100000000000001E-2</v>
      </c>
      <c r="I1191">
        <f t="shared" si="37"/>
        <v>4.1999999999999815E-3</v>
      </c>
    </row>
    <row r="1192" spans="1:9" x14ac:dyDescent="0.3">
      <c r="A1192">
        <v>2732</v>
      </c>
      <c r="B1192" t="s">
        <v>5</v>
      </c>
      <c r="C1192">
        <v>3.2500000000000001E-2</v>
      </c>
      <c r="D1192">
        <v>0.31209999999999999</v>
      </c>
      <c r="E1192">
        <v>1.0800000000000001E-2</v>
      </c>
      <c r="F1192">
        <v>0.32119999999999999</v>
      </c>
      <c r="H1192">
        <f t="shared" si="36"/>
        <v>2.1700000000000001E-2</v>
      </c>
      <c r="I1192">
        <f t="shared" si="37"/>
        <v>-9.099999999999997E-3</v>
      </c>
    </row>
    <row r="1193" spans="1:9" x14ac:dyDescent="0.3">
      <c r="A1193">
        <v>2733</v>
      </c>
      <c r="B1193" t="s">
        <v>5</v>
      </c>
      <c r="C1193">
        <v>2.1499999999999998E-2</v>
      </c>
      <c r="D1193">
        <v>0.35570000000000002</v>
      </c>
      <c r="E1193">
        <v>6.4999999999999997E-3</v>
      </c>
      <c r="F1193">
        <v>0.3347</v>
      </c>
      <c r="H1193">
        <f t="shared" si="36"/>
        <v>1.4999999999999999E-2</v>
      </c>
      <c r="I1193">
        <f t="shared" si="37"/>
        <v>2.1000000000000019E-2</v>
      </c>
    </row>
    <row r="1194" spans="1:9" x14ac:dyDescent="0.3">
      <c r="A1194">
        <v>2734</v>
      </c>
      <c r="B1194" t="s">
        <v>5</v>
      </c>
      <c r="C1194">
        <v>6.7599999999999993E-2</v>
      </c>
      <c r="D1194">
        <v>0.22120000000000001</v>
      </c>
      <c r="E1194">
        <v>3.4599999999999999E-2</v>
      </c>
      <c r="F1194">
        <v>0.2046</v>
      </c>
      <c r="H1194">
        <f t="shared" si="36"/>
        <v>3.2999999999999995E-2</v>
      </c>
      <c r="I1194">
        <f t="shared" si="37"/>
        <v>1.6600000000000004E-2</v>
      </c>
    </row>
    <row r="1195" spans="1:9" x14ac:dyDescent="0.3">
      <c r="A1195">
        <v>2735</v>
      </c>
      <c r="B1195" t="s">
        <v>5</v>
      </c>
      <c r="C1195">
        <v>7.8399999999999997E-2</v>
      </c>
      <c r="D1195">
        <v>0.50190000000000001</v>
      </c>
      <c r="E1195">
        <v>3.1600000000000003E-2</v>
      </c>
      <c r="F1195">
        <v>0.41789999999999999</v>
      </c>
      <c r="H1195">
        <f t="shared" si="36"/>
        <v>4.6799999999999994E-2</v>
      </c>
      <c r="I1195">
        <f t="shared" si="37"/>
        <v>8.4000000000000019E-2</v>
      </c>
    </row>
    <row r="1196" spans="1:9" x14ac:dyDescent="0.3">
      <c r="A1196">
        <v>2736</v>
      </c>
      <c r="B1196" t="s">
        <v>5</v>
      </c>
      <c r="C1196">
        <v>6.3299999999999995E-2</v>
      </c>
      <c r="D1196">
        <v>0.1152</v>
      </c>
      <c r="E1196">
        <v>4.87E-2</v>
      </c>
      <c r="F1196">
        <v>0.1197</v>
      </c>
      <c r="H1196">
        <f t="shared" si="36"/>
        <v>1.4599999999999995E-2</v>
      </c>
      <c r="I1196">
        <f t="shared" si="37"/>
        <v>-4.500000000000004E-3</v>
      </c>
    </row>
    <row r="1197" spans="1:9" x14ac:dyDescent="0.3">
      <c r="A1197">
        <v>2737</v>
      </c>
      <c r="B1197" t="s">
        <v>5</v>
      </c>
      <c r="C1197">
        <v>7.4700000000000003E-2</v>
      </c>
      <c r="D1197">
        <v>0.1298</v>
      </c>
      <c r="E1197">
        <v>4.65E-2</v>
      </c>
      <c r="F1197">
        <v>0.20910000000000001</v>
      </c>
      <c r="H1197">
        <f t="shared" si="36"/>
        <v>2.8200000000000003E-2</v>
      </c>
      <c r="I1197">
        <f t="shared" si="37"/>
        <v>-7.9300000000000009E-2</v>
      </c>
    </row>
    <row r="1198" spans="1:9" x14ac:dyDescent="0.3">
      <c r="A1198">
        <v>2738</v>
      </c>
      <c r="B1198" t="s">
        <v>5</v>
      </c>
      <c r="C1198">
        <v>8.5400000000000004E-2</v>
      </c>
      <c r="D1198">
        <v>0.52600000000000002</v>
      </c>
      <c r="E1198">
        <v>6.7000000000000004E-2</v>
      </c>
      <c r="F1198">
        <v>0.32140000000000002</v>
      </c>
      <c r="H1198">
        <f t="shared" si="36"/>
        <v>1.84E-2</v>
      </c>
      <c r="I1198">
        <f t="shared" si="37"/>
        <v>0.2046</v>
      </c>
    </row>
    <row r="1199" spans="1:9" x14ac:dyDescent="0.3">
      <c r="A1199">
        <v>2739</v>
      </c>
      <c r="B1199" t="s">
        <v>5</v>
      </c>
      <c r="C1199">
        <v>6.9699999999999998E-2</v>
      </c>
      <c r="D1199">
        <v>0.1613</v>
      </c>
      <c r="E1199">
        <v>5.0700000000000002E-2</v>
      </c>
      <c r="F1199">
        <v>0.17749999999999999</v>
      </c>
      <c r="H1199">
        <f t="shared" si="36"/>
        <v>1.8999999999999996E-2</v>
      </c>
      <c r="I1199">
        <f t="shared" si="37"/>
        <v>-1.6199999999999992E-2</v>
      </c>
    </row>
    <row r="1200" spans="1:9" x14ac:dyDescent="0.3">
      <c r="A1200">
        <v>2740</v>
      </c>
      <c r="B1200" t="s">
        <v>5</v>
      </c>
      <c r="C1200">
        <v>3.5400000000000001E-2</v>
      </c>
      <c r="D1200">
        <v>0.3886</v>
      </c>
      <c r="E1200">
        <v>9.7999999999999997E-3</v>
      </c>
      <c r="F1200">
        <v>0.40600000000000003</v>
      </c>
      <c r="H1200">
        <f t="shared" si="36"/>
        <v>2.5600000000000001E-2</v>
      </c>
      <c r="I1200">
        <f t="shared" si="37"/>
        <v>-1.7400000000000027E-2</v>
      </c>
    </row>
    <row r="1201" spans="1:9" x14ac:dyDescent="0.3">
      <c r="A1201">
        <v>2741</v>
      </c>
      <c r="B1201" t="s">
        <v>5</v>
      </c>
      <c r="C1201">
        <v>0.11749999999999999</v>
      </c>
      <c r="D1201">
        <v>0.35170000000000001</v>
      </c>
      <c r="E1201">
        <v>6.4699999999999994E-2</v>
      </c>
      <c r="F1201">
        <v>0.2195</v>
      </c>
      <c r="H1201">
        <f t="shared" si="36"/>
        <v>5.28E-2</v>
      </c>
      <c r="I1201">
        <f t="shared" si="37"/>
        <v>0.13220000000000001</v>
      </c>
    </row>
    <row r="1202" spans="1:9" x14ac:dyDescent="0.3">
      <c r="A1202">
        <v>2742</v>
      </c>
      <c r="B1202" t="s">
        <v>5</v>
      </c>
      <c r="C1202">
        <v>0.12230000000000001</v>
      </c>
      <c r="D1202">
        <v>0.28760000000000002</v>
      </c>
      <c r="E1202">
        <v>6.1600000000000002E-2</v>
      </c>
      <c r="F1202">
        <v>0.30220000000000002</v>
      </c>
      <c r="H1202">
        <f t="shared" si="36"/>
        <v>6.0700000000000004E-2</v>
      </c>
      <c r="I1202">
        <f t="shared" si="37"/>
        <v>-1.4600000000000002E-2</v>
      </c>
    </row>
    <row r="1203" spans="1:9" x14ac:dyDescent="0.3">
      <c r="A1203">
        <v>2743</v>
      </c>
      <c r="B1203" t="s">
        <v>5</v>
      </c>
      <c r="C1203">
        <v>5.5199999999999999E-2</v>
      </c>
      <c r="D1203">
        <v>0.44469999999999998</v>
      </c>
      <c r="E1203">
        <v>1.83E-2</v>
      </c>
      <c r="F1203">
        <v>0.48799999999999999</v>
      </c>
      <c r="H1203">
        <f t="shared" si="36"/>
        <v>3.6900000000000002E-2</v>
      </c>
      <c r="I1203">
        <f t="shared" si="37"/>
        <v>-4.3300000000000005E-2</v>
      </c>
    </row>
    <row r="1204" spans="1:9" x14ac:dyDescent="0.3">
      <c r="A1204">
        <v>2744</v>
      </c>
      <c r="B1204" t="s">
        <v>5</v>
      </c>
      <c r="C1204">
        <v>0.1366</v>
      </c>
      <c r="D1204">
        <v>0.54020000000000001</v>
      </c>
      <c r="E1204">
        <v>4.1700000000000001E-2</v>
      </c>
      <c r="F1204">
        <v>0.5847</v>
      </c>
      <c r="H1204">
        <f t="shared" si="36"/>
        <v>9.4899999999999998E-2</v>
      </c>
      <c r="I1204">
        <f t="shared" si="37"/>
        <v>-4.4499999999999984E-2</v>
      </c>
    </row>
    <row r="1205" spans="1:9" x14ac:dyDescent="0.3">
      <c r="A1205">
        <v>2745</v>
      </c>
      <c r="B1205" t="s">
        <v>5</v>
      </c>
      <c r="C1205">
        <v>0.12139999999999999</v>
      </c>
      <c r="D1205">
        <v>0.54430000000000001</v>
      </c>
      <c r="E1205">
        <v>5.2400000000000002E-2</v>
      </c>
      <c r="F1205">
        <v>0.53320000000000001</v>
      </c>
      <c r="H1205">
        <f t="shared" si="36"/>
        <v>6.8999999999999992E-2</v>
      </c>
      <c r="I1205">
        <f t="shared" si="37"/>
        <v>1.1099999999999999E-2</v>
      </c>
    </row>
    <row r="1206" spans="1:9" x14ac:dyDescent="0.3">
      <c r="A1206">
        <v>2746</v>
      </c>
      <c r="B1206" t="s">
        <v>5</v>
      </c>
      <c r="C1206">
        <v>4.5999999999999999E-2</v>
      </c>
      <c r="D1206">
        <v>0.56499999999999995</v>
      </c>
      <c r="E1206">
        <v>1.9800000000000002E-2</v>
      </c>
      <c r="F1206">
        <v>0.55789999999999995</v>
      </c>
      <c r="H1206">
        <f t="shared" si="36"/>
        <v>2.6199999999999998E-2</v>
      </c>
      <c r="I1206">
        <f t="shared" si="37"/>
        <v>7.0999999999999952E-3</v>
      </c>
    </row>
    <row r="1207" spans="1:9" x14ac:dyDescent="0.3">
      <c r="A1207">
        <v>2747</v>
      </c>
      <c r="B1207" t="s">
        <v>5</v>
      </c>
      <c r="C1207">
        <v>5.3100000000000001E-2</v>
      </c>
      <c r="D1207">
        <v>6.2399999999999997E-2</v>
      </c>
      <c r="E1207">
        <v>3.5799999999999998E-2</v>
      </c>
      <c r="F1207">
        <v>9.0999999999999998E-2</v>
      </c>
      <c r="H1207">
        <f t="shared" si="36"/>
        <v>1.7300000000000003E-2</v>
      </c>
      <c r="I1207">
        <f t="shared" si="37"/>
        <v>-2.86E-2</v>
      </c>
    </row>
    <row r="1208" spans="1:9" x14ac:dyDescent="0.3">
      <c r="A1208">
        <v>2748</v>
      </c>
      <c r="B1208" t="s">
        <v>5</v>
      </c>
      <c r="C1208">
        <v>5.04E-2</v>
      </c>
      <c r="D1208">
        <v>0.316</v>
      </c>
      <c r="E1208">
        <v>2.1000000000000001E-2</v>
      </c>
      <c r="F1208">
        <v>0.30769999999999997</v>
      </c>
      <c r="H1208">
        <f t="shared" si="36"/>
        <v>2.9399999999999999E-2</v>
      </c>
      <c r="I1208">
        <f t="shared" si="37"/>
        <v>8.3000000000000296E-3</v>
      </c>
    </row>
    <row r="1209" spans="1:9" x14ac:dyDescent="0.3">
      <c r="A1209">
        <v>2749</v>
      </c>
      <c r="B1209" t="s">
        <v>5</v>
      </c>
      <c r="C1209">
        <v>0.20069999999999999</v>
      </c>
      <c r="D1209">
        <v>0.48099999999999998</v>
      </c>
      <c r="E1209">
        <v>6.7299999999999999E-2</v>
      </c>
      <c r="F1209">
        <v>0.43440000000000001</v>
      </c>
      <c r="H1209">
        <f t="shared" si="36"/>
        <v>0.13339999999999999</v>
      </c>
      <c r="I1209">
        <f t="shared" si="37"/>
        <v>4.6599999999999975E-2</v>
      </c>
    </row>
    <row r="1210" spans="1:9" x14ac:dyDescent="0.3">
      <c r="A1210">
        <v>2750</v>
      </c>
      <c r="B1210" t="s">
        <v>5</v>
      </c>
      <c r="C1210">
        <v>9.7699999999999995E-2</v>
      </c>
      <c r="D1210">
        <v>0.23699999999999999</v>
      </c>
      <c r="E1210">
        <v>6.4199999999999993E-2</v>
      </c>
      <c r="F1210">
        <v>0.2339</v>
      </c>
      <c r="H1210">
        <f t="shared" si="36"/>
        <v>3.3500000000000002E-2</v>
      </c>
      <c r="I1210">
        <f t="shared" si="37"/>
        <v>3.0999999999999917E-3</v>
      </c>
    </row>
    <row r="1211" spans="1:9" x14ac:dyDescent="0.3">
      <c r="A1211">
        <v>2751</v>
      </c>
      <c r="B1211" t="s">
        <v>5</v>
      </c>
      <c r="C1211">
        <v>0.17780000000000001</v>
      </c>
      <c r="D1211">
        <v>0.29310000000000003</v>
      </c>
      <c r="E1211">
        <v>8.1900000000000001E-2</v>
      </c>
      <c r="F1211">
        <v>0.249</v>
      </c>
      <c r="H1211">
        <f t="shared" si="36"/>
        <v>9.5900000000000013E-2</v>
      </c>
      <c r="I1211">
        <f t="shared" si="37"/>
        <v>4.4100000000000028E-2</v>
      </c>
    </row>
    <row r="1212" spans="1:9" x14ac:dyDescent="0.3">
      <c r="A1212">
        <v>2752</v>
      </c>
      <c r="B1212" t="s">
        <v>5</v>
      </c>
      <c r="C1212">
        <v>6.7000000000000004E-2</v>
      </c>
      <c r="D1212">
        <v>0.221</v>
      </c>
      <c r="E1212">
        <v>6.7100000000000007E-2</v>
      </c>
      <c r="F1212">
        <v>0.17979999999999999</v>
      </c>
      <c r="H1212">
        <f t="shared" si="36"/>
        <v>-1.0000000000000286E-4</v>
      </c>
      <c r="I1212">
        <f t="shared" si="37"/>
        <v>4.1200000000000014E-2</v>
      </c>
    </row>
    <row r="1213" spans="1:9" x14ac:dyDescent="0.3">
      <c r="A1213">
        <v>2753</v>
      </c>
      <c r="B1213" t="s">
        <v>5</v>
      </c>
      <c r="C1213">
        <v>6.9400000000000003E-2</v>
      </c>
      <c r="D1213">
        <v>0.39610000000000001</v>
      </c>
      <c r="E1213">
        <v>2.4E-2</v>
      </c>
      <c r="F1213">
        <v>0.32819999999999999</v>
      </c>
      <c r="H1213">
        <f t="shared" si="36"/>
        <v>4.5400000000000003E-2</v>
      </c>
      <c r="I1213">
        <f t="shared" si="37"/>
        <v>6.7900000000000016E-2</v>
      </c>
    </row>
    <row r="1214" spans="1:9" x14ac:dyDescent="0.3">
      <c r="A1214">
        <v>2754</v>
      </c>
      <c r="B1214" t="s">
        <v>5</v>
      </c>
      <c r="C1214">
        <v>6.3700000000000007E-2</v>
      </c>
      <c r="D1214">
        <v>0.15210000000000001</v>
      </c>
      <c r="E1214">
        <v>5.2400000000000002E-2</v>
      </c>
      <c r="F1214">
        <v>0.11899999999999999</v>
      </c>
      <c r="H1214">
        <f t="shared" si="36"/>
        <v>1.1300000000000004E-2</v>
      </c>
      <c r="I1214">
        <f t="shared" si="37"/>
        <v>3.3100000000000018E-2</v>
      </c>
    </row>
    <row r="1215" spans="1:9" x14ac:dyDescent="0.3">
      <c r="A1215">
        <v>2755</v>
      </c>
      <c r="B1215" t="s">
        <v>5</v>
      </c>
      <c r="C1215">
        <v>3.2199999999999999E-2</v>
      </c>
      <c r="D1215">
        <v>0.1527</v>
      </c>
      <c r="E1215">
        <v>4.0500000000000001E-2</v>
      </c>
      <c r="F1215">
        <v>0.18029999999999999</v>
      </c>
      <c r="H1215">
        <f t="shared" si="36"/>
        <v>-8.3000000000000018E-3</v>
      </c>
      <c r="I1215">
        <f t="shared" si="37"/>
        <v>-2.7599999999999986E-2</v>
      </c>
    </row>
    <row r="1216" spans="1:9" x14ac:dyDescent="0.3">
      <c r="A1216">
        <v>2756</v>
      </c>
      <c r="B1216" t="s">
        <v>5</v>
      </c>
      <c r="C1216">
        <v>0.17949999999999999</v>
      </c>
      <c r="D1216">
        <v>0.61450000000000005</v>
      </c>
      <c r="E1216">
        <v>8.6800000000000002E-2</v>
      </c>
      <c r="F1216">
        <v>0.29020000000000001</v>
      </c>
      <c r="H1216">
        <f t="shared" si="36"/>
        <v>9.2699999999999991E-2</v>
      </c>
      <c r="I1216">
        <f t="shared" si="37"/>
        <v>0.32430000000000003</v>
      </c>
    </row>
    <row r="1217" spans="1:9" x14ac:dyDescent="0.3">
      <c r="A1217">
        <v>2757</v>
      </c>
      <c r="B1217" t="s">
        <v>5</v>
      </c>
      <c r="C1217">
        <v>3.3300000000000003E-2</v>
      </c>
      <c r="D1217">
        <v>0.21079999999999999</v>
      </c>
      <c r="E1217">
        <v>1.21E-2</v>
      </c>
      <c r="F1217">
        <v>0.19470000000000001</v>
      </c>
      <c r="H1217">
        <f t="shared" si="36"/>
        <v>2.1200000000000004E-2</v>
      </c>
      <c r="I1217">
        <f t="shared" si="37"/>
        <v>1.6099999999999975E-2</v>
      </c>
    </row>
    <row r="1218" spans="1:9" x14ac:dyDescent="0.3">
      <c r="A1218">
        <v>2758</v>
      </c>
      <c r="B1218" t="s">
        <v>5</v>
      </c>
      <c r="C1218">
        <v>0.21429999999999999</v>
      </c>
      <c r="D1218">
        <v>1.0073000000000001</v>
      </c>
      <c r="E1218">
        <v>3.4200000000000001E-2</v>
      </c>
      <c r="F1218">
        <v>0.31090000000000001</v>
      </c>
      <c r="H1218">
        <f t="shared" si="36"/>
        <v>0.18009999999999998</v>
      </c>
      <c r="I1218">
        <f t="shared" si="37"/>
        <v>0.69640000000000013</v>
      </c>
    </row>
    <row r="1219" spans="1:9" x14ac:dyDescent="0.3">
      <c r="A1219">
        <v>2759</v>
      </c>
      <c r="B1219" t="s">
        <v>5</v>
      </c>
      <c r="C1219">
        <v>0.23530000000000001</v>
      </c>
      <c r="D1219">
        <v>0.72</v>
      </c>
      <c r="E1219">
        <v>4.3200000000000002E-2</v>
      </c>
      <c r="F1219">
        <v>0.25340000000000001</v>
      </c>
      <c r="H1219">
        <f t="shared" ref="H1219:H1282" si="38">C1219-E1219</f>
        <v>0.19209999999999999</v>
      </c>
      <c r="I1219">
        <f t="shared" ref="I1219:I1282" si="39">D1219-F1219</f>
        <v>0.46659999999999996</v>
      </c>
    </row>
    <row r="1220" spans="1:9" x14ac:dyDescent="0.3">
      <c r="A1220">
        <v>2760</v>
      </c>
      <c r="B1220" t="s">
        <v>5</v>
      </c>
      <c r="C1220">
        <v>0.24390000000000001</v>
      </c>
      <c r="D1220">
        <v>0.70440000000000003</v>
      </c>
      <c r="E1220">
        <v>7.4200000000000002E-2</v>
      </c>
      <c r="F1220">
        <v>0.34050000000000002</v>
      </c>
      <c r="H1220">
        <f t="shared" si="38"/>
        <v>0.16970000000000002</v>
      </c>
      <c r="I1220">
        <f t="shared" si="39"/>
        <v>0.3639</v>
      </c>
    </row>
    <row r="1221" spans="1:9" x14ac:dyDescent="0.3">
      <c r="A1221">
        <v>2761</v>
      </c>
      <c r="B1221" t="s">
        <v>5</v>
      </c>
      <c r="C1221">
        <v>0.15049999999999999</v>
      </c>
      <c r="D1221">
        <v>0.5766</v>
      </c>
      <c r="E1221">
        <v>4.3799999999999999E-2</v>
      </c>
      <c r="F1221">
        <v>0.24879999999999999</v>
      </c>
      <c r="H1221">
        <f t="shared" si="38"/>
        <v>0.10669999999999999</v>
      </c>
      <c r="I1221">
        <f t="shared" si="39"/>
        <v>0.32779999999999998</v>
      </c>
    </row>
    <row r="1222" spans="1:9" x14ac:dyDescent="0.3">
      <c r="A1222">
        <v>2762</v>
      </c>
      <c r="B1222" t="s">
        <v>5</v>
      </c>
      <c r="C1222">
        <v>0.27860000000000001</v>
      </c>
      <c r="D1222">
        <v>0.45900000000000002</v>
      </c>
      <c r="E1222">
        <v>8.3099999999999993E-2</v>
      </c>
      <c r="F1222">
        <v>0.371</v>
      </c>
      <c r="H1222">
        <f t="shared" si="38"/>
        <v>0.19550000000000001</v>
      </c>
      <c r="I1222">
        <f t="shared" si="39"/>
        <v>8.8000000000000023E-2</v>
      </c>
    </row>
    <row r="1223" spans="1:9" x14ac:dyDescent="0.3">
      <c r="A1223">
        <v>2763</v>
      </c>
      <c r="B1223" t="s">
        <v>5</v>
      </c>
      <c r="C1223">
        <v>0.2069</v>
      </c>
      <c r="D1223">
        <v>0.59179999999999999</v>
      </c>
      <c r="E1223">
        <v>4.2299999999999997E-2</v>
      </c>
      <c r="F1223">
        <v>0.26100000000000001</v>
      </c>
      <c r="H1223">
        <f t="shared" si="38"/>
        <v>0.1646</v>
      </c>
      <c r="I1223">
        <f t="shared" si="39"/>
        <v>0.33079999999999998</v>
      </c>
    </row>
    <row r="1224" spans="1:9" x14ac:dyDescent="0.3">
      <c r="A1224">
        <v>2764</v>
      </c>
      <c r="B1224" t="s">
        <v>5</v>
      </c>
      <c r="C1224">
        <v>0.19320000000000001</v>
      </c>
      <c r="D1224">
        <v>0.86119999999999997</v>
      </c>
      <c r="E1224">
        <v>5.91E-2</v>
      </c>
      <c r="F1224">
        <v>0.25459999999999999</v>
      </c>
      <c r="H1224">
        <f t="shared" si="38"/>
        <v>0.1341</v>
      </c>
      <c r="I1224">
        <f t="shared" si="39"/>
        <v>0.60660000000000003</v>
      </c>
    </row>
    <row r="1225" spans="1:9" x14ac:dyDescent="0.3">
      <c r="A1225">
        <v>2765</v>
      </c>
      <c r="B1225" t="s">
        <v>5</v>
      </c>
      <c r="C1225">
        <v>0.2802</v>
      </c>
      <c r="D1225">
        <v>0.39889999999999998</v>
      </c>
      <c r="E1225">
        <v>5.11E-2</v>
      </c>
      <c r="F1225">
        <v>0.20979999999999999</v>
      </c>
      <c r="H1225">
        <f t="shared" si="38"/>
        <v>0.2291</v>
      </c>
      <c r="I1225">
        <f t="shared" si="39"/>
        <v>0.18909999999999999</v>
      </c>
    </row>
    <row r="1226" spans="1:9" x14ac:dyDescent="0.3">
      <c r="A1226">
        <v>2766</v>
      </c>
      <c r="B1226" t="s">
        <v>5</v>
      </c>
      <c r="C1226">
        <v>0.27610000000000001</v>
      </c>
      <c r="D1226">
        <v>0.4163</v>
      </c>
      <c r="E1226">
        <v>6.5100000000000005E-2</v>
      </c>
      <c r="F1226">
        <v>0.2903</v>
      </c>
      <c r="H1226">
        <f t="shared" si="38"/>
        <v>0.21100000000000002</v>
      </c>
      <c r="I1226">
        <f t="shared" si="39"/>
        <v>0.126</v>
      </c>
    </row>
    <row r="1227" spans="1:9" x14ac:dyDescent="0.3">
      <c r="A1227">
        <v>2767</v>
      </c>
      <c r="B1227" t="s">
        <v>5</v>
      </c>
      <c r="C1227">
        <v>0.1757</v>
      </c>
      <c r="D1227">
        <v>0.21240000000000001</v>
      </c>
      <c r="E1227">
        <v>6.1800000000000001E-2</v>
      </c>
      <c r="F1227">
        <v>0.1925</v>
      </c>
      <c r="H1227">
        <f t="shared" si="38"/>
        <v>0.1139</v>
      </c>
      <c r="I1227">
        <f t="shared" si="39"/>
        <v>1.9900000000000001E-2</v>
      </c>
    </row>
    <row r="1228" spans="1:9" x14ac:dyDescent="0.3">
      <c r="A1228">
        <v>2768</v>
      </c>
      <c r="B1228" t="s">
        <v>5</v>
      </c>
      <c r="C1228">
        <v>0.13619999999999999</v>
      </c>
      <c r="D1228">
        <v>0.14990000000000001</v>
      </c>
      <c r="E1228">
        <v>3.04E-2</v>
      </c>
      <c r="F1228">
        <v>8.09E-2</v>
      </c>
      <c r="H1228">
        <f t="shared" si="38"/>
        <v>0.10579999999999999</v>
      </c>
      <c r="I1228">
        <f t="shared" si="39"/>
        <v>6.9000000000000006E-2</v>
      </c>
    </row>
    <row r="1229" spans="1:9" x14ac:dyDescent="0.3">
      <c r="A1229">
        <v>2769</v>
      </c>
      <c r="B1229" t="s">
        <v>5</v>
      </c>
      <c r="C1229">
        <v>5.3100000000000001E-2</v>
      </c>
      <c r="D1229">
        <v>0.14549999999999999</v>
      </c>
      <c r="E1229">
        <v>2.5600000000000001E-2</v>
      </c>
      <c r="F1229">
        <v>0.1537</v>
      </c>
      <c r="H1229">
        <f t="shared" si="38"/>
        <v>2.75E-2</v>
      </c>
      <c r="I1229">
        <f t="shared" si="39"/>
        <v>-8.2000000000000128E-3</v>
      </c>
    </row>
    <row r="1230" spans="1:9" x14ac:dyDescent="0.3">
      <c r="A1230">
        <v>2770</v>
      </c>
      <c r="B1230" t="s">
        <v>5</v>
      </c>
      <c r="C1230">
        <v>6.2899999999999998E-2</v>
      </c>
      <c r="D1230">
        <v>0.19270000000000001</v>
      </c>
      <c r="E1230">
        <v>4.0899999999999999E-2</v>
      </c>
      <c r="F1230">
        <v>0.23649999999999999</v>
      </c>
      <c r="H1230">
        <f t="shared" si="38"/>
        <v>2.1999999999999999E-2</v>
      </c>
      <c r="I1230">
        <f t="shared" si="39"/>
        <v>-4.3799999999999978E-2</v>
      </c>
    </row>
    <row r="1231" spans="1:9" x14ac:dyDescent="0.3">
      <c r="A1231">
        <v>2771</v>
      </c>
      <c r="B1231" t="s">
        <v>5</v>
      </c>
      <c r="C1231">
        <v>5.21E-2</v>
      </c>
      <c r="D1231">
        <v>0.25459999999999999</v>
      </c>
      <c r="E1231">
        <v>3.9E-2</v>
      </c>
      <c r="F1231">
        <v>0.19139999999999999</v>
      </c>
      <c r="H1231">
        <f t="shared" si="38"/>
        <v>1.3100000000000001E-2</v>
      </c>
      <c r="I1231">
        <f t="shared" si="39"/>
        <v>6.3200000000000006E-2</v>
      </c>
    </row>
    <row r="1232" spans="1:9" x14ac:dyDescent="0.3">
      <c r="A1232">
        <v>2772</v>
      </c>
      <c r="B1232" t="s">
        <v>5</v>
      </c>
      <c r="C1232">
        <v>0.15390000000000001</v>
      </c>
      <c r="D1232">
        <v>0.2278</v>
      </c>
      <c r="E1232">
        <v>6.7100000000000007E-2</v>
      </c>
      <c r="F1232">
        <v>0.22800000000000001</v>
      </c>
      <c r="H1232">
        <f t="shared" si="38"/>
        <v>8.6800000000000002E-2</v>
      </c>
      <c r="I1232">
        <f t="shared" si="39"/>
        <v>-2.0000000000000573E-4</v>
      </c>
    </row>
    <row r="1233" spans="1:9" x14ac:dyDescent="0.3">
      <c r="A1233">
        <v>2773</v>
      </c>
      <c r="B1233" t="s">
        <v>5</v>
      </c>
      <c r="C1233">
        <v>2.2200000000000001E-2</v>
      </c>
      <c r="D1233">
        <v>0.35659999999999997</v>
      </c>
      <c r="E1233">
        <v>5.4000000000000003E-3</v>
      </c>
      <c r="F1233">
        <v>0.34370000000000001</v>
      </c>
      <c r="H1233">
        <f t="shared" si="38"/>
        <v>1.6800000000000002E-2</v>
      </c>
      <c r="I1233">
        <f t="shared" si="39"/>
        <v>1.2899999999999967E-2</v>
      </c>
    </row>
    <row r="1234" spans="1:9" x14ac:dyDescent="0.3">
      <c r="A1234">
        <v>2774</v>
      </c>
      <c r="B1234" t="s">
        <v>5</v>
      </c>
      <c r="C1234">
        <v>5.7299999999999997E-2</v>
      </c>
      <c r="D1234">
        <v>0.2772</v>
      </c>
      <c r="E1234">
        <v>1.4E-2</v>
      </c>
      <c r="F1234">
        <v>0.30030000000000001</v>
      </c>
      <c r="H1234">
        <f t="shared" si="38"/>
        <v>4.3299999999999998E-2</v>
      </c>
      <c r="I1234">
        <f t="shared" si="39"/>
        <v>-2.3100000000000009E-2</v>
      </c>
    </row>
    <row r="1235" spans="1:9" x14ac:dyDescent="0.3">
      <c r="A1235">
        <v>2775</v>
      </c>
      <c r="B1235" t="s">
        <v>5</v>
      </c>
      <c r="C1235">
        <v>5.9299999999999999E-2</v>
      </c>
      <c r="D1235">
        <v>0.10970000000000001</v>
      </c>
      <c r="E1235">
        <v>3.5200000000000002E-2</v>
      </c>
      <c r="F1235">
        <v>0.1012</v>
      </c>
      <c r="H1235">
        <f t="shared" si="38"/>
        <v>2.4099999999999996E-2</v>
      </c>
      <c r="I1235">
        <f t="shared" si="39"/>
        <v>8.5000000000000075E-3</v>
      </c>
    </row>
    <row r="1236" spans="1:9" x14ac:dyDescent="0.3">
      <c r="A1236">
        <v>2776</v>
      </c>
      <c r="B1236" t="s">
        <v>5</v>
      </c>
      <c r="C1236">
        <v>5.1900000000000002E-2</v>
      </c>
      <c r="D1236">
        <v>0.25269999999999998</v>
      </c>
      <c r="E1236">
        <v>1.5599999999999999E-2</v>
      </c>
      <c r="F1236">
        <v>0.30980000000000002</v>
      </c>
      <c r="H1236">
        <f t="shared" si="38"/>
        <v>3.6299999999999999E-2</v>
      </c>
      <c r="I1236">
        <f t="shared" si="39"/>
        <v>-5.710000000000004E-2</v>
      </c>
    </row>
    <row r="1237" spans="1:9" x14ac:dyDescent="0.3">
      <c r="A1237">
        <v>2777</v>
      </c>
      <c r="B1237" t="s">
        <v>5</v>
      </c>
      <c r="C1237">
        <v>2.12E-2</v>
      </c>
      <c r="D1237">
        <v>0.49590000000000001</v>
      </c>
      <c r="E1237">
        <v>4.8999999999999998E-3</v>
      </c>
      <c r="F1237">
        <v>0.4753</v>
      </c>
      <c r="H1237">
        <f t="shared" si="38"/>
        <v>1.6300000000000002E-2</v>
      </c>
      <c r="I1237">
        <f t="shared" si="39"/>
        <v>2.0600000000000007E-2</v>
      </c>
    </row>
    <row r="1238" spans="1:9" x14ac:dyDescent="0.3">
      <c r="A1238">
        <v>2778</v>
      </c>
      <c r="B1238" t="s">
        <v>4</v>
      </c>
      <c r="C1238">
        <v>0.20480000000000001</v>
      </c>
      <c r="D1238">
        <v>0.23</v>
      </c>
      <c r="E1238">
        <v>8.0500000000000002E-2</v>
      </c>
      <c r="F1238">
        <v>0.24579999999999999</v>
      </c>
      <c r="H1238">
        <f t="shared" si="38"/>
        <v>0.12430000000000001</v>
      </c>
      <c r="I1238">
        <f t="shared" si="39"/>
        <v>-1.5799999999999981E-2</v>
      </c>
    </row>
    <row r="1239" spans="1:9" x14ac:dyDescent="0.3">
      <c r="A1239">
        <v>2779</v>
      </c>
      <c r="B1239" t="s">
        <v>4</v>
      </c>
      <c r="C1239">
        <v>0.22109999999999999</v>
      </c>
      <c r="D1239">
        <v>0.25190000000000001</v>
      </c>
      <c r="E1239">
        <v>8.4599999999999995E-2</v>
      </c>
      <c r="F1239">
        <v>0.25490000000000002</v>
      </c>
      <c r="H1239">
        <f t="shared" si="38"/>
        <v>0.13650000000000001</v>
      </c>
      <c r="I1239">
        <f t="shared" si="39"/>
        <v>-3.0000000000000027E-3</v>
      </c>
    </row>
    <row r="1240" spans="1:9" x14ac:dyDescent="0.3">
      <c r="A1240">
        <v>2780</v>
      </c>
      <c r="B1240" t="s">
        <v>4</v>
      </c>
      <c r="C1240">
        <v>0.13089999999999999</v>
      </c>
      <c r="D1240">
        <v>0.26340000000000002</v>
      </c>
      <c r="E1240">
        <v>9.1200000000000003E-2</v>
      </c>
      <c r="F1240">
        <v>0.22819999999999999</v>
      </c>
      <c r="H1240">
        <f t="shared" si="38"/>
        <v>3.9699999999999985E-2</v>
      </c>
      <c r="I1240">
        <f t="shared" si="39"/>
        <v>3.5200000000000037E-2</v>
      </c>
    </row>
    <row r="1241" spans="1:9" x14ac:dyDescent="0.3">
      <c r="A1241">
        <v>2781</v>
      </c>
      <c r="B1241" t="s">
        <v>4</v>
      </c>
      <c r="C1241">
        <v>0.25890000000000002</v>
      </c>
      <c r="D1241">
        <v>0.25719999999999998</v>
      </c>
      <c r="E1241">
        <v>9.6799999999999997E-2</v>
      </c>
      <c r="F1241">
        <v>0.26040000000000002</v>
      </c>
      <c r="H1241">
        <f t="shared" si="38"/>
        <v>0.16210000000000002</v>
      </c>
      <c r="I1241">
        <f t="shared" si="39"/>
        <v>-3.2000000000000361E-3</v>
      </c>
    </row>
    <row r="1242" spans="1:9" x14ac:dyDescent="0.3">
      <c r="A1242">
        <v>2782</v>
      </c>
      <c r="B1242" t="s">
        <v>4</v>
      </c>
      <c r="C1242">
        <v>0.17130000000000001</v>
      </c>
      <c r="D1242">
        <v>0.28589999999999999</v>
      </c>
      <c r="E1242">
        <v>7.1800000000000003E-2</v>
      </c>
      <c r="F1242">
        <v>0.2913</v>
      </c>
      <c r="H1242">
        <f t="shared" si="38"/>
        <v>9.9500000000000005E-2</v>
      </c>
      <c r="I1242">
        <f t="shared" si="39"/>
        <v>-5.4000000000000159E-3</v>
      </c>
    </row>
    <row r="1243" spans="1:9" x14ac:dyDescent="0.3">
      <c r="A1243">
        <v>2783</v>
      </c>
      <c r="B1243" t="s">
        <v>4</v>
      </c>
      <c r="C1243">
        <v>0.18260000000000001</v>
      </c>
      <c r="D1243">
        <v>0.28910000000000002</v>
      </c>
      <c r="E1243">
        <v>8.7099999999999997E-2</v>
      </c>
      <c r="F1243">
        <v>0.2465</v>
      </c>
      <c r="H1243">
        <f t="shared" si="38"/>
        <v>9.5500000000000015E-2</v>
      </c>
      <c r="I1243">
        <f t="shared" si="39"/>
        <v>4.2600000000000027E-2</v>
      </c>
    </row>
    <row r="1244" spans="1:9" x14ac:dyDescent="0.3">
      <c r="A1244">
        <v>2784</v>
      </c>
      <c r="B1244" t="s">
        <v>4</v>
      </c>
      <c r="C1244">
        <v>8.14E-2</v>
      </c>
      <c r="D1244">
        <v>0.1205</v>
      </c>
      <c r="E1244">
        <v>3.27E-2</v>
      </c>
      <c r="F1244">
        <v>0.1162</v>
      </c>
      <c r="H1244">
        <f t="shared" si="38"/>
        <v>4.87E-2</v>
      </c>
      <c r="I1244">
        <f t="shared" si="39"/>
        <v>4.2999999999999983E-3</v>
      </c>
    </row>
    <row r="1245" spans="1:9" x14ac:dyDescent="0.3">
      <c r="A1245">
        <v>2785</v>
      </c>
      <c r="B1245" t="s">
        <v>4</v>
      </c>
      <c r="C1245">
        <v>8.4500000000000006E-2</v>
      </c>
      <c r="D1245">
        <v>0.1036</v>
      </c>
      <c r="E1245">
        <v>3.5999999999999997E-2</v>
      </c>
      <c r="F1245">
        <v>9.6100000000000005E-2</v>
      </c>
      <c r="H1245">
        <f t="shared" si="38"/>
        <v>4.8500000000000008E-2</v>
      </c>
      <c r="I1245">
        <f t="shared" si="39"/>
        <v>7.4999999999999928E-3</v>
      </c>
    </row>
    <row r="1246" spans="1:9" x14ac:dyDescent="0.3">
      <c r="A1246">
        <v>2786</v>
      </c>
      <c r="B1246" t="s">
        <v>4</v>
      </c>
      <c r="C1246">
        <v>8.5000000000000006E-2</v>
      </c>
      <c r="D1246">
        <v>0.19869999999999999</v>
      </c>
      <c r="E1246">
        <v>3.5400000000000001E-2</v>
      </c>
      <c r="F1246">
        <v>0.2074</v>
      </c>
      <c r="H1246">
        <f t="shared" si="38"/>
        <v>4.9600000000000005E-2</v>
      </c>
      <c r="I1246">
        <f t="shared" si="39"/>
        <v>-8.7000000000000133E-3</v>
      </c>
    </row>
    <row r="1247" spans="1:9" x14ac:dyDescent="0.3">
      <c r="A1247">
        <v>2787</v>
      </c>
      <c r="B1247" t="s">
        <v>4</v>
      </c>
      <c r="C1247">
        <v>7.6799999999999993E-2</v>
      </c>
      <c r="D1247">
        <v>0.1328</v>
      </c>
      <c r="E1247">
        <v>3.2800000000000003E-2</v>
      </c>
      <c r="F1247">
        <v>0.1368</v>
      </c>
      <c r="H1247">
        <f t="shared" si="38"/>
        <v>4.3999999999999991E-2</v>
      </c>
      <c r="I1247">
        <f t="shared" si="39"/>
        <v>-4.0000000000000036E-3</v>
      </c>
    </row>
    <row r="1248" spans="1:9" x14ac:dyDescent="0.3">
      <c r="A1248">
        <v>2788</v>
      </c>
      <c r="B1248" t="s">
        <v>4</v>
      </c>
      <c r="C1248">
        <v>7.1800000000000003E-2</v>
      </c>
      <c r="D1248">
        <v>9.3700000000000006E-2</v>
      </c>
      <c r="E1248">
        <v>3.1800000000000002E-2</v>
      </c>
      <c r="F1248">
        <v>8.0600000000000005E-2</v>
      </c>
      <c r="H1248">
        <f t="shared" si="38"/>
        <v>0.04</v>
      </c>
      <c r="I1248">
        <f t="shared" si="39"/>
        <v>1.3100000000000001E-2</v>
      </c>
    </row>
    <row r="1249" spans="1:9" x14ac:dyDescent="0.3">
      <c r="A1249">
        <v>2789</v>
      </c>
      <c r="B1249" t="s">
        <v>4</v>
      </c>
      <c r="C1249">
        <v>7.3300000000000004E-2</v>
      </c>
      <c r="D1249">
        <v>9.4200000000000006E-2</v>
      </c>
      <c r="E1249">
        <v>3.2300000000000002E-2</v>
      </c>
      <c r="F1249">
        <v>0.10050000000000001</v>
      </c>
      <c r="H1249">
        <f t="shared" si="38"/>
        <v>4.1000000000000002E-2</v>
      </c>
      <c r="I1249">
        <f t="shared" si="39"/>
        <v>-6.3E-3</v>
      </c>
    </row>
    <row r="1250" spans="1:9" x14ac:dyDescent="0.3">
      <c r="A1250">
        <v>2790</v>
      </c>
      <c r="B1250" t="s">
        <v>4</v>
      </c>
      <c r="C1250">
        <v>7.8299999999999995E-2</v>
      </c>
      <c r="D1250">
        <v>0.15379999999999999</v>
      </c>
      <c r="E1250">
        <v>3.2399999999999998E-2</v>
      </c>
      <c r="F1250">
        <v>9.8100000000000007E-2</v>
      </c>
      <c r="H1250">
        <f t="shared" si="38"/>
        <v>4.5899999999999996E-2</v>
      </c>
      <c r="I1250">
        <f t="shared" si="39"/>
        <v>5.5699999999999986E-2</v>
      </c>
    </row>
    <row r="1251" spans="1:9" x14ac:dyDescent="0.3">
      <c r="A1251">
        <v>2791</v>
      </c>
      <c r="B1251" t="s">
        <v>4</v>
      </c>
      <c r="C1251">
        <v>8.6099999999999996E-2</v>
      </c>
      <c r="D1251">
        <v>0.13120000000000001</v>
      </c>
      <c r="E1251">
        <v>4.1599999999999998E-2</v>
      </c>
      <c r="F1251">
        <v>0.1326</v>
      </c>
      <c r="H1251">
        <f t="shared" si="38"/>
        <v>4.4499999999999998E-2</v>
      </c>
      <c r="I1251">
        <f t="shared" si="39"/>
        <v>-1.3999999999999846E-3</v>
      </c>
    </row>
    <row r="1252" spans="1:9" x14ac:dyDescent="0.3">
      <c r="A1252">
        <v>2792</v>
      </c>
      <c r="B1252" t="s">
        <v>4</v>
      </c>
      <c r="C1252">
        <v>7.3800000000000004E-2</v>
      </c>
      <c r="D1252">
        <v>0.1022</v>
      </c>
      <c r="E1252">
        <v>3.56E-2</v>
      </c>
      <c r="F1252">
        <v>0.1149</v>
      </c>
      <c r="H1252">
        <f t="shared" si="38"/>
        <v>3.8200000000000005E-2</v>
      </c>
      <c r="I1252">
        <f t="shared" si="39"/>
        <v>-1.2700000000000003E-2</v>
      </c>
    </row>
    <row r="1253" spans="1:9" x14ac:dyDescent="0.3">
      <c r="A1253">
        <v>2793</v>
      </c>
      <c r="B1253" t="s">
        <v>4</v>
      </c>
      <c r="C1253">
        <v>7.22E-2</v>
      </c>
      <c r="D1253">
        <v>0.1615</v>
      </c>
      <c r="E1253">
        <v>3.1300000000000001E-2</v>
      </c>
      <c r="F1253">
        <v>0.15179999999999999</v>
      </c>
      <c r="H1253">
        <f t="shared" si="38"/>
        <v>4.0899999999999999E-2</v>
      </c>
      <c r="I1253">
        <f t="shared" si="39"/>
        <v>9.7000000000000142E-3</v>
      </c>
    </row>
    <row r="1254" spans="1:9" x14ac:dyDescent="0.3">
      <c r="A1254">
        <v>2794</v>
      </c>
      <c r="B1254" t="s">
        <v>4</v>
      </c>
      <c r="C1254">
        <v>7.9200000000000007E-2</v>
      </c>
      <c r="D1254">
        <v>0.14349999999999999</v>
      </c>
      <c r="E1254">
        <v>3.5200000000000002E-2</v>
      </c>
      <c r="F1254">
        <v>0.17019999999999999</v>
      </c>
      <c r="H1254">
        <f t="shared" si="38"/>
        <v>4.4000000000000004E-2</v>
      </c>
      <c r="I1254">
        <f t="shared" si="39"/>
        <v>-2.6700000000000002E-2</v>
      </c>
    </row>
    <row r="1255" spans="1:9" x14ac:dyDescent="0.3">
      <c r="A1255">
        <v>2795</v>
      </c>
      <c r="B1255" t="s">
        <v>4</v>
      </c>
      <c r="C1255">
        <v>6.6799999999999998E-2</v>
      </c>
      <c r="D1255">
        <v>9.6699999999999994E-2</v>
      </c>
      <c r="E1255">
        <v>3.0599999999999999E-2</v>
      </c>
      <c r="F1255">
        <v>0.1202</v>
      </c>
      <c r="H1255">
        <f t="shared" si="38"/>
        <v>3.6199999999999996E-2</v>
      </c>
      <c r="I1255">
        <f t="shared" si="39"/>
        <v>-2.3500000000000007E-2</v>
      </c>
    </row>
    <row r="1256" spans="1:9" x14ac:dyDescent="0.3">
      <c r="A1256">
        <v>2796</v>
      </c>
      <c r="B1256" t="s">
        <v>4</v>
      </c>
      <c r="C1256">
        <v>8.8800000000000004E-2</v>
      </c>
      <c r="D1256">
        <v>0.17399999999999999</v>
      </c>
      <c r="E1256">
        <v>3.9100000000000003E-2</v>
      </c>
      <c r="F1256">
        <v>0.17960000000000001</v>
      </c>
      <c r="H1256">
        <f t="shared" si="38"/>
        <v>4.9700000000000001E-2</v>
      </c>
      <c r="I1256">
        <f t="shared" si="39"/>
        <v>-5.6000000000000216E-3</v>
      </c>
    </row>
    <row r="1257" spans="1:9" x14ac:dyDescent="0.3">
      <c r="A1257">
        <v>2797</v>
      </c>
      <c r="B1257" t="s">
        <v>4</v>
      </c>
      <c r="C1257">
        <v>8.6599999999999996E-2</v>
      </c>
      <c r="D1257">
        <v>0.14000000000000001</v>
      </c>
      <c r="E1257">
        <v>3.44E-2</v>
      </c>
      <c r="F1257">
        <v>0.1618</v>
      </c>
      <c r="H1257">
        <f t="shared" si="38"/>
        <v>5.2199999999999996E-2</v>
      </c>
      <c r="I1257">
        <f t="shared" si="39"/>
        <v>-2.1799999999999986E-2</v>
      </c>
    </row>
    <row r="1258" spans="1:9" x14ac:dyDescent="0.3">
      <c r="A1258">
        <v>2798</v>
      </c>
      <c r="B1258" t="s">
        <v>4</v>
      </c>
      <c r="C1258">
        <v>7.4700000000000003E-2</v>
      </c>
      <c r="D1258">
        <v>0.1138</v>
      </c>
      <c r="E1258">
        <v>3.1E-2</v>
      </c>
      <c r="F1258">
        <v>0.13370000000000001</v>
      </c>
      <c r="H1258">
        <f t="shared" si="38"/>
        <v>4.3700000000000003E-2</v>
      </c>
      <c r="I1258">
        <f t="shared" si="39"/>
        <v>-1.9900000000000015E-2</v>
      </c>
    </row>
    <row r="1259" spans="1:9" x14ac:dyDescent="0.3">
      <c r="A1259">
        <v>2799</v>
      </c>
      <c r="B1259" t="s">
        <v>4</v>
      </c>
      <c r="C1259">
        <v>6.2399999999999997E-2</v>
      </c>
      <c r="D1259">
        <v>0.1353</v>
      </c>
      <c r="E1259">
        <v>2.5700000000000001E-2</v>
      </c>
      <c r="F1259">
        <v>0.14430000000000001</v>
      </c>
      <c r="H1259">
        <f t="shared" si="38"/>
        <v>3.6699999999999997E-2</v>
      </c>
      <c r="I1259">
        <f t="shared" si="39"/>
        <v>-9.000000000000008E-3</v>
      </c>
    </row>
    <row r="1260" spans="1:9" x14ac:dyDescent="0.3">
      <c r="A1260">
        <v>2800</v>
      </c>
      <c r="B1260" t="s">
        <v>4</v>
      </c>
      <c r="C1260">
        <v>6.7500000000000004E-2</v>
      </c>
      <c r="D1260">
        <v>0.10299999999999999</v>
      </c>
      <c r="E1260">
        <v>3.2399999999999998E-2</v>
      </c>
      <c r="F1260">
        <v>0.13869999999999999</v>
      </c>
      <c r="H1260">
        <f t="shared" si="38"/>
        <v>3.5100000000000006E-2</v>
      </c>
      <c r="I1260">
        <f t="shared" si="39"/>
        <v>-3.5699999999999996E-2</v>
      </c>
    </row>
    <row r="1261" spans="1:9" x14ac:dyDescent="0.3">
      <c r="A1261">
        <v>2801</v>
      </c>
      <c r="B1261" t="s">
        <v>4</v>
      </c>
      <c r="C1261">
        <v>2.58E-2</v>
      </c>
      <c r="D1261">
        <v>0.1653</v>
      </c>
      <c r="E1261">
        <v>1.01E-2</v>
      </c>
      <c r="F1261">
        <v>0.29060000000000002</v>
      </c>
      <c r="H1261">
        <f t="shared" si="38"/>
        <v>1.5699999999999999E-2</v>
      </c>
      <c r="I1261">
        <f t="shared" si="39"/>
        <v>-0.12530000000000002</v>
      </c>
    </row>
    <row r="1262" spans="1:9" x14ac:dyDescent="0.3">
      <c r="A1262">
        <v>2802</v>
      </c>
      <c r="B1262" t="s">
        <v>4</v>
      </c>
      <c r="C1262">
        <v>5.1499999999999997E-2</v>
      </c>
      <c r="D1262">
        <v>0.1232</v>
      </c>
      <c r="E1262">
        <v>2.0500000000000001E-2</v>
      </c>
      <c r="F1262">
        <v>0.115</v>
      </c>
      <c r="H1262">
        <f t="shared" si="38"/>
        <v>3.0999999999999996E-2</v>
      </c>
      <c r="I1262">
        <f t="shared" si="39"/>
        <v>8.199999999999999E-3</v>
      </c>
    </row>
    <row r="1263" spans="1:9" x14ac:dyDescent="0.3">
      <c r="A1263">
        <v>2803</v>
      </c>
      <c r="B1263" t="s">
        <v>4</v>
      </c>
      <c r="C1263">
        <v>3.8899999999999997E-2</v>
      </c>
      <c r="D1263">
        <v>0.71589999999999998</v>
      </c>
      <c r="E1263">
        <v>1.49E-2</v>
      </c>
      <c r="F1263">
        <v>0.63119999999999998</v>
      </c>
      <c r="H1263">
        <f t="shared" si="38"/>
        <v>2.3999999999999997E-2</v>
      </c>
      <c r="I1263">
        <f t="shared" si="39"/>
        <v>8.4699999999999998E-2</v>
      </c>
    </row>
    <row r="1264" spans="1:9" x14ac:dyDescent="0.3">
      <c r="A1264">
        <v>2804</v>
      </c>
      <c r="B1264" t="s">
        <v>4</v>
      </c>
      <c r="C1264">
        <v>2.9399999999999999E-2</v>
      </c>
      <c r="D1264">
        <v>0.1908</v>
      </c>
      <c r="E1264">
        <v>1.04E-2</v>
      </c>
      <c r="F1264">
        <v>0.23300000000000001</v>
      </c>
      <c r="H1264">
        <f t="shared" si="38"/>
        <v>1.9E-2</v>
      </c>
      <c r="I1264">
        <f t="shared" si="39"/>
        <v>-4.2200000000000015E-2</v>
      </c>
    </row>
    <row r="1265" spans="1:9" x14ac:dyDescent="0.3">
      <c r="A1265">
        <v>2805</v>
      </c>
      <c r="B1265" t="s">
        <v>4</v>
      </c>
      <c r="C1265">
        <v>4.8000000000000001E-2</v>
      </c>
      <c r="D1265">
        <v>0.16189999999999999</v>
      </c>
      <c r="E1265">
        <v>1.55E-2</v>
      </c>
      <c r="F1265">
        <v>0.16270000000000001</v>
      </c>
      <c r="H1265">
        <f t="shared" si="38"/>
        <v>3.2500000000000001E-2</v>
      </c>
      <c r="I1265">
        <f t="shared" si="39"/>
        <v>-8.0000000000002292E-4</v>
      </c>
    </row>
    <row r="1266" spans="1:9" x14ac:dyDescent="0.3">
      <c r="A1266">
        <v>2806</v>
      </c>
      <c r="B1266" t="s">
        <v>4</v>
      </c>
      <c r="C1266">
        <v>0.28210000000000002</v>
      </c>
      <c r="D1266">
        <v>0.63780000000000003</v>
      </c>
      <c r="E1266">
        <v>5.1499999999999997E-2</v>
      </c>
      <c r="F1266">
        <v>0.56189999999999996</v>
      </c>
      <c r="H1266">
        <f t="shared" si="38"/>
        <v>0.23060000000000003</v>
      </c>
      <c r="I1266">
        <f t="shared" si="39"/>
        <v>7.5900000000000079E-2</v>
      </c>
    </row>
    <row r="1267" spans="1:9" x14ac:dyDescent="0.3">
      <c r="A1267">
        <v>2807</v>
      </c>
      <c r="B1267" t="s">
        <v>4</v>
      </c>
      <c r="C1267">
        <v>3.5999999999999997E-2</v>
      </c>
      <c r="D1267">
        <v>0.1439</v>
      </c>
      <c r="E1267">
        <v>1.8700000000000001E-2</v>
      </c>
      <c r="F1267">
        <v>0.1605</v>
      </c>
      <c r="H1267">
        <f t="shared" si="38"/>
        <v>1.7299999999999996E-2</v>
      </c>
      <c r="I1267">
        <f t="shared" si="39"/>
        <v>-1.6600000000000004E-2</v>
      </c>
    </row>
    <row r="1268" spans="1:9" x14ac:dyDescent="0.3">
      <c r="A1268">
        <v>2808</v>
      </c>
      <c r="B1268" t="s">
        <v>4</v>
      </c>
      <c r="C1268">
        <v>2.5899999999999999E-2</v>
      </c>
      <c r="D1268">
        <v>0.3453</v>
      </c>
      <c r="E1268">
        <v>1.09E-2</v>
      </c>
      <c r="F1268">
        <v>0.38990000000000002</v>
      </c>
      <c r="H1268">
        <f t="shared" si="38"/>
        <v>1.4999999999999999E-2</v>
      </c>
      <c r="I1268">
        <f t="shared" si="39"/>
        <v>-4.4600000000000029E-2</v>
      </c>
    </row>
    <row r="1269" spans="1:9" x14ac:dyDescent="0.3">
      <c r="A1269">
        <v>2809</v>
      </c>
      <c r="B1269" t="s">
        <v>4</v>
      </c>
      <c r="C1269">
        <v>2.98E-2</v>
      </c>
      <c r="D1269">
        <v>0.30530000000000002</v>
      </c>
      <c r="E1269">
        <v>1.04E-2</v>
      </c>
      <c r="F1269">
        <v>0.29270000000000002</v>
      </c>
      <c r="H1269">
        <f t="shared" si="38"/>
        <v>1.9400000000000001E-2</v>
      </c>
      <c r="I1269">
        <f t="shared" si="39"/>
        <v>1.26E-2</v>
      </c>
    </row>
    <row r="1270" spans="1:9" x14ac:dyDescent="0.3">
      <c r="A1270">
        <v>2810</v>
      </c>
      <c r="B1270" t="s">
        <v>4</v>
      </c>
      <c r="C1270">
        <v>6.7900000000000002E-2</v>
      </c>
      <c r="D1270">
        <v>0.31950000000000001</v>
      </c>
      <c r="E1270">
        <v>3.39E-2</v>
      </c>
      <c r="F1270">
        <v>0.29189999999999999</v>
      </c>
      <c r="H1270">
        <f t="shared" si="38"/>
        <v>3.4000000000000002E-2</v>
      </c>
      <c r="I1270">
        <f t="shared" si="39"/>
        <v>2.7600000000000013E-2</v>
      </c>
    </row>
    <row r="1271" spans="1:9" x14ac:dyDescent="0.3">
      <c r="A1271">
        <v>2811</v>
      </c>
      <c r="B1271" t="s">
        <v>4</v>
      </c>
      <c r="C1271">
        <v>0.11650000000000001</v>
      </c>
      <c r="D1271">
        <v>0.2848</v>
      </c>
      <c r="E1271">
        <v>5.3900000000000003E-2</v>
      </c>
      <c r="F1271">
        <v>0.2823</v>
      </c>
      <c r="H1271">
        <f t="shared" si="38"/>
        <v>6.2600000000000003E-2</v>
      </c>
      <c r="I1271">
        <f t="shared" si="39"/>
        <v>2.5000000000000022E-3</v>
      </c>
    </row>
    <row r="1272" spans="1:9" x14ac:dyDescent="0.3">
      <c r="A1272">
        <v>2812</v>
      </c>
      <c r="B1272" t="s">
        <v>4</v>
      </c>
      <c r="C1272">
        <v>4.7899999999999998E-2</v>
      </c>
      <c r="D1272">
        <v>0.1477</v>
      </c>
      <c r="E1272">
        <v>2.12E-2</v>
      </c>
      <c r="F1272">
        <v>6.4100000000000004E-2</v>
      </c>
      <c r="H1272">
        <f t="shared" si="38"/>
        <v>2.6699999999999998E-2</v>
      </c>
      <c r="I1272">
        <f t="shared" si="39"/>
        <v>8.3599999999999994E-2</v>
      </c>
    </row>
    <row r="1273" spans="1:9" x14ac:dyDescent="0.3">
      <c r="A1273">
        <v>2813</v>
      </c>
      <c r="B1273" t="s">
        <v>4</v>
      </c>
      <c r="C1273">
        <v>0.02</v>
      </c>
      <c r="D1273">
        <v>0.31990000000000002</v>
      </c>
      <c r="E1273">
        <v>6.7999999999999996E-3</v>
      </c>
      <c r="F1273">
        <v>0.31609999999999999</v>
      </c>
      <c r="H1273">
        <f t="shared" si="38"/>
        <v>1.32E-2</v>
      </c>
      <c r="I1273">
        <f t="shared" si="39"/>
        <v>3.8000000000000256E-3</v>
      </c>
    </row>
    <row r="1274" spans="1:9" x14ac:dyDescent="0.3">
      <c r="A1274">
        <v>2814</v>
      </c>
      <c r="B1274" t="s">
        <v>4</v>
      </c>
      <c r="C1274">
        <v>2.9600000000000001E-2</v>
      </c>
      <c r="D1274">
        <v>0.2485</v>
      </c>
      <c r="E1274">
        <v>8.9999999999999993E-3</v>
      </c>
      <c r="F1274">
        <v>0.22489999999999999</v>
      </c>
      <c r="H1274">
        <f t="shared" si="38"/>
        <v>2.06E-2</v>
      </c>
      <c r="I1274">
        <f t="shared" si="39"/>
        <v>2.360000000000001E-2</v>
      </c>
    </row>
    <row r="1275" spans="1:9" x14ac:dyDescent="0.3">
      <c r="A1275">
        <v>2815</v>
      </c>
      <c r="B1275" t="s">
        <v>4</v>
      </c>
      <c r="C1275">
        <v>2.87E-2</v>
      </c>
      <c r="D1275">
        <v>0.23710000000000001</v>
      </c>
      <c r="E1275">
        <v>1.11E-2</v>
      </c>
      <c r="F1275">
        <v>0.23119999999999999</v>
      </c>
      <c r="H1275">
        <f t="shared" si="38"/>
        <v>1.7599999999999998E-2</v>
      </c>
      <c r="I1275">
        <f t="shared" si="39"/>
        <v>5.9000000000000163E-3</v>
      </c>
    </row>
    <row r="1276" spans="1:9" x14ac:dyDescent="0.3">
      <c r="A1276">
        <v>2816</v>
      </c>
      <c r="B1276" t="s">
        <v>4</v>
      </c>
      <c r="C1276">
        <v>2.0799999999999999E-2</v>
      </c>
      <c r="D1276">
        <v>0.1792</v>
      </c>
      <c r="E1276">
        <v>7.1000000000000004E-3</v>
      </c>
      <c r="F1276">
        <v>0.18240000000000001</v>
      </c>
      <c r="H1276">
        <f t="shared" si="38"/>
        <v>1.3699999999999999E-2</v>
      </c>
      <c r="I1276">
        <f t="shared" si="39"/>
        <v>-3.2000000000000084E-3</v>
      </c>
    </row>
    <row r="1277" spans="1:9" x14ac:dyDescent="0.3">
      <c r="A1277">
        <v>2817</v>
      </c>
      <c r="B1277" t="s">
        <v>4</v>
      </c>
      <c r="C1277">
        <v>7.9200000000000007E-2</v>
      </c>
      <c r="D1277">
        <v>0.12590000000000001</v>
      </c>
      <c r="E1277">
        <v>3.5999999999999997E-2</v>
      </c>
      <c r="F1277">
        <v>0.441</v>
      </c>
      <c r="H1277">
        <f t="shared" si="38"/>
        <v>4.3200000000000009E-2</v>
      </c>
      <c r="I1277">
        <f t="shared" si="39"/>
        <v>-0.31509999999999999</v>
      </c>
    </row>
    <row r="1278" spans="1:9" x14ac:dyDescent="0.3">
      <c r="A1278">
        <v>2818</v>
      </c>
      <c r="B1278" t="s">
        <v>4</v>
      </c>
      <c r="C1278">
        <v>2.47E-2</v>
      </c>
      <c r="D1278">
        <v>0.19320000000000001</v>
      </c>
      <c r="E1278">
        <v>8.9999999999999993E-3</v>
      </c>
      <c r="F1278">
        <v>0.27589999999999998</v>
      </c>
      <c r="H1278">
        <f t="shared" si="38"/>
        <v>1.5699999999999999E-2</v>
      </c>
      <c r="I1278">
        <f t="shared" si="39"/>
        <v>-8.2699999999999968E-2</v>
      </c>
    </row>
    <row r="1279" spans="1:9" x14ac:dyDescent="0.3">
      <c r="A1279">
        <v>2819</v>
      </c>
      <c r="B1279" t="s">
        <v>4</v>
      </c>
      <c r="C1279">
        <v>4.24E-2</v>
      </c>
      <c r="D1279">
        <v>0.20930000000000001</v>
      </c>
      <c r="E1279">
        <v>1.49E-2</v>
      </c>
      <c r="F1279">
        <v>0.17100000000000001</v>
      </c>
      <c r="H1279">
        <f t="shared" si="38"/>
        <v>2.75E-2</v>
      </c>
      <c r="I1279">
        <f t="shared" si="39"/>
        <v>3.8300000000000001E-2</v>
      </c>
    </row>
    <row r="1280" spans="1:9" x14ac:dyDescent="0.3">
      <c r="A1280">
        <v>2820</v>
      </c>
      <c r="B1280" t="s">
        <v>4</v>
      </c>
      <c r="C1280">
        <v>1.7999999999999999E-2</v>
      </c>
      <c r="D1280">
        <v>0.245</v>
      </c>
      <c r="E1280">
        <v>6.4999999999999997E-3</v>
      </c>
      <c r="F1280">
        <v>0.2228</v>
      </c>
      <c r="H1280">
        <f t="shared" si="38"/>
        <v>1.15E-2</v>
      </c>
      <c r="I1280">
        <f t="shared" si="39"/>
        <v>2.2199999999999998E-2</v>
      </c>
    </row>
    <row r="1281" spans="1:9" x14ac:dyDescent="0.3">
      <c r="A1281">
        <v>2821</v>
      </c>
      <c r="B1281" t="s">
        <v>4</v>
      </c>
      <c r="C1281">
        <v>2.7E-2</v>
      </c>
      <c r="D1281">
        <v>0.14899999999999999</v>
      </c>
      <c r="E1281">
        <v>9.4999999999999998E-3</v>
      </c>
      <c r="F1281">
        <v>0.1983</v>
      </c>
      <c r="H1281">
        <f t="shared" si="38"/>
        <v>1.7500000000000002E-2</v>
      </c>
      <c r="I1281">
        <f t="shared" si="39"/>
        <v>-4.930000000000001E-2</v>
      </c>
    </row>
    <row r="1282" spans="1:9" x14ac:dyDescent="0.3">
      <c r="A1282">
        <v>2822</v>
      </c>
      <c r="B1282" t="s">
        <v>4</v>
      </c>
      <c r="C1282">
        <v>1.84E-2</v>
      </c>
      <c r="D1282">
        <v>0.3291</v>
      </c>
      <c r="E1282">
        <v>7.7000000000000002E-3</v>
      </c>
      <c r="F1282">
        <v>0.4148</v>
      </c>
      <c r="H1282">
        <f t="shared" si="38"/>
        <v>1.0699999999999999E-2</v>
      </c>
      <c r="I1282">
        <f t="shared" si="39"/>
        <v>-8.5699999999999998E-2</v>
      </c>
    </row>
    <row r="1283" spans="1:9" x14ac:dyDescent="0.3">
      <c r="A1283">
        <v>2823</v>
      </c>
      <c r="B1283" t="s">
        <v>4</v>
      </c>
      <c r="C1283">
        <v>0.1167</v>
      </c>
      <c r="D1283">
        <v>0.16689999999999999</v>
      </c>
      <c r="E1283">
        <v>6.6500000000000004E-2</v>
      </c>
      <c r="F1283">
        <v>8.1799999999999998E-2</v>
      </c>
      <c r="H1283">
        <f t="shared" ref="H1283:H1289" si="40">C1283-E1283</f>
        <v>5.0199999999999995E-2</v>
      </c>
      <c r="I1283">
        <f t="shared" ref="I1283:I1289" si="41">D1283-F1283</f>
        <v>8.5099999999999995E-2</v>
      </c>
    </row>
    <row r="1284" spans="1:9" x14ac:dyDescent="0.3">
      <c r="A1284">
        <v>2824</v>
      </c>
      <c r="B1284" t="s">
        <v>4</v>
      </c>
      <c r="C1284">
        <v>2.87E-2</v>
      </c>
      <c r="D1284">
        <v>8.3400000000000002E-2</v>
      </c>
      <c r="E1284">
        <v>2.3400000000000001E-2</v>
      </c>
      <c r="F1284">
        <v>0.2051</v>
      </c>
      <c r="H1284">
        <f t="shared" si="40"/>
        <v>5.2999999999999992E-3</v>
      </c>
      <c r="I1284">
        <f t="shared" si="41"/>
        <v>-0.1217</v>
      </c>
    </row>
    <row r="1285" spans="1:9" x14ac:dyDescent="0.3">
      <c r="A1285">
        <v>2825</v>
      </c>
      <c r="B1285" t="s">
        <v>4</v>
      </c>
      <c r="C1285">
        <v>3.0499999999999999E-2</v>
      </c>
      <c r="D1285">
        <v>0.27910000000000001</v>
      </c>
      <c r="E1285">
        <v>1.2200000000000001E-2</v>
      </c>
      <c r="F1285">
        <v>0.33040000000000003</v>
      </c>
      <c r="H1285">
        <f t="shared" si="40"/>
        <v>1.8299999999999997E-2</v>
      </c>
      <c r="I1285">
        <f t="shared" si="41"/>
        <v>-5.1300000000000012E-2</v>
      </c>
    </row>
    <row r="1286" spans="1:9" x14ac:dyDescent="0.3">
      <c r="A1286">
        <v>2826</v>
      </c>
      <c r="B1286" t="s">
        <v>4</v>
      </c>
      <c r="C1286">
        <v>1.41E-2</v>
      </c>
      <c r="D1286">
        <v>0.29659999999999997</v>
      </c>
      <c r="E1286">
        <v>5.7000000000000002E-3</v>
      </c>
      <c r="F1286">
        <v>0.2863</v>
      </c>
      <c r="H1286">
        <f t="shared" si="40"/>
        <v>8.3999999999999995E-3</v>
      </c>
      <c r="I1286">
        <f t="shared" si="41"/>
        <v>1.0299999999999976E-2</v>
      </c>
    </row>
    <row r="1287" spans="1:9" x14ac:dyDescent="0.3">
      <c r="A1287">
        <v>2827</v>
      </c>
      <c r="B1287" t="s">
        <v>4</v>
      </c>
      <c r="C1287">
        <v>2.4799999999999999E-2</v>
      </c>
      <c r="D1287">
        <v>0.24279999999999999</v>
      </c>
      <c r="E1287">
        <v>7.1999999999999998E-3</v>
      </c>
      <c r="F1287">
        <v>0.23250000000000001</v>
      </c>
      <c r="H1287">
        <f t="shared" si="40"/>
        <v>1.7599999999999998E-2</v>
      </c>
      <c r="I1287">
        <f t="shared" si="41"/>
        <v>1.0299999999999976E-2</v>
      </c>
    </row>
    <row r="1288" spans="1:9" x14ac:dyDescent="0.3">
      <c r="A1288">
        <v>2828</v>
      </c>
      <c r="B1288" t="s">
        <v>4</v>
      </c>
      <c r="C1288">
        <v>8.0699999999999994E-2</v>
      </c>
      <c r="D1288">
        <v>0.34339999999999998</v>
      </c>
      <c r="E1288">
        <v>4.3999999999999997E-2</v>
      </c>
      <c r="F1288">
        <v>0.27989999999999998</v>
      </c>
      <c r="H1288">
        <f t="shared" si="40"/>
        <v>3.6699999999999997E-2</v>
      </c>
      <c r="I1288">
        <f t="shared" si="41"/>
        <v>6.3500000000000001E-2</v>
      </c>
    </row>
    <row r="1289" spans="1:9" x14ac:dyDescent="0.3">
      <c r="A1289">
        <v>2829</v>
      </c>
      <c r="B1289" t="s">
        <v>4</v>
      </c>
      <c r="C1289">
        <v>2.58E-2</v>
      </c>
      <c r="D1289">
        <v>0.22639999999999999</v>
      </c>
      <c r="E1289">
        <v>8.0999999999999996E-3</v>
      </c>
      <c r="F1289">
        <v>0.22789999999999999</v>
      </c>
      <c r="H1289">
        <f t="shared" si="40"/>
        <v>1.77E-2</v>
      </c>
      <c r="I1289">
        <f t="shared" si="41"/>
        <v>-1.5000000000000013E-3</v>
      </c>
    </row>
    <row r="1291" spans="1:9" x14ac:dyDescent="0.3">
      <c r="H1291">
        <f>COUNTIF(H2:H1289,"&lt;0")</f>
        <v>13</v>
      </c>
      <c r="I1291">
        <f>COUNTIF(I2:I1289,"&lt;0")</f>
        <v>449</v>
      </c>
    </row>
  </sheetData>
  <sortState xmlns:xlrd2="http://schemas.microsoft.com/office/spreadsheetml/2017/richdata2" ref="A2:F1289">
    <sortCondition ref="A1:A1289"/>
  </sortState>
  <conditionalFormatting sqref="H2:I1289 H1291:I129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res_monthly</vt:lpstr>
    </vt:vector>
  </TitlesOfParts>
  <Company>Alma Mater Studiorum -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2025-09-04T08:24:53Z</dcterms:created>
  <dcterms:modified xsi:type="dcterms:W3CDTF">2025-09-04T09:04:51Z</dcterms:modified>
</cp:coreProperties>
</file>