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R-UFRGS\aula_4\"/>
    </mc:Choice>
  </mc:AlternateContent>
  <xr:revisionPtr revIDLastSave="0" documentId="13_ncr:1_{501E8488-705B-4A25-BF61-DDDB25E5325E}" xr6:coauthVersionLast="47" xr6:coauthVersionMax="47" xr10:uidLastSave="{00000000-0000-0000-0000-000000000000}"/>
  <bookViews>
    <workbookView xWindow="-19320" yWindow="-120" windowWidth="19440" windowHeight="14880" xr2:uid="{BC1E2AF3-CD82-46EC-96AE-4DB5A80273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K9" i="1"/>
  <c r="J9" i="1"/>
  <c r="I9" i="1"/>
  <c r="H9" i="1"/>
  <c r="G9" i="1"/>
  <c r="F9" i="1"/>
  <c r="E9" i="1"/>
  <c r="D9" i="1"/>
  <c r="L8" i="1"/>
  <c r="K8" i="1"/>
  <c r="J8" i="1"/>
  <c r="I8" i="1"/>
  <c r="H8" i="1"/>
  <c r="G8" i="1"/>
  <c r="F8" i="1"/>
  <c r="E8" i="1"/>
  <c r="D8" i="1"/>
  <c r="L7" i="1"/>
  <c r="K7" i="1"/>
  <c r="J7" i="1"/>
  <c r="I7" i="1"/>
  <c r="H7" i="1"/>
  <c r="G7" i="1"/>
  <c r="F7" i="1"/>
  <c r="E7" i="1"/>
  <c r="D7" i="1"/>
  <c r="L6" i="1"/>
  <c r="K6" i="1"/>
  <c r="J6" i="1"/>
  <c r="I6" i="1"/>
  <c r="H6" i="1"/>
  <c r="G6" i="1"/>
  <c r="F6" i="1"/>
  <c r="E6" i="1"/>
  <c r="D6" i="1"/>
  <c r="L5" i="1"/>
  <c r="K5" i="1"/>
  <c r="J5" i="1"/>
  <c r="I5" i="1"/>
  <c r="H5" i="1"/>
  <c r="G5" i="1"/>
  <c r="F5" i="1"/>
  <c r="E5" i="1"/>
  <c r="D5" i="1"/>
  <c r="L4" i="1"/>
  <c r="K4" i="1"/>
  <c r="J4" i="1"/>
  <c r="I4" i="1"/>
  <c r="H4" i="1"/>
  <c r="G4" i="1"/>
  <c r="F4" i="1"/>
  <c r="E4" i="1"/>
  <c r="D4" i="1"/>
  <c r="L3" i="1"/>
  <c r="K3" i="1"/>
  <c r="J3" i="1"/>
  <c r="I3" i="1"/>
  <c r="H3" i="1"/>
  <c r="G3" i="1"/>
  <c r="F3" i="1"/>
  <c r="E3" i="1"/>
  <c r="D3" i="1"/>
  <c r="L2" i="1"/>
  <c r="K2" i="1"/>
  <c r="J2" i="1"/>
  <c r="I2" i="1"/>
  <c r="H2" i="1"/>
  <c r="G2" i="1"/>
  <c r="F2" i="1"/>
  <c r="E2" i="1"/>
  <c r="D2" i="1"/>
  <c r="L17" i="1"/>
  <c r="K17" i="1"/>
  <c r="J17" i="1"/>
  <c r="I17" i="1"/>
  <c r="H17" i="1"/>
  <c r="G17" i="1"/>
  <c r="F17" i="1"/>
  <c r="E17" i="1"/>
  <c r="D17" i="1"/>
  <c r="L16" i="1"/>
  <c r="K16" i="1"/>
  <c r="J16" i="1"/>
  <c r="I16" i="1"/>
  <c r="H16" i="1"/>
  <c r="G16" i="1"/>
  <c r="F16" i="1"/>
  <c r="E16" i="1"/>
  <c r="D16" i="1"/>
  <c r="L15" i="1"/>
  <c r="K15" i="1"/>
  <c r="J15" i="1"/>
  <c r="I15" i="1"/>
  <c r="H15" i="1"/>
  <c r="G15" i="1"/>
  <c r="F15" i="1"/>
  <c r="E15" i="1"/>
  <c r="D15" i="1"/>
  <c r="L14" i="1"/>
  <c r="K14" i="1"/>
  <c r="J14" i="1"/>
  <c r="I14" i="1"/>
  <c r="H14" i="1"/>
  <c r="G14" i="1"/>
  <c r="F14" i="1"/>
  <c r="E14" i="1"/>
  <c r="D14" i="1"/>
  <c r="L13" i="1"/>
  <c r="K13" i="1"/>
  <c r="J13" i="1"/>
  <c r="I13" i="1"/>
  <c r="H13" i="1"/>
  <c r="G13" i="1"/>
  <c r="F13" i="1"/>
  <c r="E13" i="1"/>
  <c r="D13" i="1"/>
  <c r="L12" i="1"/>
  <c r="K12" i="1"/>
  <c r="J12" i="1"/>
  <c r="I12" i="1"/>
  <c r="H12" i="1"/>
  <c r="G12" i="1"/>
  <c r="F12" i="1"/>
  <c r="E12" i="1"/>
  <c r="D12" i="1"/>
  <c r="L11" i="1"/>
  <c r="K11" i="1"/>
  <c r="J11" i="1"/>
  <c r="I11" i="1"/>
  <c r="H11" i="1"/>
  <c r="G11" i="1"/>
  <c r="F11" i="1"/>
  <c r="E11" i="1"/>
  <c r="D11" i="1"/>
  <c r="L10" i="1"/>
  <c r="K10" i="1"/>
  <c r="J10" i="1"/>
  <c r="I10" i="1"/>
  <c r="H10" i="1"/>
  <c r="G10" i="1"/>
  <c r="F10" i="1"/>
  <c r="E10" i="1"/>
  <c r="D10" i="1"/>
</calcChain>
</file>

<file path=xl/sharedStrings.xml><?xml version="1.0" encoding="utf-8"?>
<sst xmlns="http://schemas.openxmlformats.org/spreadsheetml/2006/main" count="60" uniqueCount="15">
  <si>
    <t>local</t>
  </si>
  <si>
    <t>k-0-10</t>
  </si>
  <si>
    <t>k-10-20</t>
  </si>
  <si>
    <t>k-20-30</t>
  </si>
  <si>
    <t>p-0-10</t>
  </si>
  <si>
    <t>p-10-20</t>
  </si>
  <si>
    <t>p-20-30</t>
  </si>
  <si>
    <t>ph-0-10</t>
  </si>
  <si>
    <t>ph-10-20</t>
  </si>
  <si>
    <t>ph-20-30</t>
  </si>
  <si>
    <t>Porto Alegre</t>
  </si>
  <si>
    <t>calcario</t>
  </si>
  <si>
    <t>com</t>
  </si>
  <si>
    <t>sem</t>
  </si>
  <si>
    <t>p 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</si>
</sst>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9B0A-3732-4D2B-B8DF-FAE080AFA6FC}">
  <dimension ref="A1:L17"/>
  <sheetViews>
    <sheetView tabSelected="1" workbookViewId="0">
      <selection activeCell="B20" sqref="B20"/>
    </sheetView>
  </sheetViews>
  <sheetFormatPr defaultRowHeight="15" x14ac:dyDescent="0.25"/>
  <cols>
    <col min="1" max="1" width="12.140625" bestFit="1" customWidth="1"/>
    <col min="2" max="3" width="12.140625" customWidth="1"/>
    <col min="8" max="8" width="7.42578125" bestFit="1" customWidth="1"/>
  </cols>
  <sheetData>
    <row r="1" spans="1:12" x14ac:dyDescent="0.25">
      <c r="A1" t="s">
        <v>0</v>
      </c>
      <c r="B1" t="s">
        <v>11</v>
      </c>
      <c r="C1" t="s">
        <v>14</v>
      </c>
      <c r="D1" t="s">
        <v>7</v>
      </c>
      <c r="E1" t="s">
        <v>8</v>
      </c>
      <c r="F1" t="s">
        <v>9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 t="s">
        <v>10</v>
      </c>
      <c r="B2" t="s">
        <v>12</v>
      </c>
      <c r="C2" t="s">
        <v>12</v>
      </c>
      <c r="D2" s="1">
        <f ca="1">RANDBETWEEN(4,7)</f>
        <v>4</v>
      </c>
      <c r="E2" s="1">
        <f ca="1">RANDBETWEEN(4,7)</f>
        <v>4</v>
      </c>
      <c r="F2" s="1">
        <f ca="1">RANDBETWEEN(4,6)</f>
        <v>4</v>
      </c>
      <c r="G2" s="1">
        <f ca="1">RANDBETWEEN(100,120)</f>
        <v>110</v>
      </c>
      <c r="H2" s="1">
        <f ca="1">RANDBETWEEN(60,90)</f>
        <v>90</v>
      </c>
      <c r="I2" s="1">
        <f ca="1">RANDBETWEEN(30,50)</f>
        <v>30</v>
      </c>
      <c r="J2" s="1">
        <f ca="1">RANDBETWEEN(15,30)</f>
        <v>24</v>
      </c>
      <c r="K2" s="1">
        <f ca="1">RANDBETWEEN(7,10)</f>
        <v>7</v>
      </c>
      <c r="L2" s="1">
        <f ca="1">RANDBETWEEN(2,5)</f>
        <v>3</v>
      </c>
    </row>
    <row r="3" spans="1:12" x14ac:dyDescent="0.25">
      <c r="A3" t="s">
        <v>10</v>
      </c>
      <c r="B3" t="s">
        <v>12</v>
      </c>
      <c r="C3" t="s">
        <v>12</v>
      </c>
      <c r="D3" s="1">
        <f t="shared" ref="D3:F17" ca="1" si="0">RANDBETWEEN(4,7)</f>
        <v>4</v>
      </c>
      <c r="E3" s="1">
        <f t="shared" ca="1" si="0"/>
        <v>7</v>
      </c>
      <c r="F3" s="1">
        <f t="shared" ref="F3:G17" ca="1" si="1">RANDBETWEEN(4,6)</f>
        <v>5</v>
      </c>
      <c r="G3" s="1">
        <f t="shared" ref="G3:H17" ca="1" si="2">RANDBETWEEN(100,120)</f>
        <v>107</v>
      </c>
      <c r="H3" s="1">
        <f t="shared" ref="H3:I17" ca="1" si="3">RANDBETWEEN(60,90)</f>
        <v>63</v>
      </c>
      <c r="I3" s="1">
        <f t="shared" ref="I3:J17" ca="1" si="4">RANDBETWEEN(30,50)</f>
        <v>35</v>
      </c>
      <c r="J3" s="1">
        <f t="shared" ref="J3:K17" ca="1" si="5">RANDBETWEEN(15,30)</f>
        <v>24</v>
      </c>
      <c r="K3" s="1">
        <f t="shared" ref="K3:L17" ca="1" si="6">RANDBETWEEN(7,10)</f>
        <v>8</v>
      </c>
      <c r="L3" s="1">
        <f t="shared" ref="L3:M17" ca="1" si="7">RANDBETWEEN(2,5)</f>
        <v>5</v>
      </c>
    </row>
    <row r="4" spans="1:12" x14ac:dyDescent="0.25">
      <c r="A4" t="s">
        <v>10</v>
      </c>
      <c r="B4" t="s">
        <v>12</v>
      </c>
      <c r="C4" t="s">
        <v>12</v>
      </c>
      <c r="D4" s="1">
        <f t="shared" ca="1" si="0"/>
        <v>7</v>
      </c>
      <c r="E4" s="1">
        <f t="shared" ca="1" si="0"/>
        <v>4</v>
      </c>
      <c r="F4" s="1">
        <f t="shared" ca="1" si="1"/>
        <v>5</v>
      </c>
      <c r="G4" s="1">
        <f t="shared" ca="1" si="2"/>
        <v>110</v>
      </c>
      <c r="H4" s="1">
        <f t="shared" ca="1" si="3"/>
        <v>60</v>
      </c>
      <c r="I4" s="1">
        <f t="shared" ca="1" si="4"/>
        <v>44</v>
      </c>
      <c r="J4" s="1">
        <f t="shared" ca="1" si="5"/>
        <v>23</v>
      </c>
      <c r="K4" s="1">
        <f t="shared" ca="1" si="6"/>
        <v>8</v>
      </c>
      <c r="L4" s="1">
        <f t="shared" ca="1" si="7"/>
        <v>2</v>
      </c>
    </row>
    <row r="5" spans="1:12" x14ac:dyDescent="0.25">
      <c r="A5" t="s">
        <v>10</v>
      </c>
      <c r="B5" t="s">
        <v>12</v>
      </c>
      <c r="C5" t="s">
        <v>12</v>
      </c>
      <c r="D5" s="1">
        <f t="shared" ca="1" si="0"/>
        <v>4</v>
      </c>
      <c r="E5" s="1">
        <f t="shared" ca="1" si="0"/>
        <v>4</v>
      </c>
      <c r="F5" s="1">
        <f t="shared" ca="1" si="1"/>
        <v>4</v>
      </c>
      <c r="G5" s="1">
        <f t="shared" ca="1" si="2"/>
        <v>114</v>
      </c>
      <c r="H5" s="1">
        <f t="shared" ca="1" si="3"/>
        <v>85</v>
      </c>
      <c r="I5" s="1">
        <f t="shared" ca="1" si="4"/>
        <v>32</v>
      </c>
      <c r="J5" s="1">
        <f t="shared" ca="1" si="5"/>
        <v>17</v>
      </c>
      <c r="K5" s="1">
        <f t="shared" ca="1" si="6"/>
        <v>9</v>
      </c>
      <c r="L5" s="1">
        <f t="shared" ca="1" si="7"/>
        <v>4</v>
      </c>
    </row>
    <row r="6" spans="1:12" x14ac:dyDescent="0.25">
      <c r="A6" t="s">
        <v>10</v>
      </c>
      <c r="B6" t="s">
        <v>13</v>
      </c>
      <c r="C6" t="s">
        <v>13</v>
      </c>
      <c r="D6" s="1">
        <f t="shared" ca="1" si="0"/>
        <v>5</v>
      </c>
      <c r="E6" s="1">
        <f t="shared" ca="1" si="0"/>
        <v>7</v>
      </c>
      <c r="F6" s="1">
        <f t="shared" ca="1" si="1"/>
        <v>6</v>
      </c>
      <c r="G6" s="1">
        <f t="shared" ca="1" si="2"/>
        <v>113</v>
      </c>
      <c r="H6" s="1">
        <f t="shared" ca="1" si="3"/>
        <v>81</v>
      </c>
      <c r="I6" s="1">
        <f t="shared" ca="1" si="4"/>
        <v>33</v>
      </c>
      <c r="J6" s="1">
        <f t="shared" ca="1" si="5"/>
        <v>24</v>
      </c>
      <c r="K6" s="1">
        <f t="shared" ca="1" si="6"/>
        <v>7</v>
      </c>
      <c r="L6" s="1">
        <f t="shared" ca="1" si="7"/>
        <v>4</v>
      </c>
    </row>
    <row r="7" spans="1:12" x14ac:dyDescent="0.25">
      <c r="A7" t="s">
        <v>10</v>
      </c>
      <c r="B7" t="s">
        <v>13</v>
      </c>
      <c r="C7" t="s">
        <v>13</v>
      </c>
      <c r="D7" s="1">
        <f t="shared" ca="1" si="0"/>
        <v>5</v>
      </c>
      <c r="E7" s="1">
        <f t="shared" ca="1" si="0"/>
        <v>5</v>
      </c>
      <c r="F7" s="1">
        <f t="shared" ca="1" si="1"/>
        <v>4</v>
      </c>
      <c r="G7" s="1">
        <f t="shared" ca="1" si="2"/>
        <v>114</v>
      </c>
      <c r="H7" s="1">
        <f t="shared" ca="1" si="3"/>
        <v>74</v>
      </c>
      <c r="I7" s="1">
        <f t="shared" ca="1" si="4"/>
        <v>39</v>
      </c>
      <c r="J7" s="1">
        <f t="shared" ca="1" si="5"/>
        <v>20</v>
      </c>
      <c r="K7" s="1">
        <f t="shared" ca="1" si="6"/>
        <v>8</v>
      </c>
      <c r="L7" s="1">
        <f t="shared" ca="1" si="7"/>
        <v>5</v>
      </c>
    </row>
    <row r="8" spans="1:12" x14ac:dyDescent="0.25">
      <c r="A8" t="s">
        <v>10</v>
      </c>
      <c r="B8" t="s">
        <v>13</v>
      </c>
      <c r="C8" t="s">
        <v>13</v>
      </c>
      <c r="D8" s="1">
        <f t="shared" ca="1" si="0"/>
        <v>4</v>
      </c>
      <c r="E8" s="1">
        <f t="shared" ca="1" si="0"/>
        <v>4</v>
      </c>
      <c r="F8" s="1">
        <f t="shared" ca="1" si="1"/>
        <v>6</v>
      </c>
      <c r="G8" s="1">
        <f t="shared" ca="1" si="2"/>
        <v>114</v>
      </c>
      <c r="H8" s="1">
        <f t="shared" ca="1" si="3"/>
        <v>75</v>
      </c>
      <c r="I8" s="1">
        <f t="shared" ca="1" si="4"/>
        <v>30</v>
      </c>
      <c r="J8" s="1">
        <f t="shared" ca="1" si="5"/>
        <v>22</v>
      </c>
      <c r="K8" s="1">
        <f t="shared" ca="1" si="6"/>
        <v>9</v>
      </c>
      <c r="L8" s="1">
        <f t="shared" ca="1" si="7"/>
        <v>3</v>
      </c>
    </row>
    <row r="9" spans="1:12" x14ac:dyDescent="0.25">
      <c r="A9" t="s">
        <v>10</v>
      </c>
      <c r="B9" t="s">
        <v>13</v>
      </c>
      <c r="C9" t="s">
        <v>13</v>
      </c>
      <c r="D9" s="1">
        <f t="shared" ca="1" si="0"/>
        <v>4</v>
      </c>
      <c r="E9" s="1">
        <f t="shared" ca="1" si="0"/>
        <v>5</v>
      </c>
      <c r="F9" s="1">
        <f t="shared" ca="1" si="1"/>
        <v>4</v>
      </c>
      <c r="G9" s="1">
        <f t="shared" ca="1" si="2"/>
        <v>117</v>
      </c>
      <c r="H9" s="1">
        <f t="shared" ca="1" si="3"/>
        <v>86</v>
      </c>
      <c r="I9" s="1">
        <f t="shared" ca="1" si="4"/>
        <v>41</v>
      </c>
      <c r="J9" s="1">
        <f t="shared" ca="1" si="5"/>
        <v>17</v>
      </c>
      <c r="K9" s="1">
        <f t="shared" ca="1" si="6"/>
        <v>10</v>
      </c>
      <c r="L9" s="1">
        <f t="shared" ca="1" si="7"/>
        <v>4</v>
      </c>
    </row>
    <row r="10" spans="1:12" x14ac:dyDescent="0.25">
      <c r="A10" t="s">
        <v>10</v>
      </c>
      <c r="B10" t="s">
        <v>12</v>
      </c>
      <c r="C10" t="s">
        <v>13</v>
      </c>
      <c r="D10" s="1">
        <f ca="1">RANDBETWEEN(4,7)</f>
        <v>4</v>
      </c>
      <c r="E10" s="1">
        <f ca="1">RANDBETWEEN(4,7)</f>
        <v>6</v>
      </c>
      <c r="F10" s="1">
        <f ca="1">RANDBETWEEN(4,6)</f>
        <v>6</v>
      </c>
      <c r="G10" s="1">
        <f ca="1">RANDBETWEEN(100,120)</f>
        <v>114</v>
      </c>
      <c r="H10" s="1">
        <f ca="1">RANDBETWEEN(60,90)</f>
        <v>75</v>
      </c>
      <c r="I10" s="1">
        <f ca="1">RANDBETWEEN(30,50)</f>
        <v>42</v>
      </c>
      <c r="J10" s="1">
        <f ca="1">RANDBETWEEN(15,30)</f>
        <v>30</v>
      </c>
      <c r="K10" s="1">
        <f ca="1">RANDBETWEEN(7,10)</f>
        <v>9</v>
      </c>
      <c r="L10" s="1">
        <f ca="1">RANDBETWEEN(2,5)</f>
        <v>4</v>
      </c>
    </row>
    <row r="11" spans="1:12" x14ac:dyDescent="0.25">
      <c r="A11" t="s">
        <v>10</v>
      </c>
      <c r="B11" t="s">
        <v>12</v>
      </c>
      <c r="C11" t="s">
        <v>13</v>
      </c>
      <c r="D11" s="1">
        <f t="shared" ca="1" si="0"/>
        <v>4</v>
      </c>
      <c r="E11" s="1">
        <f t="shared" ca="1" si="0"/>
        <v>5</v>
      </c>
      <c r="F11" s="1">
        <f t="shared" ca="1" si="1"/>
        <v>5</v>
      </c>
      <c r="G11" s="1">
        <f t="shared" ca="1" si="2"/>
        <v>105</v>
      </c>
      <c r="H11" s="1">
        <f t="shared" ca="1" si="3"/>
        <v>61</v>
      </c>
      <c r="I11" s="1">
        <f t="shared" ca="1" si="4"/>
        <v>36</v>
      </c>
      <c r="J11" s="1">
        <f t="shared" ca="1" si="5"/>
        <v>26</v>
      </c>
      <c r="K11" s="1">
        <f t="shared" ca="1" si="6"/>
        <v>8</v>
      </c>
      <c r="L11" s="1">
        <f t="shared" ca="1" si="7"/>
        <v>4</v>
      </c>
    </row>
    <row r="12" spans="1:12" x14ac:dyDescent="0.25">
      <c r="A12" t="s">
        <v>10</v>
      </c>
      <c r="B12" t="s">
        <v>12</v>
      </c>
      <c r="C12" t="s">
        <v>13</v>
      </c>
      <c r="D12" s="1">
        <f t="shared" ca="1" si="0"/>
        <v>5</v>
      </c>
      <c r="E12" s="1">
        <f t="shared" ca="1" si="0"/>
        <v>5</v>
      </c>
      <c r="F12" s="1">
        <f t="shared" ca="1" si="1"/>
        <v>5</v>
      </c>
      <c r="G12" s="1">
        <f t="shared" ca="1" si="2"/>
        <v>104</v>
      </c>
      <c r="H12" s="1">
        <f t="shared" ca="1" si="3"/>
        <v>62</v>
      </c>
      <c r="I12" s="1">
        <f t="shared" ca="1" si="4"/>
        <v>45</v>
      </c>
      <c r="J12" s="1">
        <f t="shared" ca="1" si="5"/>
        <v>22</v>
      </c>
      <c r="K12" s="1">
        <f t="shared" ca="1" si="6"/>
        <v>7</v>
      </c>
      <c r="L12" s="1">
        <f t="shared" ca="1" si="7"/>
        <v>3</v>
      </c>
    </row>
    <row r="13" spans="1:12" x14ac:dyDescent="0.25">
      <c r="A13" t="s">
        <v>10</v>
      </c>
      <c r="B13" t="s">
        <v>12</v>
      </c>
      <c r="C13" t="s">
        <v>13</v>
      </c>
      <c r="D13" s="1">
        <f t="shared" ca="1" si="0"/>
        <v>7</v>
      </c>
      <c r="E13" s="1">
        <f t="shared" ca="1" si="0"/>
        <v>6</v>
      </c>
      <c r="F13" s="1">
        <f t="shared" ca="1" si="1"/>
        <v>6</v>
      </c>
      <c r="G13" s="1">
        <f t="shared" ca="1" si="2"/>
        <v>115</v>
      </c>
      <c r="H13" s="1">
        <f t="shared" ca="1" si="3"/>
        <v>72</v>
      </c>
      <c r="I13" s="1">
        <f t="shared" ca="1" si="4"/>
        <v>32</v>
      </c>
      <c r="J13" s="1">
        <f t="shared" ca="1" si="5"/>
        <v>16</v>
      </c>
      <c r="K13" s="1">
        <f t="shared" ca="1" si="6"/>
        <v>9</v>
      </c>
      <c r="L13" s="1">
        <f t="shared" ca="1" si="7"/>
        <v>4</v>
      </c>
    </row>
    <row r="14" spans="1:12" x14ac:dyDescent="0.25">
      <c r="A14" t="s">
        <v>10</v>
      </c>
      <c r="B14" t="s">
        <v>13</v>
      </c>
      <c r="C14" t="s">
        <v>12</v>
      </c>
      <c r="D14" s="1">
        <f t="shared" ca="1" si="0"/>
        <v>4</v>
      </c>
      <c r="E14" s="1">
        <f t="shared" ca="1" si="0"/>
        <v>6</v>
      </c>
      <c r="F14" s="1">
        <f t="shared" ca="1" si="1"/>
        <v>5</v>
      </c>
      <c r="G14" s="1">
        <f t="shared" ca="1" si="2"/>
        <v>120</v>
      </c>
      <c r="H14" s="1">
        <f t="shared" ca="1" si="3"/>
        <v>72</v>
      </c>
      <c r="I14" s="1">
        <f t="shared" ca="1" si="4"/>
        <v>36</v>
      </c>
      <c r="J14" s="1">
        <f t="shared" ca="1" si="5"/>
        <v>20</v>
      </c>
      <c r="K14" s="1">
        <f t="shared" ca="1" si="6"/>
        <v>9</v>
      </c>
      <c r="L14" s="1">
        <f t="shared" ca="1" si="7"/>
        <v>5</v>
      </c>
    </row>
    <row r="15" spans="1:12" x14ac:dyDescent="0.25">
      <c r="A15" t="s">
        <v>10</v>
      </c>
      <c r="B15" t="s">
        <v>13</v>
      </c>
      <c r="C15" t="s">
        <v>12</v>
      </c>
      <c r="D15" s="1">
        <f t="shared" ca="1" si="0"/>
        <v>5</v>
      </c>
      <c r="E15" s="1">
        <f t="shared" ca="1" si="0"/>
        <v>5</v>
      </c>
      <c r="F15" s="1">
        <f t="shared" ca="1" si="1"/>
        <v>6</v>
      </c>
      <c r="G15" s="1">
        <f t="shared" ca="1" si="2"/>
        <v>110</v>
      </c>
      <c r="H15" s="1">
        <f t="shared" ca="1" si="3"/>
        <v>74</v>
      </c>
      <c r="I15" s="1">
        <f t="shared" ca="1" si="4"/>
        <v>35</v>
      </c>
      <c r="J15" s="1">
        <f t="shared" ca="1" si="5"/>
        <v>21</v>
      </c>
      <c r="K15" s="1">
        <f t="shared" ca="1" si="6"/>
        <v>8</v>
      </c>
      <c r="L15" s="1">
        <f t="shared" ca="1" si="7"/>
        <v>2</v>
      </c>
    </row>
    <row r="16" spans="1:12" x14ac:dyDescent="0.25">
      <c r="A16" t="s">
        <v>10</v>
      </c>
      <c r="B16" t="s">
        <v>13</v>
      </c>
      <c r="C16" t="s">
        <v>12</v>
      </c>
      <c r="D16" s="1">
        <f t="shared" ca="1" si="0"/>
        <v>5</v>
      </c>
      <c r="E16" s="1">
        <f t="shared" ca="1" si="0"/>
        <v>5</v>
      </c>
      <c r="F16" s="1">
        <f t="shared" ca="1" si="1"/>
        <v>4</v>
      </c>
      <c r="G16" s="1">
        <f t="shared" ca="1" si="2"/>
        <v>106</v>
      </c>
      <c r="H16" s="1">
        <f t="shared" ca="1" si="3"/>
        <v>89</v>
      </c>
      <c r="I16" s="1">
        <f t="shared" ca="1" si="4"/>
        <v>36</v>
      </c>
      <c r="J16" s="1">
        <f t="shared" ca="1" si="5"/>
        <v>15</v>
      </c>
      <c r="K16" s="1">
        <f t="shared" ca="1" si="6"/>
        <v>7</v>
      </c>
      <c r="L16" s="1">
        <f t="shared" ca="1" si="7"/>
        <v>5</v>
      </c>
    </row>
    <row r="17" spans="1:12" x14ac:dyDescent="0.25">
      <c r="A17" t="s">
        <v>10</v>
      </c>
      <c r="B17" t="s">
        <v>13</v>
      </c>
      <c r="C17" t="s">
        <v>12</v>
      </c>
      <c r="D17" s="1">
        <f t="shared" ca="1" si="0"/>
        <v>6</v>
      </c>
      <c r="E17" s="1">
        <f t="shared" ca="1" si="0"/>
        <v>7</v>
      </c>
      <c r="F17" s="1">
        <f t="shared" ca="1" si="1"/>
        <v>5</v>
      </c>
      <c r="G17" s="1">
        <f t="shared" ca="1" si="2"/>
        <v>103</v>
      </c>
      <c r="H17" s="1">
        <f t="shared" ca="1" si="3"/>
        <v>78</v>
      </c>
      <c r="I17" s="1">
        <f t="shared" ca="1" si="4"/>
        <v>39</v>
      </c>
      <c r="J17" s="1">
        <f t="shared" ca="1" si="5"/>
        <v>21</v>
      </c>
      <c r="K17" s="1">
        <f t="shared" ca="1" si="6"/>
        <v>7</v>
      </c>
      <c r="L17" s="1">
        <f t="shared" ca="1" si="7"/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Frosi</dc:creator>
  <cp:lastModifiedBy>Gustavo Frosi</cp:lastModifiedBy>
  <dcterms:created xsi:type="dcterms:W3CDTF">2023-11-06T12:22:49Z</dcterms:created>
  <dcterms:modified xsi:type="dcterms:W3CDTF">2023-11-06T12:30:41Z</dcterms:modified>
</cp:coreProperties>
</file>