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Github\FH-SE-Master\DataWarehouse-and-OLAP\doc\results\"/>
    </mc:Choice>
  </mc:AlternateContent>
  <bookViews>
    <workbookView xWindow="0" yWindow="0" windowWidth="27960" windowHeight="11115"/>
  </bookViews>
  <sheets>
    <sheet name="tmpBCC5" sheetId="1" r:id="rId1"/>
  </sheets>
  <calcPr calcId="0"/>
  <pivotCaches>
    <pivotCache cacheId="19" r:id="rId2"/>
  </pivotCaches>
</workbook>
</file>

<file path=xl/connections.xml><?xml version="1.0" encoding="utf-8"?>
<connections xmlns="http://schemas.openxmlformats.org/spreadsheetml/2006/main">
  <connection id="1" odcFile="C:\Users\herzo\AppData\Local\Temp\tmpBCC5.odc" keepAlive="1" name="localhost AnalysisServicesProject" type="5" refreshedVersion="6" background="1">
    <dbPr connection="Provider=MSOLAP.7;Integrated Security=SSPI;Persist Security Info=True;Initial Catalog=AnalysisServicesProject;Data Source=localhost;MDX Compatibility=1;Safety Options=2;MDX Missing Member Mode=Error;Update Isolation Level=2" command="CUBE" commandType="1"/>
    <olapPr sendLocale="1" rowDrillCount="1000"/>
  </connection>
</connections>
</file>

<file path=xl/sharedStrings.xml><?xml version="1.0" encoding="utf-8"?>
<sst xmlns="http://schemas.openxmlformats.org/spreadsheetml/2006/main" count="38" uniqueCount="38">
  <si>
    <t>Mark Average</t>
  </si>
  <si>
    <t>Zeilenbeschriftungen</t>
  </si>
  <si>
    <t>004005007</t>
  </si>
  <si>
    <t>004011016</t>
  </si>
  <si>
    <t>005</t>
  </si>
  <si>
    <t>006</t>
  </si>
  <si>
    <t>006006</t>
  </si>
  <si>
    <t>006007</t>
  </si>
  <si>
    <t>006022019</t>
  </si>
  <si>
    <t>008</t>
  </si>
  <si>
    <t>010</t>
  </si>
  <si>
    <t>011016</t>
  </si>
  <si>
    <t>011016019</t>
  </si>
  <si>
    <t>012</t>
  </si>
  <si>
    <t>015</t>
  </si>
  <si>
    <t>016</t>
  </si>
  <si>
    <t>019</t>
  </si>
  <si>
    <t>020006</t>
  </si>
  <si>
    <t>020019022</t>
  </si>
  <si>
    <t>022</t>
  </si>
  <si>
    <t>022007</t>
  </si>
  <si>
    <t>022019</t>
  </si>
  <si>
    <t>022019013</t>
  </si>
  <si>
    <t>022020</t>
  </si>
  <si>
    <t>039</t>
  </si>
  <si>
    <t>039019</t>
  </si>
  <si>
    <t>041</t>
  </si>
  <si>
    <t>042</t>
  </si>
  <si>
    <t>042019</t>
  </si>
  <si>
    <t>043</t>
  </si>
  <si>
    <t>502</t>
  </si>
  <si>
    <t>999</t>
  </si>
  <si>
    <t>999011016</t>
  </si>
  <si>
    <t>999013</t>
  </si>
  <si>
    <t>999016</t>
  </si>
  <si>
    <t>999022</t>
  </si>
  <si>
    <t>unknown</t>
  </si>
  <si>
    <t>Gesamtergebnis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</si>
</sst>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homas Herzog" refreshedDate="42693.839854166668" backgroundQuery="1" createdVersion="6" refreshedVersion="6" minRefreshableVersion="3" recordCount="0" supportSubquery="1" supportAdvancedDrill="1">
  <cacheSource type="external" connectionId="1"/>
  <cacheFields count="2">
    <cacheField name="[Measures].[Mark Average]" caption="Mark Average" numFmtId="0" hierarchy="21" level="32767"/>
    <cacheField name="[Teacher Dimension].[Teacher Title Code].[Teacher Title Code]" caption="Teacher Title Code" numFmtId="0" hierarchy="15" level="1">
      <sharedItems count="35">
        <s v="[Teacher Dimension].[Teacher Title Code].&amp;[004005007]" c="004005007"/>
        <s v="[Teacher Dimension].[Teacher Title Code].&amp;[004011016]" c="004011016"/>
        <s v="[Teacher Dimension].[Teacher Title Code].&amp;[005]" c="005"/>
        <s v="[Teacher Dimension].[Teacher Title Code].&amp;[006]" c="006"/>
        <s v="[Teacher Dimension].[Teacher Title Code].&amp;[006006]" c="006006"/>
        <s v="[Teacher Dimension].[Teacher Title Code].&amp;[006007]" c="006007"/>
        <s v="[Teacher Dimension].[Teacher Title Code].&amp;[006022019]" c="006022019"/>
        <s v="[Teacher Dimension].[Teacher Title Code].&amp;[008]" c="008"/>
        <s v="[Teacher Dimension].[Teacher Title Code].&amp;[010]" c="010"/>
        <s v="[Teacher Dimension].[Teacher Title Code].&amp;[011016]" c="011016"/>
        <s v="[Teacher Dimension].[Teacher Title Code].&amp;[011016019]" c="011016019"/>
        <s v="[Teacher Dimension].[Teacher Title Code].&amp;[012]" c="012"/>
        <s v="[Teacher Dimension].[Teacher Title Code].&amp;[015]" c="015"/>
        <s v="[Teacher Dimension].[Teacher Title Code].&amp;[016]" c="016"/>
        <s v="[Teacher Dimension].[Teacher Title Code].&amp;[019]" c="019"/>
        <s v="[Teacher Dimension].[Teacher Title Code].&amp;[020006]" c="020006"/>
        <s v="[Teacher Dimension].[Teacher Title Code].&amp;[020019022]" c="020019022"/>
        <s v="[Teacher Dimension].[Teacher Title Code].&amp;[022]" c="022"/>
        <s v="[Teacher Dimension].[Teacher Title Code].&amp;[022007]" c="022007"/>
        <s v="[Teacher Dimension].[Teacher Title Code].&amp;[022019]" c="022019"/>
        <s v="[Teacher Dimension].[Teacher Title Code].&amp;[022019013]" c="022019013"/>
        <s v="[Teacher Dimension].[Teacher Title Code].&amp;[022020]" c="022020"/>
        <s v="[Teacher Dimension].[Teacher Title Code].&amp;[039]" c="039"/>
        <s v="[Teacher Dimension].[Teacher Title Code].&amp;[039019]" c="039019"/>
        <s v="[Teacher Dimension].[Teacher Title Code].&amp;[041]" c="041"/>
        <s v="[Teacher Dimension].[Teacher Title Code].&amp;[042]" c="042"/>
        <s v="[Teacher Dimension].[Teacher Title Code].&amp;[042019]" c="042019"/>
        <s v="[Teacher Dimension].[Teacher Title Code].&amp;[043]" c="043"/>
        <s v="[Teacher Dimension].[Teacher Title Code].&amp;[502]" c="502"/>
        <s v="[Teacher Dimension].[Teacher Title Code].&amp;[999]" c="999"/>
        <s v="[Teacher Dimension].[Teacher Title Code].&amp;[999011016]" c="999011016"/>
        <s v="[Teacher Dimension].[Teacher Title Code].&amp;[999013]" c="999013"/>
        <s v="[Teacher Dimension].[Teacher Title Code].&amp;[999016]" c="999016"/>
        <s v="[Teacher Dimension].[Teacher Title Code].&amp;[999022]" c="999022"/>
        <s v="[Teacher Dimension].[Teacher Title Code].&amp;[unknown]" c="unknown"/>
      </sharedItems>
    </cacheField>
  </cacheFields>
  <cacheHierarchies count="22">
    <cacheHierarchy uniqueName="[Course Dimension].[Hierarchy]" caption="Hierarchy" defaultMemberUniqueName="[Course Dimension].[Hierarchy].[All]" allUniqueName="[Course Dimension].[Hierarchy].[All]" dimensionUniqueName="[Course Dimension]" displayFolder="" count="0" unbalanced="0"/>
    <cacheHierarchy uniqueName="[Course Dimension].[Lecture Code]" caption="Lecture Code" attribute="1" keyAttribute="1" defaultMemberUniqueName="[Course Dimension].[Lecture Code].[All]" allUniqueName="[Course Dimension].[Lecture Code].[All]" dimensionUniqueName="[Course Dimension]" displayFolder="" count="0" unbalanced="0"/>
    <cacheHierarchy uniqueName="[Course Dimension].[Lecture Group]" caption="Lecture Group" attribute="1" defaultMemberUniqueName="[Course Dimension].[Lecture Group].[All]" allUniqueName="[Course Dimension].[Lecture Group].[All]" dimensionUniqueName="[Course Dimension]" displayFolder="" count="0" unbalanced="0"/>
    <cacheHierarchy uniqueName="[Probation Dimension].[Probation]" caption="Probation" attribute="1" keyAttribute="1" defaultMemberUniqueName="[Probation Dimension].[Probation].[All]" allUniqueName="[Probation Dimension].[Probation].[All]" dimensionUniqueName="[Probation Dimension]" displayFolder="" count="0" unbalanced="0"/>
    <cacheHierarchy uniqueName="[Semester Dimension].[Hierarchy]" caption="Hierarchy" defaultMemberUniqueName="[Semester Dimension].[Hierarchy].[All]" allUniqueName="[Semester Dimension].[Hierarchy].[All]" dimensionUniqueName="[Semester Dimension]" displayFolder="" count="0" unbalanced="0"/>
    <cacheHierarchy uniqueName="[Semester Dimension].[Semester]" caption="Semester" attribute="1" keyAttribute="1" defaultMemberUniqueName="[Semester Dimension].[Semester].[All]" allUniqueName="[Semester Dimension].[Semester].[All]" dimensionUniqueName="[Semester Dimension]" displayFolder="" count="0" unbalanced="0"/>
    <cacheHierarchy uniqueName="[Semester Dimension].[Semester Type]" caption="Semester Type" attribute="1" defaultMemberUniqueName="[Semester Dimension].[Semester Type].[All]" allUniqueName="[Semester Dimension].[Semester Type].[All]" dimensionUniqueName="[Semester Dimension]" displayFolder="" count="0" unbalanced="0"/>
    <cacheHierarchy uniqueName="[Semester Dimension].[Semester Year]" caption="Semester Year" attribute="1" defaultMemberUniqueName="[Semester Dimension].[Semester Year].[All]" allUniqueName="[Semester Dimension].[Semester Year].[All]" dimensionUniqueName="[Semester Dimension]" displayFolder="" count="0" unbalanced="0"/>
    <cacheHierarchy uniqueName="[Student Dimension].[Student Code]" caption="Student Code" attribute="1" keyAttribute="1" defaultMemberUniqueName="[Student Dimension].[Student Code].[All]" allUniqueName="[Student Dimension].[Student Code].[All]" dimensionUniqueName="[Student Dimension]" displayFolder="" count="0" unbalanced="0"/>
    <cacheHierarchy uniqueName="[Student Dimension].[Student Group]" caption="Student Group" attribute="1" defaultMemberUniqueName="[Student Dimension].[Student Group].[All]" allUniqueName="[Student Dimension].[Student Group].[All]" dimensionUniqueName="[Student Dimension]" displayFolder="" count="0" unbalanced="0"/>
    <cacheHierarchy uniqueName="[Student Dimension].[Student Sex]" caption="Student Sex" attribute="1" defaultMemberUniqueName="[Student Dimension].[Student Sex].[All]" allUniqueName="[Student Dimension].[Student Sex].[All]" dimensionUniqueName="[Student Dimension]" displayFolder="" count="0" unbalanced="0"/>
    <cacheHierarchy uniqueName="[Teacher Dimension].[Teacher Code]" caption="Teacher Code" attribute="1" keyAttribute="1" defaultMemberUniqueName="[Teacher Dimension].[Teacher Code].[All]" allUniqueName="[Teacher Dimension].[Teacher Code].[All]" dimensionUniqueName="[Teacher Dimension]" displayFolder="" count="0" unbalanced="0"/>
    <cacheHierarchy uniqueName="[Teacher Dimension].[Teacher Duration]" caption="Teacher Duration" attribute="1" defaultMemberUniqueName="[Teacher Dimension].[Teacher Duration].[All]" allUniqueName="[Teacher Dimension].[Teacher Duration].[All]" dimensionUniqueName="[Teacher Dimension]" displayFolder="" count="0" unbalanced="0"/>
    <cacheHierarchy uniqueName="[Teacher Dimension].[Teacher Group]" caption="Teacher Group" attribute="1" defaultMemberUniqueName="[Teacher Dimension].[Teacher Group].[All]" allUniqueName="[Teacher Dimension].[Teacher Group].[All]" dimensionUniqueName="[Teacher Dimension]" displayFolder="" count="0" unbalanced="0"/>
    <cacheHierarchy uniqueName="[Teacher Dimension].[Teacher Sex]" caption="Teacher Sex" attribute="1" defaultMemberUniqueName="[Teacher Dimension].[Teacher Sex].[All]" allUniqueName="[Teacher Dimension].[Teacher Sex].[All]" dimensionUniqueName="[Teacher Dimension]" displayFolder="" count="2" unbalanced="0"/>
    <cacheHierarchy uniqueName="[Teacher Dimension].[Teacher Title Code]" caption="Teacher Title Code" attribute="1" defaultMemberUniqueName="[Teacher Dimension].[Teacher Title Code].[All]" allUniqueName="[Teacher Dimension].[Teacher Title Code].[All]" dimensionUniqueName="[Teacher Dimension]" displayFolder="" count="2" unbalanced="0">
      <fieldsUsage count="2">
        <fieldUsage x="-1"/>
        <fieldUsage x="1"/>
      </fieldsUsage>
    </cacheHierarchy>
    <cacheHierarchy uniqueName="[Workload].[Semester]" caption="Semester" attribute="1" defaultMemberUniqueName="[Workload].[Semester].[All]" allUniqueName="[Workload].[Semester].[All]" dimensionUniqueName="[Workload]" displayFolder="" count="0" unbalanced="0"/>
    <cacheHierarchy uniqueName="[Workload].[Teacher Code]" caption="Teacher Code" attribute="1" keyAttribute="1" defaultMemberUniqueName="[Workload].[Teacher Code].[All]" allUniqueName="[Workload].[Teacher Code].[All]" dimensionUniqueName="[Workload]" displayFolder="" count="0" unbalanced="0"/>
    <cacheHierarchy uniqueName="[Workload].[Workload]" caption="Workload" attribute="1" defaultMemberUniqueName="[Workload].[Workload].[All]" allUniqueName="[Workload].[Workload].[All]" dimensionUniqueName="[Workload]" displayFolder="" count="0" unbalanced="0"/>
    <cacheHierarchy uniqueName="[Measures].[Mark Sum]" caption="Mark Sum" measure="1" displayFolder="" measureGroup="Exam" count="0"/>
    <cacheHierarchy uniqueName="[Measures].[Exam Count]" caption="Exam Count" measure="1" displayFolder="" measureGroup="Exam" count="0"/>
    <cacheHierarchy uniqueName="[Measures].[Mark Average]" caption="Mark Average" measure="1" displayFolder="" count="0" oneField="1">
      <fieldsUsage count="1">
        <fieldUsage x="0"/>
      </fieldsUsage>
    </cacheHierarchy>
  </cacheHierarchies>
  <kpis count="0"/>
  <dimensions count="7">
    <dimension name="Course Dimension" uniqueName="[Course Dimension]" caption="Course Dimension"/>
    <dimension measure="1" name="Measures" uniqueName="[Measures]" caption="Measures"/>
    <dimension name="Probation Dimension" uniqueName="[Probation Dimension]" caption="Probation Dimension"/>
    <dimension name="Semester Dimension" uniqueName="[Semester Dimension]" caption="Semester Dimension"/>
    <dimension name="Student Dimension" uniqueName="[Student Dimension]" caption="Student Dimension"/>
    <dimension name="Teacher Dimension" uniqueName="[Teacher Dimension]" caption="Teacher Dimension"/>
    <dimension name="Workload" uniqueName="[Workload]" caption="Workload"/>
  </dimensions>
  <measureGroups count="1">
    <measureGroup name="Exam" caption="Exam"/>
  </measureGroups>
  <maps count="6">
    <map measureGroup="0" dimension="0"/>
    <map measureGroup="0" dimension="2"/>
    <map measureGroup="0" dimension="3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fieldListSortAscending="1">
  <location ref="A1:B37" firstHeaderRow="1" firstDataRow="1" firstDataCol="1"/>
  <pivotFields count="2">
    <pivotField dataField="1" showAll="0"/>
    <pivotField axis="axisRow" allDrilled="1" showAll="0" dataSourceSort="1" defaultAttributeDrillState="1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fld="0" baseField="0" baseItem="0"/>
  </dataFields>
  <pivotHierarchies count="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7" workbookViewId="0">
      <selection activeCell="A15" sqref="A2:A36"/>
      <pivotSelection pane="bottomRight" showHeader="1" axis="axisRow" activeRow="14" previousRow="14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baseColWidth="10" defaultRowHeight="15" x14ac:dyDescent="0.25"/>
  <cols>
    <col min="1" max="1" width="22.42578125" bestFit="1" customWidth="1"/>
    <col min="2" max="2" width="13.285156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 t="s">
        <v>2</v>
      </c>
      <c r="B2" s="1">
        <v>2.5166051660516606</v>
      </c>
    </row>
    <row r="3" spans="1:2" x14ac:dyDescent="0.25">
      <c r="A3" s="3" t="s">
        <v>3</v>
      </c>
      <c r="B3" s="1">
        <v>1.8969438521677329</v>
      </c>
    </row>
    <row r="4" spans="1:2" x14ac:dyDescent="0.25">
      <c r="A4" s="3" t="s">
        <v>4</v>
      </c>
      <c r="B4" s="1">
        <v>2.5536159600997506</v>
      </c>
    </row>
    <row r="5" spans="1:2" x14ac:dyDescent="0.25">
      <c r="A5" s="3" t="s">
        <v>5</v>
      </c>
      <c r="B5" s="1">
        <v>2.2731629392971247</v>
      </c>
    </row>
    <row r="6" spans="1:2" x14ac:dyDescent="0.25">
      <c r="A6" s="3" t="s">
        <v>6</v>
      </c>
      <c r="B6" s="1">
        <v>1.8070175438596492</v>
      </c>
    </row>
    <row r="7" spans="1:2" x14ac:dyDescent="0.25">
      <c r="A7" s="3" t="s">
        <v>7</v>
      </c>
      <c r="B7" s="1">
        <v>2.1214765100671142</v>
      </c>
    </row>
    <row r="8" spans="1:2" x14ac:dyDescent="0.25">
      <c r="A8" s="3" t="s">
        <v>8</v>
      </c>
      <c r="B8" s="1">
        <v>2.3111111111111109</v>
      </c>
    </row>
    <row r="9" spans="1:2" x14ac:dyDescent="0.25">
      <c r="A9" s="3" t="s">
        <v>9</v>
      </c>
      <c r="B9" s="1">
        <v>1.9465648854961832</v>
      </c>
    </row>
    <row r="10" spans="1:2" x14ac:dyDescent="0.25">
      <c r="A10" s="3" t="s">
        <v>10</v>
      </c>
      <c r="B10" s="1">
        <v>1</v>
      </c>
    </row>
    <row r="11" spans="1:2" x14ac:dyDescent="0.25">
      <c r="A11" s="3" t="s">
        <v>11</v>
      </c>
      <c r="B11" s="1">
        <v>3.1538461538461537</v>
      </c>
    </row>
    <row r="12" spans="1:2" x14ac:dyDescent="0.25">
      <c r="A12" s="3" t="s">
        <v>12</v>
      </c>
      <c r="B12" s="1">
        <v>3</v>
      </c>
    </row>
    <row r="13" spans="1:2" x14ac:dyDescent="0.25">
      <c r="A13" s="3" t="s">
        <v>13</v>
      </c>
      <c r="B13" s="1">
        <v>1.5007451564828613</v>
      </c>
    </row>
    <row r="14" spans="1:2" x14ac:dyDescent="0.25">
      <c r="A14" s="3" t="s">
        <v>14</v>
      </c>
      <c r="B14" s="1">
        <v>1.8741666666666668</v>
      </c>
    </row>
    <row r="15" spans="1:2" x14ac:dyDescent="0.25">
      <c r="A15" s="3" t="s">
        <v>15</v>
      </c>
      <c r="B15" s="1">
        <v>2.558139534883721</v>
      </c>
    </row>
    <row r="16" spans="1:2" x14ac:dyDescent="0.25">
      <c r="A16" s="3" t="s">
        <v>16</v>
      </c>
      <c r="B16" s="1">
        <v>2.3776223776223775</v>
      </c>
    </row>
    <row r="17" spans="1:2" x14ac:dyDescent="0.25">
      <c r="A17" s="3" t="s">
        <v>17</v>
      </c>
      <c r="B17" s="1">
        <v>1.6666666666666667</v>
      </c>
    </row>
    <row r="18" spans="1:2" x14ac:dyDescent="0.25">
      <c r="A18" s="3" t="s">
        <v>18</v>
      </c>
      <c r="B18" s="1">
        <v>2.0784313725490198</v>
      </c>
    </row>
    <row r="19" spans="1:2" x14ac:dyDescent="0.25">
      <c r="A19" s="3" t="s">
        <v>19</v>
      </c>
      <c r="B19" s="1">
        <v>2.0682168155220202</v>
      </c>
    </row>
    <row r="20" spans="1:2" x14ac:dyDescent="0.25">
      <c r="A20" s="3" t="s">
        <v>20</v>
      </c>
      <c r="B20" s="1">
        <v>2.3250000000000002</v>
      </c>
    </row>
    <row r="21" spans="1:2" x14ac:dyDescent="0.25">
      <c r="A21" s="3" t="s">
        <v>21</v>
      </c>
      <c r="B21" s="1">
        <v>2.3470756707868556</v>
      </c>
    </row>
    <row r="22" spans="1:2" x14ac:dyDescent="0.25">
      <c r="A22" s="3" t="s">
        <v>22</v>
      </c>
      <c r="B22" s="1">
        <v>2.4444444444444446</v>
      </c>
    </row>
    <row r="23" spans="1:2" x14ac:dyDescent="0.25">
      <c r="A23" s="3" t="s">
        <v>23</v>
      </c>
      <c r="B23" s="1">
        <v>1.7291666666666667</v>
      </c>
    </row>
    <row r="24" spans="1:2" x14ac:dyDescent="0.25">
      <c r="A24" s="3" t="s">
        <v>24</v>
      </c>
      <c r="B24" s="1">
        <v>2.2722567287784678</v>
      </c>
    </row>
    <row r="25" spans="1:2" x14ac:dyDescent="0.25">
      <c r="A25" s="3" t="s">
        <v>25</v>
      </c>
      <c r="B25" s="1">
        <v>3.2032520325203251</v>
      </c>
    </row>
    <row r="26" spans="1:2" x14ac:dyDescent="0.25">
      <c r="A26" s="3" t="s">
        <v>26</v>
      </c>
      <c r="B26" s="1">
        <v>2.4457831325301207</v>
      </c>
    </row>
    <row r="27" spans="1:2" x14ac:dyDescent="0.25">
      <c r="A27" s="3" t="s">
        <v>27</v>
      </c>
      <c r="B27" s="1">
        <v>2.1538461538461537</v>
      </c>
    </row>
    <row r="28" spans="1:2" x14ac:dyDescent="0.25">
      <c r="A28" s="3" t="s">
        <v>28</v>
      </c>
      <c r="B28" s="1">
        <v>2.5264666539270015</v>
      </c>
    </row>
    <row r="29" spans="1:2" x14ac:dyDescent="0.25">
      <c r="A29" s="3" t="s">
        <v>29</v>
      </c>
      <c r="B29" s="1">
        <v>2.4847058823529413</v>
      </c>
    </row>
    <row r="30" spans="1:2" x14ac:dyDescent="0.25">
      <c r="A30" s="3" t="s">
        <v>30</v>
      </c>
      <c r="B30" s="1">
        <v>2.3638676844783717</v>
      </c>
    </row>
    <row r="31" spans="1:2" x14ac:dyDescent="0.25">
      <c r="A31" s="3" t="s">
        <v>31</v>
      </c>
      <c r="B31" s="1">
        <v>2.2689142553756305</v>
      </c>
    </row>
    <row r="32" spans="1:2" x14ac:dyDescent="0.25">
      <c r="A32" s="3" t="s">
        <v>32</v>
      </c>
      <c r="B32" s="1">
        <v>1.6938775510204083</v>
      </c>
    </row>
    <row r="33" spans="1:2" x14ac:dyDescent="0.25">
      <c r="A33" s="3" t="s">
        <v>33</v>
      </c>
      <c r="B33" s="1">
        <v>1.204724409448819</v>
      </c>
    </row>
    <row r="34" spans="1:2" x14ac:dyDescent="0.25">
      <c r="A34" s="3" t="s">
        <v>34</v>
      </c>
      <c r="B34" s="1">
        <v>2.3333333333333335</v>
      </c>
    </row>
    <row r="35" spans="1:2" x14ac:dyDescent="0.25">
      <c r="A35" s="3" t="s">
        <v>35</v>
      </c>
      <c r="B35" s="1">
        <v>1.9699248120300752</v>
      </c>
    </row>
    <row r="36" spans="1:2" x14ac:dyDescent="0.25">
      <c r="A36" s="3" t="s">
        <v>36</v>
      </c>
      <c r="B36" s="1">
        <v>1.6587009803921569</v>
      </c>
    </row>
    <row r="37" spans="1:2" x14ac:dyDescent="0.25">
      <c r="A37" s="3" t="s">
        <v>37</v>
      </c>
      <c r="B37" s="1">
        <v>2.1885855116337738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tmpBCC5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Herzog</dc:creator>
  <cp:lastModifiedBy>Thomas Herzog</cp:lastModifiedBy>
  <dcterms:created xsi:type="dcterms:W3CDTF">2016-11-19T19:08:58Z</dcterms:created>
  <dcterms:modified xsi:type="dcterms:W3CDTF">2016-11-19T19:09:27Z</dcterms:modified>
</cp:coreProperties>
</file>