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es\Github\FH-SE-Master\DataWarehouse-and-OLAP\doc\results\"/>
    </mc:Choice>
  </mc:AlternateContent>
  <bookViews>
    <workbookView xWindow="0" yWindow="0" windowWidth="27960" windowHeight="11115"/>
  </bookViews>
  <sheets>
    <sheet name="tmpBCC5" sheetId="1" r:id="rId1"/>
  </sheets>
  <calcPr calcId="0"/>
  <pivotCaches>
    <pivotCache cacheId="45" r:id="rId2"/>
  </pivotCaches>
</workbook>
</file>

<file path=xl/connections.xml><?xml version="1.0" encoding="utf-8"?>
<connections xmlns="http://schemas.openxmlformats.org/spreadsheetml/2006/main">
  <connection id="1" odcFile="C:\Users\herzo\AppData\Local\Temp\tmpBCC5.odc" keepAlive="1" name="localhost AnalysisServicesProject" type="5" refreshedVersion="6" background="1">
    <dbPr connection="Provider=MSOLAP.7;Integrated Security=SSPI;Persist Security Info=True;Initial Catalog=AnalysisServicesProject;Data Source=localhost;MDX Compatibility=1;Safety Options=2;MDX Missing Member Mode=Error;Update Isolation Level=2" command="CUBE" commandType="1"/>
    <olapPr sendLocale="1" rowDrillCount="1000"/>
  </connection>
</connections>
</file>

<file path=xl/sharedStrings.xml><?xml version="1.0" encoding="utf-8"?>
<sst xmlns="http://schemas.openxmlformats.org/spreadsheetml/2006/main" count="20" uniqueCount="20">
  <si>
    <t>Mark Average</t>
  </si>
  <si>
    <t>Zeilenbeschriftungen</t>
  </si>
  <si>
    <t>Gesamtergebnis</t>
  </si>
  <si>
    <t>95</t>
  </si>
  <si>
    <t>96</t>
  </si>
  <si>
    <t>97</t>
  </si>
  <si>
    <t>98</t>
  </si>
  <si>
    <t>99</t>
  </si>
  <si>
    <t>SS</t>
  </si>
  <si>
    <t>WS</t>
  </si>
  <si>
    <t>00</t>
  </si>
  <si>
    <t>01</t>
  </si>
  <si>
    <t>00/01</t>
  </si>
  <si>
    <t>01/02</t>
  </si>
  <si>
    <t>94/95</t>
  </si>
  <si>
    <t>95/96</t>
  </si>
  <si>
    <t>96/97</t>
  </si>
  <si>
    <t>97/98</t>
  </si>
  <si>
    <t>98/99</t>
  </si>
  <si>
    <t>99/00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</si>
</sst>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homas Herzog" refreshedDate="42694.557120370373" backgroundQuery="1" createdVersion="6" refreshedVersion="6" minRefreshableVersion="3" recordCount="0" supportSubquery="1" supportAdvancedDrill="1">
  <cacheSource type="external" connectionId="1"/>
  <cacheFields count="3">
    <cacheField name="[Measures].[Mark Average]" caption="Mark Average" numFmtId="0" hierarchy="21" level="32767"/>
    <cacheField name="[Semester Dimension].[Hierarchy].[Semester Type]" caption="Semester Type" numFmtId="0" hierarchy="4" level="1">
      <sharedItems count="2">
        <s v="[Semester Dimension].[Hierarchy].[Semester Type].&amp;[SS]" c="SS"/>
        <s v="[Semester Dimension].[Hierarchy].[Semester Type].&amp;[WS]" c="WS"/>
      </sharedItems>
    </cacheField>
    <cacheField name="[Semester Dimension].[Hierarchy].[Semester Year]" caption="Semester Year" numFmtId="0" hierarchy="4" level="2">
      <sharedItems count="15">
        <s v="[Semester Dimension].[Hierarchy].[Semester Type].&amp;[SS].&amp;[00]" c="00"/>
        <s v="[Semester Dimension].[Hierarchy].[Semester Type].&amp;[SS].&amp;[01]" c="01"/>
        <s v="[Semester Dimension].[Hierarchy].[Semester Type].&amp;[SS].&amp;[95]" c="95"/>
        <s v="[Semester Dimension].[Hierarchy].[Semester Type].&amp;[SS].&amp;[96]" c="96"/>
        <s v="[Semester Dimension].[Hierarchy].[Semester Type].&amp;[SS].&amp;[97]" c="97"/>
        <s v="[Semester Dimension].[Hierarchy].[Semester Type].&amp;[SS].&amp;[98]" c="98"/>
        <s v="[Semester Dimension].[Hierarchy].[Semester Type].&amp;[SS].&amp;[99]" c="99"/>
        <s v="[Semester Dimension].[Hierarchy].[Semester Type].&amp;[WS].&amp;[00/01]" c="00/01"/>
        <s v="[Semester Dimension].[Hierarchy].[Semester Type].&amp;[WS].&amp;[01/02]" c="01/02"/>
        <s v="[Semester Dimension].[Hierarchy].[Semester Type].&amp;[WS].&amp;[94/95]" c="94/95"/>
        <s v="[Semester Dimension].[Hierarchy].[Semester Type].&amp;[WS].&amp;[95/96]" c="95/96"/>
        <s v="[Semester Dimension].[Hierarchy].[Semester Type].&amp;[WS].&amp;[96/97]" c="96/97"/>
        <s v="[Semester Dimension].[Hierarchy].[Semester Type].&amp;[WS].&amp;[97/98]" c="97/98"/>
        <s v="[Semester Dimension].[Hierarchy].[Semester Type].&amp;[WS].&amp;[98/99]" c="98/99"/>
        <s v="[Semester Dimension].[Hierarchy].[Semester Type].&amp;[WS].&amp;[99/00]" c="99/00"/>
      </sharedItems>
    </cacheField>
  </cacheFields>
  <cacheHierarchies count="22">
    <cacheHierarchy uniqueName="[Course Dimension].[Hierarchy]" caption="Hierarchy" defaultMemberUniqueName="[Course Dimension].[Hierarchy].[All]" allUniqueName="[Course Dimension].[Hierarchy].[All]" dimensionUniqueName="[Course Dimension]" displayFolder="" count="0" unbalanced="0"/>
    <cacheHierarchy uniqueName="[Course Dimension].[Lecture Code]" caption="Lecture Code" attribute="1" keyAttribute="1" defaultMemberUniqueName="[Course Dimension].[Lecture Code].[All]" allUniqueName="[Course Dimension].[Lecture Code].[All]" dimensionUniqueName="[Course Dimension]" displayFolder="" count="0" unbalanced="0"/>
    <cacheHierarchy uniqueName="[Course Dimension].[Lecture Group]" caption="Lecture Group" attribute="1" defaultMemberUniqueName="[Course Dimension].[Lecture Group].[All]" allUniqueName="[Course Dimension].[Lecture Group].[All]" dimensionUniqueName="[Course Dimension]" displayFolder="" count="0" unbalanced="0"/>
    <cacheHierarchy uniqueName="[Probation Dimension].[Probation]" caption="Probation" attribute="1" keyAttribute="1" defaultMemberUniqueName="[Probation Dimension].[Probation].[All]" allUniqueName="[Probation Dimension].[Probation].[All]" dimensionUniqueName="[Probation Dimension]" displayFolder="" count="2" unbalanced="0"/>
    <cacheHierarchy uniqueName="[Semester Dimension].[Hierarchy]" caption="Hierarchy" defaultMemberUniqueName="[Semester Dimension].[Hierarchy].[All]" allUniqueName="[Semester Dimension].[Hierarchy].[All]" dimensionUniqueName="[Semester Dimension]" displayFolder="" count="3" unbalanced="0">
      <fieldsUsage count="3">
        <fieldUsage x="-1"/>
        <fieldUsage x="1"/>
        <fieldUsage x="2"/>
      </fieldsUsage>
    </cacheHierarchy>
    <cacheHierarchy uniqueName="[Semester Dimension].[Semester]" caption="Semester" attribute="1" keyAttribute="1" defaultMemberUniqueName="[Semester Dimension].[Semester].[All]" allUniqueName="[Semester Dimension].[Semester].[All]" dimensionUniqueName="[Semester Dimension]" displayFolder="" count="0" unbalanced="0"/>
    <cacheHierarchy uniqueName="[Semester Dimension].[Semester Type]" caption="Semester Type" attribute="1" defaultMemberUniqueName="[Semester Dimension].[Semester Type].[All]" allUniqueName="[Semester Dimension].[Semester Type].[All]" dimensionUniqueName="[Semester Dimension]" displayFolder="" count="0" unbalanced="0"/>
    <cacheHierarchy uniqueName="[Semester Dimension].[Semester Year]" caption="Semester Year" attribute="1" defaultMemberUniqueName="[Semester Dimension].[Semester Year].[All]" allUniqueName="[Semester Dimension].[Semester Year].[All]" dimensionUniqueName="[Semester Dimension]" displayFolder="" count="0" unbalanced="0"/>
    <cacheHierarchy uniqueName="[Student Dimension].[Student Code]" caption="Student Code" attribute="1" keyAttribute="1" defaultMemberUniqueName="[Student Dimension].[Student Code].[All]" allUniqueName="[Student Dimension].[Student Code].[All]" dimensionUniqueName="[Student Dimension]" displayFolder="" count="0" unbalanced="0"/>
    <cacheHierarchy uniqueName="[Student Dimension].[Student Group]" caption="Student Group" attribute="1" defaultMemberUniqueName="[Student Dimension].[Student Group].[All]" allUniqueName="[Student Dimension].[Student Group].[All]" dimensionUniqueName="[Student Dimension]" displayFolder="" count="0" unbalanced="0"/>
    <cacheHierarchy uniqueName="[Student Dimension].[Student Sex]" caption="Student Sex" attribute="1" defaultMemberUniqueName="[Student Dimension].[Student Sex].[All]" allUniqueName="[Student Dimension].[Student Sex].[All]" dimensionUniqueName="[Student Dimension]" displayFolder="" count="0" unbalanced="0"/>
    <cacheHierarchy uniqueName="[Teacher Dimension].[Teacher Code]" caption="Teacher Code" attribute="1" keyAttribute="1" defaultMemberUniqueName="[Teacher Dimension].[Teacher Code].[All]" allUniqueName="[Teacher Dimension].[Teacher Code].[All]" dimensionUniqueName="[Teacher Dimension]" displayFolder="" count="2" unbalanced="0"/>
    <cacheHierarchy uniqueName="[Teacher Dimension].[Teacher Duration]" caption="Teacher Duration" attribute="1" defaultMemberUniqueName="[Teacher Dimension].[Teacher Duration].[All]" allUniqueName="[Teacher Dimension].[Teacher Duration].[All]" dimensionUniqueName="[Teacher Dimension]" displayFolder="" count="0" unbalanced="0"/>
    <cacheHierarchy uniqueName="[Teacher Dimension].[Teacher Group]" caption="Teacher Group" attribute="1" defaultMemberUniqueName="[Teacher Dimension].[Teacher Group].[All]" allUniqueName="[Teacher Dimension].[Teacher Group].[All]" dimensionUniqueName="[Teacher Dimension]" displayFolder="" count="0" unbalanced="0"/>
    <cacheHierarchy uniqueName="[Teacher Dimension].[Teacher Sex]" caption="Teacher Sex" attribute="1" defaultMemberUniqueName="[Teacher Dimension].[Teacher Sex].[All]" allUniqueName="[Teacher Dimension].[Teacher Sex].[All]" dimensionUniqueName="[Teacher Dimension]" displayFolder="" count="2" unbalanced="0"/>
    <cacheHierarchy uniqueName="[Teacher Dimension].[Teacher Title Code]" caption="Teacher Title Code" attribute="1" defaultMemberUniqueName="[Teacher Dimension].[Teacher Title Code].[All]" allUniqueName="[Teacher Dimension].[Teacher Title Code].[All]" dimensionUniqueName="[Teacher Dimension]" displayFolder="" count="2" unbalanced="0"/>
    <cacheHierarchy uniqueName="[Workload].[Semester]" caption="Semester" attribute="1" defaultMemberUniqueName="[Workload].[Semester].[All]" allUniqueName="[Workload].[Semester].[All]" dimensionUniqueName="[Workload]" displayFolder="" count="2" unbalanced="0"/>
    <cacheHierarchy uniqueName="[Workload].[Teacher Code]" caption="Teacher Code" attribute="1" keyAttribute="1" defaultMemberUniqueName="[Workload].[Teacher Code].[All]" allUniqueName="[Workload].[Teacher Code].[All]" dimensionUniqueName="[Workload]" displayFolder="" count="2" unbalanced="0"/>
    <cacheHierarchy uniqueName="[Workload].[Workload]" caption="Workload" attribute="1" defaultMemberUniqueName="[Workload].[Workload].[All]" allUniqueName="[Workload].[Workload].[All]" dimensionUniqueName="[Workload]" displayFolder="" count="2" unbalanced="0"/>
    <cacheHierarchy uniqueName="[Measures].[Mark Sum]" caption="Mark Sum" measure="1" displayFolder="" measureGroup="Exam" count="0"/>
    <cacheHierarchy uniqueName="[Measures].[Exam Count]" caption="Exam Count" measure="1" displayFolder="" measureGroup="Exam" count="0"/>
    <cacheHierarchy uniqueName="[Measures].[Mark Average]" caption="Mark Average" measure="1" displayFolder="" count="0" oneField="1">
      <fieldsUsage count="1">
        <fieldUsage x="0"/>
      </fieldsUsage>
    </cacheHierarchy>
  </cacheHierarchies>
  <kpis count="0"/>
  <dimensions count="7">
    <dimension name="Course Dimension" uniqueName="[Course Dimension]" caption="Course Dimension"/>
    <dimension measure="1" name="Measures" uniqueName="[Measures]" caption="Measures"/>
    <dimension name="Probation Dimension" uniqueName="[Probation Dimension]" caption="Probation Dimension"/>
    <dimension name="Semester Dimension" uniqueName="[Semester Dimension]" caption="Semester Dimension"/>
    <dimension name="Student Dimension" uniqueName="[Student Dimension]" caption="Student Dimension"/>
    <dimension name="Teacher Dimension" uniqueName="[Teacher Dimension]" caption="Teacher Dimension"/>
    <dimension name="Workload" uniqueName="[Workload]" caption="Workload"/>
  </dimensions>
  <measureGroups count="1">
    <measureGroup name="Exam" caption="Exam"/>
  </measureGroups>
  <maps count="6">
    <map measureGroup="0" dimension="0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5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fieldListSortAscending="1">
  <location ref="A1:B19" firstHeaderRow="1" firstDataRow="1" firstDataCol="1"/>
  <pivotFields count="3">
    <pivotField dataField="1" showAll="0"/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2">
    <field x="1"/>
    <field x="2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grand">
      <x/>
    </i>
  </rowItems>
  <colItems count="1">
    <i/>
  </colItems>
  <dataFields count="1">
    <dataField fld="0" baseField="0" baseItem="0"/>
  </dataFields>
  <pivotHierarchies count="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A21" sqref="A21"/>
    </sheetView>
  </sheetViews>
  <sheetFormatPr baseColWidth="10" defaultRowHeight="15" x14ac:dyDescent="0.25"/>
  <cols>
    <col min="1" max="1" width="22.42578125" customWidth="1"/>
    <col min="2" max="2" width="13.285156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8</v>
      </c>
      <c r="B2" s="1">
        <v>2.1679487680112461</v>
      </c>
    </row>
    <row r="3" spans="1:2" x14ac:dyDescent="0.25">
      <c r="A3" s="4" t="s">
        <v>10</v>
      </c>
      <c r="B3" s="1">
        <v>2.1132976690867404</v>
      </c>
    </row>
    <row r="4" spans="1:2" x14ac:dyDescent="0.25">
      <c r="A4" s="4" t="s">
        <v>11</v>
      </c>
      <c r="B4" s="1">
        <v>2.0862354892205639</v>
      </c>
    </row>
    <row r="5" spans="1:2" x14ac:dyDescent="0.25">
      <c r="A5" s="4" t="s">
        <v>3</v>
      </c>
      <c r="B5" s="1">
        <v>2.3940397350993377</v>
      </c>
    </row>
    <row r="6" spans="1:2" x14ac:dyDescent="0.25">
      <c r="A6" s="4" t="s">
        <v>4</v>
      </c>
      <c r="B6" s="1">
        <v>2.359360301034807</v>
      </c>
    </row>
    <row r="7" spans="1:2" x14ac:dyDescent="0.25">
      <c r="A7" s="4" t="s">
        <v>5</v>
      </c>
      <c r="B7" s="1">
        <v>2.2091963545981774</v>
      </c>
    </row>
    <row r="8" spans="1:2" x14ac:dyDescent="0.25">
      <c r="A8" s="4" t="s">
        <v>6</v>
      </c>
      <c r="B8" s="1">
        <v>2.3297954957287081</v>
      </c>
    </row>
    <row r="9" spans="1:2" x14ac:dyDescent="0.25">
      <c r="A9" s="4" t="s">
        <v>7</v>
      </c>
      <c r="B9" s="1">
        <v>2.1378484320557489</v>
      </c>
    </row>
    <row r="10" spans="1:2" x14ac:dyDescent="0.25">
      <c r="A10" s="3" t="s">
        <v>9</v>
      </c>
      <c r="B10" s="1">
        <v>2.2089730730653501</v>
      </c>
    </row>
    <row r="11" spans="1:2" x14ac:dyDescent="0.25">
      <c r="A11" s="4" t="s">
        <v>12</v>
      </c>
      <c r="B11" s="1">
        <v>2.0870502627678209</v>
      </c>
    </row>
    <row r="12" spans="1:2" x14ac:dyDescent="0.25">
      <c r="A12" s="4" t="s">
        <v>13</v>
      </c>
      <c r="B12" s="1">
        <v>1.3545454545454545</v>
      </c>
    </row>
    <row r="13" spans="1:2" x14ac:dyDescent="0.25">
      <c r="A13" s="4" t="s">
        <v>14</v>
      </c>
      <c r="B13" s="1">
        <v>2.6899862825788752</v>
      </c>
    </row>
    <row r="14" spans="1:2" x14ac:dyDescent="0.25">
      <c r="A14" s="4" t="s">
        <v>15</v>
      </c>
      <c r="B14" s="1">
        <v>2.3994708994708995</v>
      </c>
    </row>
    <row r="15" spans="1:2" x14ac:dyDescent="0.25">
      <c r="A15" s="4" t="s">
        <v>16</v>
      </c>
      <c r="B15" s="1">
        <v>2.2698744769874475</v>
      </c>
    </row>
    <row r="16" spans="1:2" x14ac:dyDescent="0.25">
      <c r="A16" s="4" t="s">
        <v>17</v>
      </c>
      <c r="B16" s="1">
        <v>2.2722513089005236</v>
      </c>
    </row>
    <row r="17" spans="1:2" x14ac:dyDescent="0.25">
      <c r="A17" s="4" t="s">
        <v>18</v>
      </c>
      <c r="B17" s="1">
        <v>2.3247978436657681</v>
      </c>
    </row>
    <row r="18" spans="1:2" x14ac:dyDescent="0.25">
      <c r="A18" s="4" t="s">
        <v>19</v>
      </c>
      <c r="B18" s="1">
        <v>2.100312256049961</v>
      </c>
    </row>
    <row r="19" spans="1:2" x14ac:dyDescent="0.25">
      <c r="A19" s="3" t="s">
        <v>2</v>
      </c>
      <c r="B19" s="1">
        <v>2.1885855116337738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tmpBCC5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Herzog</dc:creator>
  <cp:lastModifiedBy>Thomas Herzog</cp:lastModifiedBy>
  <dcterms:created xsi:type="dcterms:W3CDTF">2016-11-19T19:08:58Z</dcterms:created>
  <dcterms:modified xsi:type="dcterms:W3CDTF">2016-11-20T12:27:26Z</dcterms:modified>
</cp:coreProperties>
</file>