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00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<sst xmlns="http://schemas.openxmlformats.org/spreadsheetml/2006/main" count="3" uniqueCount="3">
  <si>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D</t>
  </si>
  <si>
    <t>1/D</t>
  </si>
  <si>
    <t>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</si>
</sst>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微软雅黑" panose="020B0503020204020204" charset="-122"/>
                <a:ea typeface="微软雅黑" panose="020B0503020204020204" charset="-122"/>
                <a:cs typeface="+mn-cs"/>
              </a:defRPr>
            </a:pPr>
            <a:r>
              <a:rPr lang="en-US" altLang="zh-CN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微软雅黑" panose="020B0503020204020204" charset="-122"/>
                <a:ea typeface="微软雅黑" panose="020B0503020204020204" charset="-122"/>
              </a:rPr>
              <a:t>t - 1/D </a:t>
            </a: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微软雅黑" panose="020B0503020204020204" charset="-122"/>
                <a:ea typeface="微软雅黑" panose="020B0503020204020204" charset="-122"/>
              </a:rPr>
              <a:t>图线</a:t>
            </a:r>
            <a:endParaRPr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微软雅黑" panose="020B0503020204020204" charset="-122"/>
              <a:ea typeface="微软雅黑" panose="020B0503020204020204" charset="-122"/>
            </a:endParaRPr>
          </a:p>
        </c:rich>
      </c:tx>
      <c:layout>
        <c:manualLayout>
          <c:xMode val="edge"/>
          <c:yMode val="edge"/>
          <c:x val="0.414861370364228"/>
          <c:y val="0.03639756867604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1"/>
            <c:dispEq val="1"/>
            <c:trendlineLbl>
              <c:layout>
                <c:manualLayout>
                  <c:x val="-100.84698063337"/>
                  <c:y val="0.493053219635498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cap="none" spc="0" normalizeH="0" baseline="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  <a:cs typeface="+mn-cs"/>
                      </a:defRPr>
                    </a:pPr>
                    <a:r>
                      <a:rPr u="none" strike="noStrike" cap="none" normalizeH="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</a:rPr>
                      <a:t>y = 52.367x + 7.928</a:t>
                    </a:r>
                    <a:br>
                      <a:rPr u="none" strike="noStrike" cap="none" normalizeH="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</a:rPr>
                    </a:br>
                    <a:r>
                      <a:rPr u="none" strike="noStrike" cap="none" normalizeH="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</a:rPr>
                      <a:t>R</a:t>
                    </a:r>
                    <a:r>
                      <a:rPr u="none" strike="noStrike" cap="none" normalizeH="0" baseline="3500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</a:rPr>
                      <a:t>2</a:t>
                    </a:r>
                    <a:r>
                      <a:rPr u="none" strike="noStrike" cap="none" normalizeH="0">
                        <a:solidFill>
                          <a:schemeClr val="tx1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微软雅黑" panose="020B0503020204020204" charset="-122"/>
                        <a:ea typeface="微软雅黑" panose="020B0503020204020204" charset="-122"/>
                      </a:rPr>
                      <a:t> = 0.8713</a:t>
                    </a:r>
                    <a:endParaRPr u="none" strike="noStrike" cap="none" normalizeH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微软雅黑" panose="020B0503020204020204" charset="-122"/>
                      <a:ea typeface="微软雅黑" panose="020B0503020204020204" charset="-122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微软雅黑" panose="020B0503020204020204" charset="-122"/>
                      <a:ea typeface="微软雅黑" panose="020B0503020204020204" charset="-122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Sheet1!$C$2:$C$5</c:f>
              <c:numCache>
                <c:formatCode>General</c:formatCode>
                <c:ptCount val="4"/>
                <c:pt idx="0">
                  <c:v>0.0219471512597665</c:v>
                </c:pt>
                <c:pt idx="1">
                  <c:v>0.0272806634657355</c:v>
                </c:pt>
                <c:pt idx="2">
                  <c:v>0.0373134328358209</c:v>
                </c:pt>
                <c:pt idx="3">
                  <c:v>0.0469043151969981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8.844</c:v>
                </c:pt>
                <c:pt idx="1">
                  <c:v>9.576</c:v>
                </c:pt>
                <c:pt idx="2">
                  <c:v>10.04</c:v>
                </c:pt>
                <c:pt idx="3">
                  <c:v>10.24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75107"/>
        <c:axId val="157139294"/>
      </c:scatterChart>
      <c:valAx>
        <c:axId val="201375107"/>
        <c:scaling>
          <c:orientation val="minMax"/>
          <c:max val="0.055"/>
          <c:min val="0.01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  <a:cs typeface="+mn-cs"/>
                  </a:defRPr>
                </a:pPr>
                <a:r>
                  <a:rPr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试管直径的倒数</a:t>
                </a: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 1/D </a:t>
                </a:r>
                <a:r>
                  <a:rPr altLang="en-US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（</a:t>
                </a: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mm</a:t>
                </a:r>
                <a:r>
                  <a:rPr altLang="en-US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）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微软雅黑" panose="020B0503020204020204" charset="-122"/>
                <a:ea typeface="微软雅黑" panose="020B0503020204020204" charset="-122"/>
                <a:cs typeface="+mn-cs"/>
              </a:defRPr>
            </a:pPr>
          </a:p>
        </c:txPr>
        <c:crossAx val="157139294"/>
        <c:crosses val="autoZero"/>
        <c:crossBetween val="midCat"/>
      </c:valAx>
      <c:valAx>
        <c:axId val="157139294"/>
        <c:scaling>
          <c:orientation val="minMax"/>
          <c:max val="10.6"/>
          <c:min val="8.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  <a:cs typeface="+mn-cs"/>
                  </a:defRPr>
                </a:pPr>
                <a:r>
                  <a:rPr altLang="en-US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时间</a:t>
                </a: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 t</a:t>
                </a:r>
                <a:r>
                  <a:rPr altLang="en-US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（</a:t>
                </a: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s</a:t>
                </a:r>
                <a:r>
                  <a:rPr altLang="en-US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微软雅黑" panose="020B0503020204020204" charset="-122"/>
                    <a:ea typeface="微软雅黑" panose="020B0503020204020204" charset="-122"/>
                  </a:rPr>
                  <a:t>）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微软雅黑" panose="020B0503020204020204" charset="-122"/>
                <a:ea typeface="微软雅黑" panose="020B0503020204020204" charset="-122"/>
                <a:cs typeface="+mn-cs"/>
              </a:defRPr>
            </a:pPr>
          </a:p>
        </c:txPr>
        <c:crossAx val="20137510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微软雅黑" panose="020B0503020204020204" charset="-122"/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296545</xdr:colOff>
      <xdr:row>0</xdr:row>
      <xdr:rowOff>133985</xdr:rowOff>
    </xdr:from>
    <xdr:to>
      <xdr:col>12</xdr:col>
      <xdr:colOff>23495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2875280" y="133985"/>
        <a:ext cx="4603750" cy="3249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30" zoomScaleNormal="130" workbookViewId="0">
      <selection activeCell="E12" sqref="E12"/>
    </sheetView>
  </sheetViews>
  <sheetFormatPr defaultColWidth="8.88888888888889" defaultRowHeight="14.4" outlineLevelRow="4" outlineLevelCol="3"/>
  <cols>
    <col min="3" max="3" width="10.9351851851852" customWidth="1"/>
  </cols>
  <sheetData>
    <row r="1" spans="1:4">
      <c r="A1" t="s">
        <v>0</v>
      </c>
      <c r="C1" t="s">
        <v>1</v>
      </c>
      <c r="D1" t="s">
        <v>2</v>
      </c>
    </row>
    <row r="2" spans="1:4">
      <c r="A2">
        <v>45.564</v>
      </c>
      <c r="C2">
        <f>1/A2</f>
        <v>0.0219471512597665</v>
      </c>
      <c r="D2">
        <v>8.844</v>
      </c>
    </row>
    <row r="3" spans="1:4">
      <c r="A3">
        <v>36.656</v>
      </c>
      <c r="C3">
        <f>1/A3</f>
        <v>0.0272806634657355</v>
      </c>
      <c r="D3">
        <v>9.576</v>
      </c>
    </row>
    <row r="4" spans="1:4">
      <c r="A4">
        <v>26.8</v>
      </c>
      <c r="C4">
        <f>1/A4</f>
        <v>0.0373134328358209</v>
      </c>
      <c r="D4">
        <v>10.04</v>
      </c>
    </row>
    <row r="5" spans="1:4">
      <c r="A5">
        <v>21.32</v>
      </c>
      <c r="C5">
        <f>1/A5</f>
        <v>0.0469043151969981</v>
      </c>
      <c r="D5">
        <v>10.24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陈煜祺</dc:creator>
  <cp:lastModifiedBy>die job</cp:lastModifiedBy>
  <dcterms:created xsi:type="dcterms:W3CDTF">2023-10-23T14:43:00Z</dcterms:created>
  <dcterms:modified xsi:type="dcterms:W3CDTF">2023-10-23T15:08:18Z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B619BE5E228F4581AF1B960B017831CA_11</vt:lpwstr>
  </property>
  <property fmtid="{D5CDD505-2E9C-101B-9397-08002B2CF9AE}" pid="3" name="KSOProductBuildVer">
    <vt:lpwstr>2052-12.1.0.15712</vt:lpwstr>
  </property>
</Properties>
</file>