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60" windowWidth="18810" windowHeight="8085"/>
  </bookViews>
  <sheets>
    <sheet name="Tabelle1" sheetId="1" r:id="rId1"/>
    <sheet name="Tabelle2" sheetId="2" r:id="rId2"/>
    <sheet name="Tabelle3" sheetId="3" r:id="rId3"/>
  </sheets>
  <definedNames>
    <definedName name="_xlnm._FilterDatabase" localSheetId="0" hidden="1">Tabelle1!$B$1:$F$14</definedName>
  </definedNames>
  <calcPr calcId="145621"/>
</workbook>
</file>

<file path=xl/sharedStrings.xml><?xml version="1.0" encoding="utf-8"?>
<sst xmlns="http://schemas.openxmlformats.org/spreadsheetml/2006/main" count="133" uniqueCount="111">
  <si>
    <t>Bugname</t>
  </si>
  <si>
    <t>Erwartetes Ergebnis</t>
  </si>
  <si>
    <t>Aktuelles Ergebnis</t>
  </si>
  <si>
    <t>Kritikalität</t>
  </si>
  <si>
    <t xml:space="preserve">CreateDomain nicht passwortgeschützt </t>
  </si>
  <si>
    <t>Major</t>
  </si>
  <si>
    <t>CreateDomain erwartet Nutzerberechtigung für die Ausführung</t>
  </si>
  <si>
    <t>CreateDomain erlaubt die Anlage einer Domain ohne Zugriffschutz</t>
  </si>
  <si>
    <t>Minor</t>
  </si>
  <si>
    <t>TraverseConceptToRoot - readEntityDetails hat keine Auswirkung</t>
  </si>
  <si>
    <t>readEntityDetails=true liefert Details, readEntityDetails=false keine</t>
  </si>
  <si>
    <t>Parameter hat keine Auswirkung</t>
  </si>
  <si>
    <t>Login verwendet Hashwerte aus DB als Passwort</t>
  </si>
  <si>
    <t>Auswirkung/Beschreibung</t>
  </si>
  <si>
    <t>Jeder mit Kenntnis der URL kann neue Domains anlegen.
URL: http://www.term.mi.fh-dortmund.de:8080/TermServer/Administration
Request:
&lt;soapenv:Envelope xmlns:soapenv="http://schemas.xmlsoap.org/soap/envelope/" xmlns:adm="http://administration.ws.terminologie.fhdo.de/"&gt;
   &lt;soapenv:Header/&gt;
   &lt;soapenv:Body&gt;
      &lt;adm:CreateDomain&gt;
         &lt;!--Optional:--&gt;
         &lt;parameter&gt;
            &lt;!--Optional:--&gt;
            &lt;domain&gt;
            &lt;domainId&gt;13&lt;/domainId&gt;
                &lt;domainValues&gt;
               &lt;domainCode&gt;03&lt;/domainCode&gt;
               &lt;domainDisplay&gt;Wert3&lt;/domainDisplay&gt;
               &lt;/domainValues&gt;
            &lt;/domain&gt;
         &lt;/parameter&gt;
      &lt;/adm:CreateDomain&gt;
   &lt;/soapenv:Body&gt;
&lt;/soapenv:Envelope&gt;</t>
  </si>
  <si>
    <t xml:space="preserve">
URL: http://www.term.mi.fh-dortmund.de:8080/TermServer/ConceptAssociations
Request
&lt;soapenv:Envelope xmlns:soapenv="http://schemas.xmlsoap.org/soap/envelope/" xmlns:con="http://conceptAssociation.ws.terminologie.fhdo.de/"&gt;
   &lt;soapenv:Header/&gt;
   &lt;soapenv:Body&gt;
      &lt;con:TraverseConceptToRoot&gt;
         &lt;!--Optional:--&gt;
         &lt;parameter&gt;
&lt;codeSystemEntity&gt;
               &lt;!--Zero or more repetitions:--&gt;
               &lt;codeSystemEntityVersions&gt;
                  &lt;versionId&gt;232925&lt;/versionId&gt;
               &lt;/codeSystemEntityVersions&gt;
            &lt;/codeSystemEntity&gt;
            &lt;directionToRoot&gt;false&lt;/directionToRoot&gt;
&lt;readEntityDetails&gt;true&lt;/readEntityDetails&gt;
         &lt;/parameter&gt;
      &lt;/con:TraverseConceptToRoot&gt;
   &lt;/soapenv:Body&gt;
&lt;/soapenv:Envelope&gt;</t>
  </si>
  <si>
    <t xml:space="preserve">Klartextpasswort wird verwendet, über SSL übertragen, vor Überprüfung mit Salt gehasht und mit DB Passwort mit Hash verglichen
</t>
  </si>
  <si>
    <t>Moderate</t>
  </si>
  <si>
    <t>Passwort wird als Hash übertragen und 1:1 mit DB verglichen</t>
  </si>
  <si>
    <t>Passwörter aus der DB oder Abhören der Leitung können nach Diebstahl 1:1 verwendet werden, was anzunehmenderweise durch das Hashing bzw. Salt verhindert werden sollte.
Damit ist das Verfahren genauso sicher wie Klartextpasswort</t>
  </si>
  <si>
    <t>MaintainDomain erlaubt keinen Zugriff trotz Admin Anmeldung</t>
  </si>
  <si>
    <t xml:space="preserve">Trotz Anmeldung kommt:
&lt;returnInfos&gt;
               &lt;count&gt;0&lt;/count&gt;
               &lt;message&gt;Sie müssen mit Administrationsrechten am Terminologieserver angemeldet sein, um diesen Service nutzen zu können.&lt;/message&gt;
               &lt;overallErrorCategory&gt;WARN&lt;/overallErrorCategory&gt;
               &lt;status&gt;OK&lt;/status&gt;
            &lt;/returnInfos&gt;
</t>
  </si>
  <si>
    <t>Blocker</t>
  </si>
  <si>
    <t xml:space="preserve">Die Methode dient zum Suchen in Value Sets, d.h. Teilkatalogen
URL: http://www.term.mi.fh-dortmund.de:8080/TermServer/Search
Request:
&lt;soapenv:Envelope xmlns:soapenv="http://schemas.xmlsoap.org/soap/envelope/" xmlns:sear="http://search.ws.terminologie.fhdo.de/"&gt;
   &lt;soapenv:Header/&gt;
   &lt;soapenv:Body&gt;
      &lt;sear:ListValueSetContentsByTermOrCode&gt;
         &lt;!--Optional:--&gt;
         &lt;parameter&gt;
            &lt;!--Optional:--&gt;
            &lt;!--&lt;searchCode&gt;?&lt;/searchCode&gt;--&gt;
            &lt;!--Optional:--&gt;
            &lt;searchTerm&gt;holder&lt;/searchTerm&gt;
            &lt;!--Optional:--&gt;
            &lt;valueSet&gt;
              &lt;id&gt;6&lt;/id&gt;
             &lt;valueSetVersions&gt;
                 &lt;versionId&gt;6&lt;/versionId&gt;
               &lt;/valueSetVersions&gt;
            &lt;/valueSet&gt;
         &lt;/parameter&gt;
      &lt;/sear:ListValueSetContentsByTermOrCode&gt;
   &lt;/soapenv:Body&gt;
&lt;/soapenv:Envelope&gt;
Exception:
&lt;S:Envelope xmlns:S="http://schemas.xmlsoap.org/soap/envelope/"&gt;
   &lt;S:Body&gt;
      &lt;ns2:ListValueSetContentsByTermOrCodeResponse xmlns:ns2="http://search.ws.terminologie.fhdo.de/"&gt;
         &lt;return&gt;
            &lt;returnInfos&gt;
               &lt;count&gt;0&lt;/count&gt;
               &lt;message&gt;Fehler bei 'ListValueSetContents', Hibernate: null&lt;/message&gt;
               &lt;overallErrorCategory&gt;ERROR&lt;/overallErrorCategory&gt;
               &lt;status&gt;FAILURE&lt;/status&gt;
            &lt;/returnInfos&gt;
         &lt;/return&gt;
      &lt;/ns2:ListValueSetContentsByTermOrCodeResponse&gt;
   &lt;/S:Body&gt;
&lt;/S:Envelope&gt;
</t>
  </si>
  <si>
    <t>Value Sets werden entsprechend Suchanfrage gefunden</t>
  </si>
  <si>
    <t>Es kommt eine HibernateException</t>
  </si>
  <si>
    <t>Ungültige SOAP Elemente werden ignoriert</t>
  </si>
  <si>
    <t>Das Ignorieren und nicht validieren könnte zum Angriff verwendet werden um große XML Konstrukte zu inkludieren und durch das Parsen des XML für DoS Attacken verwendet werden.</t>
  </si>
  <si>
    <t>Ungültige XML Elemente werden erkannt.</t>
  </si>
  <si>
    <t>Erst nach Einloggen ist das  Verwalten einer Domain möglich.</t>
  </si>
  <si>
    <t>Domains können ohne Login angelegt werden</t>
  </si>
  <si>
    <t>Beliebig falsche XML Elemente werden ignoriert.</t>
  </si>
  <si>
    <t>Reponsenachricht stimmt nicht mit Anfragegröße überein</t>
  </si>
  <si>
    <t>Reponsenachricht stimmt mit Anfragegröße überein</t>
  </si>
  <si>
    <t>Resultatgröße ListCodeSystemConcepts in Response nicht stimmig mit Anfrage</t>
  </si>
  <si>
    <t xml:space="preserve">Methode: ListCodeSystemConcepts 
   &lt;pageSize&gt;5&lt;/pageSize&gt; wurde übergeben, Ergebnismenge stimm, aber Response ist:
&lt;pagingInfos&gt;
               &lt;count&gt;100&lt;/count&gt;
               &lt;maxPageSize&gt;10&lt;/maxPageSize&gt;
               &lt;message&gt;Paging wurde aktiviert, da popUpSearchCS spezifische Seitenanzahl.&lt;/message&gt;
               &lt;pageIndex&gt;0&lt;/pageIndex&gt;
               &lt;pageSize&gt;10&lt;/pageSize&gt;
            &lt;/pagingInfos&gt;
</t>
  </si>
  <si>
    <t>ListConceptAssociationTypes ignoriert ungültige Id</t>
  </si>
  <si>
    <t>Fehlermeldung</t>
  </si>
  <si>
    <t>keine Fehlermeldung</t>
  </si>
  <si>
    <t>ListConceptAssociationTypes findet keine Ober- und Unterklassen</t>
  </si>
  <si>
    <t xml:space="preserve">Ober- und Unterklassen sollten gefunden werden, es werden aber keine.
Request:
&lt;soapenv:Envelope xmlns:soapenv="http://schemas.xmlsoap.org/soap/envelope/" xmlns:sear="http://search.ws.terminologie.fhdo.de/"&gt;
   &lt;soapenv:Header/&gt;
   &lt;soapenv:Body&gt;
      &lt;sear:ListConceptAssociationTypes&gt;
         &lt;!--Optional:--&gt;
         &lt;parameter&gt;
            &lt;!--Optional:--&gt;
            &lt;codeSystem&gt;
               &lt;id&gt;1&lt;/id&gt;
               &lt;codeSystemVersions&gt;
               &lt;versionId&gt;30&lt;/versionId&gt;
                                               &lt;/codeSystemVersions&gt;
            &lt;/codeSystem&gt;
         &lt;/parameter&gt;
      &lt;/sear:ListConceptAssociationTypes&gt;
   &lt;/soapenv:Body&gt;
&lt;/soapenv:Envelope&gt;
</t>
  </si>
  <si>
    <t>Ober- und Unterklassen  werden gefunden</t>
  </si>
  <si>
    <t>Es werden keine Ober- und Unterklassen  gefunden</t>
  </si>
  <si>
    <t>Exception bei Aufruf von ReturnConceptAssociationTypeDetails</t>
  </si>
  <si>
    <t xml:space="preserve">Trotz einer gültigen versionId wird kein Ergebnis geliefert.
URL: http://www.term.mi.fh-dortmund.de:8080/TermServer/Search
Request:
&lt;soapenv:Envelope xmlns:soapenv="http://schemas.xmlsoap.org/soap/envelope/" xmlns:sear="http://search.ws.terminologie.fhdo.de/"&gt;
   &lt;soapenv:Header/&gt;
   &lt;soapenv:Body&gt;
      &lt;sear:ReturnConceptAssociationTypeDetails&gt;
         &lt;parameter&gt;
            &lt;codeSystemEntity&gt;
               &lt;!--Zero or more repetitions:--&gt;
               &lt;codeSystemEntityVersions&gt;
                  &lt;versionId&gt;4&lt;/versionId&gt;
               &lt;/codeSystemEntityVersions&gt;
               &lt;id&gt;4&lt;/id&gt;
            &lt;/codeSystemEntity&gt;
         &lt;/parameter&gt;
      &lt;/sear:ReturnConceptAssociationTypeDetails&gt;
   &lt;/soapenv:Body&gt;
&lt;/soapenv:Envelope&gt;
&lt;S:Envelope xmlns:S="http://schemas.xmlsoap.org/soap/envelope/"&gt;
   &lt;S:Body&gt;
      &lt;ns2:ReturnConceptAssociationTypeDetailsResponse xmlns:ns2="http://search.ws.terminologie.fhdo.de/"&gt;
         &lt;return&gt;
            &lt;returnInfos&gt;
               &lt;count&gt;0&lt;/count&gt;
               &lt;message&gt;Fehler bei 'ReturnConceptAssociationTypeDetails': failed to lazily initialize a collection of role: de.fhdo.terminologie.db.hibernate.CodeSystemEntity.codeSystemVersionEntityMemberships, could not initialize proxy - no Session&lt;/message&gt;
               &lt;overallErrorCategory&gt;ERROR&lt;/overallErrorCategory&gt;
               &lt;status&gt;FAILURE&lt;/status&gt;
            &lt;/returnInfos&gt;
         &lt;/return&gt;
      &lt;/ns2:ReturnConceptAssociationTypeDetailsResponse&gt;
   &lt;/S:Body&gt;
&lt;/S:Envelope&gt;
</t>
  </si>
  <si>
    <t>Es kommt eine Exception.</t>
  </si>
  <si>
    <t>Es wird ein Ergebnis angezeigt.</t>
  </si>
  <si>
    <t>Bei Aufruf von ListConceptAssociationTypes kommt kein Fehler bei Übergabe einer ungültigen  Id, dies ist nicht konsistent mit dem Verhalten bei anderen Methoden, z.B. ListAssociationTypes</t>
  </si>
  <si>
    <t>ListValueSetContentsByTermOrCode liefert Exception</t>
  </si>
  <si>
    <t>Neues Passwort zuschicken sendet keine E-Mail</t>
  </si>
  <si>
    <t>Sowohl bei nicht gesetzter E-Mail, als auch bei gesetzter E-Mailadresse vermeldet das TermAdmin Frontend die erfolgreiche Versendung eines neuen Passwortes, es kommt aber keine E-Mail an.</t>
  </si>
  <si>
    <t>Es kommt eine Fehlermeldung.</t>
  </si>
  <si>
    <t>Egal, ob eine E-Mailadrese existiert oder versendet werden kann, wird eien Erfolgsmeldugn angezeigt.</t>
  </si>
  <si>
    <t>Webapps verwenden hardcodiert Port 8080 für TermServer</t>
  </si>
  <si>
    <t>Der Port 8080 ist verwendet auf dem laufenden System. Es gibt keine Möglichkeit den TermBrowser und den TermAdmin einen anderen Port mitzuteilen, auf den sie ihre Requests senden.</t>
  </si>
  <si>
    <t>Die Zieldomain und der Zielport müssen konfigurierbar sein</t>
  </si>
  <si>
    <t>Zieldomain und Zielport sind nicht konfigurierbar.</t>
  </si>
  <si>
    <t>Es kommt keine Fehlermeldung</t>
  </si>
  <si>
    <t>Eine Fehlermeldung sollte kommen</t>
  </si>
  <si>
    <t>Wenn die ClaML.dtd Datei nicht mit im Tomcat liegt, kommt ein Fehler, dieser wird aber ncith angezeigt:
09.07.2014 15:44:15 INFO : ====== ImportClaml gestartet ======
09.07.2014 15:44:15 DEBUG: Oeffne Datei...
09.07.2014 15:44:15 DEBUG: wandle zu InputStream um...
09.07.2014 15:44:15 DEBUG: loadClamlXML()
09.07.2014 15:44:15 DEBUG: create JAXBContext
09.07.2014 15:44:15 DEBUG: 3
com.ctc.wstx.exc.WstxParsingException: (was java.io.FileNotFoundException) c:\Us
ers\koh\Documents\Projekte\CCS\Terminologieserver\apache-tomcat-7.0.47-clean\bin
\ClaML.dtd (Das System kann die angegebene Datei nicht finden)
 at [row,col {unknown-source}]: [2,35]</t>
  </si>
  <si>
    <t>ImportCodeSystem berücksichtigt nicht expirationDate</t>
  </si>
  <si>
    <t>ImportCodeSystem meldet Erfolg, obwohl Import nicht erfolgreich</t>
  </si>
  <si>
    <t>&lt;expirationDate&gt;01.01.2015&lt;/expirationDate&gt; wird nicht übernommen in DB</t>
  </si>
  <si>
    <t>Das Ablaufdatum wird berücksichtigt</t>
  </si>
  <si>
    <t>Das Ablaufdatum wird nicht berücksichtigt</t>
  </si>
  <si>
    <t>ImportCodeSystem verwendet nicht übergebene oid</t>
  </si>
  <si>
    <t>ImportCodeSystem verwendet nicht übergebene preferredLanguageId</t>
  </si>
  <si>
    <t>Die OID ist nach Import leer</t>
  </si>
  <si>
    <t>Die OID des Imports wird verwendet</t>
  </si>
  <si>
    <t>Die preferredLanguage ist leer</t>
  </si>
  <si>
    <t>Die preferredLanguageID wird verwendet</t>
  </si>
  <si>
    <t>Es ist nicht möglich Code Systems zu löschen</t>
  </si>
  <si>
    <t>Bei Fehleinspielen von Code Systemen verbleiben diese in der Datenbank. Es gib keine Möglichkeit diese zu entfernen.</t>
  </si>
  <si>
    <t>Das Löschen von Code Systemen soll möglich sein</t>
  </si>
  <si>
    <t>Das Löschen von Code Systemen ist nicht möglich</t>
  </si>
  <si>
    <t>CSV FormatId is zw. ImportValueSet und ImportCodeSystem inkonsistent</t>
  </si>
  <si>
    <t>die FormatId mus bei ImportValueSet angegeben werden im Gegensatz zur Dokumentation, die formatId ist hier 300 für CSV, anstatt 194 wie bei ImportCodeSystem</t>
  </si>
  <si>
    <t>Die formatId sollte einheitlich sein</t>
  </si>
  <si>
    <t>Die formatId ist uneinheitlich über die API</t>
  </si>
  <si>
    <t>ImportVaueSet verlangt role in importInfos</t>
  </si>
  <si>
    <t>ImportVaueSet verlangt order in importInfos</t>
  </si>
  <si>
    <t>Die order wird nicht bei Fehlen implizit als false angenommen. Der Import schlägt fehl.</t>
  </si>
  <si>
    <t>Die order sollte optional sein.</t>
  </si>
  <si>
    <t>Die order muss gesetzt seinn.</t>
  </si>
  <si>
    <t>role ist kollaborationsspezifisch und deren Fehlen sollte implizit behandelt werden. Der Import schlägt fehl.</t>
  </si>
  <si>
    <t>Die role muss gesetzt seinn.</t>
  </si>
  <si>
    <t>role sollte optional sein.</t>
  </si>
  <si>
    <t>Die wie in der Doku angegebene codesystem_version_id muss genügen und ist eindeutig.</t>
  </si>
  <si>
    <t>Die codesystem_version_id wird nicht verwendet und codeSystem = oid ist nicht unique</t>
  </si>
  <si>
    <t>ImportValueSet verwendet Einträge anhand von Spaltennummer und anhand von Zeilenbeschriftung</t>
  </si>
  <si>
    <t>In Zeile 284 von de.fhdo.terminologie.ws.administration._import.ImportVSCSV wird hat die oid (siehe anderer Bug) aus Spalte 1 gelesen. Dies ist nicht erwartungskonform gegenüber der Dokumentation und dem anderen umgegebenden Code.</t>
  </si>
  <si>
    <t>Spaltenbedeutung werden an Spaltennummer identifiziert</t>
  </si>
  <si>
    <t>Die Zeilenüberschrift soll für die Ermittlung der Spalte verwendet werden.</t>
  </si>
  <si>
    <t>Die Transaction wird mehrfach commited.</t>
  </si>
  <si>
    <t>Die Transaction wird nur einmal committed. Im allgemeinen sollte hier Annotationen ggf eingesetzt werden anstatt des manuellen Codes.</t>
  </si>
  <si>
    <t>ImportValueSet schließt Transaction zu früh</t>
  </si>
  <si>
    <t>ImportValueSet verlangt codeSystem (=oid) in CSV</t>
  </si>
  <si>
    <t>Eine OID wird beim Anlegen eines codeSystems vom System nicht übernommen, somit kann die Referenzierung beim Anlegen eines ValueSets nicht gelingen. Die OID ist außerdem nicht unique, somit ist die Datenbankabfrage illegal. In de.fhdo.terminologie.ws.administration._import.ImportVSCSV Zeile 230 wird die oid explizit verlangt. Das das Code System nicht eindeutig bestimmt werden kann, wird durch Sortierung das erste ausgewählt, das ist in der Regel falsch.</t>
  </si>
  <si>
    <t>In Zeile 265 und 350 von de.fhdo.terminologie.ws.administration._import.ImportVSCSV  wird ein commit auf die Transaction ausgeführt. Dies führt vermutlich zum Scheitern der Operation. ValueSets können nicht importiert werden.</t>
  </si>
  <si>
    <t>UpdateConceptAssociationStatus nicht ausführbar trotz validen Logins</t>
  </si>
  <si>
    <t>Die Methode soll den Status setzen</t>
  </si>
  <si>
    <t>Die Methode setzt nicht den Status auf Grund Zugriffsverweigerung</t>
  </si>
  <si>
    <t>Das Setzen des Status funktioniert trotz Annmlededaten nicht.
Die Methode meldet status "OK", was nicht korrekt ist.?
Anfrage:
&lt;soapenv:Envelope xmlns:soapenv="http://schemas.xmlsoap.org/soap/envelope/" xmlns:con="http://conceptAssociation.ws.terminologie.fhdo.de/"&gt;
   &lt;soapenv:Header/&gt;
   &lt;soapenv:Body&gt;
      &lt;con:UpdateConceptAssociationStatus&gt;
         &lt;parameter&gt;
            &lt;codeSystemEntityVersionAssociation&gt;
               &lt;id&gt;164935&lt;/id&gt;
               &lt;leftId&gt;232924&lt;/leftId&gt;
               &lt;status&gt;1&lt;/status&gt;
            &lt;/codeSystemEntityVersionAssociation&gt;
            &lt;login&gt;   
               &lt;sessionID&gt;${#Project#SessionId}&lt;/sessionID&gt;
            &lt;/login&gt;
         &lt;/parameter&gt;
      &lt;/con:UpdateConceptAssociationStatus&gt;
   &lt;/soapenv:Body&gt;
&lt;/soapenv:Envelope&gt;
Antwort:
&lt;S:Envelope xmlns:S="http://schemas.xmlsoap.org/soap/envelope/"&gt;
   &lt;S:Body&gt;
      &lt;ns2:UpdateConceptAssociationStatusResponse xmlns:ns2="http://conceptAssociation.ws.terminologie.fhdo.de/"&gt;
         &lt;return&gt;
            &lt;returnInfos&gt;
               &lt;count&gt;0&lt;/count&gt;
               &lt;message&gt;Sie müssen am Terminologieserver angemeldet sein, um diesen Service nutzen zu können.&lt;/message&gt;
               &lt;overallErrorCategory&gt;WARN&lt;/overallErrorCategory&gt;
               &lt;status&gt;OK&lt;/status&gt;
            &lt;/returnInfos&gt;
         &lt;/return&gt;
      &lt;/ns2:UpdateConceptAssociationStatusResponse&gt;
   &lt;/S:Body&gt;
&lt;/S:Envelope&gt;</t>
  </si>
  <si>
    <t>MaintainConceptAssociation nicht ausführbar trotz validen Logins</t>
  </si>
  <si>
    <t>Die Methode soll die  Konzepte verlinken</t>
  </si>
  <si>
    <t>Die Methode verlinkt die Konzepte nicht auf Grund Zugriffsverweigerung</t>
  </si>
  <si>
    <t>Das Setzen des Status funktioniert trotz Annmlededaten nicht.
Die Methode meldet status "OK", was nicht korrekt ist.?
Anfrage:
&lt;soapenv:Envelope xmlns:soapenv="http://schemas.xmlsoap.org/soap/envelope/" xmlns:con="http://conceptAssociation.ws.terminologie.fhdo.de/"&gt;
   &lt;soapenv:Header/&gt;
   &lt;soapenv:Body&gt;
      &lt;con:MaintainConceptAssociation&gt;
         &lt;parameter&gt;
            &lt;codeSystemEntityVersionAssociation&gt;
               &lt;id&gt;11&lt;/id&gt;
               &lt;codeSystemEntityVersionByCodeSystemEntityVersionId1&gt;
                  &lt;versionId&gt;232925&lt;/versionId&gt;
               &lt;/codeSystemEntityVersionByCodeSystemEntityVersionId1&gt;
               &lt;codeSystemEntityVersionByCodeSystemEntityVersionId2&gt;
                  &lt;versionId&gt;238943&lt;/versionId&gt;
               &lt;/codeSystemEntityVersionByCodeSystemEntityVersionId2&gt;
               &lt;leftId&gt;232925&lt;/leftId&gt;
               &lt;associationKind&gt;2&lt;/associationKind&gt;
               &lt;associationType&gt;
                  &lt;codeSystemEntityVersionId&gt;232906&lt;/codeSystemEntityVersionId&gt;
               &lt;/associationType&gt;
            &lt;/codeSystemEntityVersionAssociation&gt;
            &lt;login&gt;
               &lt;sessionID&gt;a99bbb89-aa70-4465-af1d-b3e72bb4b391&lt;/sessionID&gt;
            &lt;/login&gt;
         &lt;/parameter&gt;
      &lt;/con:MaintainConceptAssociation&gt;
   &lt;/soapenv:Body&gt;
&lt;/soapenv:Envelope&gt;
Antwort:
&lt;S:Envelope xmlns:S="http://schemas.xmlsoap.org/soap/envelope/"&gt;
   &lt;S:Body&gt;
      &lt;ns2:MaintainConceptAssociationResponse xmlns:ns2="http://conceptAssociation.ws.terminologie.fhdo.de/"&gt;
         &lt;return&gt;
            &lt;returnInfos&gt;
               &lt;count&gt;0&lt;/count&gt;
               &lt;message&gt;Sie müssen am Terminologieserver angemeldet sein, um diesen Service nutzen zu können.&lt;/message&gt;
               &lt;overallErrorCategory&gt;WARN&lt;/overallErrorCategory&gt;
               &lt;status&gt;OK&lt;/status&gt;
            &lt;/returnInfos&gt;
         &lt;/return&gt;
      &lt;/ns2:MaintainConceptAssociationResponse&gt;
   &lt;/S:Body&gt;
&lt;/S:Envelope&gt;</t>
  </si>
  <si>
    <t>Nach längerer Pause auf dem System ist die Verbindung zur Datenbank abgebrochen.</t>
  </si>
  <si>
    <t>Die Datenbankverbindung wird nicht erneuert.</t>
  </si>
  <si>
    <t>Die Datenbankverbindung müsste erneuert werden.</t>
  </si>
  <si>
    <t>Vermutlich wird die Verbindung zur Datenbank nicht erneuert nach einem Timeout. Ein Serverneustart ist notwendig.
Erster Aufruf:
&lt;S:Envelope xmlns:S="http://schemas.xmlsoap.org/soap/envelope/"&gt;
   &lt;S:Body&gt;
      &lt;ns2:ListCodeSystemsResponse xmlns:ns2="http://search.ws.terminologie.fhdo.de/"&gt;
         &lt;return&gt;
            &lt;returnInfos&gt;
               &lt;count&gt;0&lt;/count&gt;
               &lt;message&gt;Fehler bei 'ListCodeSystems', Hibernate: Communications link failure
The last packet successfully received from the server was 63.936.697 milliseconds ago.  The last packet sent successfully to the server was 0 milliseconds ago.&lt;/message&gt;
               &lt;overallErrorCategory&gt;ERROR&lt;/overallErrorCategory&gt;
               &lt;status&gt;FAILURE&lt;/status&gt;
            &lt;/returnInfos&gt;
         &lt;/return&gt;
      &lt;/ns2:ListCodeSystemsResponse&gt;
   &lt;/S:Body&gt;
&lt;/S:Envelope&gt;
Zweiter Aufruf:
&lt;S:Envelope xmlns:S="http://schemas.xmlsoap.org/soap/envelope/"&gt;
   &lt;S:Body&gt;
      &lt;ns2:ListCodeSystemsResponse xmlns:ns2="http://search.ws.terminologie.fhdo.de/"&gt;
         &lt;return&gt;
            &lt;returnInfos&gt;
               &lt;count&gt;0&lt;/count&gt;
               &lt;message&gt;Fehler bei 'ListCodeSystems', Hibernate: No operations allowed after connection closed.&lt;/message&gt;
               &lt;overallErrorCategory&gt;ERROR&lt;/overallErrorCategory&gt;
               &lt;status&gt;FAILURE&lt;/status&gt;
            &lt;/returnInfos&gt;
         &lt;/return&gt;
      &lt;/ns2:ListCodeSystemsResponse&gt;
   &lt;/S:Body&gt;
&lt;/S:Envelope&gt;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</si>
</sst>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color rgb="FF1F497D"/>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xf numFmtId="0" fontId="1" fillId="0" borderId="0" xfId="0" applyFont="1"/>
    <xf numFmtId="0" fontId="1" fillId="0" borderId="0" xfId="0" applyFont="1" applyAlignment="1"/>
    <xf numFmtId="0" fontId="2" fillId="0" borderId="0" xfId="0" applyFont="1"/>
  </cellXfs>
  <cellStyles count="1">
    <cellStyle name="Standard" xfId="0" builtinId="0"/>
  </cellStyles>
  <dxfs count="8">
    <dxf>
      <fill>
        <patternFill>
          <bgColor rgb="FFFF6600"/>
        </patternFill>
      </fill>
    </dxf>
    <dxf>
      <fill>
        <patternFill>
          <bgColor rgb="FFFF0000"/>
        </patternFill>
      </fill>
    </dxf>
    <dxf>
      <fill>
        <patternFill>
          <bgColor rgb="FFFFC000"/>
        </patternFill>
      </fill>
    </dxf>
    <dxf>
      <fill>
        <patternFill>
          <bgColor rgb="FFFFFF00"/>
        </patternFill>
      </fill>
    </dxf>
    <dxf>
      <fill>
        <patternFill patternType="solid">
          <fgColor rgb="FFFFFF00"/>
          <bgColor rgb="FF000000"/>
        </patternFill>
      </fill>
    </dxf>
    <dxf>
      <fill>
        <patternFill patternType="solid">
          <fgColor rgb="FFFFC000"/>
          <bgColor rgb="FF000000"/>
        </patternFill>
      </fill>
    </dxf>
    <dxf>
      <fill>
        <patternFill patternType="solid">
          <fgColor rgb="FFFF6600"/>
          <bgColor rgb="FF000000"/>
        </patternFill>
      </fill>
    </dxf>
    <dxf>
      <fill>
        <patternFill patternType="solid">
          <fgColor rgb="FFFF0000"/>
          <bgColor rgb="FF000000"/>
        </patternFill>
      </fill>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tabSelected="1" topLeftCell="A27" zoomScale="85" zoomScaleNormal="85" workbookViewId="0">
      <selection activeCell="B29" sqref="B29"/>
    </sheetView>
  </sheetViews>
  <sheetFormatPr baseColWidth="10" defaultRowHeight="15" x14ac:dyDescent="0.25"/>
  <cols>
    <col min="2" max="2" width="37.5703125" style="2" customWidth="1"/>
    <col min="4" max="4" width="60.140625" customWidth="1"/>
    <col min="5" max="5" width="26.7109375" customWidth="1"/>
    <col min="6" max="6" width="20.42578125" customWidth="1"/>
  </cols>
  <sheetData>
    <row r="1" spans="1:6" x14ac:dyDescent="0.25">
      <c r="B1" s="4" t="s">
        <v>0</v>
      </c>
      <c r="C1" s="3" t="s">
        <v>3</v>
      </c>
      <c r="D1" s="3" t="s">
        <v>13</v>
      </c>
      <c r="E1" s="3" t="s">
        <v>1</v>
      </c>
      <c r="F1" s="3" t="s">
        <v>2</v>
      </c>
    </row>
    <row r="2" spans="1:6" ht="120" x14ac:dyDescent="0.25">
      <c r="A2">
        <v>1</v>
      </c>
      <c r="B2" s="1" t="s">
        <v>95</v>
      </c>
      <c r="C2" t="s">
        <v>22</v>
      </c>
      <c r="D2" s="1" t="s">
        <v>98</v>
      </c>
      <c r="E2" s="1" t="s">
        <v>93</v>
      </c>
      <c r="F2" s="1" t="s">
        <v>94</v>
      </c>
    </row>
    <row r="3" spans="1:6" ht="120" x14ac:dyDescent="0.25">
      <c r="A3">
        <v>2</v>
      </c>
      <c r="B3" s="1" t="s">
        <v>96</v>
      </c>
      <c r="C3" t="s">
        <v>5</v>
      </c>
      <c r="D3" s="1" t="s">
        <v>97</v>
      </c>
      <c r="E3" s="1" t="s">
        <v>88</v>
      </c>
      <c r="F3" s="1" t="s">
        <v>87</v>
      </c>
    </row>
    <row r="4" spans="1:6" ht="45" x14ac:dyDescent="0.25">
      <c r="A4">
        <v>3</v>
      </c>
      <c r="B4" s="1" t="s">
        <v>75</v>
      </c>
      <c r="C4" t="s">
        <v>8</v>
      </c>
      <c r="D4" s="1" t="s">
        <v>76</v>
      </c>
      <c r="E4" s="1" t="s">
        <v>78</v>
      </c>
      <c r="F4" s="1" t="s">
        <v>77</v>
      </c>
    </row>
    <row r="5" spans="1:6" ht="30" x14ac:dyDescent="0.25">
      <c r="A5">
        <v>4</v>
      </c>
      <c r="B5" s="1" t="s">
        <v>79</v>
      </c>
      <c r="C5" t="s">
        <v>8</v>
      </c>
      <c r="D5" s="1" t="s">
        <v>84</v>
      </c>
      <c r="E5" s="1" t="s">
        <v>85</v>
      </c>
      <c r="F5" s="1" t="s">
        <v>86</v>
      </c>
    </row>
    <row r="6" spans="1:6" ht="30" x14ac:dyDescent="0.25">
      <c r="A6">
        <v>5</v>
      </c>
      <c r="B6" s="1" t="s">
        <v>80</v>
      </c>
      <c r="C6" t="s">
        <v>8</v>
      </c>
      <c r="D6" s="1" t="s">
        <v>81</v>
      </c>
      <c r="E6" s="1" t="s">
        <v>83</v>
      </c>
      <c r="F6" s="1" t="s">
        <v>82</v>
      </c>
    </row>
    <row r="7" spans="1:6" ht="60" x14ac:dyDescent="0.25">
      <c r="A7">
        <v>6</v>
      </c>
      <c r="B7" s="1" t="s">
        <v>4</v>
      </c>
      <c r="C7" t="s">
        <v>5</v>
      </c>
      <c r="D7" s="2" t="s">
        <v>14</v>
      </c>
      <c r="E7" s="1" t="s">
        <v>6</v>
      </c>
      <c r="F7" s="1" t="s">
        <v>7</v>
      </c>
    </row>
    <row r="8" spans="1:6" ht="409.5" x14ac:dyDescent="0.25">
      <c r="A8">
        <v>7</v>
      </c>
      <c r="B8" s="5" t="s">
        <v>48</v>
      </c>
      <c r="C8" t="s">
        <v>5</v>
      </c>
      <c r="D8" s="1" t="s">
        <v>23</v>
      </c>
      <c r="E8" s="1" t="s">
        <v>24</v>
      </c>
      <c r="F8" s="1" t="s">
        <v>25</v>
      </c>
    </row>
    <row r="9" spans="1:6" ht="45" x14ac:dyDescent="0.25">
      <c r="A9">
        <v>8</v>
      </c>
      <c r="B9" s="1" t="s">
        <v>26</v>
      </c>
      <c r="C9" t="s">
        <v>5</v>
      </c>
      <c r="D9" s="2" t="s">
        <v>27</v>
      </c>
      <c r="E9" s="1" t="s">
        <v>28</v>
      </c>
      <c r="F9" s="1" t="s">
        <v>31</v>
      </c>
    </row>
    <row r="10" spans="1:6" ht="45" x14ac:dyDescent="0.25">
      <c r="A10">
        <v>9</v>
      </c>
      <c r="B10" s="1" t="s">
        <v>53</v>
      </c>
      <c r="C10" t="s">
        <v>5</v>
      </c>
      <c r="D10" s="1" t="s">
        <v>54</v>
      </c>
      <c r="E10" s="1" t="s">
        <v>56</v>
      </c>
      <c r="F10" s="1" t="s">
        <v>55</v>
      </c>
    </row>
    <row r="11" spans="1:6" ht="45" x14ac:dyDescent="0.25">
      <c r="A11">
        <v>10</v>
      </c>
      <c r="B11" s="1" t="s">
        <v>71</v>
      </c>
      <c r="C11" t="s">
        <v>5</v>
      </c>
      <c r="D11" s="1" t="s">
        <v>72</v>
      </c>
      <c r="E11" s="1" t="s">
        <v>74</v>
      </c>
      <c r="F11" s="1" t="s">
        <v>73</v>
      </c>
    </row>
    <row r="12" spans="1:6" ht="120" x14ac:dyDescent="0.25">
      <c r="A12">
        <v>11</v>
      </c>
      <c r="B12" s="1" t="s">
        <v>12</v>
      </c>
      <c r="C12" t="s">
        <v>17</v>
      </c>
      <c r="D12" s="1" t="s">
        <v>19</v>
      </c>
      <c r="E12" s="1" t="s">
        <v>16</v>
      </c>
      <c r="F12" s="1" t="s">
        <v>18</v>
      </c>
    </row>
    <row r="13" spans="1:6" ht="45" x14ac:dyDescent="0.25">
      <c r="A13">
        <v>12</v>
      </c>
      <c r="B13" s="1" t="s">
        <v>20</v>
      </c>
      <c r="C13" t="s">
        <v>17</v>
      </c>
      <c r="D13" s="2" t="s">
        <v>21</v>
      </c>
      <c r="E13" s="1" t="s">
        <v>29</v>
      </c>
      <c r="F13" s="1" t="s">
        <v>30</v>
      </c>
    </row>
    <row r="14" spans="1:6" ht="360" x14ac:dyDescent="0.25">
      <c r="A14">
        <v>13</v>
      </c>
      <c r="B14" s="1" t="s">
        <v>39</v>
      </c>
      <c r="C14" t="s">
        <v>17</v>
      </c>
      <c r="D14" s="1" t="s">
        <v>40</v>
      </c>
      <c r="E14" s="1" t="s">
        <v>41</v>
      </c>
      <c r="F14" s="1" t="s">
        <v>42</v>
      </c>
    </row>
    <row r="15" spans="1:6" ht="30" x14ac:dyDescent="0.25">
      <c r="A15">
        <v>14</v>
      </c>
      <c r="B15" s="1" t="s">
        <v>43</v>
      </c>
      <c r="C15" t="s">
        <v>17</v>
      </c>
      <c r="D15" s="2" t="s">
        <v>44</v>
      </c>
      <c r="E15" s="1" t="s">
        <v>46</v>
      </c>
      <c r="F15" s="1" t="s">
        <v>45</v>
      </c>
    </row>
    <row r="16" spans="1:6" ht="90" x14ac:dyDescent="0.25">
      <c r="A16">
        <v>15</v>
      </c>
      <c r="B16" s="1" t="s">
        <v>49</v>
      </c>
      <c r="C16" t="s">
        <v>17</v>
      </c>
      <c r="D16" s="1" t="s">
        <v>50</v>
      </c>
      <c r="E16" s="1" t="s">
        <v>51</v>
      </c>
      <c r="F16" s="1" t="s">
        <v>52</v>
      </c>
    </row>
    <row r="17" spans="1:6" ht="225" x14ac:dyDescent="0.25">
      <c r="A17">
        <v>16</v>
      </c>
      <c r="B17" s="1" t="s">
        <v>61</v>
      </c>
      <c r="C17" t="s">
        <v>17</v>
      </c>
      <c r="D17" s="1" t="s">
        <v>59</v>
      </c>
      <c r="E17" s="1" t="s">
        <v>57</v>
      </c>
      <c r="F17" s="1" t="s">
        <v>58</v>
      </c>
    </row>
    <row r="18" spans="1:6" ht="30" x14ac:dyDescent="0.25">
      <c r="A18">
        <v>17</v>
      </c>
      <c r="B18" s="1" t="s">
        <v>60</v>
      </c>
      <c r="C18" t="s">
        <v>17</v>
      </c>
      <c r="D18" s="1" t="s">
        <v>62</v>
      </c>
      <c r="E18" s="1" t="s">
        <v>64</v>
      </c>
      <c r="F18" s="1" t="s">
        <v>63</v>
      </c>
    </row>
    <row r="19" spans="1:6" ht="30" x14ac:dyDescent="0.25">
      <c r="A19">
        <v>18</v>
      </c>
      <c r="B19" s="1" t="s">
        <v>65</v>
      </c>
      <c r="C19" t="s">
        <v>17</v>
      </c>
      <c r="E19" s="1" t="s">
        <v>67</v>
      </c>
      <c r="F19" s="1" t="s">
        <v>68</v>
      </c>
    </row>
    <row r="20" spans="1:6" ht="75" x14ac:dyDescent="0.25">
      <c r="A20">
        <v>19</v>
      </c>
      <c r="B20" s="1" t="s">
        <v>89</v>
      </c>
      <c r="C20" t="s">
        <v>17</v>
      </c>
      <c r="D20" s="1" t="s">
        <v>90</v>
      </c>
      <c r="E20" s="1" t="s">
        <v>91</v>
      </c>
      <c r="F20" s="1" t="s">
        <v>92</v>
      </c>
    </row>
    <row r="21" spans="1:6" ht="60" x14ac:dyDescent="0.25">
      <c r="A21">
        <v>20</v>
      </c>
      <c r="B21" s="1" t="s">
        <v>9</v>
      </c>
      <c r="C21" t="s">
        <v>8</v>
      </c>
      <c r="D21" s="2" t="s">
        <v>15</v>
      </c>
      <c r="E21" s="1" t="s">
        <v>10</v>
      </c>
      <c r="F21" s="1" t="s">
        <v>11</v>
      </c>
    </row>
    <row r="22" spans="1:6" ht="60" x14ac:dyDescent="0.25">
      <c r="A22">
        <v>21</v>
      </c>
      <c r="B22" s="1" t="s">
        <v>34</v>
      </c>
      <c r="C22" t="s">
        <v>8</v>
      </c>
      <c r="D22" s="2" t="s">
        <v>35</v>
      </c>
      <c r="E22" s="1" t="s">
        <v>33</v>
      </c>
      <c r="F22" s="1" t="s">
        <v>32</v>
      </c>
    </row>
    <row r="23" spans="1:6" ht="30" x14ac:dyDescent="0.25">
      <c r="A23">
        <v>22</v>
      </c>
      <c r="B23" s="1" t="s">
        <v>36</v>
      </c>
      <c r="C23" t="s">
        <v>8</v>
      </c>
      <c r="D23" s="2" t="s">
        <v>47</v>
      </c>
      <c r="E23" s="1" t="s">
        <v>37</v>
      </c>
      <c r="F23" s="1" t="s">
        <v>38</v>
      </c>
    </row>
    <row r="24" spans="1:6" ht="45" x14ac:dyDescent="0.25">
      <c r="A24">
        <v>23</v>
      </c>
      <c r="B24" s="1" t="s">
        <v>66</v>
      </c>
      <c r="C24" t="s">
        <v>8</v>
      </c>
      <c r="E24" s="1" t="s">
        <v>69</v>
      </c>
      <c r="F24" s="1" t="s">
        <v>70</v>
      </c>
    </row>
    <row r="25" spans="1:6" ht="409.5" x14ac:dyDescent="0.25">
      <c r="A25">
        <v>24</v>
      </c>
      <c r="B25" s="1" t="s">
        <v>99</v>
      </c>
      <c r="C25" t="s">
        <v>8</v>
      </c>
      <c r="D25" s="1" t="s">
        <v>102</v>
      </c>
      <c r="E25" s="1" t="s">
        <v>101</v>
      </c>
      <c r="F25" s="1" t="s">
        <v>100</v>
      </c>
    </row>
    <row r="26" spans="1:6" ht="409.5" x14ac:dyDescent="0.25">
      <c r="A26">
        <v>25</v>
      </c>
      <c r="B26" s="1" t="s">
        <v>103</v>
      </c>
      <c r="C26" t="s">
        <v>8</v>
      </c>
      <c r="D26" s="1" t="s">
        <v>106</v>
      </c>
      <c r="E26" s="1" t="s">
        <v>105</v>
      </c>
      <c r="F26" s="1" t="s">
        <v>104</v>
      </c>
    </row>
    <row r="27" spans="1:6" ht="409.5" x14ac:dyDescent="0.25">
      <c r="A27">
        <v>26</v>
      </c>
      <c r="B27" s="1" t="s">
        <v>107</v>
      </c>
      <c r="C27" t="s">
        <v>5</v>
      </c>
      <c r="D27" s="1" t="s">
        <v>110</v>
      </c>
      <c r="E27" s="1" t="s">
        <v>108</v>
      </c>
      <c r="F27" s="1" t="s">
        <v>109</v>
      </c>
    </row>
  </sheetData>
  <autoFilter ref="B1:F14">
    <sortState ref="B2:F24">
      <sortCondition sortBy="cellColor" ref="C2:C24" dxfId="7"/>
      <sortCondition sortBy="cellColor" ref="C2:C24" dxfId="6"/>
      <sortCondition sortBy="cellColor" ref="C2:C24" dxfId="5"/>
      <sortCondition sortBy="cellColor" ref="C2:C24" dxfId="4"/>
    </sortState>
  </autoFilter>
  <conditionalFormatting sqref="C1:C1048576">
    <cfRule type="cellIs" dxfId="3" priority="1" operator="equal">
      <formula>"Minor"</formula>
    </cfRule>
    <cfRule type="cellIs" dxfId="2" priority="2" operator="equal">
      <formula>"Moderate"</formula>
    </cfRule>
    <cfRule type="cellIs" dxfId="1" priority="3" operator="equal">
      <formula>"Blocker"</formula>
    </cfRule>
    <cfRule type="cellIs" dxfId="0" priority="4" operator="equal">
      <formula>"Major"</formula>
    </cfRule>
    <cfRule type="colorScale" priority="7">
      <colorScale>
        <cfvo type="min"/>
        <cfvo type="percentile" val="50"/>
        <cfvo type="max"/>
        <color rgb="FF63BE7B"/>
        <color rgb="FFFFEB84"/>
        <color rgb="FFF8696B"/>
      </colorScale>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T-Systems Multimedia Solutions GmbH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Karsten Ohme</dc:creator>
  <cp:lastModifiedBy>Karsten Ohme</cp:lastModifiedBy>
  <dcterms:created xsi:type="dcterms:W3CDTF">2014-06-03T15:15:58Z</dcterms:created>
  <dcterms:modified xsi:type="dcterms:W3CDTF">2014-07-22T09:21:38Z</dcterms:modified>
</cp:coreProperties>
</file>