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95" windowWidth="19440" windowHeight="9465"/>
  </bookViews>
  <sheets>
    <sheet name="FDA" sheetId="2" r:id="rId1"/>
  </sheets>
  <definedNames>
    <definedName name="_xlnm._FilterDatabase" localSheetId="0" hidden="1">FDA!$A$1:$G$1</definedName>
  </definedNames>
  <calcPr calcId="145621"/>
</workbook>
</file>

<file path=xl/calcChain.xml><?xml version="1.0" encoding="utf-8"?>
<calcChain xmlns="http://schemas.openxmlformats.org/spreadsheetml/2006/main">
  <c r="G9269" i="2" l="1"/>
  <c r="G9268" i="2"/>
  <c r="G9267" i="2"/>
  <c r="G9266" i="2"/>
  <c r="G9265" i="2"/>
  <c r="G9264" i="2"/>
  <c r="G9263" i="2"/>
  <c r="G9262" i="2"/>
  <c r="G9261" i="2"/>
  <c r="G9260" i="2"/>
  <c r="G9259" i="2"/>
  <c r="G9258" i="2"/>
  <c r="G9257" i="2"/>
  <c r="G9256" i="2"/>
  <c r="G9255" i="2"/>
  <c r="G9254" i="2"/>
  <c r="G9253" i="2"/>
  <c r="G9252" i="2"/>
  <c r="G9251" i="2"/>
  <c r="G9250" i="2"/>
  <c r="G9249" i="2"/>
  <c r="G9248" i="2"/>
  <c r="G9247" i="2"/>
  <c r="G9246" i="2"/>
  <c r="G9245" i="2"/>
  <c r="G9244" i="2"/>
  <c r="G9243" i="2"/>
  <c r="G9242" i="2"/>
  <c r="G9241" i="2"/>
  <c r="G9240" i="2"/>
  <c r="G9239" i="2"/>
  <c r="G9238" i="2"/>
  <c r="G9237" i="2"/>
  <c r="G9236" i="2"/>
  <c r="G9235" i="2"/>
  <c r="G9234" i="2"/>
  <c r="G9233" i="2"/>
  <c r="G9232" i="2"/>
  <c r="G9231" i="2"/>
  <c r="G9230" i="2"/>
  <c r="G9229" i="2"/>
  <c r="G9228" i="2"/>
  <c r="G9227" i="2"/>
  <c r="G9226" i="2"/>
  <c r="G9225" i="2"/>
  <c r="G9224" i="2"/>
  <c r="G9223" i="2"/>
  <c r="G9222" i="2"/>
  <c r="G9221" i="2"/>
  <c r="G9220" i="2"/>
  <c r="G9219" i="2"/>
  <c r="G9218" i="2"/>
  <c r="G9217" i="2"/>
  <c r="G9216" i="2"/>
  <c r="G9215" i="2"/>
  <c r="G9214" i="2"/>
  <c r="G9213" i="2"/>
  <c r="G9212" i="2"/>
  <c r="G9211" i="2"/>
  <c r="G9210" i="2"/>
  <c r="G9209" i="2"/>
  <c r="G9208" i="2"/>
  <c r="G9207" i="2"/>
  <c r="G9206" i="2"/>
  <c r="G9205" i="2"/>
  <c r="G9204" i="2"/>
  <c r="G9203" i="2"/>
  <c r="G9202" i="2"/>
  <c r="G9201" i="2"/>
  <c r="G9200" i="2"/>
  <c r="G9199" i="2"/>
  <c r="G9198" i="2"/>
  <c r="G9197" i="2"/>
  <c r="G9196" i="2"/>
  <c r="G9195" i="2"/>
  <c r="G9194" i="2"/>
  <c r="G9193" i="2"/>
  <c r="G9192" i="2"/>
  <c r="G9191" i="2"/>
  <c r="G9190" i="2"/>
  <c r="G9189" i="2"/>
  <c r="G9188" i="2"/>
  <c r="G9187" i="2"/>
  <c r="G9186" i="2"/>
  <c r="G9185" i="2"/>
  <c r="G9184" i="2"/>
  <c r="G9183" i="2"/>
  <c r="G9182" i="2"/>
  <c r="G9181" i="2"/>
  <c r="G9180" i="2"/>
  <c r="G9179" i="2"/>
  <c r="G9178" i="2"/>
  <c r="G9177" i="2"/>
  <c r="G9176" i="2"/>
  <c r="G9175" i="2"/>
  <c r="G9174" i="2"/>
  <c r="G9173" i="2"/>
  <c r="G9172" i="2"/>
  <c r="G9171" i="2"/>
  <c r="G9170" i="2"/>
  <c r="G9169" i="2"/>
  <c r="G9168" i="2"/>
  <c r="G9167" i="2"/>
  <c r="G9166" i="2"/>
  <c r="G9165" i="2"/>
  <c r="G9164" i="2"/>
  <c r="G9163" i="2"/>
  <c r="G9162" i="2"/>
  <c r="G9161" i="2"/>
  <c r="G9160" i="2"/>
  <c r="G9159" i="2"/>
  <c r="G9158" i="2"/>
  <c r="G9157" i="2"/>
  <c r="G9156" i="2"/>
  <c r="G9155" i="2"/>
  <c r="G9154" i="2"/>
  <c r="G9153" i="2"/>
  <c r="G9152" i="2"/>
  <c r="G9151" i="2"/>
  <c r="G9150" i="2"/>
  <c r="G9149" i="2"/>
  <c r="G9148" i="2"/>
  <c r="G9147" i="2"/>
  <c r="G9146" i="2"/>
  <c r="G9145" i="2"/>
  <c r="G9144" i="2"/>
  <c r="G9143" i="2"/>
  <c r="G9142" i="2"/>
  <c r="G9141" i="2"/>
  <c r="G9140" i="2"/>
  <c r="G9139" i="2"/>
  <c r="G9138" i="2"/>
  <c r="G9137" i="2"/>
  <c r="G9136" i="2"/>
  <c r="G9135" i="2"/>
  <c r="G9134" i="2"/>
  <c r="G9133" i="2"/>
  <c r="G9132" i="2"/>
  <c r="G9131" i="2"/>
  <c r="G9130" i="2"/>
  <c r="G9129" i="2"/>
  <c r="G9128" i="2"/>
  <c r="G9127" i="2"/>
  <c r="G9126" i="2"/>
  <c r="G9125" i="2"/>
  <c r="G9124" i="2"/>
  <c r="G9123" i="2"/>
  <c r="G9122" i="2"/>
  <c r="G9121" i="2"/>
  <c r="G9120" i="2"/>
  <c r="G9119" i="2"/>
  <c r="G9118" i="2"/>
  <c r="G9117" i="2"/>
  <c r="G9116" i="2"/>
  <c r="G9115" i="2"/>
  <c r="G9114" i="2"/>
  <c r="G9113" i="2"/>
  <c r="G9112" i="2"/>
  <c r="G9111" i="2"/>
  <c r="G9110" i="2"/>
  <c r="G9109" i="2"/>
  <c r="G9108" i="2"/>
  <c r="G9107" i="2"/>
  <c r="G9106" i="2"/>
  <c r="G9105" i="2"/>
  <c r="G9104" i="2"/>
  <c r="G9103" i="2"/>
  <c r="G9102" i="2"/>
  <c r="G9101" i="2"/>
  <c r="G9100" i="2"/>
  <c r="G9099" i="2"/>
  <c r="G9098" i="2"/>
  <c r="G9097" i="2"/>
  <c r="G9096" i="2"/>
  <c r="G9095" i="2"/>
  <c r="G9094" i="2"/>
  <c r="G9093" i="2"/>
  <c r="G9092" i="2"/>
  <c r="G9091" i="2"/>
  <c r="G9090" i="2"/>
  <c r="G9089" i="2"/>
  <c r="G9088" i="2"/>
  <c r="G9087" i="2"/>
  <c r="G9086" i="2"/>
  <c r="G9085" i="2"/>
  <c r="G9084" i="2"/>
  <c r="G9083" i="2"/>
  <c r="G9082" i="2"/>
  <c r="G9081" i="2"/>
  <c r="G9080" i="2"/>
  <c r="G9079" i="2"/>
  <c r="G9078" i="2"/>
  <c r="G9077" i="2"/>
  <c r="G9076" i="2"/>
  <c r="G9075" i="2"/>
  <c r="G9074" i="2"/>
  <c r="G9073" i="2"/>
  <c r="G9072" i="2"/>
  <c r="G9071" i="2"/>
  <c r="G9070" i="2"/>
  <c r="G9069" i="2"/>
  <c r="G9068" i="2"/>
  <c r="G9067" i="2"/>
  <c r="G9066" i="2"/>
  <c r="G9065" i="2"/>
  <c r="G9064" i="2"/>
  <c r="G9063" i="2"/>
  <c r="G9062" i="2"/>
  <c r="G9061" i="2"/>
  <c r="G9060" i="2"/>
  <c r="G9059" i="2"/>
  <c r="G9058" i="2"/>
  <c r="G9057" i="2"/>
  <c r="G9056" i="2"/>
  <c r="G9055" i="2"/>
  <c r="G9054" i="2"/>
  <c r="G9053" i="2"/>
  <c r="G9052" i="2"/>
  <c r="G9051" i="2"/>
  <c r="G9050" i="2"/>
  <c r="G9049" i="2"/>
  <c r="G9048" i="2"/>
  <c r="G9047" i="2"/>
  <c r="G9046" i="2"/>
  <c r="G9045" i="2"/>
  <c r="G9044" i="2"/>
  <c r="G9043" i="2"/>
  <c r="G9042" i="2"/>
  <c r="G9041" i="2"/>
  <c r="G9040" i="2"/>
  <c r="G9039" i="2"/>
  <c r="G9038" i="2"/>
  <c r="G9037" i="2"/>
  <c r="G9036" i="2"/>
  <c r="G9035" i="2"/>
  <c r="G9034" i="2"/>
  <c r="G9033" i="2"/>
  <c r="G9032" i="2"/>
  <c r="G9031" i="2"/>
  <c r="G9030" i="2"/>
  <c r="G9029" i="2"/>
  <c r="G9028" i="2"/>
  <c r="G9027" i="2"/>
  <c r="G9026" i="2"/>
  <c r="G9025" i="2"/>
  <c r="G9024" i="2"/>
  <c r="G9023" i="2"/>
  <c r="G9022" i="2"/>
  <c r="G9021" i="2"/>
  <c r="G9020" i="2"/>
  <c r="G9019" i="2"/>
  <c r="G9018" i="2"/>
  <c r="G9017" i="2"/>
  <c r="G9016" i="2"/>
  <c r="G9015" i="2"/>
  <c r="G9014" i="2"/>
  <c r="G9013" i="2"/>
  <c r="G9012" i="2"/>
  <c r="G9011" i="2"/>
  <c r="G9010" i="2"/>
  <c r="G9009" i="2"/>
  <c r="G9008" i="2"/>
  <c r="G9007" i="2"/>
  <c r="G9006" i="2"/>
  <c r="G9005" i="2"/>
  <c r="G9004" i="2"/>
  <c r="G9003" i="2"/>
  <c r="G9002" i="2"/>
  <c r="G9001" i="2"/>
  <c r="G9000" i="2"/>
  <c r="G8999" i="2"/>
  <c r="G8998" i="2"/>
  <c r="G8997" i="2"/>
  <c r="G8996" i="2"/>
  <c r="G8995" i="2"/>
  <c r="G8994" i="2"/>
  <c r="G8993" i="2"/>
  <c r="G8992" i="2"/>
  <c r="G8991" i="2"/>
  <c r="G8990" i="2"/>
  <c r="G8989" i="2"/>
  <c r="G8988" i="2"/>
  <c r="G8987" i="2"/>
  <c r="G8986" i="2"/>
  <c r="G8985" i="2"/>
  <c r="G8984" i="2"/>
  <c r="G8983" i="2"/>
  <c r="G8982" i="2"/>
  <c r="G8981" i="2"/>
  <c r="G8980" i="2"/>
  <c r="G8979" i="2"/>
  <c r="G8978" i="2"/>
  <c r="G8977" i="2"/>
  <c r="G8976" i="2"/>
  <c r="G8975" i="2"/>
  <c r="G8974" i="2"/>
  <c r="G8973" i="2"/>
  <c r="G8972" i="2"/>
  <c r="G8971" i="2"/>
  <c r="G8970" i="2"/>
  <c r="G8969" i="2"/>
  <c r="G8968" i="2"/>
  <c r="G8967" i="2"/>
  <c r="G8966" i="2"/>
  <c r="G8965" i="2"/>
  <c r="G8964" i="2"/>
  <c r="G8963" i="2"/>
  <c r="G8962" i="2"/>
  <c r="G8961" i="2"/>
  <c r="G8960" i="2"/>
  <c r="G8959" i="2"/>
  <c r="G8958" i="2"/>
  <c r="G8957" i="2"/>
  <c r="G8956" i="2"/>
  <c r="G8955" i="2"/>
  <c r="G8954" i="2"/>
  <c r="G8953" i="2"/>
  <c r="G8952" i="2"/>
  <c r="G8951" i="2"/>
  <c r="G8950" i="2"/>
  <c r="G8949" i="2"/>
  <c r="G8948" i="2"/>
  <c r="G8947" i="2"/>
  <c r="G8946" i="2"/>
  <c r="G8945" i="2"/>
  <c r="G8944" i="2"/>
  <c r="G8943" i="2"/>
  <c r="G8942" i="2"/>
  <c r="G8941" i="2"/>
  <c r="G8940" i="2"/>
  <c r="G8939" i="2"/>
  <c r="G8938" i="2"/>
  <c r="G8937" i="2"/>
  <c r="G8936" i="2"/>
  <c r="G8935" i="2"/>
  <c r="G8934" i="2"/>
  <c r="G8933" i="2"/>
  <c r="G8932" i="2"/>
  <c r="G8931" i="2"/>
  <c r="G8930" i="2"/>
  <c r="G8929" i="2"/>
  <c r="G8928" i="2"/>
  <c r="G8927" i="2"/>
  <c r="G8926" i="2"/>
  <c r="G8925" i="2"/>
  <c r="G8924" i="2"/>
  <c r="G8923" i="2"/>
  <c r="G8922" i="2"/>
  <c r="G8921" i="2"/>
  <c r="G8920" i="2"/>
  <c r="G8919" i="2"/>
  <c r="G8918" i="2"/>
  <c r="G8917" i="2"/>
  <c r="G8916" i="2"/>
  <c r="G8915" i="2"/>
  <c r="G8914" i="2"/>
  <c r="G8913" i="2"/>
  <c r="G8912" i="2"/>
  <c r="G8911" i="2"/>
  <c r="G8910" i="2"/>
  <c r="G8909" i="2"/>
  <c r="G8908" i="2"/>
  <c r="G8907" i="2"/>
  <c r="G8906" i="2"/>
  <c r="G8905" i="2"/>
  <c r="G8904" i="2"/>
  <c r="G8903" i="2"/>
  <c r="G8902" i="2"/>
  <c r="G8901" i="2"/>
  <c r="G8900" i="2"/>
  <c r="G8899" i="2"/>
  <c r="G8898" i="2"/>
  <c r="G8897" i="2"/>
  <c r="G8896" i="2"/>
  <c r="G8895" i="2"/>
  <c r="G8894" i="2"/>
  <c r="G8893" i="2"/>
  <c r="G8892" i="2"/>
  <c r="G8891" i="2"/>
  <c r="G8890" i="2"/>
  <c r="G8889" i="2"/>
  <c r="G8888" i="2"/>
  <c r="G8887" i="2"/>
  <c r="G8886" i="2"/>
  <c r="G8885" i="2"/>
  <c r="G8884" i="2"/>
  <c r="G8883" i="2"/>
  <c r="G8882" i="2"/>
  <c r="G8881" i="2"/>
  <c r="G8880" i="2"/>
  <c r="G8879" i="2"/>
  <c r="G8878" i="2"/>
  <c r="G8877" i="2"/>
  <c r="G8876" i="2"/>
  <c r="G8875" i="2"/>
  <c r="G8874" i="2"/>
  <c r="G8873" i="2"/>
  <c r="G8872" i="2"/>
  <c r="G8871" i="2"/>
  <c r="G8870" i="2"/>
  <c r="G8869" i="2"/>
  <c r="G8868" i="2"/>
  <c r="G8867" i="2"/>
  <c r="G8866" i="2"/>
  <c r="G8865" i="2"/>
  <c r="G8864" i="2"/>
  <c r="G8863" i="2"/>
  <c r="G8862" i="2"/>
  <c r="G8861" i="2"/>
  <c r="G8860" i="2"/>
  <c r="G8859" i="2"/>
  <c r="G8858" i="2"/>
  <c r="G8857" i="2"/>
  <c r="G8856" i="2"/>
  <c r="G8855" i="2"/>
  <c r="G8854" i="2"/>
  <c r="G8853" i="2"/>
  <c r="G8852" i="2"/>
  <c r="G8851" i="2"/>
  <c r="G8850" i="2"/>
  <c r="G8849" i="2"/>
  <c r="G8848" i="2"/>
  <c r="G8847" i="2"/>
  <c r="G8846" i="2"/>
  <c r="G8845" i="2"/>
  <c r="G8844" i="2"/>
  <c r="G8843" i="2"/>
  <c r="G8842" i="2"/>
  <c r="G8841" i="2"/>
  <c r="G8840" i="2"/>
  <c r="G8839" i="2"/>
  <c r="G8838" i="2"/>
  <c r="G8837" i="2"/>
  <c r="G8836" i="2"/>
  <c r="G8835" i="2"/>
  <c r="G8834" i="2"/>
  <c r="G8833" i="2"/>
  <c r="G8832" i="2"/>
  <c r="G8831" i="2"/>
  <c r="G8830" i="2"/>
  <c r="G8829" i="2"/>
  <c r="G8828" i="2"/>
  <c r="G8827" i="2"/>
  <c r="G8826" i="2"/>
  <c r="G8825" i="2"/>
  <c r="G8824" i="2"/>
  <c r="G8823" i="2"/>
  <c r="G8822" i="2"/>
  <c r="G8821" i="2"/>
  <c r="G8820" i="2"/>
  <c r="G8819" i="2"/>
  <c r="G8818" i="2"/>
  <c r="G8817" i="2"/>
  <c r="G8816" i="2"/>
  <c r="G8815" i="2"/>
  <c r="G8814" i="2"/>
  <c r="G8813" i="2"/>
  <c r="G8812" i="2"/>
  <c r="G8811" i="2"/>
  <c r="G8810" i="2"/>
  <c r="G8809" i="2"/>
  <c r="G8808" i="2"/>
  <c r="G8807" i="2"/>
  <c r="G8806" i="2"/>
  <c r="G8805" i="2"/>
  <c r="G8804" i="2"/>
  <c r="G8803" i="2"/>
  <c r="G8802" i="2"/>
  <c r="G8801" i="2"/>
  <c r="G8800" i="2"/>
  <c r="G8799" i="2"/>
  <c r="G8798" i="2"/>
  <c r="G8797" i="2"/>
  <c r="G8796" i="2"/>
  <c r="G8795" i="2"/>
  <c r="G8794" i="2"/>
  <c r="G8793" i="2"/>
  <c r="G8792" i="2"/>
  <c r="G8791" i="2"/>
  <c r="G8790" i="2"/>
  <c r="G8789" i="2"/>
  <c r="G8788" i="2"/>
  <c r="G8787" i="2"/>
  <c r="G8786" i="2"/>
  <c r="G8785" i="2"/>
  <c r="G8784" i="2"/>
  <c r="G8783" i="2"/>
  <c r="G8782" i="2"/>
  <c r="G8781" i="2"/>
  <c r="G8780" i="2"/>
  <c r="G8779" i="2"/>
  <c r="G8778" i="2"/>
  <c r="G8777" i="2"/>
  <c r="G8776" i="2"/>
  <c r="G8775" i="2"/>
  <c r="G8774" i="2"/>
  <c r="G8773" i="2"/>
  <c r="G8772" i="2"/>
  <c r="G8771" i="2"/>
  <c r="G8770" i="2"/>
  <c r="G8769" i="2"/>
  <c r="G8768" i="2"/>
  <c r="G8767" i="2"/>
  <c r="G8766" i="2"/>
  <c r="G8765" i="2"/>
  <c r="G8764" i="2"/>
  <c r="G8763" i="2"/>
  <c r="G8762" i="2"/>
  <c r="G8761" i="2"/>
  <c r="G8760" i="2"/>
  <c r="G8759" i="2"/>
  <c r="G8758" i="2"/>
  <c r="G8757" i="2"/>
  <c r="G8756" i="2"/>
  <c r="G8755" i="2"/>
  <c r="G8754" i="2"/>
  <c r="G8753" i="2"/>
  <c r="G8752" i="2"/>
  <c r="G8751" i="2"/>
  <c r="G8750" i="2"/>
  <c r="G8749" i="2"/>
  <c r="G8748" i="2"/>
  <c r="G8747" i="2"/>
  <c r="G8746" i="2"/>
  <c r="G8745" i="2"/>
  <c r="G8744" i="2"/>
  <c r="G8743" i="2"/>
  <c r="G8742" i="2"/>
  <c r="G8741" i="2"/>
  <c r="G8740" i="2"/>
  <c r="G8739" i="2"/>
  <c r="G8738" i="2"/>
  <c r="G8737" i="2"/>
  <c r="G8736" i="2"/>
  <c r="G8735" i="2"/>
  <c r="G8734" i="2"/>
  <c r="G8733" i="2"/>
  <c r="G8732" i="2"/>
  <c r="G8731" i="2"/>
  <c r="G8730" i="2"/>
  <c r="G8729" i="2"/>
  <c r="G8728" i="2"/>
  <c r="G8727" i="2"/>
  <c r="G8726" i="2"/>
  <c r="G8725" i="2"/>
  <c r="G8724" i="2"/>
  <c r="G8723" i="2"/>
  <c r="G8722" i="2"/>
  <c r="G8721" i="2"/>
  <c r="G8720" i="2"/>
  <c r="G8719" i="2"/>
  <c r="G8718" i="2"/>
  <c r="G8717" i="2"/>
  <c r="G8716" i="2"/>
  <c r="G8715" i="2"/>
  <c r="G8714" i="2"/>
  <c r="G8713" i="2"/>
  <c r="G8712" i="2"/>
  <c r="G8711" i="2"/>
  <c r="G8710" i="2"/>
  <c r="G8709" i="2"/>
  <c r="G8708" i="2"/>
  <c r="G8707" i="2"/>
  <c r="G8706" i="2"/>
  <c r="G8705" i="2"/>
  <c r="G8704" i="2"/>
  <c r="G8703" i="2"/>
  <c r="G8702" i="2"/>
  <c r="G8701" i="2"/>
  <c r="G8700" i="2"/>
  <c r="G8699" i="2"/>
  <c r="G8698" i="2"/>
  <c r="G8697" i="2"/>
  <c r="G8696" i="2"/>
  <c r="G8695" i="2"/>
  <c r="G8694" i="2"/>
  <c r="G8693" i="2"/>
  <c r="G8692" i="2"/>
  <c r="G8691" i="2"/>
  <c r="G8690" i="2"/>
  <c r="G8689" i="2"/>
  <c r="G8688" i="2"/>
  <c r="G8687" i="2"/>
  <c r="G8686" i="2"/>
  <c r="G8685" i="2"/>
  <c r="G8684" i="2"/>
  <c r="G8683" i="2"/>
  <c r="G8682" i="2"/>
  <c r="G8681" i="2"/>
  <c r="G8680" i="2"/>
  <c r="G8679" i="2"/>
  <c r="G8678" i="2"/>
  <c r="G8677" i="2"/>
  <c r="G8676" i="2"/>
  <c r="G8675" i="2"/>
  <c r="G8674" i="2"/>
  <c r="G8673" i="2"/>
  <c r="G8672" i="2"/>
  <c r="G8671" i="2"/>
  <c r="G8670" i="2"/>
  <c r="G8669" i="2"/>
  <c r="G8668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79" i="2"/>
  <c r="G278" i="2"/>
  <c r="G280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59" i="2"/>
  <c r="G260" i="2"/>
  <c r="G258" i="2"/>
  <c r="G257" i="2"/>
  <c r="G256" i="2"/>
  <c r="G255" i="2"/>
  <c r="G254" i="2"/>
  <c r="G253" i="2"/>
  <c r="G252" i="2"/>
  <c r="G251" i="2"/>
  <c r="G250" i="2"/>
  <c r="G248" i="2"/>
  <c r="G249" i="2"/>
  <c r="G246" i="2"/>
  <c r="G247" i="2"/>
  <c r="G245" i="2"/>
  <c r="G244" i="2"/>
  <c r="G243" i="2"/>
  <c r="G242" i="2"/>
  <c r="G241" i="2"/>
  <c r="G240" i="2"/>
  <c r="G239" i="2"/>
  <c r="G237" i="2"/>
  <c r="G238" i="2"/>
  <c r="G236" i="2"/>
  <c r="G235" i="2"/>
  <c r="G234" i="2"/>
  <c r="G233" i="2"/>
  <c r="G232" i="2"/>
  <c r="G231" i="2"/>
  <c r="G230" i="2"/>
  <c r="G228" i="2"/>
  <c r="G229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1" i="2"/>
  <c r="G212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5" i="2"/>
  <c r="G196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4" i="2"/>
  <c r="G155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271" i="2" l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3205" i="2" s="1"/>
  <c r="H3206" i="2" s="1"/>
  <c r="H3207" i="2" s="1"/>
  <c r="H3208" i="2" s="1"/>
  <c r="H3209" i="2" s="1"/>
  <c r="H3210" i="2" s="1"/>
  <c r="H3211" i="2" s="1"/>
  <c r="H3212" i="2" s="1"/>
  <c r="H3213" i="2" s="1"/>
  <c r="H3214" i="2" s="1"/>
  <c r="H3215" i="2" s="1"/>
  <c r="H3216" i="2" s="1"/>
  <c r="H3217" i="2" s="1"/>
  <c r="H3218" i="2" s="1"/>
  <c r="H3219" i="2" s="1"/>
  <c r="H3220" i="2" s="1"/>
  <c r="H3221" i="2" s="1"/>
  <c r="H3222" i="2" s="1"/>
  <c r="H3223" i="2" s="1"/>
  <c r="H3224" i="2" s="1"/>
  <c r="H3225" i="2" s="1"/>
  <c r="H3226" i="2" s="1"/>
  <c r="H3227" i="2" s="1"/>
  <c r="H3228" i="2" s="1"/>
  <c r="H3229" i="2" s="1"/>
  <c r="H3230" i="2" s="1"/>
  <c r="H3231" i="2" s="1"/>
  <c r="H3232" i="2" s="1"/>
  <c r="H3233" i="2" s="1"/>
  <c r="H3234" i="2" s="1"/>
  <c r="H3235" i="2" s="1"/>
  <c r="H3236" i="2" s="1"/>
  <c r="H3237" i="2" s="1"/>
  <c r="H3238" i="2" s="1"/>
  <c r="H3239" i="2" s="1"/>
  <c r="H3240" i="2" s="1"/>
  <c r="H3241" i="2" s="1"/>
  <c r="H3242" i="2" s="1"/>
  <c r="H3243" i="2" s="1"/>
  <c r="H3244" i="2" s="1"/>
  <c r="H3245" i="2" s="1"/>
  <c r="H3246" i="2" s="1"/>
  <c r="H3247" i="2" s="1"/>
  <c r="H3248" i="2" s="1"/>
  <c r="H3249" i="2" s="1"/>
  <c r="H3250" i="2" s="1"/>
  <c r="H3251" i="2" s="1"/>
  <c r="H3252" i="2" s="1"/>
  <c r="H3253" i="2" s="1"/>
  <c r="H3254" i="2" s="1"/>
  <c r="H3255" i="2" s="1"/>
  <c r="H3256" i="2" s="1"/>
  <c r="H3257" i="2" s="1"/>
  <c r="H3258" i="2" s="1"/>
  <c r="H3259" i="2" s="1"/>
  <c r="H3260" i="2" s="1"/>
  <c r="H3261" i="2" s="1"/>
  <c r="H3262" i="2" s="1"/>
  <c r="H3263" i="2" s="1"/>
  <c r="H3264" i="2" s="1"/>
  <c r="H3265" i="2" s="1"/>
  <c r="H3266" i="2" s="1"/>
  <c r="H3267" i="2" s="1"/>
  <c r="H3268" i="2" s="1"/>
  <c r="H3269" i="2" s="1"/>
  <c r="H3270" i="2" s="1"/>
  <c r="H3271" i="2" s="1"/>
  <c r="H3272" i="2" s="1"/>
  <c r="H3273" i="2" s="1"/>
  <c r="H3274" i="2" s="1"/>
  <c r="H3275" i="2" s="1"/>
  <c r="H3276" i="2" s="1"/>
  <c r="H3277" i="2" s="1"/>
  <c r="H3278" i="2" s="1"/>
  <c r="H3279" i="2" s="1"/>
  <c r="H3280" i="2" s="1"/>
  <c r="H3281" i="2" s="1"/>
  <c r="H3282" i="2" s="1"/>
  <c r="H3283" i="2" s="1"/>
  <c r="H3284" i="2" s="1"/>
  <c r="H3285" i="2" s="1"/>
  <c r="H3286" i="2" s="1"/>
  <c r="H3287" i="2" s="1"/>
  <c r="H3288" i="2" s="1"/>
  <c r="H3289" i="2" s="1"/>
  <c r="H3290" i="2" s="1"/>
  <c r="H3291" i="2" s="1"/>
  <c r="H3292" i="2" s="1"/>
  <c r="H3293" i="2" s="1"/>
  <c r="H3294" i="2" s="1"/>
  <c r="H3295" i="2" s="1"/>
  <c r="H3296" i="2" s="1"/>
  <c r="H3297" i="2" s="1"/>
  <c r="H3298" i="2" s="1"/>
  <c r="H3299" i="2" s="1"/>
  <c r="H3300" i="2" s="1"/>
  <c r="H3301" i="2" s="1"/>
  <c r="H3302" i="2" s="1"/>
  <c r="H3303" i="2" s="1"/>
  <c r="H3304" i="2" s="1"/>
  <c r="H3305" i="2" s="1"/>
  <c r="H3306" i="2" s="1"/>
  <c r="H3307" i="2" s="1"/>
  <c r="H3308" i="2" s="1"/>
  <c r="H3309" i="2" s="1"/>
  <c r="H3310" i="2" s="1"/>
  <c r="H3311" i="2" s="1"/>
  <c r="H3312" i="2" s="1"/>
  <c r="H3313" i="2" s="1"/>
  <c r="H3314" i="2" s="1"/>
  <c r="H3315" i="2" s="1"/>
  <c r="H3316" i="2" s="1"/>
  <c r="H3317" i="2" s="1"/>
  <c r="H3318" i="2" s="1"/>
  <c r="H3319" i="2" s="1"/>
  <c r="H3320" i="2" s="1"/>
  <c r="H3321" i="2" s="1"/>
  <c r="H3322" i="2" s="1"/>
  <c r="H3323" i="2" s="1"/>
  <c r="H3324" i="2" s="1"/>
  <c r="H3325" i="2" s="1"/>
  <c r="H3326" i="2" s="1"/>
  <c r="H3327" i="2" s="1"/>
  <c r="H3328" i="2" s="1"/>
  <c r="H3329" i="2" s="1"/>
  <c r="H3330" i="2" s="1"/>
  <c r="H3331" i="2" s="1"/>
  <c r="H3332" i="2" s="1"/>
  <c r="H3333" i="2" s="1"/>
  <c r="H3334" i="2" s="1"/>
  <c r="H3335" i="2" s="1"/>
  <c r="H3336" i="2" s="1"/>
  <c r="H3337" i="2" s="1"/>
  <c r="H3338" i="2" s="1"/>
  <c r="H3339" i="2" s="1"/>
  <c r="H3340" i="2" s="1"/>
  <c r="H3341" i="2" s="1"/>
  <c r="H3342" i="2" s="1"/>
  <c r="H3343" i="2" s="1"/>
  <c r="H3344" i="2" s="1"/>
  <c r="H3345" i="2" s="1"/>
  <c r="H3346" i="2" s="1"/>
  <c r="H3347" i="2" s="1"/>
  <c r="H3348" i="2" s="1"/>
  <c r="H3349" i="2" s="1"/>
  <c r="H3350" i="2" s="1"/>
  <c r="H3351" i="2" s="1"/>
  <c r="H3352" i="2" s="1"/>
  <c r="H3353" i="2" s="1"/>
  <c r="H3354" i="2" s="1"/>
  <c r="H3355" i="2" s="1"/>
  <c r="H3356" i="2" s="1"/>
  <c r="H3357" i="2" s="1"/>
  <c r="H3358" i="2" s="1"/>
  <c r="H3359" i="2" s="1"/>
  <c r="H3360" i="2" s="1"/>
  <c r="H3361" i="2" s="1"/>
  <c r="H3362" i="2" s="1"/>
  <c r="H3363" i="2" s="1"/>
  <c r="H3364" i="2" s="1"/>
  <c r="H3365" i="2" s="1"/>
  <c r="H3366" i="2" s="1"/>
  <c r="H3367" i="2" s="1"/>
  <c r="H3368" i="2" s="1"/>
  <c r="H3369" i="2" s="1"/>
  <c r="H3370" i="2" s="1"/>
  <c r="H3371" i="2" s="1"/>
  <c r="H3372" i="2" s="1"/>
  <c r="H3373" i="2" s="1"/>
  <c r="H3374" i="2" s="1"/>
  <c r="H3375" i="2" s="1"/>
  <c r="H3376" i="2" s="1"/>
  <c r="H3377" i="2" s="1"/>
  <c r="H3378" i="2" s="1"/>
  <c r="H3379" i="2" s="1"/>
  <c r="H3380" i="2" s="1"/>
  <c r="H3381" i="2" s="1"/>
  <c r="H3382" i="2" s="1"/>
  <c r="H3383" i="2" s="1"/>
  <c r="H3384" i="2" s="1"/>
  <c r="H3385" i="2" s="1"/>
  <c r="H3386" i="2" s="1"/>
  <c r="H3387" i="2" s="1"/>
  <c r="H3388" i="2" s="1"/>
  <c r="H3389" i="2" s="1"/>
  <c r="H3390" i="2" s="1"/>
  <c r="H3391" i="2" s="1"/>
  <c r="H3392" i="2" s="1"/>
  <c r="H3393" i="2" s="1"/>
  <c r="H3394" i="2" s="1"/>
  <c r="H3395" i="2" s="1"/>
  <c r="H3396" i="2" s="1"/>
  <c r="H3397" i="2" s="1"/>
  <c r="H3398" i="2" s="1"/>
  <c r="H3399" i="2" s="1"/>
  <c r="H3400" i="2" s="1"/>
  <c r="H3401" i="2" s="1"/>
  <c r="H3402" i="2" s="1"/>
  <c r="H3403" i="2" s="1"/>
  <c r="H3404" i="2" s="1"/>
  <c r="H3405" i="2" s="1"/>
  <c r="H3406" i="2" s="1"/>
  <c r="H3407" i="2" s="1"/>
  <c r="H3408" i="2" s="1"/>
  <c r="H3409" i="2" s="1"/>
  <c r="H3410" i="2" s="1"/>
  <c r="H3411" i="2" s="1"/>
  <c r="H3412" i="2" s="1"/>
  <c r="H3413" i="2" s="1"/>
  <c r="H3414" i="2" s="1"/>
  <c r="H3415" i="2" s="1"/>
  <c r="H3416" i="2" s="1"/>
  <c r="H3417" i="2" s="1"/>
  <c r="H3418" i="2" s="1"/>
  <c r="H3419" i="2" s="1"/>
  <c r="H3420" i="2" s="1"/>
  <c r="H3421" i="2" s="1"/>
  <c r="H3422" i="2" s="1"/>
  <c r="H3423" i="2" s="1"/>
  <c r="H3424" i="2" s="1"/>
  <c r="H3425" i="2" s="1"/>
  <c r="H3426" i="2" s="1"/>
  <c r="H3427" i="2" s="1"/>
  <c r="H3428" i="2" s="1"/>
  <c r="H3429" i="2" s="1"/>
  <c r="H3430" i="2" s="1"/>
  <c r="H3431" i="2" s="1"/>
  <c r="H3432" i="2" s="1"/>
  <c r="H3433" i="2" s="1"/>
  <c r="H3434" i="2" s="1"/>
  <c r="H3435" i="2" s="1"/>
  <c r="H3436" i="2" s="1"/>
  <c r="H3437" i="2" s="1"/>
  <c r="H3438" i="2" s="1"/>
  <c r="H3439" i="2" s="1"/>
  <c r="H3440" i="2" s="1"/>
  <c r="H3441" i="2" s="1"/>
  <c r="H3442" i="2" s="1"/>
  <c r="H3443" i="2" s="1"/>
  <c r="H3444" i="2" s="1"/>
  <c r="H3445" i="2" s="1"/>
  <c r="H3446" i="2" s="1"/>
  <c r="H3447" i="2" s="1"/>
  <c r="H3448" i="2" s="1"/>
  <c r="H3449" i="2" s="1"/>
  <c r="H3450" i="2" s="1"/>
  <c r="H3451" i="2" s="1"/>
  <c r="H3452" i="2" s="1"/>
  <c r="H3453" i="2" s="1"/>
  <c r="H3454" i="2" s="1"/>
  <c r="H3455" i="2" s="1"/>
  <c r="H3456" i="2" s="1"/>
  <c r="H3457" i="2" s="1"/>
  <c r="H3458" i="2" s="1"/>
  <c r="H3459" i="2" s="1"/>
  <c r="H3460" i="2" s="1"/>
  <c r="H3461" i="2" s="1"/>
  <c r="H3462" i="2" s="1"/>
  <c r="H3463" i="2" s="1"/>
  <c r="H3464" i="2" s="1"/>
  <c r="H3465" i="2" s="1"/>
  <c r="H3466" i="2" s="1"/>
  <c r="H3467" i="2" s="1"/>
  <c r="H3468" i="2" s="1"/>
  <c r="H3469" i="2" s="1"/>
  <c r="H3470" i="2" s="1"/>
  <c r="H3471" i="2" s="1"/>
  <c r="H3472" i="2" s="1"/>
  <c r="H3473" i="2" s="1"/>
  <c r="H3474" i="2" s="1"/>
  <c r="H3475" i="2" s="1"/>
  <c r="H3476" i="2" s="1"/>
  <c r="H3477" i="2" s="1"/>
  <c r="H3478" i="2" s="1"/>
  <c r="H3479" i="2" s="1"/>
  <c r="H3480" i="2" s="1"/>
  <c r="H3481" i="2" s="1"/>
  <c r="H3482" i="2" s="1"/>
  <c r="H3483" i="2" s="1"/>
  <c r="H3484" i="2" s="1"/>
  <c r="H3485" i="2" s="1"/>
  <c r="H3486" i="2" s="1"/>
  <c r="H3487" i="2" s="1"/>
  <c r="H3488" i="2" s="1"/>
  <c r="H3489" i="2" s="1"/>
  <c r="H3490" i="2" s="1"/>
  <c r="H3491" i="2" s="1"/>
  <c r="H3492" i="2" s="1"/>
  <c r="H3493" i="2" s="1"/>
  <c r="H3494" i="2" s="1"/>
  <c r="H3495" i="2" s="1"/>
  <c r="H3496" i="2" s="1"/>
  <c r="H3497" i="2" s="1"/>
  <c r="H3498" i="2" s="1"/>
  <c r="H3499" i="2" s="1"/>
  <c r="H3500" i="2" s="1"/>
  <c r="H3501" i="2" s="1"/>
  <c r="H3502" i="2" s="1"/>
  <c r="H3503" i="2" s="1"/>
  <c r="H3504" i="2" s="1"/>
  <c r="H3505" i="2" s="1"/>
  <c r="H3506" i="2" s="1"/>
  <c r="H3507" i="2" s="1"/>
  <c r="H3508" i="2" s="1"/>
  <c r="H3509" i="2" s="1"/>
  <c r="H3510" i="2" s="1"/>
  <c r="H3511" i="2" s="1"/>
  <c r="H3512" i="2" s="1"/>
  <c r="H3513" i="2" s="1"/>
  <c r="H3514" i="2" s="1"/>
  <c r="H3515" i="2" s="1"/>
  <c r="H3516" i="2" s="1"/>
  <c r="H3517" i="2" s="1"/>
  <c r="H3518" i="2" s="1"/>
  <c r="H3519" i="2" s="1"/>
  <c r="H3520" i="2" s="1"/>
  <c r="H3521" i="2" s="1"/>
  <c r="H3522" i="2" s="1"/>
  <c r="H3523" i="2" s="1"/>
  <c r="H3524" i="2" s="1"/>
  <c r="H3525" i="2" s="1"/>
  <c r="H3526" i="2" s="1"/>
  <c r="H3527" i="2" s="1"/>
  <c r="H3528" i="2" s="1"/>
  <c r="H3529" i="2" s="1"/>
  <c r="H3530" i="2" s="1"/>
  <c r="H3531" i="2" s="1"/>
  <c r="H3532" i="2" s="1"/>
  <c r="H3533" i="2" s="1"/>
  <c r="H3534" i="2" s="1"/>
  <c r="H3535" i="2" s="1"/>
  <c r="H3536" i="2" s="1"/>
  <c r="H3537" i="2" s="1"/>
  <c r="H3538" i="2" s="1"/>
  <c r="H3539" i="2" s="1"/>
  <c r="H3540" i="2" s="1"/>
  <c r="H3541" i="2" s="1"/>
  <c r="H3542" i="2" s="1"/>
  <c r="H3543" i="2" s="1"/>
  <c r="H3544" i="2" s="1"/>
  <c r="H3545" i="2" s="1"/>
  <c r="H3546" i="2" s="1"/>
  <c r="H3547" i="2" s="1"/>
  <c r="H3548" i="2" s="1"/>
  <c r="H3549" i="2" s="1"/>
  <c r="H3550" i="2" s="1"/>
  <c r="H3551" i="2" s="1"/>
  <c r="H3552" i="2" s="1"/>
  <c r="H3553" i="2" s="1"/>
  <c r="H3554" i="2" s="1"/>
  <c r="H3555" i="2" s="1"/>
  <c r="H3556" i="2" s="1"/>
  <c r="H3557" i="2" s="1"/>
  <c r="H3558" i="2" s="1"/>
  <c r="H3559" i="2" s="1"/>
  <c r="H3560" i="2" s="1"/>
  <c r="H3561" i="2" s="1"/>
  <c r="H3562" i="2" s="1"/>
  <c r="H3563" i="2" s="1"/>
  <c r="H3564" i="2" s="1"/>
  <c r="H3565" i="2" s="1"/>
  <c r="H3566" i="2" s="1"/>
  <c r="H3567" i="2" s="1"/>
  <c r="H3568" i="2" s="1"/>
  <c r="H3569" i="2" s="1"/>
  <c r="H3570" i="2" s="1"/>
  <c r="H3571" i="2" s="1"/>
  <c r="H3572" i="2" s="1"/>
  <c r="H3573" i="2" s="1"/>
  <c r="H3574" i="2" s="1"/>
  <c r="H3575" i="2" s="1"/>
  <c r="H3576" i="2" s="1"/>
  <c r="H3577" i="2" s="1"/>
  <c r="H3578" i="2" s="1"/>
  <c r="H3579" i="2" s="1"/>
  <c r="H3580" i="2" s="1"/>
  <c r="H3581" i="2" s="1"/>
  <c r="H3582" i="2" s="1"/>
  <c r="H3583" i="2" s="1"/>
  <c r="H3584" i="2" s="1"/>
  <c r="H3585" i="2" s="1"/>
  <c r="H3586" i="2" s="1"/>
  <c r="H3587" i="2" s="1"/>
  <c r="H3588" i="2" s="1"/>
  <c r="H3589" i="2" s="1"/>
  <c r="H3590" i="2" s="1"/>
  <c r="H3591" i="2" s="1"/>
  <c r="H3592" i="2" s="1"/>
  <c r="H3593" i="2" s="1"/>
  <c r="H3594" i="2" s="1"/>
  <c r="H3595" i="2" s="1"/>
  <c r="H3596" i="2" s="1"/>
  <c r="H3597" i="2" s="1"/>
  <c r="H3598" i="2" s="1"/>
  <c r="H3599" i="2" s="1"/>
  <c r="H3600" i="2" s="1"/>
  <c r="H3601" i="2" s="1"/>
  <c r="H3602" i="2" s="1"/>
  <c r="H3603" i="2" s="1"/>
  <c r="H3604" i="2" s="1"/>
  <c r="H3605" i="2" s="1"/>
  <c r="H3606" i="2" s="1"/>
  <c r="H3607" i="2" s="1"/>
  <c r="H3608" i="2" s="1"/>
  <c r="H3609" i="2" s="1"/>
  <c r="H3610" i="2" s="1"/>
  <c r="H3611" i="2" s="1"/>
  <c r="H3612" i="2" s="1"/>
  <c r="H3613" i="2" s="1"/>
  <c r="H3614" i="2" s="1"/>
  <c r="H3615" i="2" s="1"/>
  <c r="H3616" i="2" s="1"/>
  <c r="H3617" i="2" s="1"/>
  <c r="H3618" i="2" s="1"/>
  <c r="H3619" i="2" s="1"/>
  <c r="H3620" i="2" s="1"/>
  <c r="H3621" i="2" s="1"/>
  <c r="H3622" i="2" s="1"/>
  <c r="H3623" i="2" s="1"/>
  <c r="H3624" i="2" s="1"/>
  <c r="H3625" i="2" s="1"/>
  <c r="H3626" i="2" s="1"/>
  <c r="H3627" i="2" s="1"/>
  <c r="H3628" i="2" s="1"/>
  <c r="H3629" i="2" s="1"/>
  <c r="H3630" i="2" s="1"/>
  <c r="H3631" i="2" s="1"/>
  <c r="H3632" i="2" s="1"/>
  <c r="H3633" i="2" s="1"/>
  <c r="H3634" i="2" s="1"/>
  <c r="H3635" i="2" s="1"/>
  <c r="H3636" i="2" s="1"/>
  <c r="H3637" i="2" s="1"/>
  <c r="H3638" i="2" s="1"/>
  <c r="H3639" i="2" s="1"/>
  <c r="H3640" i="2" s="1"/>
  <c r="H3641" i="2" s="1"/>
  <c r="H3642" i="2" s="1"/>
  <c r="H3643" i="2" s="1"/>
  <c r="H3644" i="2" s="1"/>
  <c r="H3645" i="2" s="1"/>
  <c r="H3646" i="2" s="1"/>
  <c r="H3647" i="2" s="1"/>
  <c r="H3648" i="2" s="1"/>
  <c r="H3649" i="2" s="1"/>
  <c r="H3650" i="2" s="1"/>
  <c r="H3651" i="2" s="1"/>
  <c r="H3652" i="2" s="1"/>
  <c r="H3653" i="2" s="1"/>
  <c r="H3654" i="2" s="1"/>
  <c r="H3655" i="2" s="1"/>
  <c r="H3656" i="2" s="1"/>
  <c r="H3657" i="2" s="1"/>
  <c r="H3658" i="2" s="1"/>
  <c r="H3659" i="2" s="1"/>
  <c r="H3660" i="2" s="1"/>
  <c r="H3661" i="2" s="1"/>
  <c r="H3662" i="2" s="1"/>
  <c r="H3663" i="2" s="1"/>
  <c r="H3664" i="2" s="1"/>
  <c r="H3665" i="2" s="1"/>
  <c r="H3666" i="2" s="1"/>
  <c r="H3667" i="2" s="1"/>
  <c r="H3668" i="2" s="1"/>
  <c r="H3669" i="2" s="1"/>
  <c r="H3670" i="2" s="1"/>
  <c r="H3671" i="2" s="1"/>
  <c r="H3672" i="2" s="1"/>
  <c r="H3673" i="2" s="1"/>
  <c r="H3674" i="2" s="1"/>
  <c r="H3675" i="2" s="1"/>
  <c r="H3676" i="2" s="1"/>
  <c r="H3677" i="2" s="1"/>
  <c r="H3678" i="2" s="1"/>
  <c r="H3679" i="2" s="1"/>
  <c r="H3680" i="2" s="1"/>
  <c r="H3681" i="2" s="1"/>
  <c r="H3682" i="2" s="1"/>
  <c r="H3683" i="2" s="1"/>
  <c r="H3684" i="2" s="1"/>
  <c r="H3685" i="2" s="1"/>
  <c r="H3686" i="2" s="1"/>
  <c r="H3687" i="2" s="1"/>
  <c r="H3688" i="2" s="1"/>
  <c r="H3689" i="2" s="1"/>
  <c r="H3690" i="2" s="1"/>
  <c r="H3691" i="2" s="1"/>
  <c r="H3692" i="2" s="1"/>
  <c r="H3693" i="2" s="1"/>
  <c r="H3694" i="2" s="1"/>
  <c r="H3695" i="2" s="1"/>
  <c r="H3696" i="2" s="1"/>
  <c r="H3697" i="2" s="1"/>
  <c r="H3698" i="2" s="1"/>
  <c r="H3699" i="2" s="1"/>
  <c r="H3700" i="2" s="1"/>
  <c r="H3701" i="2" s="1"/>
  <c r="H3702" i="2" s="1"/>
  <c r="H3703" i="2" s="1"/>
  <c r="H3704" i="2" s="1"/>
  <c r="H3705" i="2" s="1"/>
  <c r="H3706" i="2" s="1"/>
  <c r="H3707" i="2" s="1"/>
  <c r="H3708" i="2" s="1"/>
  <c r="H3709" i="2" s="1"/>
  <c r="H3710" i="2" s="1"/>
  <c r="H3711" i="2" s="1"/>
  <c r="H3712" i="2" s="1"/>
  <c r="H3713" i="2" s="1"/>
  <c r="H3714" i="2" s="1"/>
  <c r="H3715" i="2" s="1"/>
  <c r="H3716" i="2" s="1"/>
  <c r="H3717" i="2" s="1"/>
  <c r="H3718" i="2" s="1"/>
  <c r="H3719" i="2" s="1"/>
  <c r="H3720" i="2" s="1"/>
  <c r="H3721" i="2" s="1"/>
  <c r="H3722" i="2" s="1"/>
  <c r="H3723" i="2" s="1"/>
  <c r="H3724" i="2" s="1"/>
  <c r="H3725" i="2" s="1"/>
  <c r="H3726" i="2" s="1"/>
  <c r="H3727" i="2" s="1"/>
  <c r="H3728" i="2" s="1"/>
  <c r="H3729" i="2" s="1"/>
  <c r="H3730" i="2" s="1"/>
  <c r="H3731" i="2" s="1"/>
  <c r="H3732" i="2" s="1"/>
  <c r="H3733" i="2" s="1"/>
  <c r="H3734" i="2" s="1"/>
  <c r="H3735" i="2" s="1"/>
  <c r="H3736" i="2" s="1"/>
  <c r="H3737" i="2" s="1"/>
  <c r="H3738" i="2" s="1"/>
  <c r="H3739" i="2" s="1"/>
  <c r="H3740" i="2" s="1"/>
  <c r="H3741" i="2" s="1"/>
  <c r="H3742" i="2" s="1"/>
  <c r="H3743" i="2" s="1"/>
  <c r="H3744" i="2" s="1"/>
  <c r="H3745" i="2" s="1"/>
  <c r="H3746" i="2" s="1"/>
  <c r="H3747" i="2" s="1"/>
  <c r="H3748" i="2" s="1"/>
  <c r="H3749" i="2" s="1"/>
  <c r="H3750" i="2" s="1"/>
  <c r="H3751" i="2" s="1"/>
  <c r="H3752" i="2" s="1"/>
  <c r="H3753" i="2" s="1"/>
  <c r="H3754" i="2" s="1"/>
  <c r="H3755" i="2" s="1"/>
  <c r="H3756" i="2" s="1"/>
  <c r="H3757" i="2" s="1"/>
  <c r="H3758" i="2" s="1"/>
  <c r="H3759" i="2" s="1"/>
  <c r="H3760" i="2" s="1"/>
  <c r="H3761" i="2" s="1"/>
  <c r="H3762" i="2" s="1"/>
  <c r="H3763" i="2" s="1"/>
  <c r="H3764" i="2" s="1"/>
  <c r="H3765" i="2" s="1"/>
  <c r="H3766" i="2" s="1"/>
  <c r="H3767" i="2" s="1"/>
  <c r="H3768" i="2" s="1"/>
  <c r="H3769" i="2" s="1"/>
  <c r="H3770" i="2" s="1"/>
  <c r="H3771" i="2" s="1"/>
  <c r="H3772" i="2" s="1"/>
  <c r="H3773" i="2" s="1"/>
  <c r="H3774" i="2" s="1"/>
  <c r="H3775" i="2" s="1"/>
  <c r="H3776" i="2" s="1"/>
  <c r="H3777" i="2" s="1"/>
  <c r="H3778" i="2" s="1"/>
  <c r="H3779" i="2" s="1"/>
  <c r="H3780" i="2" s="1"/>
  <c r="H3781" i="2" s="1"/>
  <c r="H3782" i="2" s="1"/>
  <c r="H3783" i="2" s="1"/>
  <c r="H3784" i="2" s="1"/>
  <c r="H3785" i="2" s="1"/>
  <c r="H3786" i="2" s="1"/>
  <c r="H3787" i="2" s="1"/>
  <c r="H3788" i="2" s="1"/>
  <c r="H3789" i="2" s="1"/>
  <c r="H3790" i="2" s="1"/>
  <c r="H3791" i="2" s="1"/>
  <c r="H3792" i="2" s="1"/>
  <c r="H3793" i="2" s="1"/>
  <c r="H3794" i="2" s="1"/>
  <c r="H3795" i="2" s="1"/>
  <c r="H3796" i="2" s="1"/>
  <c r="H3797" i="2" s="1"/>
  <c r="H3798" i="2" s="1"/>
  <c r="H3799" i="2" s="1"/>
  <c r="H3800" i="2" s="1"/>
  <c r="H3801" i="2" s="1"/>
  <c r="H3802" i="2" s="1"/>
  <c r="H3803" i="2" s="1"/>
  <c r="H3804" i="2" s="1"/>
  <c r="H3805" i="2" s="1"/>
  <c r="H3806" i="2" s="1"/>
  <c r="H3807" i="2" s="1"/>
  <c r="H3808" i="2" s="1"/>
  <c r="H3809" i="2" s="1"/>
  <c r="H3810" i="2" s="1"/>
  <c r="H3811" i="2" s="1"/>
  <c r="H3812" i="2" s="1"/>
  <c r="H3813" i="2" s="1"/>
  <c r="H3814" i="2" s="1"/>
  <c r="H3815" i="2" s="1"/>
  <c r="H3816" i="2" s="1"/>
  <c r="H3817" i="2" s="1"/>
  <c r="H3818" i="2" s="1"/>
  <c r="H3819" i="2" s="1"/>
  <c r="H3820" i="2" s="1"/>
  <c r="H3821" i="2" s="1"/>
  <c r="H3822" i="2" s="1"/>
  <c r="H3823" i="2" s="1"/>
  <c r="H3824" i="2" s="1"/>
  <c r="H3825" i="2" s="1"/>
  <c r="H3826" i="2" s="1"/>
  <c r="H3827" i="2" s="1"/>
  <c r="H3828" i="2" s="1"/>
  <c r="H3829" i="2" s="1"/>
  <c r="H3830" i="2" s="1"/>
  <c r="H3831" i="2" s="1"/>
  <c r="H3832" i="2" s="1"/>
  <c r="H3833" i="2" s="1"/>
  <c r="H3834" i="2" s="1"/>
  <c r="H3835" i="2" s="1"/>
  <c r="H3836" i="2" s="1"/>
  <c r="H3837" i="2" s="1"/>
  <c r="H3838" i="2" s="1"/>
  <c r="H3839" i="2" s="1"/>
  <c r="H3840" i="2" s="1"/>
  <c r="H3841" i="2" s="1"/>
  <c r="H3842" i="2" s="1"/>
  <c r="H3843" i="2" s="1"/>
  <c r="H3844" i="2" s="1"/>
  <c r="H3845" i="2" s="1"/>
  <c r="H3846" i="2" s="1"/>
  <c r="H3847" i="2" s="1"/>
  <c r="H3848" i="2" s="1"/>
  <c r="H3849" i="2" s="1"/>
  <c r="H3850" i="2" s="1"/>
  <c r="H3851" i="2" s="1"/>
  <c r="H3852" i="2" s="1"/>
  <c r="H3853" i="2" s="1"/>
  <c r="H3854" i="2" s="1"/>
  <c r="H3855" i="2" s="1"/>
  <c r="H3856" i="2" s="1"/>
  <c r="H3857" i="2" s="1"/>
  <c r="H3858" i="2" s="1"/>
  <c r="H3859" i="2" s="1"/>
  <c r="H3860" i="2" s="1"/>
  <c r="H3861" i="2" s="1"/>
  <c r="H3862" i="2" s="1"/>
  <c r="H3863" i="2" s="1"/>
  <c r="H3864" i="2" s="1"/>
  <c r="H3865" i="2" s="1"/>
  <c r="H3866" i="2" s="1"/>
  <c r="H3867" i="2" s="1"/>
  <c r="H3868" i="2" s="1"/>
  <c r="H3869" i="2" s="1"/>
  <c r="H3870" i="2" s="1"/>
  <c r="H3871" i="2" s="1"/>
  <c r="H3872" i="2" s="1"/>
  <c r="H3873" i="2" s="1"/>
  <c r="H3874" i="2" s="1"/>
  <c r="H3875" i="2" s="1"/>
  <c r="H3876" i="2" s="1"/>
  <c r="H3877" i="2" s="1"/>
  <c r="H3878" i="2" s="1"/>
  <c r="H3879" i="2" s="1"/>
  <c r="H3880" i="2" s="1"/>
  <c r="H3881" i="2" s="1"/>
  <c r="H3882" i="2" s="1"/>
  <c r="H3883" i="2" s="1"/>
  <c r="H3884" i="2" s="1"/>
  <c r="H3885" i="2" s="1"/>
  <c r="H3886" i="2" s="1"/>
  <c r="H3887" i="2" s="1"/>
  <c r="H3888" i="2" s="1"/>
  <c r="H3889" i="2" s="1"/>
  <c r="H3890" i="2" s="1"/>
  <c r="H3891" i="2" s="1"/>
  <c r="H3892" i="2" s="1"/>
  <c r="H3893" i="2" s="1"/>
  <c r="H3894" i="2" s="1"/>
  <c r="H3895" i="2" s="1"/>
  <c r="H3896" i="2" s="1"/>
  <c r="H3897" i="2" s="1"/>
  <c r="H3898" i="2" s="1"/>
  <c r="H3899" i="2" s="1"/>
  <c r="H3900" i="2" s="1"/>
  <c r="H3901" i="2" s="1"/>
  <c r="H3902" i="2" s="1"/>
  <c r="H3903" i="2" s="1"/>
  <c r="H3904" i="2" s="1"/>
  <c r="H3905" i="2" s="1"/>
  <c r="H3906" i="2" s="1"/>
  <c r="H3907" i="2" s="1"/>
  <c r="H3908" i="2" s="1"/>
  <c r="H3909" i="2" s="1"/>
  <c r="H3910" i="2" s="1"/>
  <c r="H3911" i="2" s="1"/>
  <c r="H3912" i="2" s="1"/>
  <c r="H3913" i="2" s="1"/>
  <c r="H3914" i="2" s="1"/>
  <c r="H3915" i="2" s="1"/>
  <c r="H3916" i="2" s="1"/>
  <c r="H3917" i="2" s="1"/>
  <c r="H3918" i="2" s="1"/>
  <c r="H3919" i="2" s="1"/>
  <c r="H3920" i="2" s="1"/>
  <c r="H3921" i="2" s="1"/>
  <c r="H3922" i="2" s="1"/>
  <c r="H3923" i="2" s="1"/>
  <c r="H3924" i="2" s="1"/>
  <c r="H3925" i="2" s="1"/>
  <c r="H3926" i="2" s="1"/>
  <c r="H3927" i="2" s="1"/>
  <c r="H3928" i="2" s="1"/>
  <c r="H3929" i="2" s="1"/>
  <c r="H3930" i="2" s="1"/>
  <c r="H3931" i="2" s="1"/>
  <c r="H3932" i="2" s="1"/>
  <c r="H3933" i="2" s="1"/>
  <c r="H3934" i="2" s="1"/>
  <c r="H3935" i="2" s="1"/>
  <c r="H3936" i="2" s="1"/>
  <c r="H3937" i="2" s="1"/>
  <c r="H3938" i="2" s="1"/>
  <c r="H3939" i="2" s="1"/>
  <c r="H3940" i="2" s="1"/>
  <c r="H3941" i="2" s="1"/>
  <c r="H3942" i="2" s="1"/>
  <c r="H3943" i="2" s="1"/>
  <c r="H3944" i="2" s="1"/>
  <c r="H3945" i="2" s="1"/>
  <c r="H3946" i="2" s="1"/>
  <c r="H3947" i="2" s="1"/>
  <c r="H3948" i="2" s="1"/>
  <c r="H3949" i="2" s="1"/>
  <c r="H3950" i="2" s="1"/>
  <c r="H3951" i="2" s="1"/>
  <c r="H3952" i="2" s="1"/>
  <c r="H3953" i="2" s="1"/>
  <c r="H3954" i="2" s="1"/>
  <c r="H3955" i="2" s="1"/>
  <c r="H3956" i="2" s="1"/>
  <c r="H3957" i="2" s="1"/>
  <c r="H3958" i="2" s="1"/>
  <c r="H3959" i="2" s="1"/>
  <c r="H3960" i="2" s="1"/>
  <c r="H3961" i="2" s="1"/>
  <c r="H3962" i="2" s="1"/>
  <c r="H3963" i="2" s="1"/>
  <c r="H3964" i="2" s="1"/>
  <c r="H3965" i="2" s="1"/>
  <c r="H3966" i="2" s="1"/>
  <c r="H3967" i="2" s="1"/>
  <c r="H3968" i="2" s="1"/>
  <c r="H3969" i="2" s="1"/>
  <c r="H3970" i="2" s="1"/>
  <c r="H3971" i="2" s="1"/>
  <c r="H3972" i="2" s="1"/>
  <c r="H3973" i="2" s="1"/>
  <c r="H3974" i="2" s="1"/>
  <c r="H3975" i="2" s="1"/>
  <c r="H3976" i="2" s="1"/>
  <c r="H3977" i="2" s="1"/>
  <c r="H3978" i="2" s="1"/>
  <c r="H3979" i="2" s="1"/>
  <c r="H3980" i="2" s="1"/>
  <c r="H3981" i="2" s="1"/>
  <c r="H3982" i="2" s="1"/>
  <c r="H3983" i="2" s="1"/>
  <c r="H3984" i="2" s="1"/>
  <c r="H3985" i="2" s="1"/>
  <c r="H3986" i="2" s="1"/>
  <c r="H3987" i="2" s="1"/>
  <c r="H3988" i="2" s="1"/>
  <c r="H3989" i="2" s="1"/>
  <c r="H3990" i="2" s="1"/>
  <c r="H3991" i="2" s="1"/>
  <c r="H3992" i="2" s="1"/>
  <c r="H3993" i="2" s="1"/>
  <c r="H3994" i="2" s="1"/>
  <c r="H3995" i="2" s="1"/>
  <c r="H3996" i="2" s="1"/>
  <c r="H3997" i="2" s="1"/>
  <c r="H3998" i="2" s="1"/>
  <c r="H3999" i="2" s="1"/>
  <c r="H4000" i="2" s="1"/>
  <c r="H4001" i="2" s="1"/>
  <c r="H4002" i="2" s="1"/>
  <c r="H4003" i="2" s="1"/>
  <c r="H4004" i="2" s="1"/>
  <c r="H4005" i="2" s="1"/>
  <c r="H4006" i="2" s="1"/>
  <c r="H4007" i="2" s="1"/>
  <c r="H4008" i="2" s="1"/>
  <c r="H4009" i="2" s="1"/>
  <c r="H4010" i="2" s="1"/>
  <c r="H4011" i="2" s="1"/>
  <c r="H4012" i="2" s="1"/>
  <c r="H4013" i="2" s="1"/>
  <c r="H4014" i="2" s="1"/>
  <c r="H4015" i="2" s="1"/>
  <c r="H4016" i="2" s="1"/>
  <c r="H4017" i="2" s="1"/>
  <c r="H4018" i="2" s="1"/>
  <c r="H4019" i="2" s="1"/>
  <c r="H4020" i="2" s="1"/>
  <c r="H4021" i="2" s="1"/>
  <c r="H4022" i="2" s="1"/>
  <c r="H4023" i="2" s="1"/>
  <c r="H4024" i="2" s="1"/>
  <c r="H4025" i="2" s="1"/>
  <c r="H4026" i="2" s="1"/>
  <c r="H4027" i="2" s="1"/>
  <c r="H4028" i="2" s="1"/>
  <c r="H4029" i="2" s="1"/>
  <c r="H4030" i="2" s="1"/>
  <c r="H4031" i="2" s="1"/>
  <c r="H4032" i="2" s="1"/>
  <c r="H4033" i="2" s="1"/>
  <c r="H4034" i="2" s="1"/>
  <c r="H4035" i="2" s="1"/>
  <c r="H4036" i="2" s="1"/>
  <c r="H4037" i="2" s="1"/>
  <c r="H4038" i="2" s="1"/>
  <c r="H4039" i="2" s="1"/>
  <c r="H4040" i="2" s="1"/>
  <c r="H4041" i="2" s="1"/>
  <c r="H4042" i="2" s="1"/>
  <c r="H4043" i="2" s="1"/>
  <c r="H4044" i="2" s="1"/>
  <c r="H4045" i="2" s="1"/>
  <c r="H4046" i="2" s="1"/>
  <c r="H4047" i="2" s="1"/>
  <c r="H4048" i="2" s="1"/>
  <c r="H4049" i="2" s="1"/>
  <c r="H4050" i="2" s="1"/>
  <c r="H4051" i="2" s="1"/>
  <c r="H4052" i="2" s="1"/>
  <c r="H4053" i="2" s="1"/>
  <c r="H4054" i="2" s="1"/>
  <c r="H4055" i="2" s="1"/>
  <c r="H4056" i="2" s="1"/>
  <c r="H4057" i="2" s="1"/>
  <c r="H4058" i="2" s="1"/>
  <c r="H4059" i="2" s="1"/>
  <c r="H4060" i="2" s="1"/>
  <c r="H4061" i="2" s="1"/>
  <c r="H4062" i="2" s="1"/>
  <c r="H4063" i="2" s="1"/>
  <c r="H4064" i="2" s="1"/>
  <c r="H4065" i="2" s="1"/>
  <c r="H4066" i="2" s="1"/>
  <c r="H4067" i="2" s="1"/>
  <c r="H4068" i="2" s="1"/>
  <c r="H4069" i="2" s="1"/>
  <c r="H4070" i="2" s="1"/>
  <c r="H4071" i="2" s="1"/>
  <c r="H4072" i="2" s="1"/>
  <c r="H4073" i="2" s="1"/>
  <c r="H4074" i="2" s="1"/>
  <c r="H4075" i="2" s="1"/>
  <c r="H4076" i="2" s="1"/>
  <c r="H4077" i="2" s="1"/>
  <c r="H4078" i="2" s="1"/>
  <c r="H4079" i="2" s="1"/>
  <c r="H4080" i="2" s="1"/>
  <c r="H4081" i="2" s="1"/>
  <c r="H4082" i="2" s="1"/>
  <c r="H4083" i="2" s="1"/>
  <c r="H4084" i="2" s="1"/>
  <c r="H4085" i="2" s="1"/>
  <c r="H4086" i="2" s="1"/>
  <c r="H4087" i="2" s="1"/>
  <c r="H4088" i="2" s="1"/>
  <c r="H4089" i="2" s="1"/>
  <c r="H4090" i="2" s="1"/>
  <c r="H4091" i="2" s="1"/>
  <c r="H4092" i="2" s="1"/>
  <c r="H4093" i="2" s="1"/>
  <c r="H4094" i="2" s="1"/>
  <c r="H4095" i="2" s="1"/>
  <c r="H4096" i="2" s="1"/>
  <c r="H4097" i="2" s="1"/>
  <c r="H4098" i="2" s="1"/>
  <c r="H4099" i="2" s="1"/>
  <c r="H4100" i="2" s="1"/>
  <c r="H4101" i="2" s="1"/>
  <c r="H4102" i="2" s="1"/>
  <c r="H4103" i="2" s="1"/>
  <c r="H4104" i="2" s="1"/>
  <c r="H4105" i="2" s="1"/>
  <c r="H4106" i="2" s="1"/>
  <c r="H4107" i="2" s="1"/>
  <c r="H4108" i="2" s="1"/>
  <c r="H4109" i="2" s="1"/>
  <c r="H4110" i="2" s="1"/>
  <c r="H4111" i="2" s="1"/>
  <c r="H4112" i="2" s="1"/>
  <c r="H4113" i="2" s="1"/>
  <c r="H4114" i="2" s="1"/>
  <c r="H4115" i="2" s="1"/>
  <c r="H4116" i="2" s="1"/>
  <c r="H4117" i="2" s="1"/>
  <c r="H4118" i="2" s="1"/>
  <c r="H4119" i="2" s="1"/>
  <c r="H4120" i="2" s="1"/>
  <c r="H4121" i="2" s="1"/>
  <c r="H4122" i="2" s="1"/>
  <c r="H4123" i="2" s="1"/>
  <c r="H4124" i="2" s="1"/>
  <c r="H4125" i="2" s="1"/>
  <c r="H4126" i="2" s="1"/>
  <c r="H4127" i="2" s="1"/>
  <c r="H4128" i="2" s="1"/>
  <c r="H4129" i="2" s="1"/>
  <c r="H4130" i="2" s="1"/>
  <c r="H4131" i="2" s="1"/>
  <c r="H4132" i="2" s="1"/>
  <c r="H4133" i="2" s="1"/>
  <c r="H4134" i="2" s="1"/>
  <c r="H4135" i="2" s="1"/>
  <c r="H4136" i="2" s="1"/>
  <c r="H4137" i="2" s="1"/>
  <c r="H4138" i="2" s="1"/>
  <c r="H4139" i="2" s="1"/>
  <c r="H4140" i="2" s="1"/>
  <c r="H4141" i="2" s="1"/>
  <c r="H4142" i="2" s="1"/>
  <c r="H4143" i="2" s="1"/>
  <c r="H4144" i="2" s="1"/>
  <c r="H4145" i="2" s="1"/>
  <c r="H4146" i="2" s="1"/>
  <c r="H4147" i="2" s="1"/>
  <c r="H4148" i="2" s="1"/>
  <c r="H4149" i="2" s="1"/>
  <c r="H4150" i="2" s="1"/>
  <c r="H4151" i="2" s="1"/>
  <c r="H4152" i="2" s="1"/>
  <c r="H4153" i="2" s="1"/>
  <c r="H4154" i="2" s="1"/>
  <c r="H4155" i="2" s="1"/>
  <c r="H4156" i="2" s="1"/>
  <c r="H4157" i="2" s="1"/>
  <c r="H4158" i="2" s="1"/>
  <c r="H4159" i="2" s="1"/>
  <c r="H4160" i="2" s="1"/>
  <c r="H4161" i="2" s="1"/>
  <c r="H4162" i="2" s="1"/>
  <c r="H4163" i="2" s="1"/>
  <c r="H4164" i="2" s="1"/>
  <c r="H4165" i="2" s="1"/>
  <c r="H4166" i="2" s="1"/>
  <c r="H4167" i="2" s="1"/>
  <c r="H4168" i="2" s="1"/>
  <c r="H4169" i="2" s="1"/>
  <c r="H4170" i="2" s="1"/>
  <c r="H4171" i="2" s="1"/>
  <c r="H4172" i="2" s="1"/>
  <c r="H4173" i="2" s="1"/>
  <c r="H4174" i="2" s="1"/>
  <c r="H4175" i="2" s="1"/>
  <c r="H4176" i="2" s="1"/>
  <c r="H4177" i="2" s="1"/>
  <c r="H4178" i="2" s="1"/>
  <c r="H4179" i="2" s="1"/>
  <c r="H4180" i="2" s="1"/>
  <c r="H4181" i="2" s="1"/>
  <c r="H4182" i="2" s="1"/>
  <c r="H4183" i="2" s="1"/>
  <c r="H4184" i="2" s="1"/>
  <c r="H4185" i="2" s="1"/>
  <c r="H4186" i="2" s="1"/>
  <c r="H4187" i="2" s="1"/>
  <c r="H4188" i="2" s="1"/>
  <c r="H4189" i="2" s="1"/>
  <c r="H4190" i="2" s="1"/>
  <c r="H4191" i="2" s="1"/>
  <c r="H4192" i="2" s="1"/>
  <c r="H4193" i="2" s="1"/>
  <c r="H4194" i="2" s="1"/>
  <c r="H4195" i="2" s="1"/>
  <c r="H4196" i="2" s="1"/>
  <c r="H4197" i="2" s="1"/>
  <c r="H4198" i="2" s="1"/>
  <c r="H4199" i="2" s="1"/>
  <c r="H4200" i="2" s="1"/>
  <c r="H4201" i="2" s="1"/>
  <c r="H4202" i="2" s="1"/>
  <c r="H4203" i="2" s="1"/>
  <c r="H4204" i="2" s="1"/>
  <c r="H4205" i="2" s="1"/>
  <c r="H4206" i="2" s="1"/>
  <c r="H4207" i="2" s="1"/>
  <c r="H4208" i="2" s="1"/>
  <c r="H4209" i="2" s="1"/>
  <c r="H4210" i="2" s="1"/>
  <c r="H4211" i="2" s="1"/>
  <c r="H4212" i="2" s="1"/>
  <c r="H4213" i="2" s="1"/>
  <c r="H4214" i="2" s="1"/>
  <c r="H4215" i="2" s="1"/>
  <c r="H4216" i="2" s="1"/>
  <c r="H4217" i="2" s="1"/>
  <c r="H4218" i="2" s="1"/>
  <c r="H4219" i="2" s="1"/>
  <c r="H4220" i="2" s="1"/>
  <c r="H4221" i="2" s="1"/>
  <c r="H4222" i="2" s="1"/>
  <c r="H4223" i="2" s="1"/>
  <c r="H4224" i="2" s="1"/>
  <c r="H4225" i="2" s="1"/>
  <c r="H4226" i="2" s="1"/>
  <c r="H4227" i="2" s="1"/>
  <c r="H4228" i="2" s="1"/>
  <c r="H4229" i="2" s="1"/>
  <c r="H4230" i="2" s="1"/>
  <c r="H4231" i="2" s="1"/>
  <c r="H4232" i="2" s="1"/>
  <c r="H4233" i="2" s="1"/>
  <c r="H4234" i="2" s="1"/>
  <c r="H4235" i="2" s="1"/>
  <c r="H4236" i="2" s="1"/>
  <c r="H4237" i="2" s="1"/>
  <c r="H4238" i="2" s="1"/>
  <c r="H4239" i="2" s="1"/>
  <c r="H4240" i="2" s="1"/>
  <c r="H4241" i="2" s="1"/>
  <c r="H4242" i="2" s="1"/>
  <c r="H4243" i="2" s="1"/>
  <c r="H4244" i="2" s="1"/>
  <c r="H4245" i="2" s="1"/>
  <c r="H4246" i="2" s="1"/>
  <c r="H4247" i="2" s="1"/>
  <c r="H4248" i="2" s="1"/>
  <c r="H4249" i="2" s="1"/>
  <c r="H4250" i="2" s="1"/>
  <c r="H4251" i="2" s="1"/>
  <c r="H4252" i="2" s="1"/>
  <c r="H4253" i="2" s="1"/>
  <c r="H4254" i="2" s="1"/>
  <c r="H4255" i="2" s="1"/>
  <c r="H4256" i="2" s="1"/>
  <c r="H4257" i="2" s="1"/>
  <c r="H4258" i="2" s="1"/>
  <c r="H4259" i="2" s="1"/>
  <c r="H4260" i="2" s="1"/>
  <c r="H4261" i="2" s="1"/>
  <c r="H4262" i="2" s="1"/>
  <c r="H4263" i="2" s="1"/>
  <c r="H4264" i="2" s="1"/>
  <c r="H4265" i="2" s="1"/>
  <c r="H4266" i="2" s="1"/>
  <c r="H4267" i="2" s="1"/>
  <c r="H4268" i="2" s="1"/>
  <c r="H4269" i="2" s="1"/>
  <c r="H4270" i="2" s="1"/>
  <c r="H4271" i="2" s="1"/>
  <c r="H4272" i="2" s="1"/>
  <c r="H4273" i="2" s="1"/>
  <c r="H4274" i="2" s="1"/>
  <c r="H4275" i="2" s="1"/>
  <c r="H4276" i="2" s="1"/>
  <c r="H4277" i="2" s="1"/>
  <c r="H4278" i="2" s="1"/>
  <c r="H4279" i="2" s="1"/>
  <c r="H4280" i="2" s="1"/>
  <c r="H4281" i="2" s="1"/>
  <c r="H4282" i="2" s="1"/>
  <c r="H4283" i="2" s="1"/>
  <c r="H4284" i="2" s="1"/>
  <c r="H4285" i="2" s="1"/>
  <c r="H4286" i="2" s="1"/>
  <c r="H4287" i="2" s="1"/>
  <c r="H4288" i="2" s="1"/>
  <c r="H4289" i="2" s="1"/>
  <c r="H4290" i="2" s="1"/>
  <c r="H4291" i="2" s="1"/>
  <c r="H4292" i="2" s="1"/>
  <c r="H4293" i="2" s="1"/>
  <c r="H4294" i="2" s="1"/>
  <c r="H4295" i="2" s="1"/>
  <c r="H4296" i="2" s="1"/>
  <c r="H4297" i="2" s="1"/>
  <c r="H4298" i="2" s="1"/>
  <c r="H4299" i="2" s="1"/>
  <c r="H4300" i="2" s="1"/>
  <c r="H4301" i="2" s="1"/>
  <c r="H4302" i="2" s="1"/>
  <c r="H4303" i="2" s="1"/>
  <c r="H4304" i="2" s="1"/>
  <c r="H4305" i="2" s="1"/>
  <c r="H4306" i="2" s="1"/>
  <c r="H4307" i="2" s="1"/>
  <c r="H4308" i="2" s="1"/>
  <c r="H4309" i="2" s="1"/>
  <c r="H4310" i="2" s="1"/>
  <c r="H4311" i="2" s="1"/>
  <c r="H4312" i="2" s="1"/>
  <c r="H4313" i="2" s="1"/>
  <c r="H4314" i="2" s="1"/>
  <c r="H4315" i="2" s="1"/>
  <c r="H4316" i="2" s="1"/>
  <c r="H4317" i="2" s="1"/>
  <c r="H4318" i="2" s="1"/>
  <c r="H4319" i="2" s="1"/>
  <c r="H4320" i="2" s="1"/>
  <c r="H4321" i="2" s="1"/>
  <c r="H4322" i="2" s="1"/>
  <c r="H4323" i="2" s="1"/>
  <c r="H4324" i="2" s="1"/>
  <c r="H4325" i="2" s="1"/>
  <c r="H4326" i="2" s="1"/>
  <c r="H4327" i="2" s="1"/>
  <c r="H4328" i="2" s="1"/>
  <c r="H4329" i="2" s="1"/>
  <c r="H4330" i="2" s="1"/>
  <c r="H4331" i="2" s="1"/>
  <c r="H4332" i="2" s="1"/>
  <c r="H4333" i="2" s="1"/>
  <c r="H4334" i="2" s="1"/>
  <c r="H4335" i="2" s="1"/>
  <c r="H4336" i="2" s="1"/>
  <c r="H4337" i="2" s="1"/>
  <c r="H4338" i="2" s="1"/>
  <c r="H4339" i="2" s="1"/>
  <c r="H4340" i="2" s="1"/>
  <c r="H4341" i="2" s="1"/>
  <c r="H4342" i="2" s="1"/>
  <c r="H4343" i="2" s="1"/>
  <c r="H4344" i="2" s="1"/>
  <c r="H4345" i="2" s="1"/>
  <c r="H4346" i="2" s="1"/>
  <c r="H4347" i="2" s="1"/>
  <c r="H4348" i="2" s="1"/>
  <c r="H4349" i="2" s="1"/>
  <c r="H4350" i="2" s="1"/>
  <c r="H4351" i="2" s="1"/>
  <c r="H4352" i="2" s="1"/>
  <c r="H4353" i="2" s="1"/>
  <c r="H4354" i="2" s="1"/>
  <c r="H4355" i="2" s="1"/>
  <c r="H4356" i="2" s="1"/>
  <c r="H4357" i="2" s="1"/>
  <c r="H4358" i="2" s="1"/>
  <c r="H4359" i="2" s="1"/>
  <c r="H4360" i="2" s="1"/>
  <c r="H4361" i="2" s="1"/>
  <c r="H4362" i="2" s="1"/>
  <c r="H4363" i="2" s="1"/>
  <c r="H4364" i="2" s="1"/>
  <c r="H4365" i="2" s="1"/>
  <c r="H4366" i="2" s="1"/>
  <c r="H4367" i="2" s="1"/>
  <c r="H4368" i="2" s="1"/>
  <c r="H4369" i="2" s="1"/>
  <c r="H4370" i="2" s="1"/>
  <c r="H4371" i="2" s="1"/>
  <c r="H4372" i="2" s="1"/>
  <c r="H4373" i="2" s="1"/>
  <c r="H4374" i="2" s="1"/>
  <c r="H4375" i="2" s="1"/>
  <c r="H4376" i="2" s="1"/>
  <c r="H4377" i="2" s="1"/>
  <c r="H4378" i="2" s="1"/>
  <c r="H4379" i="2" s="1"/>
  <c r="H4380" i="2" s="1"/>
  <c r="H4381" i="2" s="1"/>
  <c r="H4382" i="2" s="1"/>
  <c r="H4383" i="2" s="1"/>
  <c r="H4384" i="2" s="1"/>
  <c r="H4385" i="2" s="1"/>
  <c r="H4386" i="2" s="1"/>
  <c r="H4387" i="2" s="1"/>
  <c r="H4388" i="2" s="1"/>
  <c r="H4389" i="2" s="1"/>
  <c r="H4390" i="2" s="1"/>
  <c r="H4391" i="2" s="1"/>
  <c r="H4392" i="2" s="1"/>
  <c r="H4393" i="2" s="1"/>
  <c r="H4394" i="2" s="1"/>
  <c r="H4395" i="2" s="1"/>
  <c r="H4396" i="2" s="1"/>
  <c r="H4397" i="2" s="1"/>
  <c r="H4398" i="2" s="1"/>
  <c r="H4399" i="2" s="1"/>
  <c r="H4400" i="2" s="1"/>
  <c r="H4401" i="2" s="1"/>
  <c r="H4402" i="2" s="1"/>
  <c r="H4403" i="2" s="1"/>
  <c r="H4404" i="2" s="1"/>
  <c r="H4405" i="2" s="1"/>
  <c r="H4406" i="2" s="1"/>
  <c r="H4407" i="2" s="1"/>
  <c r="H4408" i="2" s="1"/>
  <c r="H4409" i="2" s="1"/>
  <c r="H4410" i="2" s="1"/>
  <c r="H4411" i="2" s="1"/>
  <c r="H4412" i="2" s="1"/>
  <c r="H4413" i="2" s="1"/>
  <c r="H4414" i="2" s="1"/>
  <c r="H4415" i="2" s="1"/>
  <c r="H4416" i="2" s="1"/>
  <c r="H4417" i="2" s="1"/>
  <c r="H4418" i="2" s="1"/>
  <c r="H4419" i="2" s="1"/>
  <c r="H4420" i="2" s="1"/>
  <c r="H4421" i="2" s="1"/>
  <c r="H4422" i="2" s="1"/>
  <c r="H4423" i="2" s="1"/>
  <c r="H4424" i="2" s="1"/>
  <c r="H4425" i="2" s="1"/>
  <c r="H4426" i="2" s="1"/>
  <c r="H4427" i="2" s="1"/>
  <c r="H4428" i="2" s="1"/>
  <c r="H4429" i="2" s="1"/>
  <c r="H4430" i="2" s="1"/>
  <c r="H4431" i="2" s="1"/>
  <c r="H4432" i="2" s="1"/>
  <c r="H4433" i="2" s="1"/>
  <c r="H4434" i="2" s="1"/>
  <c r="H4435" i="2" s="1"/>
  <c r="H4436" i="2" s="1"/>
  <c r="H4437" i="2" s="1"/>
  <c r="H4438" i="2" s="1"/>
  <c r="H4439" i="2" s="1"/>
  <c r="H4440" i="2" s="1"/>
  <c r="H4441" i="2" s="1"/>
  <c r="H4442" i="2" s="1"/>
  <c r="H4443" i="2" s="1"/>
  <c r="H4444" i="2" s="1"/>
  <c r="H4445" i="2" s="1"/>
  <c r="H4446" i="2" s="1"/>
  <c r="H4447" i="2" s="1"/>
  <c r="H4448" i="2" s="1"/>
  <c r="H4449" i="2" s="1"/>
  <c r="H4450" i="2" s="1"/>
  <c r="H4451" i="2" s="1"/>
  <c r="H4452" i="2" s="1"/>
  <c r="H4453" i="2" s="1"/>
  <c r="H4454" i="2" s="1"/>
  <c r="H4455" i="2" s="1"/>
  <c r="H4456" i="2" s="1"/>
  <c r="H4457" i="2" s="1"/>
  <c r="H4458" i="2" s="1"/>
  <c r="H4459" i="2" s="1"/>
  <c r="H4460" i="2" s="1"/>
  <c r="H4461" i="2" s="1"/>
  <c r="H4462" i="2" s="1"/>
  <c r="H4463" i="2" s="1"/>
  <c r="H4464" i="2" s="1"/>
  <c r="H4465" i="2" s="1"/>
  <c r="H4466" i="2" s="1"/>
  <c r="H4467" i="2" s="1"/>
  <c r="H4468" i="2" s="1"/>
  <c r="H4469" i="2" s="1"/>
  <c r="H4470" i="2" s="1"/>
  <c r="H4471" i="2" s="1"/>
  <c r="H4472" i="2" s="1"/>
  <c r="H4473" i="2" s="1"/>
  <c r="H4474" i="2" s="1"/>
  <c r="H4475" i="2" s="1"/>
  <c r="H4476" i="2" s="1"/>
  <c r="H4477" i="2" s="1"/>
  <c r="H4478" i="2" s="1"/>
  <c r="H4479" i="2" s="1"/>
  <c r="H4480" i="2" s="1"/>
  <c r="H4481" i="2" s="1"/>
  <c r="H4482" i="2" s="1"/>
  <c r="H4483" i="2" s="1"/>
  <c r="H4484" i="2" s="1"/>
  <c r="H4485" i="2" s="1"/>
  <c r="H4486" i="2" s="1"/>
  <c r="H4487" i="2" s="1"/>
  <c r="H4488" i="2" s="1"/>
  <c r="H4489" i="2" s="1"/>
  <c r="H4490" i="2" s="1"/>
  <c r="H4491" i="2" s="1"/>
  <c r="H4492" i="2" s="1"/>
  <c r="H4493" i="2" s="1"/>
  <c r="H4494" i="2" s="1"/>
  <c r="H4495" i="2" s="1"/>
  <c r="H4496" i="2" s="1"/>
  <c r="H4497" i="2" s="1"/>
  <c r="H4498" i="2" s="1"/>
  <c r="H4499" i="2" s="1"/>
  <c r="H4500" i="2" s="1"/>
  <c r="H4501" i="2" s="1"/>
  <c r="H4502" i="2" s="1"/>
  <c r="H4503" i="2" s="1"/>
  <c r="H4504" i="2" s="1"/>
  <c r="H4505" i="2" s="1"/>
  <c r="H4506" i="2" s="1"/>
  <c r="H4507" i="2" s="1"/>
  <c r="H4508" i="2" s="1"/>
  <c r="H4509" i="2" s="1"/>
  <c r="H4510" i="2" s="1"/>
  <c r="H4511" i="2" s="1"/>
  <c r="H4512" i="2" s="1"/>
  <c r="H4513" i="2" s="1"/>
  <c r="H4514" i="2" s="1"/>
  <c r="H4515" i="2" s="1"/>
  <c r="H4516" i="2" s="1"/>
  <c r="H4517" i="2" s="1"/>
  <c r="H4518" i="2" s="1"/>
  <c r="H4519" i="2" s="1"/>
  <c r="H4520" i="2" s="1"/>
  <c r="H4521" i="2" s="1"/>
  <c r="H4522" i="2" s="1"/>
  <c r="H4523" i="2" s="1"/>
  <c r="H4524" i="2" s="1"/>
  <c r="H4525" i="2" s="1"/>
  <c r="H4526" i="2" s="1"/>
  <c r="H4527" i="2" s="1"/>
  <c r="H4528" i="2" s="1"/>
  <c r="H4529" i="2" s="1"/>
  <c r="H4530" i="2" s="1"/>
  <c r="H4531" i="2" s="1"/>
  <c r="H4532" i="2" s="1"/>
  <c r="H4533" i="2" s="1"/>
  <c r="H4534" i="2" s="1"/>
  <c r="H4535" i="2" s="1"/>
  <c r="H4536" i="2" s="1"/>
  <c r="H4537" i="2" s="1"/>
  <c r="H4538" i="2" s="1"/>
  <c r="H4539" i="2" s="1"/>
  <c r="H4540" i="2" s="1"/>
  <c r="H4541" i="2" s="1"/>
  <c r="H4542" i="2" s="1"/>
  <c r="H4543" i="2" s="1"/>
  <c r="H4544" i="2" s="1"/>
  <c r="H4545" i="2" s="1"/>
  <c r="H4546" i="2" s="1"/>
  <c r="H4547" i="2" s="1"/>
  <c r="H4548" i="2" s="1"/>
  <c r="H4549" i="2" s="1"/>
  <c r="H4550" i="2" s="1"/>
  <c r="H4551" i="2" s="1"/>
  <c r="H4552" i="2" s="1"/>
  <c r="H4553" i="2" s="1"/>
  <c r="H4554" i="2" s="1"/>
  <c r="H4555" i="2" s="1"/>
  <c r="H4556" i="2" s="1"/>
  <c r="H4557" i="2" s="1"/>
  <c r="H4558" i="2" s="1"/>
  <c r="H4559" i="2" s="1"/>
  <c r="H4560" i="2" s="1"/>
  <c r="H4561" i="2" s="1"/>
  <c r="H4562" i="2" s="1"/>
  <c r="H4563" i="2" s="1"/>
  <c r="H4564" i="2" s="1"/>
  <c r="H4565" i="2" s="1"/>
  <c r="H4566" i="2" s="1"/>
  <c r="H4567" i="2" s="1"/>
  <c r="H4568" i="2" s="1"/>
  <c r="H4569" i="2" s="1"/>
  <c r="H4570" i="2" s="1"/>
  <c r="H4571" i="2" s="1"/>
  <c r="H4572" i="2" s="1"/>
  <c r="H4573" i="2" s="1"/>
  <c r="H4574" i="2" s="1"/>
  <c r="H4575" i="2" s="1"/>
  <c r="H4576" i="2" s="1"/>
  <c r="H4577" i="2" s="1"/>
  <c r="H4578" i="2" s="1"/>
  <c r="H4579" i="2" s="1"/>
  <c r="H4580" i="2" s="1"/>
  <c r="H4581" i="2" s="1"/>
  <c r="H4582" i="2" s="1"/>
  <c r="H4583" i="2" s="1"/>
  <c r="H4584" i="2" s="1"/>
  <c r="H4585" i="2" s="1"/>
  <c r="H4586" i="2" s="1"/>
  <c r="H4587" i="2" s="1"/>
  <c r="H4588" i="2" s="1"/>
  <c r="H4589" i="2" s="1"/>
  <c r="H4590" i="2" s="1"/>
  <c r="H4591" i="2" s="1"/>
  <c r="H4592" i="2" s="1"/>
  <c r="H4593" i="2" s="1"/>
  <c r="H4594" i="2" s="1"/>
  <c r="H4595" i="2" s="1"/>
  <c r="H4596" i="2" s="1"/>
  <c r="H4597" i="2" s="1"/>
  <c r="H4598" i="2" s="1"/>
  <c r="H4599" i="2" s="1"/>
  <c r="H4600" i="2" s="1"/>
  <c r="H4601" i="2" s="1"/>
  <c r="H4602" i="2" s="1"/>
  <c r="H4603" i="2" s="1"/>
  <c r="H4604" i="2" s="1"/>
  <c r="H4605" i="2" s="1"/>
  <c r="H4606" i="2" s="1"/>
  <c r="H4607" i="2" s="1"/>
  <c r="H4608" i="2" s="1"/>
  <c r="H4609" i="2" s="1"/>
  <c r="H4610" i="2" s="1"/>
  <c r="H4611" i="2" s="1"/>
  <c r="H4612" i="2" s="1"/>
  <c r="H4613" i="2" s="1"/>
  <c r="H4614" i="2" s="1"/>
  <c r="H4615" i="2" s="1"/>
  <c r="H4616" i="2" s="1"/>
  <c r="H4617" i="2" s="1"/>
  <c r="H4618" i="2" s="1"/>
  <c r="H4619" i="2" s="1"/>
  <c r="H4620" i="2" s="1"/>
  <c r="H4621" i="2" s="1"/>
  <c r="H4622" i="2" s="1"/>
  <c r="H4623" i="2" s="1"/>
  <c r="H4624" i="2" s="1"/>
  <c r="H4625" i="2" s="1"/>
  <c r="H4626" i="2" s="1"/>
  <c r="H4627" i="2" s="1"/>
  <c r="H4628" i="2" s="1"/>
  <c r="H4629" i="2" s="1"/>
  <c r="H4630" i="2" s="1"/>
  <c r="H4631" i="2" s="1"/>
  <c r="H4632" i="2" s="1"/>
  <c r="H4633" i="2" s="1"/>
  <c r="H4634" i="2" s="1"/>
  <c r="H4635" i="2" s="1"/>
  <c r="H4636" i="2" s="1"/>
  <c r="H4637" i="2" s="1"/>
  <c r="H4638" i="2" s="1"/>
  <c r="H4639" i="2" s="1"/>
  <c r="H4640" i="2" s="1"/>
  <c r="H4641" i="2" s="1"/>
  <c r="H4642" i="2" s="1"/>
  <c r="H4643" i="2" s="1"/>
  <c r="H4644" i="2" s="1"/>
  <c r="H4645" i="2" s="1"/>
  <c r="H4646" i="2" s="1"/>
  <c r="H4647" i="2" s="1"/>
  <c r="H4648" i="2" s="1"/>
  <c r="H4649" i="2" s="1"/>
  <c r="H4650" i="2" s="1"/>
  <c r="H4651" i="2" s="1"/>
  <c r="H4652" i="2" s="1"/>
  <c r="H4653" i="2" s="1"/>
  <c r="H4654" i="2" s="1"/>
  <c r="H4655" i="2" s="1"/>
  <c r="H4656" i="2" s="1"/>
  <c r="H4657" i="2" s="1"/>
  <c r="H4658" i="2" s="1"/>
  <c r="H4659" i="2" s="1"/>
  <c r="H4660" i="2" s="1"/>
  <c r="H4661" i="2" s="1"/>
  <c r="H4662" i="2" s="1"/>
  <c r="H4663" i="2" s="1"/>
  <c r="H4664" i="2" s="1"/>
  <c r="H4665" i="2" s="1"/>
  <c r="H4666" i="2" s="1"/>
  <c r="H4667" i="2" s="1"/>
  <c r="H4668" i="2" s="1"/>
  <c r="H4669" i="2" s="1"/>
  <c r="H4670" i="2" s="1"/>
  <c r="H4671" i="2" s="1"/>
  <c r="H4672" i="2" s="1"/>
  <c r="H4673" i="2" s="1"/>
  <c r="H4674" i="2" s="1"/>
  <c r="H4675" i="2" s="1"/>
  <c r="H4676" i="2" s="1"/>
  <c r="H4677" i="2" s="1"/>
  <c r="H4678" i="2" s="1"/>
  <c r="H4679" i="2" s="1"/>
  <c r="H4680" i="2" s="1"/>
  <c r="H4681" i="2" s="1"/>
  <c r="H4682" i="2" s="1"/>
  <c r="H4683" i="2" s="1"/>
  <c r="H4684" i="2" s="1"/>
  <c r="H4685" i="2" s="1"/>
  <c r="H4686" i="2" s="1"/>
  <c r="H4687" i="2" s="1"/>
  <c r="H4688" i="2" s="1"/>
  <c r="H4689" i="2" s="1"/>
  <c r="H4690" i="2" s="1"/>
  <c r="H4691" i="2" s="1"/>
  <c r="H4692" i="2" s="1"/>
  <c r="H4693" i="2" s="1"/>
  <c r="H4694" i="2" s="1"/>
  <c r="H4695" i="2" s="1"/>
  <c r="H4696" i="2" s="1"/>
  <c r="H4697" i="2" s="1"/>
  <c r="H4698" i="2" s="1"/>
  <c r="H4699" i="2" s="1"/>
  <c r="H4700" i="2" s="1"/>
  <c r="H4701" i="2" s="1"/>
  <c r="H4702" i="2" s="1"/>
  <c r="H4703" i="2" s="1"/>
  <c r="H4704" i="2" s="1"/>
  <c r="H4705" i="2" s="1"/>
  <c r="H4706" i="2" s="1"/>
  <c r="H4707" i="2" s="1"/>
  <c r="H4708" i="2" s="1"/>
  <c r="H4709" i="2" s="1"/>
  <c r="H4710" i="2" s="1"/>
  <c r="H4711" i="2" s="1"/>
  <c r="H4712" i="2" s="1"/>
  <c r="H4713" i="2" s="1"/>
  <c r="H4714" i="2" s="1"/>
  <c r="H4715" i="2" s="1"/>
  <c r="H4716" i="2" s="1"/>
  <c r="H4717" i="2" s="1"/>
  <c r="H4718" i="2" s="1"/>
  <c r="H4719" i="2" s="1"/>
  <c r="H4720" i="2" s="1"/>
  <c r="H4721" i="2" s="1"/>
  <c r="H4722" i="2" s="1"/>
  <c r="H4723" i="2" s="1"/>
  <c r="H4724" i="2" s="1"/>
  <c r="H4725" i="2" s="1"/>
  <c r="H4726" i="2" s="1"/>
  <c r="H4727" i="2" s="1"/>
  <c r="H4728" i="2" s="1"/>
  <c r="H4729" i="2" s="1"/>
  <c r="H4730" i="2" s="1"/>
  <c r="H4731" i="2" s="1"/>
  <c r="H4732" i="2" s="1"/>
  <c r="H4733" i="2" s="1"/>
  <c r="H4734" i="2" s="1"/>
  <c r="H4735" i="2" s="1"/>
  <c r="H4736" i="2" s="1"/>
  <c r="H4737" i="2" s="1"/>
  <c r="H4738" i="2" s="1"/>
  <c r="H4739" i="2" s="1"/>
  <c r="H4740" i="2" s="1"/>
  <c r="H4741" i="2" s="1"/>
  <c r="H4742" i="2" s="1"/>
  <c r="H4743" i="2" s="1"/>
  <c r="H4744" i="2" s="1"/>
  <c r="H4745" i="2" s="1"/>
  <c r="H4746" i="2" s="1"/>
  <c r="H4747" i="2" s="1"/>
  <c r="H4748" i="2" s="1"/>
  <c r="H4749" i="2" s="1"/>
  <c r="H4750" i="2" s="1"/>
  <c r="H4751" i="2" s="1"/>
  <c r="H4752" i="2" s="1"/>
  <c r="H4753" i="2" s="1"/>
  <c r="H4754" i="2" s="1"/>
  <c r="H4755" i="2" s="1"/>
  <c r="H4756" i="2" s="1"/>
  <c r="H4757" i="2" s="1"/>
  <c r="H4758" i="2" s="1"/>
  <c r="H4759" i="2" s="1"/>
  <c r="H4760" i="2" s="1"/>
  <c r="H4761" i="2" s="1"/>
  <c r="H4762" i="2" s="1"/>
  <c r="H4763" i="2" s="1"/>
  <c r="H4764" i="2" s="1"/>
  <c r="H4765" i="2" s="1"/>
  <c r="H4766" i="2" s="1"/>
  <c r="H4767" i="2" s="1"/>
  <c r="H4768" i="2" s="1"/>
  <c r="H4769" i="2" s="1"/>
  <c r="H4770" i="2" s="1"/>
  <c r="H4771" i="2" s="1"/>
  <c r="H4772" i="2" s="1"/>
  <c r="H4773" i="2" s="1"/>
  <c r="H4774" i="2" s="1"/>
  <c r="H4775" i="2" s="1"/>
  <c r="H4776" i="2" s="1"/>
  <c r="H4777" i="2" s="1"/>
  <c r="H4778" i="2" s="1"/>
  <c r="H4779" i="2" s="1"/>
  <c r="H4780" i="2" s="1"/>
  <c r="H4781" i="2" s="1"/>
  <c r="H4782" i="2" s="1"/>
  <c r="H4783" i="2" s="1"/>
  <c r="H4784" i="2" s="1"/>
  <c r="H4785" i="2" s="1"/>
  <c r="H4786" i="2" s="1"/>
  <c r="H4787" i="2" s="1"/>
  <c r="H4788" i="2" s="1"/>
  <c r="H4789" i="2" s="1"/>
  <c r="H4790" i="2" s="1"/>
  <c r="H4791" i="2" s="1"/>
  <c r="H4792" i="2" s="1"/>
  <c r="H4793" i="2" s="1"/>
  <c r="H4794" i="2" s="1"/>
  <c r="H4795" i="2" s="1"/>
  <c r="H4796" i="2" s="1"/>
  <c r="H4797" i="2" s="1"/>
  <c r="H4798" i="2" s="1"/>
  <c r="H4799" i="2" s="1"/>
  <c r="H4800" i="2" s="1"/>
  <c r="H4801" i="2" s="1"/>
  <c r="H4802" i="2" s="1"/>
  <c r="H4803" i="2" s="1"/>
  <c r="H4804" i="2" s="1"/>
  <c r="H4805" i="2" s="1"/>
  <c r="H4806" i="2" s="1"/>
  <c r="H4807" i="2" s="1"/>
  <c r="H4808" i="2" s="1"/>
  <c r="H4809" i="2" s="1"/>
  <c r="H4810" i="2" s="1"/>
  <c r="H4811" i="2" s="1"/>
  <c r="H4812" i="2" s="1"/>
  <c r="H4813" i="2" s="1"/>
  <c r="H4814" i="2" s="1"/>
  <c r="H4815" i="2" s="1"/>
  <c r="H4816" i="2" s="1"/>
  <c r="H4817" i="2" s="1"/>
  <c r="H4818" i="2" s="1"/>
  <c r="H4819" i="2" s="1"/>
  <c r="H4820" i="2" s="1"/>
  <c r="H4821" i="2" s="1"/>
  <c r="H4822" i="2" s="1"/>
  <c r="H4823" i="2" s="1"/>
  <c r="H4824" i="2" s="1"/>
  <c r="H4825" i="2" s="1"/>
  <c r="H4826" i="2" s="1"/>
  <c r="H4827" i="2" s="1"/>
  <c r="H4828" i="2" s="1"/>
  <c r="H4829" i="2" s="1"/>
  <c r="H4830" i="2" s="1"/>
  <c r="H4831" i="2" s="1"/>
  <c r="H4832" i="2" s="1"/>
  <c r="H4833" i="2" s="1"/>
  <c r="H4834" i="2" s="1"/>
  <c r="H4835" i="2" s="1"/>
  <c r="H4836" i="2" s="1"/>
  <c r="H4837" i="2" s="1"/>
  <c r="H4838" i="2" s="1"/>
  <c r="H4839" i="2" s="1"/>
  <c r="H4840" i="2" s="1"/>
  <c r="H4841" i="2" s="1"/>
  <c r="H4842" i="2" s="1"/>
  <c r="H4843" i="2" s="1"/>
  <c r="H4844" i="2" s="1"/>
  <c r="H4845" i="2" s="1"/>
  <c r="H4846" i="2" s="1"/>
  <c r="H4847" i="2" s="1"/>
  <c r="H4848" i="2" s="1"/>
  <c r="H4849" i="2" s="1"/>
  <c r="H4850" i="2" s="1"/>
  <c r="H4851" i="2" s="1"/>
  <c r="H4852" i="2" s="1"/>
  <c r="H4853" i="2" s="1"/>
  <c r="H4854" i="2" s="1"/>
  <c r="H4855" i="2" s="1"/>
  <c r="H4856" i="2" s="1"/>
  <c r="H4857" i="2" s="1"/>
  <c r="H4858" i="2" s="1"/>
  <c r="H4859" i="2" s="1"/>
  <c r="H4860" i="2" s="1"/>
  <c r="H4861" i="2" s="1"/>
  <c r="H4862" i="2" s="1"/>
  <c r="H4863" i="2" s="1"/>
  <c r="H4864" i="2" s="1"/>
  <c r="H4865" i="2" s="1"/>
  <c r="H4866" i="2" s="1"/>
  <c r="H4867" i="2" s="1"/>
  <c r="H4868" i="2" s="1"/>
  <c r="H4869" i="2" s="1"/>
  <c r="H4870" i="2" s="1"/>
  <c r="H4871" i="2" s="1"/>
  <c r="H4872" i="2" s="1"/>
  <c r="H4873" i="2" s="1"/>
  <c r="H4874" i="2" s="1"/>
  <c r="H4875" i="2" s="1"/>
  <c r="H4876" i="2" s="1"/>
  <c r="H4877" i="2" s="1"/>
  <c r="H4878" i="2" s="1"/>
  <c r="H4879" i="2" s="1"/>
  <c r="H4880" i="2" s="1"/>
  <c r="H4881" i="2" s="1"/>
  <c r="H4882" i="2" s="1"/>
  <c r="H4883" i="2" s="1"/>
  <c r="H4884" i="2" s="1"/>
  <c r="H4885" i="2" s="1"/>
  <c r="H4886" i="2" s="1"/>
  <c r="H4887" i="2" s="1"/>
  <c r="H4888" i="2" s="1"/>
  <c r="H4889" i="2" s="1"/>
  <c r="H4890" i="2" s="1"/>
  <c r="H4891" i="2" s="1"/>
  <c r="H4892" i="2" s="1"/>
  <c r="H4893" i="2" s="1"/>
  <c r="H4894" i="2" s="1"/>
  <c r="H4895" i="2" s="1"/>
  <c r="H4896" i="2" s="1"/>
  <c r="H4897" i="2" s="1"/>
  <c r="H4898" i="2" s="1"/>
  <c r="H4899" i="2" s="1"/>
  <c r="H4900" i="2" s="1"/>
  <c r="H4901" i="2" s="1"/>
  <c r="H4902" i="2" s="1"/>
  <c r="H4903" i="2" s="1"/>
  <c r="H4904" i="2" s="1"/>
  <c r="H4905" i="2" s="1"/>
  <c r="H4906" i="2" s="1"/>
  <c r="H4907" i="2" s="1"/>
  <c r="H4908" i="2" s="1"/>
  <c r="H4909" i="2" s="1"/>
  <c r="H4910" i="2" s="1"/>
  <c r="H4911" i="2" s="1"/>
  <c r="H4912" i="2" s="1"/>
  <c r="H4913" i="2" s="1"/>
  <c r="H4914" i="2" s="1"/>
  <c r="H4915" i="2" s="1"/>
  <c r="H4916" i="2" s="1"/>
  <c r="H4917" i="2" s="1"/>
  <c r="H4918" i="2" s="1"/>
  <c r="H4919" i="2" s="1"/>
  <c r="H4920" i="2" s="1"/>
  <c r="H4921" i="2" s="1"/>
  <c r="H4922" i="2" s="1"/>
  <c r="H4923" i="2" s="1"/>
  <c r="H4924" i="2" s="1"/>
  <c r="H4925" i="2" s="1"/>
  <c r="H4926" i="2" s="1"/>
  <c r="H4927" i="2" s="1"/>
  <c r="H4928" i="2" s="1"/>
  <c r="H4929" i="2" s="1"/>
  <c r="H4930" i="2" s="1"/>
  <c r="H4931" i="2" s="1"/>
  <c r="H4932" i="2" s="1"/>
  <c r="H4933" i="2" s="1"/>
  <c r="H4934" i="2" s="1"/>
  <c r="H4935" i="2" s="1"/>
  <c r="H4936" i="2" s="1"/>
  <c r="H4937" i="2" s="1"/>
  <c r="H4938" i="2" s="1"/>
  <c r="H4939" i="2" s="1"/>
  <c r="H4940" i="2" s="1"/>
  <c r="H4941" i="2" s="1"/>
  <c r="H4942" i="2" s="1"/>
  <c r="H4943" i="2" s="1"/>
  <c r="H4944" i="2" s="1"/>
  <c r="H4945" i="2" s="1"/>
  <c r="H4946" i="2" s="1"/>
  <c r="H4947" i="2" s="1"/>
  <c r="H4948" i="2" s="1"/>
  <c r="H4949" i="2" s="1"/>
  <c r="H4950" i="2" s="1"/>
  <c r="H4951" i="2" s="1"/>
  <c r="H4952" i="2" s="1"/>
  <c r="H4953" i="2" s="1"/>
  <c r="H4954" i="2" s="1"/>
  <c r="H4955" i="2" s="1"/>
  <c r="H4956" i="2" s="1"/>
  <c r="H4957" i="2" s="1"/>
  <c r="H4958" i="2" s="1"/>
  <c r="H4959" i="2" s="1"/>
  <c r="H4960" i="2" s="1"/>
  <c r="H4961" i="2" s="1"/>
  <c r="H4962" i="2" s="1"/>
  <c r="H4963" i="2" s="1"/>
  <c r="H4964" i="2" s="1"/>
  <c r="H4965" i="2" s="1"/>
  <c r="H4966" i="2" s="1"/>
  <c r="H4967" i="2" s="1"/>
  <c r="H4968" i="2" s="1"/>
  <c r="H4969" i="2" s="1"/>
  <c r="H4970" i="2" s="1"/>
  <c r="H4971" i="2" s="1"/>
  <c r="H4972" i="2" s="1"/>
  <c r="H4973" i="2" s="1"/>
  <c r="H4974" i="2" s="1"/>
  <c r="H4975" i="2" s="1"/>
  <c r="H4976" i="2" s="1"/>
  <c r="H4977" i="2" s="1"/>
  <c r="H4978" i="2" s="1"/>
  <c r="H4979" i="2" s="1"/>
  <c r="H4980" i="2" s="1"/>
  <c r="H4981" i="2" s="1"/>
  <c r="H4982" i="2" s="1"/>
  <c r="H4983" i="2" s="1"/>
  <c r="H4984" i="2" s="1"/>
  <c r="H4985" i="2" s="1"/>
  <c r="H4986" i="2" s="1"/>
  <c r="H4987" i="2" s="1"/>
  <c r="H4988" i="2" s="1"/>
  <c r="H4989" i="2" s="1"/>
  <c r="H4990" i="2" s="1"/>
  <c r="H4991" i="2" s="1"/>
  <c r="H4992" i="2" s="1"/>
  <c r="H4993" i="2" s="1"/>
  <c r="H4994" i="2" s="1"/>
  <c r="H4995" i="2" s="1"/>
  <c r="H4996" i="2" s="1"/>
  <c r="H4997" i="2" s="1"/>
  <c r="H4998" i="2" s="1"/>
  <c r="H4999" i="2" s="1"/>
  <c r="H5000" i="2" s="1"/>
  <c r="H5001" i="2" s="1"/>
  <c r="H5002" i="2" s="1"/>
  <c r="H5003" i="2" s="1"/>
  <c r="H5004" i="2" s="1"/>
  <c r="H5005" i="2" s="1"/>
  <c r="H5006" i="2" s="1"/>
  <c r="H5007" i="2" s="1"/>
  <c r="H5008" i="2" s="1"/>
  <c r="H5009" i="2" s="1"/>
  <c r="H5010" i="2" s="1"/>
  <c r="H5011" i="2" s="1"/>
  <c r="H5012" i="2" s="1"/>
  <c r="H5013" i="2" s="1"/>
  <c r="H5014" i="2" s="1"/>
  <c r="H5015" i="2" s="1"/>
  <c r="H5016" i="2" s="1"/>
  <c r="H5017" i="2" s="1"/>
  <c r="H5018" i="2" s="1"/>
  <c r="H5019" i="2" s="1"/>
  <c r="H5020" i="2" s="1"/>
  <c r="H5021" i="2" s="1"/>
  <c r="H5022" i="2" s="1"/>
  <c r="H5023" i="2" s="1"/>
  <c r="H5024" i="2" s="1"/>
  <c r="H5025" i="2" s="1"/>
  <c r="H5026" i="2" s="1"/>
  <c r="H5027" i="2" s="1"/>
  <c r="H5028" i="2" s="1"/>
  <c r="H5029" i="2" s="1"/>
  <c r="H5030" i="2" s="1"/>
  <c r="H5031" i="2" s="1"/>
  <c r="H5032" i="2" s="1"/>
  <c r="H5033" i="2" s="1"/>
  <c r="H5034" i="2" s="1"/>
  <c r="H5035" i="2" s="1"/>
  <c r="H5036" i="2" s="1"/>
  <c r="H5037" i="2" s="1"/>
  <c r="H5038" i="2" s="1"/>
  <c r="H5039" i="2" s="1"/>
  <c r="H5040" i="2" s="1"/>
  <c r="H5041" i="2" s="1"/>
  <c r="H5042" i="2" s="1"/>
  <c r="H5043" i="2" s="1"/>
  <c r="H5044" i="2" s="1"/>
  <c r="H5045" i="2" s="1"/>
  <c r="H5046" i="2" s="1"/>
  <c r="H5047" i="2" s="1"/>
  <c r="H5048" i="2" s="1"/>
  <c r="H5049" i="2" s="1"/>
  <c r="H5050" i="2" s="1"/>
  <c r="H5051" i="2" s="1"/>
  <c r="H5052" i="2" s="1"/>
  <c r="H5053" i="2" s="1"/>
  <c r="H5054" i="2" s="1"/>
  <c r="H5055" i="2" s="1"/>
  <c r="H5056" i="2" s="1"/>
  <c r="H5057" i="2" s="1"/>
  <c r="H5058" i="2" s="1"/>
  <c r="H5059" i="2" s="1"/>
  <c r="H5060" i="2" s="1"/>
  <c r="H5061" i="2" s="1"/>
  <c r="H5062" i="2" s="1"/>
  <c r="H5063" i="2" s="1"/>
  <c r="H5064" i="2" s="1"/>
  <c r="H5065" i="2" s="1"/>
  <c r="H5066" i="2" s="1"/>
  <c r="H5067" i="2" s="1"/>
  <c r="H5068" i="2" s="1"/>
  <c r="H5069" i="2" s="1"/>
  <c r="H5070" i="2" s="1"/>
  <c r="H5071" i="2" s="1"/>
  <c r="H5072" i="2" s="1"/>
  <c r="H5073" i="2" s="1"/>
  <c r="H5074" i="2" s="1"/>
  <c r="H5075" i="2" s="1"/>
  <c r="H5076" i="2" s="1"/>
  <c r="H5077" i="2" s="1"/>
  <c r="H5078" i="2" s="1"/>
  <c r="H5079" i="2" s="1"/>
  <c r="H5080" i="2" s="1"/>
  <c r="H5081" i="2" s="1"/>
  <c r="H5082" i="2" s="1"/>
  <c r="H5083" i="2" s="1"/>
  <c r="H5084" i="2" s="1"/>
  <c r="H5085" i="2" s="1"/>
  <c r="H5086" i="2" s="1"/>
  <c r="H5087" i="2" s="1"/>
  <c r="H5088" i="2" s="1"/>
  <c r="H5089" i="2" s="1"/>
  <c r="H5090" i="2" s="1"/>
  <c r="H5091" i="2" s="1"/>
  <c r="H5092" i="2" s="1"/>
  <c r="H5093" i="2" s="1"/>
  <c r="H5094" i="2" s="1"/>
  <c r="H5095" i="2" s="1"/>
  <c r="H5096" i="2" s="1"/>
  <c r="H5097" i="2" s="1"/>
  <c r="H5098" i="2" s="1"/>
  <c r="H5099" i="2" s="1"/>
  <c r="H5100" i="2" s="1"/>
  <c r="H5101" i="2" s="1"/>
  <c r="H5102" i="2" s="1"/>
  <c r="H5103" i="2" s="1"/>
  <c r="H5104" i="2" s="1"/>
  <c r="H5105" i="2" s="1"/>
  <c r="H5106" i="2" s="1"/>
  <c r="H5107" i="2" s="1"/>
  <c r="H5108" i="2" s="1"/>
  <c r="H5109" i="2" s="1"/>
  <c r="H5110" i="2" s="1"/>
  <c r="H5111" i="2" s="1"/>
  <c r="H5112" i="2" s="1"/>
  <c r="H5113" i="2" s="1"/>
  <c r="H5114" i="2" s="1"/>
  <c r="H5115" i="2" s="1"/>
  <c r="H5116" i="2" s="1"/>
  <c r="H5117" i="2" s="1"/>
  <c r="H5118" i="2" s="1"/>
  <c r="H5119" i="2" s="1"/>
  <c r="H5120" i="2" s="1"/>
  <c r="H5121" i="2" s="1"/>
  <c r="H5122" i="2" s="1"/>
  <c r="H5123" i="2" s="1"/>
  <c r="H5124" i="2" s="1"/>
  <c r="H5125" i="2" s="1"/>
  <c r="H5126" i="2" s="1"/>
  <c r="H5127" i="2" s="1"/>
  <c r="H5128" i="2" s="1"/>
  <c r="H5129" i="2" s="1"/>
  <c r="H5130" i="2" s="1"/>
  <c r="H5131" i="2" s="1"/>
  <c r="H5132" i="2" s="1"/>
  <c r="H5133" i="2" s="1"/>
  <c r="H5134" i="2" s="1"/>
  <c r="H5135" i="2" s="1"/>
  <c r="H5136" i="2" s="1"/>
  <c r="H5137" i="2" s="1"/>
  <c r="H5138" i="2" s="1"/>
  <c r="H5139" i="2" s="1"/>
  <c r="H5140" i="2" s="1"/>
  <c r="H5141" i="2" s="1"/>
  <c r="H5142" i="2" s="1"/>
  <c r="H5143" i="2" s="1"/>
  <c r="H5144" i="2" s="1"/>
  <c r="H5145" i="2" s="1"/>
  <c r="H5146" i="2" s="1"/>
  <c r="H5147" i="2" s="1"/>
  <c r="H5148" i="2" s="1"/>
  <c r="H5149" i="2" s="1"/>
  <c r="H5150" i="2" s="1"/>
  <c r="H5151" i="2" s="1"/>
  <c r="H5152" i="2" s="1"/>
  <c r="H5153" i="2" s="1"/>
  <c r="H5154" i="2" s="1"/>
  <c r="H5155" i="2" s="1"/>
  <c r="H5156" i="2" s="1"/>
  <c r="H5157" i="2" s="1"/>
  <c r="H5158" i="2" s="1"/>
  <c r="H5159" i="2" s="1"/>
  <c r="H5160" i="2" s="1"/>
  <c r="H5161" i="2" s="1"/>
  <c r="H5162" i="2" s="1"/>
  <c r="H5163" i="2" s="1"/>
  <c r="H5164" i="2" s="1"/>
  <c r="H5165" i="2" s="1"/>
  <c r="H5166" i="2" s="1"/>
  <c r="H5167" i="2" s="1"/>
  <c r="H5168" i="2" s="1"/>
  <c r="H5169" i="2" s="1"/>
  <c r="H5170" i="2" s="1"/>
  <c r="H5171" i="2" s="1"/>
  <c r="H5172" i="2" s="1"/>
  <c r="H5173" i="2" s="1"/>
  <c r="H5174" i="2" s="1"/>
  <c r="H5175" i="2" s="1"/>
  <c r="H5176" i="2" s="1"/>
  <c r="H5177" i="2" s="1"/>
  <c r="H5178" i="2" s="1"/>
  <c r="H5179" i="2" s="1"/>
  <c r="H5180" i="2" s="1"/>
  <c r="H5181" i="2" s="1"/>
  <c r="H5182" i="2" s="1"/>
  <c r="H5183" i="2" s="1"/>
  <c r="H5184" i="2" s="1"/>
  <c r="H5185" i="2" s="1"/>
  <c r="H5186" i="2" s="1"/>
  <c r="H5187" i="2" s="1"/>
  <c r="H5188" i="2" s="1"/>
  <c r="H5189" i="2" s="1"/>
  <c r="H5190" i="2" s="1"/>
  <c r="H5191" i="2" s="1"/>
  <c r="H5192" i="2" s="1"/>
  <c r="H5193" i="2" s="1"/>
  <c r="H5194" i="2" s="1"/>
  <c r="H5195" i="2" s="1"/>
  <c r="H5196" i="2" s="1"/>
  <c r="H5197" i="2" s="1"/>
  <c r="H5198" i="2" s="1"/>
  <c r="H5199" i="2" s="1"/>
  <c r="H5200" i="2" s="1"/>
  <c r="H5201" i="2" s="1"/>
  <c r="H5202" i="2" s="1"/>
  <c r="H5203" i="2" s="1"/>
  <c r="H5204" i="2" s="1"/>
  <c r="H5205" i="2" s="1"/>
  <c r="H5206" i="2" s="1"/>
  <c r="H5207" i="2" s="1"/>
  <c r="H5208" i="2" s="1"/>
  <c r="H5209" i="2" s="1"/>
  <c r="H5210" i="2" s="1"/>
  <c r="H5211" i="2" s="1"/>
  <c r="H5212" i="2" s="1"/>
  <c r="H5213" i="2" s="1"/>
  <c r="H5214" i="2" s="1"/>
  <c r="H5215" i="2" s="1"/>
  <c r="H5216" i="2" s="1"/>
  <c r="H5217" i="2" s="1"/>
  <c r="H5218" i="2" s="1"/>
  <c r="H5219" i="2" s="1"/>
  <c r="H5220" i="2" s="1"/>
  <c r="H5221" i="2" s="1"/>
  <c r="H5222" i="2" s="1"/>
  <c r="H5223" i="2" s="1"/>
  <c r="H5224" i="2" s="1"/>
  <c r="H5225" i="2" s="1"/>
  <c r="H5226" i="2" s="1"/>
  <c r="H5227" i="2" s="1"/>
  <c r="H5228" i="2" s="1"/>
  <c r="H5229" i="2" s="1"/>
  <c r="H5230" i="2" s="1"/>
  <c r="H5231" i="2" s="1"/>
  <c r="H5232" i="2" s="1"/>
  <c r="H5233" i="2" s="1"/>
  <c r="H5234" i="2" s="1"/>
  <c r="H5235" i="2" s="1"/>
  <c r="H5236" i="2" s="1"/>
  <c r="H5237" i="2" s="1"/>
  <c r="H5238" i="2" s="1"/>
  <c r="H5239" i="2" s="1"/>
  <c r="H5240" i="2" s="1"/>
  <c r="H5241" i="2" s="1"/>
  <c r="H5242" i="2" s="1"/>
  <c r="H5243" i="2" s="1"/>
  <c r="H5244" i="2" s="1"/>
  <c r="H5245" i="2" s="1"/>
  <c r="H5246" i="2" s="1"/>
  <c r="H5247" i="2" s="1"/>
  <c r="H5248" i="2" s="1"/>
  <c r="H5249" i="2" s="1"/>
  <c r="H5250" i="2" s="1"/>
  <c r="H5251" i="2" s="1"/>
  <c r="H5252" i="2" s="1"/>
  <c r="H5253" i="2" s="1"/>
  <c r="H5254" i="2" s="1"/>
  <c r="H5255" i="2" s="1"/>
  <c r="H5256" i="2" s="1"/>
  <c r="H5257" i="2" s="1"/>
  <c r="H5258" i="2" s="1"/>
  <c r="H5259" i="2" s="1"/>
  <c r="H5260" i="2" s="1"/>
  <c r="H5261" i="2" s="1"/>
  <c r="H5262" i="2" s="1"/>
  <c r="H5263" i="2" s="1"/>
  <c r="H5264" i="2" s="1"/>
  <c r="H5265" i="2" s="1"/>
  <c r="H5266" i="2" s="1"/>
  <c r="H5267" i="2" s="1"/>
  <c r="H5268" i="2" s="1"/>
  <c r="H5269" i="2" s="1"/>
  <c r="H5270" i="2" s="1"/>
  <c r="H5271" i="2" s="1"/>
  <c r="H5272" i="2" s="1"/>
  <c r="H5273" i="2" s="1"/>
  <c r="H5274" i="2" s="1"/>
  <c r="H5275" i="2" s="1"/>
  <c r="H5276" i="2" s="1"/>
  <c r="H5277" i="2" s="1"/>
  <c r="H5278" i="2" s="1"/>
  <c r="H5279" i="2" s="1"/>
  <c r="H5280" i="2" s="1"/>
  <c r="H5281" i="2" s="1"/>
  <c r="H5282" i="2" s="1"/>
  <c r="H5283" i="2" s="1"/>
  <c r="H5284" i="2" s="1"/>
  <c r="H5285" i="2" s="1"/>
  <c r="H5286" i="2" s="1"/>
  <c r="H5287" i="2" s="1"/>
  <c r="H5288" i="2" s="1"/>
  <c r="H5289" i="2" s="1"/>
  <c r="H5290" i="2" s="1"/>
  <c r="H5291" i="2" s="1"/>
  <c r="H5292" i="2" s="1"/>
  <c r="H5293" i="2" s="1"/>
  <c r="H5294" i="2" s="1"/>
  <c r="H5295" i="2" s="1"/>
  <c r="H5296" i="2" s="1"/>
  <c r="H5297" i="2" s="1"/>
  <c r="H5298" i="2" s="1"/>
  <c r="H5299" i="2" s="1"/>
  <c r="H5300" i="2" s="1"/>
  <c r="H5301" i="2" s="1"/>
  <c r="H5302" i="2" s="1"/>
  <c r="H5303" i="2" s="1"/>
  <c r="H5304" i="2" s="1"/>
  <c r="H5305" i="2" s="1"/>
  <c r="H5306" i="2" s="1"/>
  <c r="H5307" i="2" s="1"/>
  <c r="H5308" i="2" s="1"/>
  <c r="H5309" i="2" s="1"/>
  <c r="H5310" i="2" s="1"/>
  <c r="H5311" i="2" s="1"/>
  <c r="H5312" i="2" s="1"/>
  <c r="H5313" i="2" s="1"/>
  <c r="H5314" i="2" s="1"/>
  <c r="H5315" i="2" s="1"/>
  <c r="H5316" i="2" s="1"/>
  <c r="H5317" i="2" s="1"/>
  <c r="H5318" i="2" s="1"/>
  <c r="H5319" i="2" s="1"/>
  <c r="H5320" i="2" s="1"/>
  <c r="H5321" i="2" s="1"/>
  <c r="H5322" i="2" s="1"/>
  <c r="H5323" i="2" s="1"/>
  <c r="H5324" i="2" s="1"/>
  <c r="H5325" i="2" s="1"/>
  <c r="H5326" i="2" s="1"/>
  <c r="H5327" i="2" s="1"/>
  <c r="H5328" i="2" s="1"/>
  <c r="H5329" i="2" s="1"/>
  <c r="H5330" i="2" s="1"/>
  <c r="H5331" i="2" s="1"/>
  <c r="H5332" i="2" s="1"/>
  <c r="H5333" i="2" s="1"/>
  <c r="H5334" i="2" s="1"/>
  <c r="H5335" i="2" s="1"/>
  <c r="H5336" i="2" s="1"/>
  <c r="H5337" i="2" s="1"/>
  <c r="H5338" i="2" s="1"/>
  <c r="H5339" i="2" s="1"/>
  <c r="H5340" i="2" s="1"/>
  <c r="H5341" i="2" s="1"/>
  <c r="H5342" i="2" s="1"/>
  <c r="H5343" i="2" s="1"/>
  <c r="H5344" i="2" s="1"/>
  <c r="H5345" i="2" s="1"/>
  <c r="H5346" i="2" s="1"/>
  <c r="H5347" i="2" s="1"/>
  <c r="H5348" i="2" s="1"/>
  <c r="H5349" i="2" s="1"/>
  <c r="H5350" i="2" s="1"/>
  <c r="H5351" i="2" s="1"/>
  <c r="H5352" i="2" s="1"/>
  <c r="H5353" i="2" s="1"/>
  <c r="H5354" i="2" s="1"/>
  <c r="H5355" i="2" s="1"/>
  <c r="H5356" i="2" s="1"/>
  <c r="H5357" i="2" s="1"/>
  <c r="H5358" i="2" s="1"/>
  <c r="H5359" i="2" s="1"/>
  <c r="H5360" i="2" s="1"/>
  <c r="H5361" i="2" s="1"/>
  <c r="H5362" i="2" s="1"/>
  <c r="H5363" i="2" s="1"/>
  <c r="H5364" i="2" s="1"/>
  <c r="H5365" i="2" s="1"/>
  <c r="H5366" i="2" s="1"/>
  <c r="H5367" i="2" s="1"/>
  <c r="H5368" i="2" s="1"/>
  <c r="H5369" i="2" s="1"/>
  <c r="H5370" i="2" s="1"/>
  <c r="H5371" i="2" s="1"/>
  <c r="H5372" i="2" s="1"/>
  <c r="H5373" i="2" s="1"/>
  <c r="H5374" i="2" s="1"/>
  <c r="H5375" i="2" s="1"/>
  <c r="H5376" i="2" s="1"/>
  <c r="H5377" i="2" s="1"/>
  <c r="H5378" i="2" s="1"/>
  <c r="H5379" i="2" s="1"/>
  <c r="H5380" i="2" s="1"/>
  <c r="H5381" i="2" s="1"/>
  <c r="H5382" i="2" s="1"/>
  <c r="H5383" i="2" s="1"/>
  <c r="H5384" i="2" s="1"/>
  <c r="H5385" i="2" s="1"/>
  <c r="H5386" i="2" s="1"/>
  <c r="H5387" i="2" s="1"/>
  <c r="H5388" i="2" s="1"/>
  <c r="H5389" i="2" s="1"/>
  <c r="H5390" i="2" s="1"/>
  <c r="H5391" i="2" s="1"/>
  <c r="H5392" i="2" s="1"/>
  <c r="H5393" i="2" s="1"/>
  <c r="H5394" i="2" s="1"/>
  <c r="H5395" i="2" s="1"/>
  <c r="H5396" i="2" s="1"/>
  <c r="H5397" i="2" s="1"/>
  <c r="H5398" i="2" s="1"/>
  <c r="H5399" i="2" s="1"/>
  <c r="H5400" i="2" s="1"/>
  <c r="H5401" i="2" s="1"/>
  <c r="H5402" i="2" s="1"/>
  <c r="H5403" i="2" s="1"/>
  <c r="H5404" i="2" s="1"/>
  <c r="H5405" i="2" s="1"/>
  <c r="H5406" i="2" s="1"/>
  <c r="H5407" i="2" s="1"/>
  <c r="H5408" i="2" s="1"/>
  <c r="H5409" i="2" s="1"/>
  <c r="H5410" i="2" s="1"/>
  <c r="H5411" i="2" s="1"/>
  <c r="H5412" i="2" s="1"/>
  <c r="H5413" i="2" s="1"/>
  <c r="H5414" i="2" s="1"/>
  <c r="H5415" i="2" s="1"/>
  <c r="H5416" i="2" s="1"/>
  <c r="H5417" i="2" s="1"/>
  <c r="H5418" i="2" s="1"/>
  <c r="H5419" i="2" s="1"/>
  <c r="H5420" i="2" s="1"/>
  <c r="H5421" i="2" s="1"/>
  <c r="H5422" i="2" s="1"/>
  <c r="H5423" i="2" s="1"/>
  <c r="H5424" i="2" s="1"/>
  <c r="H5425" i="2" s="1"/>
  <c r="H5426" i="2" s="1"/>
  <c r="H5427" i="2" s="1"/>
  <c r="H5428" i="2" s="1"/>
  <c r="H5429" i="2" s="1"/>
  <c r="H5430" i="2" s="1"/>
  <c r="H5431" i="2" s="1"/>
  <c r="H5432" i="2" s="1"/>
  <c r="H5433" i="2" s="1"/>
  <c r="H5434" i="2" s="1"/>
  <c r="H5435" i="2" s="1"/>
  <c r="H5436" i="2" s="1"/>
  <c r="H5437" i="2" s="1"/>
  <c r="H5438" i="2" s="1"/>
  <c r="H5439" i="2" s="1"/>
  <c r="H5440" i="2" s="1"/>
  <c r="H5441" i="2" s="1"/>
  <c r="H5442" i="2" s="1"/>
  <c r="H5443" i="2" s="1"/>
  <c r="H5444" i="2" s="1"/>
  <c r="H5445" i="2" s="1"/>
  <c r="H5446" i="2" s="1"/>
  <c r="H5447" i="2" s="1"/>
  <c r="H5448" i="2" s="1"/>
  <c r="H5449" i="2" s="1"/>
  <c r="H5450" i="2" s="1"/>
  <c r="H5451" i="2" s="1"/>
  <c r="H5452" i="2" s="1"/>
  <c r="H5453" i="2" s="1"/>
  <c r="H5454" i="2" s="1"/>
  <c r="H5455" i="2" s="1"/>
  <c r="H5456" i="2" s="1"/>
  <c r="H5457" i="2" s="1"/>
  <c r="H5458" i="2" s="1"/>
  <c r="H5459" i="2" s="1"/>
  <c r="H5460" i="2" s="1"/>
  <c r="H5461" i="2" s="1"/>
  <c r="H5462" i="2" s="1"/>
  <c r="H5463" i="2" s="1"/>
  <c r="H5464" i="2" s="1"/>
  <c r="H5465" i="2" s="1"/>
  <c r="H5466" i="2" s="1"/>
  <c r="H5467" i="2" s="1"/>
  <c r="H5468" i="2" s="1"/>
  <c r="H5469" i="2" s="1"/>
  <c r="H5470" i="2" s="1"/>
  <c r="H5471" i="2" s="1"/>
  <c r="H5472" i="2" s="1"/>
  <c r="H5473" i="2" s="1"/>
  <c r="H5474" i="2" s="1"/>
  <c r="H5475" i="2" s="1"/>
  <c r="H5476" i="2" s="1"/>
  <c r="H5477" i="2" s="1"/>
  <c r="H5478" i="2" s="1"/>
  <c r="H5479" i="2" s="1"/>
  <c r="H5480" i="2" s="1"/>
  <c r="H5481" i="2" s="1"/>
  <c r="H5482" i="2" s="1"/>
  <c r="H5483" i="2" s="1"/>
  <c r="H5484" i="2" s="1"/>
  <c r="H5485" i="2" s="1"/>
  <c r="H5486" i="2" s="1"/>
  <c r="H5487" i="2" s="1"/>
  <c r="H5488" i="2" s="1"/>
  <c r="H5489" i="2" s="1"/>
  <c r="H5490" i="2" s="1"/>
  <c r="H5491" i="2" s="1"/>
  <c r="H5492" i="2" s="1"/>
  <c r="H5493" i="2" s="1"/>
  <c r="H5494" i="2" s="1"/>
  <c r="H5495" i="2" s="1"/>
  <c r="H5496" i="2" s="1"/>
  <c r="H5497" i="2" s="1"/>
  <c r="H5498" i="2" s="1"/>
  <c r="H5499" i="2" s="1"/>
  <c r="H5500" i="2" s="1"/>
  <c r="H5501" i="2" s="1"/>
  <c r="H5502" i="2" s="1"/>
  <c r="H5503" i="2" s="1"/>
  <c r="H5504" i="2" s="1"/>
  <c r="H5505" i="2" s="1"/>
  <c r="H5506" i="2" s="1"/>
  <c r="H5507" i="2" s="1"/>
  <c r="H5508" i="2" s="1"/>
  <c r="H5509" i="2" s="1"/>
  <c r="H5510" i="2" s="1"/>
  <c r="H5511" i="2" s="1"/>
  <c r="H5512" i="2" s="1"/>
  <c r="H5513" i="2" s="1"/>
  <c r="H5514" i="2" s="1"/>
  <c r="H5515" i="2" s="1"/>
  <c r="H5516" i="2" s="1"/>
  <c r="H5517" i="2" s="1"/>
  <c r="H5518" i="2" s="1"/>
  <c r="H5519" i="2" s="1"/>
  <c r="H5520" i="2" s="1"/>
  <c r="H5521" i="2" s="1"/>
  <c r="H5522" i="2" s="1"/>
  <c r="H5523" i="2" s="1"/>
  <c r="H5524" i="2" s="1"/>
  <c r="H5525" i="2" s="1"/>
  <c r="H5526" i="2" s="1"/>
  <c r="H5527" i="2" s="1"/>
  <c r="H5528" i="2" s="1"/>
  <c r="H5529" i="2" s="1"/>
  <c r="H5530" i="2" s="1"/>
  <c r="H5531" i="2" s="1"/>
  <c r="H5532" i="2" s="1"/>
  <c r="H5533" i="2" s="1"/>
  <c r="H5534" i="2" s="1"/>
  <c r="H5535" i="2" s="1"/>
  <c r="H5536" i="2" s="1"/>
  <c r="H5537" i="2" s="1"/>
  <c r="H5538" i="2" s="1"/>
  <c r="H5539" i="2" s="1"/>
  <c r="H5540" i="2" s="1"/>
  <c r="H5541" i="2" s="1"/>
  <c r="H5542" i="2" s="1"/>
  <c r="H5543" i="2" s="1"/>
  <c r="H5544" i="2" s="1"/>
  <c r="H5545" i="2" s="1"/>
  <c r="H5546" i="2" s="1"/>
  <c r="H5547" i="2" s="1"/>
  <c r="H5548" i="2" s="1"/>
  <c r="H5549" i="2" s="1"/>
  <c r="H5550" i="2" s="1"/>
  <c r="H5551" i="2" s="1"/>
  <c r="H5552" i="2" s="1"/>
  <c r="H5553" i="2" s="1"/>
  <c r="H5554" i="2" s="1"/>
  <c r="H5555" i="2" s="1"/>
  <c r="H5556" i="2" s="1"/>
  <c r="H5557" i="2" s="1"/>
  <c r="H5558" i="2" s="1"/>
  <c r="H5559" i="2" s="1"/>
  <c r="H5560" i="2" s="1"/>
  <c r="H5561" i="2" s="1"/>
  <c r="H5562" i="2" s="1"/>
  <c r="H5563" i="2" s="1"/>
  <c r="H5564" i="2" s="1"/>
  <c r="H5565" i="2" s="1"/>
  <c r="H5566" i="2" s="1"/>
  <c r="H5567" i="2" s="1"/>
  <c r="H5568" i="2" s="1"/>
  <c r="H5569" i="2" s="1"/>
  <c r="H5570" i="2" s="1"/>
  <c r="H5571" i="2" s="1"/>
  <c r="H5572" i="2" s="1"/>
  <c r="H5573" i="2" s="1"/>
  <c r="H5574" i="2" s="1"/>
  <c r="H5575" i="2" s="1"/>
  <c r="H5576" i="2" s="1"/>
  <c r="H5577" i="2" s="1"/>
  <c r="H5578" i="2" s="1"/>
  <c r="H5579" i="2" s="1"/>
  <c r="H5580" i="2" s="1"/>
  <c r="H5581" i="2" s="1"/>
  <c r="H5582" i="2" s="1"/>
  <c r="H5583" i="2" s="1"/>
  <c r="H5584" i="2" s="1"/>
  <c r="H5585" i="2" s="1"/>
  <c r="H5586" i="2" s="1"/>
  <c r="H5587" i="2" s="1"/>
  <c r="H5588" i="2" s="1"/>
  <c r="H5589" i="2" s="1"/>
  <c r="H5590" i="2" s="1"/>
  <c r="H5591" i="2" s="1"/>
  <c r="H5592" i="2" s="1"/>
  <c r="H5593" i="2" s="1"/>
  <c r="H5594" i="2" s="1"/>
  <c r="H5595" i="2" s="1"/>
  <c r="H5596" i="2" s="1"/>
  <c r="H5597" i="2" s="1"/>
  <c r="H5598" i="2" s="1"/>
  <c r="H5599" i="2" s="1"/>
  <c r="H5600" i="2" s="1"/>
  <c r="H5601" i="2" s="1"/>
  <c r="H5602" i="2" s="1"/>
  <c r="H5603" i="2" s="1"/>
  <c r="H5604" i="2" s="1"/>
  <c r="H5605" i="2" s="1"/>
  <c r="H5606" i="2" s="1"/>
  <c r="H5607" i="2" s="1"/>
  <c r="H5608" i="2" s="1"/>
  <c r="H5609" i="2" s="1"/>
  <c r="H5610" i="2" s="1"/>
  <c r="H5611" i="2" s="1"/>
  <c r="H5612" i="2" s="1"/>
  <c r="H5613" i="2" s="1"/>
  <c r="H5614" i="2" s="1"/>
  <c r="H5615" i="2" s="1"/>
  <c r="H5616" i="2" s="1"/>
  <c r="H5617" i="2" s="1"/>
  <c r="H5618" i="2" s="1"/>
  <c r="H5619" i="2" s="1"/>
  <c r="H5620" i="2" s="1"/>
  <c r="H5621" i="2" s="1"/>
  <c r="H5622" i="2" s="1"/>
  <c r="H5623" i="2" s="1"/>
  <c r="H5624" i="2" s="1"/>
  <c r="H5625" i="2" s="1"/>
  <c r="H5626" i="2" s="1"/>
  <c r="H5627" i="2" s="1"/>
  <c r="H5628" i="2" s="1"/>
  <c r="H5629" i="2" s="1"/>
  <c r="H5630" i="2" s="1"/>
  <c r="H5631" i="2" s="1"/>
  <c r="H5632" i="2" s="1"/>
  <c r="H5633" i="2" s="1"/>
  <c r="H5634" i="2" s="1"/>
  <c r="H5635" i="2" s="1"/>
  <c r="H5636" i="2" s="1"/>
  <c r="H5637" i="2" s="1"/>
  <c r="H5638" i="2" s="1"/>
  <c r="H5639" i="2" s="1"/>
  <c r="H5640" i="2" s="1"/>
  <c r="H5641" i="2" s="1"/>
  <c r="H5642" i="2" s="1"/>
  <c r="H5643" i="2" s="1"/>
  <c r="H5644" i="2" s="1"/>
  <c r="H5645" i="2" s="1"/>
  <c r="H5646" i="2" s="1"/>
  <c r="H5647" i="2" s="1"/>
  <c r="H5648" i="2" s="1"/>
  <c r="H5649" i="2" s="1"/>
  <c r="H5650" i="2" s="1"/>
  <c r="H5651" i="2" s="1"/>
  <c r="H5652" i="2" s="1"/>
  <c r="H5653" i="2" s="1"/>
  <c r="H5654" i="2" s="1"/>
  <c r="H5655" i="2" s="1"/>
  <c r="H5656" i="2" s="1"/>
  <c r="H5657" i="2" s="1"/>
  <c r="H5658" i="2" s="1"/>
  <c r="H5659" i="2" s="1"/>
  <c r="H5660" i="2" s="1"/>
  <c r="H5661" i="2" s="1"/>
  <c r="H5662" i="2" s="1"/>
  <c r="H5663" i="2" s="1"/>
  <c r="H5664" i="2" s="1"/>
  <c r="H5665" i="2" s="1"/>
  <c r="H5666" i="2" s="1"/>
  <c r="H5667" i="2" s="1"/>
  <c r="H5668" i="2" s="1"/>
  <c r="H5669" i="2" s="1"/>
  <c r="H5670" i="2" s="1"/>
  <c r="H5671" i="2" s="1"/>
  <c r="H5672" i="2" s="1"/>
  <c r="H5673" i="2" s="1"/>
  <c r="H5674" i="2" s="1"/>
  <c r="H5675" i="2" s="1"/>
  <c r="H5676" i="2" s="1"/>
  <c r="H5677" i="2" s="1"/>
  <c r="H5678" i="2" s="1"/>
  <c r="H5679" i="2" s="1"/>
  <c r="H5680" i="2" s="1"/>
  <c r="H5681" i="2" s="1"/>
  <c r="H5682" i="2" s="1"/>
  <c r="H5683" i="2" s="1"/>
  <c r="H5684" i="2" s="1"/>
  <c r="H5685" i="2" s="1"/>
  <c r="H5686" i="2" s="1"/>
  <c r="H5687" i="2" s="1"/>
  <c r="H5688" i="2" s="1"/>
  <c r="H5689" i="2" s="1"/>
  <c r="H5690" i="2" s="1"/>
  <c r="H5691" i="2" s="1"/>
  <c r="H5692" i="2" s="1"/>
  <c r="H5693" i="2" s="1"/>
  <c r="H5694" i="2" s="1"/>
  <c r="H5695" i="2" s="1"/>
  <c r="H5696" i="2" s="1"/>
  <c r="H5697" i="2" s="1"/>
  <c r="H5698" i="2" s="1"/>
  <c r="H5699" i="2" s="1"/>
  <c r="H5700" i="2" s="1"/>
  <c r="H5701" i="2" s="1"/>
  <c r="H5702" i="2" s="1"/>
  <c r="H5703" i="2" s="1"/>
  <c r="H5704" i="2" s="1"/>
  <c r="H5705" i="2" s="1"/>
  <c r="H5706" i="2" s="1"/>
  <c r="H5707" i="2" s="1"/>
  <c r="H5708" i="2" s="1"/>
  <c r="H5709" i="2" s="1"/>
  <c r="H5710" i="2" s="1"/>
  <c r="H5711" i="2" s="1"/>
  <c r="H5712" i="2" s="1"/>
  <c r="H5713" i="2" s="1"/>
  <c r="H5714" i="2" s="1"/>
  <c r="H5715" i="2" s="1"/>
  <c r="H5716" i="2" s="1"/>
  <c r="H5717" i="2" s="1"/>
  <c r="H5718" i="2" s="1"/>
  <c r="H5719" i="2" s="1"/>
  <c r="H5720" i="2" s="1"/>
  <c r="H5721" i="2" s="1"/>
  <c r="H5722" i="2" s="1"/>
  <c r="H5723" i="2" s="1"/>
  <c r="H5724" i="2" s="1"/>
  <c r="H5725" i="2" s="1"/>
  <c r="H5726" i="2" s="1"/>
  <c r="H5727" i="2" s="1"/>
  <c r="H5728" i="2" s="1"/>
  <c r="H5729" i="2" s="1"/>
  <c r="H5730" i="2" s="1"/>
  <c r="H5731" i="2" s="1"/>
  <c r="H5732" i="2" s="1"/>
  <c r="H5733" i="2" s="1"/>
  <c r="H5734" i="2" s="1"/>
  <c r="H5735" i="2" s="1"/>
  <c r="H5736" i="2" s="1"/>
  <c r="H5737" i="2" s="1"/>
  <c r="H5738" i="2" s="1"/>
  <c r="H5739" i="2" s="1"/>
  <c r="H5740" i="2" s="1"/>
  <c r="H5741" i="2" s="1"/>
  <c r="H5742" i="2" s="1"/>
  <c r="H5743" i="2" s="1"/>
  <c r="H5744" i="2" s="1"/>
  <c r="H5745" i="2" s="1"/>
  <c r="H5746" i="2" s="1"/>
  <c r="H5747" i="2" s="1"/>
  <c r="H5748" i="2" s="1"/>
  <c r="H5749" i="2" s="1"/>
  <c r="H5750" i="2" s="1"/>
  <c r="H5751" i="2" s="1"/>
  <c r="H5752" i="2" s="1"/>
  <c r="H5753" i="2" s="1"/>
  <c r="H5754" i="2" s="1"/>
  <c r="H5755" i="2" s="1"/>
  <c r="H5756" i="2" s="1"/>
  <c r="H5757" i="2" s="1"/>
  <c r="H5758" i="2" s="1"/>
  <c r="H5759" i="2" s="1"/>
  <c r="H5760" i="2" s="1"/>
  <c r="H5761" i="2" s="1"/>
  <c r="H5762" i="2" s="1"/>
  <c r="H5763" i="2" s="1"/>
  <c r="H5764" i="2" s="1"/>
  <c r="H5765" i="2" s="1"/>
  <c r="H5766" i="2" s="1"/>
  <c r="H5767" i="2" s="1"/>
  <c r="H5768" i="2" s="1"/>
  <c r="H5769" i="2" s="1"/>
  <c r="H5770" i="2" s="1"/>
  <c r="H5771" i="2" s="1"/>
  <c r="H5772" i="2" s="1"/>
  <c r="H5773" i="2" s="1"/>
  <c r="H5774" i="2" s="1"/>
  <c r="H5775" i="2" s="1"/>
  <c r="H5776" i="2" s="1"/>
  <c r="H5777" i="2" s="1"/>
  <c r="H5778" i="2" s="1"/>
  <c r="H5779" i="2" s="1"/>
  <c r="H5780" i="2" s="1"/>
  <c r="H5781" i="2" s="1"/>
  <c r="H5782" i="2" s="1"/>
  <c r="H5783" i="2" s="1"/>
  <c r="H5784" i="2" s="1"/>
  <c r="H5785" i="2" s="1"/>
  <c r="H5786" i="2" s="1"/>
  <c r="H5787" i="2" s="1"/>
  <c r="H5788" i="2" s="1"/>
  <c r="H5789" i="2" s="1"/>
  <c r="H5790" i="2" s="1"/>
  <c r="H5791" i="2" s="1"/>
  <c r="H5792" i="2" s="1"/>
  <c r="H5793" i="2" s="1"/>
  <c r="H5794" i="2" s="1"/>
  <c r="H5795" i="2" s="1"/>
  <c r="H5796" i="2" s="1"/>
  <c r="H5797" i="2" s="1"/>
  <c r="H5798" i="2" s="1"/>
  <c r="H5799" i="2" s="1"/>
  <c r="H5800" i="2" s="1"/>
  <c r="H5801" i="2" s="1"/>
  <c r="H5802" i="2" s="1"/>
  <c r="H5803" i="2" s="1"/>
  <c r="H5804" i="2" s="1"/>
  <c r="H5805" i="2" s="1"/>
  <c r="H5806" i="2" s="1"/>
  <c r="H5807" i="2" s="1"/>
  <c r="H5808" i="2" s="1"/>
  <c r="H5809" i="2" s="1"/>
  <c r="H5810" i="2" s="1"/>
  <c r="H5811" i="2" s="1"/>
  <c r="H5812" i="2" s="1"/>
  <c r="H5813" i="2" s="1"/>
  <c r="H5814" i="2" s="1"/>
  <c r="H5815" i="2" s="1"/>
  <c r="H5816" i="2" s="1"/>
  <c r="H5817" i="2" s="1"/>
  <c r="H5818" i="2" s="1"/>
  <c r="H5819" i="2" s="1"/>
  <c r="H5820" i="2" s="1"/>
  <c r="H5821" i="2" s="1"/>
  <c r="H5822" i="2" s="1"/>
  <c r="H5823" i="2" s="1"/>
  <c r="H5824" i="2" s="1"/>
  <c r="H5825" i="2" s="1"/>
  <c r="H5826" i="2" s="1"/>
  <c r="H5827" i="2" s="1"/>
  <c r="H5828" i="2" s="1"/>
  <c r="H5829" i="2" s="1"/>
  <c r="H5830" i="2" s="1"/>
  <c r="H5831" i="2" s="1"/>
  <c r="H5832" i="2" s="1"/>
  <c r="H5833" i="2" s="1"/>
  <c r="H5834" i="2" s="1"/>
  <c r="H5835" i="2" s="1"/>
  <c r="H5836" i="2" s="1"/>
  <c r="H5837" i="2" s="1"/>
  <c r="H5838" i="2" s="1"/>
  <c r="H5839" i="2" s="1"/>
  <c r="H5840" i="2" s="1"/>
  <c r="H5841" i="2" s="1"/>
  <c r="H5842" i="2" s="1"/>
  <c r="H5843" i="2" s="1"/>
  <c r="H5844" i="2" s="1"/>
  <c r="H5845" i="2" s="1"/>
  <c r="H5846" i="2" s="1"/>
  <c r="H5847" i="2" s="1"/>
  <c r="H5848" i="2" s="1"/>
  <c r="H5849" i="2" s="1"/>
  <c r="H5850" i="2" s="1"/>
  <c r="H5851" i="2" s="1"/>
  <c r="H5852" i="2" s="1"/>
  <c r="H5853" i="2" s="1"/>
  <c r="H5854" i="2" s="1"/>
  <c r="H5855" i="2" s="1"/>
  <c r="H5856" i="2" s="1"/>
  <c r="H5857" i="2" s="1"/>
  <c r="H5858" i="2" s="1"/>
  <c r="H5859" i="2" s="1"/>
  <c r="H5860" i="2" s="1"/>
  <c r="H5861" i="2" s="1"/>
  <c r="H5862" i="2" s="1"/>
  <c r="H5863" i="2" s="1"/>
  <c r="H5864" i="2" s="1"/>
  <c r="H5865" i="2" s="1"/>
  <c r="H5866" i="2" s="1"/>
  <c r="H5867" i="2" s="1"/>
  <c r="H5868" i="2" s="1"/>
  <c r="H5869" i="2" s="1"/>
  <c r="H5870" i="2" s="1"/>
  <c r="H5871" i="2" s="1"/>
  <c r="H5872" i="2" s="1"/>
  <c r="H5873" i="2" s="1"/>
  <c r="H5874" i="2" s="1"/>
  <c r="H5875" i="2" s="1"/>
  <c r="H5876" i="2" s="1"/>
  <c r="H5877" i="2" s="1"/>
  <c r="H5878" i="2" s="1"/>
  <c r="H5879" i="2" s="1"/>
  <c r="H5880" i="2" s="1"/>
  <c r="H5881" i="2" s="1"/>
  <c r="H5882" i="2" s="1"/>
  <c r="H5883" i="2" s="1"/>
  <c r="H5884" i="2" s="1"/>
  <c r="H5885" i="2" s="1"/>
  <c r="H5886" i="2" s="1"/>
  <c r="H5887" i="2" s="1"/>
  <c r="H5888" i="2" s="1"/>
  <c r="H5889" i="2" s="1"/>
  <c r="H5890" i="2" s="1"/>
  <c r="H5891" i="2" s="1"/>
  <c r="H5892" i="2" s="1"/>
  <c r="H5893" i="2" s="1"/>
  <c r="H5894" i="2" s="1"/>
  <c r="H5895" i="2" s="1"/>
  <c r="H5896" i="2" s="1"/>
  <c r="H5897" i="2" s="1"/>
  <c r="H5898" i="2" s="1"/>
  <c r="H5899" i="2" s="1"/>
  <c r="H5900" i="2" s="1"/>
  <c r="H5901" i="2" s="1"/>
  <c r="H5902" i="2" s="1"/>
  <c r="H5903" i="2" s="1"/>
  <c r="H5904" i="2" s="1"/>
  <c r="H5905" i="2" s="1"/>
  <c r="H5906" i="2" s="1"/>
  <c r="H5907" i="2" s="1"/>
  <c r="H5908" i="2" s="1"/>
  <c r="H5909" i="2" s="1"/>
  <c r="H5910" i="2" s="1"/>
  <c r="H5911" i="2" s="1"/>
  <c r="H5912" i="2" s="1"/>
  <c r="H5913" i="2" s="1"/>
  <c r="H5914" i="2" s="1"/>
  <c r="H5915" i="2" s="1"/>
  <c r="H5916" i="2" s="1"/>
  <c r="H5917" i="2" s="1"/>
  <c r="H5918" i="2" s="1"/>
  <c r="H5919" i="2" s="1"/>
  <c r="H5920" i="2" s="1"/>
  <c r="H5921" i="2" s="1"/>
  <c r="H5922" i="2" s="1"/>
  <c r="H5923" i="2" s="1"/>
  <c r="H5924" i="2" s="1"/>
  <c r="H5925" i="2" s="1"/>
  <c r="H5926" i="2" s="1"/>
  <c r="H5927" i="2" s="1"/>
  <c r="H5928" i="2" s="1"/>
  <c r="H5929" i="2" s="1"/>
  <c r="H5930" i="2" s="1"/>
  <c r="H5931" i="2" s="1"/>
  <c r="H5932" i="2" s="1"/>
  <c r="H5933" i="2" s="1"/>
  <c r="H5934" i="2" s="1"/>
  <c r="H5935" i="2" s="1"/>
  <c r="H5936" i="2" s="1"/>
  <c r="H5937" i="2" s="1"/>
  <c r="H5938" i="2" s="1"/>
  <c r="H5939" i="2" s="1"/>
  <c r="H5940" i="2" s="1"/>
  <c r="H5941" i="2" s="1"/>
  <c r="H5942" i="2" s="1"/>
  <c r="H5943" i="2" s="1"/>
  <c r="H5944" i="2" s="1"/>
  <c r="H5945" i="2" s="1"/>
  <c r="H5946" i="2" s="1"/>
  <c r="H5947" i="2" s="1"/>
  <c r="H5948" i="2" s="1"/>
  <c r="H5949" i="2" s="1"/>
  <c r="H5950" i="2" s="1"/>
  <c r="H5951" i="2" s="1"/>
  <c r="H5952" i="2" s="1"/>
  <c r="H5953" i="2" s="1"/>
  <c r="H5954" i="2" s="1"/>
  <c r="H5955" i="2" s="1"/>
  <c r="H5956" i="2" s="1"/>
  <c r="H5957" i="2" s="1"/>
  <c r="H5958" i="2" s="1"/>
  <c r="H5959" i="2" s="1"/>
  <c r="H5960" i="2" s="1"/>
  <c r="H5961" i="2" s="1"/>
  <c r="H5962" i="2" s="1"/>
  <c r="H5963" i="2" s="1"/>
  <c r="H5964" i="2" s="1"/>
  <c r="H5965" i="2" s="1"/>
  <c r="H5966" i="2" s="1"/>
  <c r="H5967" i="2" s="1"/>
  <c r="H5968" i="2" s="1"/>
  <c r="H5969" i="2" s="1"/>
  <c r="H5970" i="2" s="1"/>
  <c r="H5971" i="2" s="1"/>
  <c r="H5972" i="2" s="1"/>
  <c r="H5973" i="2" s="1"/>
  <c r="H5974" i="2" s="1"/>
  <c r="H5975" i="2" s="1"/>
  <c r="H5976" i="2" s="1"/>
  <c r="H5977" i="2" s="1"/>
  <c r="H5978" i="2" s="1"/>
  <c r="H5979" i="2" s="1"/>
  <c r="H5980" i="2" s="1"/>
  <c r="H5981" i="2" s="1"/>
  <c r="H5982" i="2" s="1"/>
  <c r="H5983" i="2" s="1"/>
  <c r="H5984" i="2" s="1"/>
  <c r="H5985" i="2" s="1"/>
  <c r="H5986" i="2" s="1"/>
  <c r="H5987" i="2" s="1"/>
  <c r="H5988" i="2" s="1"/>
  <c r="H5989" i="2" s="1"/>
  <c r="H5990" i="2" s="1"/>
  <c r="H5991" i="2" s="1"/>
  <c r="H5992" i="2" s="1"/>
  <c r="H5993" i="2" s="1"/>
  <c r="H5994" i="2" s="1"/>
  <c r="H5995" i="2" s="1"/>
  <c r="H5996" i="2" s="1"/>
  <c r="H5997" i="2" s="1"/>
  <c r="H5998" i="2" s="1"/>
  <c r="H5999" i="2" s="1"/>
  <c r="H6000" i="2" s="1"/>
  <c r="H6001" i="2" s="1"/>
  <c r="H6002" i="2" s="1"/>
  <c r="H6003" i="2" s="1"/>
  <c r="H6004" i="2" s="1"/>
  <c r="H6005" i="2" s="1"/>
  <c r="H6006" i="2" s="1"/>
  <c r="H6007" i="2" s="1"/>
  <c r="H6008" i="2" s="1"/>
  <c r="H6009" i="2" s="1"/>
  <c r="H6010" i="2" s="1"/>
  <c r="H6011" i="2" s="1"/>
  <c r="H6012" i="2" s="1"/>
  <c r="H6013" i="2" s="1"/>
  <c r="H6014" i="2" s="1"/>
  <c r="H6015" i="2" s="1"/>
  <c r="H6016" i="2" s="1"/>
  <c r="H6017" i="2" s="1"/>
  <c r="H6018" i="2" s="1"/>
  <c r="H6019" i="2" s="1"/>
  <c r="H6020" i="2" s="1"/>
  <c r="H6021" i="2" s="1"/>
  <c r="H6022" i="2" s="1"/>
  <c r="H6023" i="2" s="1"/>
  <c r="H6024" i="2" s="1"/>
  <c r="H6025" i="2" s="1"/>
  <c r="H6026" i="2" s="1"/>
  <c r="H6027" i="2" s="1"/>
  <c r="H6028" i="2" s="1"/>
  <c r="H6029" i="2" s="1"/>
  <c r="H6030" i="2" s="1"/>
  <c r="H6031" i="2" s="1"/>
  <c r="H6032" i="2" s="1"/>
  <c r="H6033" i="2" s="1"/>
  <c r="H6034" i="2" s="1"/>
  <c r="H6035" i="2" s="1"/>
  <c r="H6036" i="2" s="1"/>
  <c r="H6037" i="2" s="1"/>
  <c r="H6038" i="2" s="1"/>
  <c r="H6039" i="2" s="1"/>
  <c r="H6040" i="2" s="1"/>
  <c r="H6041" i="2" s="1"/>
  <c r="H6042" i="2" s="1"/>
  <c r="H6043" i="2" s="1"/>
  <c r="H6044" i="2" s="1"/>
  <c r="H6045" i="2" s="1"/>
  <c r="H6046" i="2" s="1"/>
  <c r="H6047" i="2" s="1"/>
  <c r="H6048" i="2" s="1"/>
  <c r="H6049" i="2" s="1"/>
  <c r="H6050" i="2" s="1"/>
  <c r="H6051" i="2" s="1"/>
  <c r="H6052" i="2" s="1"/>
  <c r="H6053" i="2" s="1"/>
  <c r="H6054" i="2" s="1"/>
  <c r="H6055" i="2" s="1"/>
  <c r="H6056" i="2" s="1"/>
  <c r="H6057" i="2" s="1"/>
  <c r="H6058" i="2" s="1"/>
  <c r="H6059" i="2" s="1"/>
  <c r="H6060" i="2" s="1"/>
  <c r="H6061" i="2" s="1"/>
  <c r="H6062" i="2" s="1"/>
  <c r="H6063" i="2" s="1"/>
  <c r="H6064" i="2" s="1"/>
  <c r="H6065" i="2" s="1"/>
  <c r="H6066" i="2" s="1"/>
  <c r="H6067" i="2" s="1"/>
  <c r="H6068" i="2" s="1"/>
  <c r="H6069" i="2" s="1"/>
  <c r="H6070" i="2" s="1"/>
  <c r="H6071" i="2" s="1"/>
  <c r="H6072" i="2" s="1"/>
  <c r="H6073" i="2" s="1"/>
  <c r="H6074" i="2" s="1"/>
  <c r="H6075" i="2" s="1"/>
  <c r="H6076" i="2" s="1"/>
  <c r="H6077" i="2" s="1"/>
  <c r="H6078" i="2" s="1"/>
  <c r="H6079" i="2" s="1"/>
  <c r="H6080" i="2" s="1"/>
  <c r="H6081" i="2" s="1"/>
  <c r="H6082" i="2" s="1"/>
  <c r="H6083" i="2" s="1"/>
  <c r="H6084" i="2" s="1"/>
  <c r="H6085" i="2" s="1"/>
  <c r="H6086" i="2" s="1"/>
  <c r="H6087" i="2" s="1"/>
  <c r="H6088" i="2" s="1"/>
  <c r="H6089" i="2" s="1"/>
  <c r="H6090" i="2" s="1"/>
  <c r="H6091" i="2" s="1"/>
  <c r="H6092" i="2" s="1"/>
  <c r="H6093" i="2" s="1"/>
  <c r="H6094" i="2" s="1"/>
  <c r="H6095" i="2" s="1"/>
  <c r="H6096" i="2" s="1"/>
  <c r="H6097" i="2" s="1"/>
  <c r="H6098" i="2" s="1"/>
  <c r="H6099" i="2" s="1"/>
  <c r="H6100" i="2" s="1"/>
  <c r="H6101" i="2" s="1"/>
  <c r="H6102" i="2" s="1"/>
  <c r="H6103" i="2" s="1"/>
  <c r="H6104" i="2" s="1"/>
  <c r="H6105" i="2" s="1"/>
  <c r="H6106" i="2" s="1"/>
  <c r="H6107" i="2" s="1"/>
  <c r="H6108" i="2" s="1"/>
  <c r="H6109" i="2" s="1"/>
  <c r="H6110" i="2" s="1"/>
  <c r="H6111" i="2" s="1"/>
  <c r="H6112" i="2" s="1"/>
  <c r="H6113" i="2" s="1"/>
  <c r="H6114" i="2" s="1"/>
  <c r="H6115" i="2" s="1"/>
  <c r="H6116" i="2" s="1"/>
  <c r="H6117" i="2" s="1"/>
  <c r="H6118" i="2" s="1"/>
  <c r="H6119" i="2" s="1"/>
  <c r="H6120" i="2" s="1"/>
  <c r="H6121" i="2" s="1"/>
  <c r="H6122" i="2" s="1"/>
  <c r="H6123" i="2" s="1"/>
  <c r="H6124" i="2" s="1"/>
  <c r="H6125" i="2" s="1"/>
  <c r="H6126" i="2" s="1"/>
  <c r="H6127" i="2" s="1"/>
  <c r="H6128" i="2" s="1"/>
  <c r="H6129" i="2" s="1"/>
  <c r="H6130" i="2" s="1"/>
  <c r="H6131" i="2" s="1"/>
  <c r="H6132" i="2" s="1"/>
  <c r="H6133" i="2" s="1"/>
  <c r="H6134" i="2" s="1"/>
  <c r="H6135" i="2" s="1"/>
  <c r="H6136" i="2" s="1"/>
  <c r="H6137" i="2" s="1"/>
  <c r="H6138" i="2" s="1"/>
  <c r="H6139" i="2" s="1"/>
  <c r="H6140" i="2" s="1"/>
  <c r="H6141" i="2" s="1"/>
  <c r="H6142" i="2" s="1"/>
  <c r="H6143" i="2" s="1"/>
  <c r="H6144" i="2" s="1"/>
  <c r="H6145" i="2" s="1"/>
  <c r="H6146" i="2" s="1"/>
  <c r="H6147" i="2" s="1"/>
  <c r="H6148" i="2" s="1"/>
  <c r="H6149" i="2" s="1"/>
  <c r="H6150" i="2" s="1"/>
  <c r="H6151" i="2" s="1"/>
  <c r="H6152" i="2" s="1"/>
  <c r="H6153" i="2" s="1"/>
  <c r="H6154" i="2" s="1"/>
  <c r="H6155" i="2" s="1"/>
  <c r="H6156" i="2" s="1"/>
  <c r="H6157" i="2" s="1"/>
  <c r="H6158" i="2" s="1"/>
  <c r="H6159" i="2" s="1"/>
  <c r="H6160" i="2" s="1"/>
  <c r="H6161" i="2" s="1"/>
  <c r="H6162" i="2" s="1"/>
  <c r="H6163" i="2" s="1"/>
  <c r="H6164" i="2" s="1"/>
  <c r="H6165" i="2" s="1"/>
  <c r="H6166" i="2" s="1"/>
  <c r="H6167" i="2" s="1"/>
  <c r="H6168" i="2" s="1"/>
  <c r="H6169" i="2" s="1"/>
  <c r="H6170" i="2" s="1"/>
  <c r="H6171" i="2" s="1"/>
  <c r="H6172" i="2" s="1"/>
  <c r="H6173" i="2" s="1"/>
  <c r="H6174" i="2" s="1"/>
  <c r="H6175" i="2" s="1"/>
  <c r="H6176" i="2" s="1"/>
  <c r="H6177" i="2" s="1"/>
  <c r="H6178" i="2" s="1"/>
  <c r="H6179" i="2" s="1"/>
  <c r="H6180" i="2" s="1"/>
  <c r="H6181" i="2" s="1"/>
  <c r="H6182" i="2" s="1"/>
  <c r="H6183" i="2" s="1"/>
  <c r="H6184" i="2" s="1"/>
  <c r="H6185" i="2" s="1"/>
  <c r="H6186" i="2" s="1"/>
  <c r="H6187" i="2" s="1"/>
  <c r="H6188" i="2" s="1"/>
  <c r="H6189" i="2" s="1"/>
  <c r="H6190" i="2" s="1"/>
  <c r="H6191" i="2" s="1"/>
  <c r="H6192" i="2" s="1"/>
  <c r="H6193" i="2" s="1"/>
  <c r="H6194" i="2" s="1"/>
  <c r="H6195" i="2" s="1"/>
  <c r="H6196" i="2" s="1"/>
  <c r="H6197" i="2" s="1"/>
  <c r="H6198" i="2" s="1"/>
  <c r="H6199" i="2" s="1"/>
  <c r="H6200" i="2" s="1"/>
  <c r="H6201" i="2" s="1"/>
  <c r="H6202" i="2" s="1"/>
  <c r="H6203" i="2" s="1"/>
  <c r="H6204" i="2" s="1"/>
  <c r="H6205" i="2" s="1"/>
  <c r="H6206" i="2" s="1"/>
  <c r="H6207" i="2" s="1"/>
  <c r="H6208" i="2" s="1"/>
  <c r="H6209" i="2" s="1"/>
  <c r="H6210" i="2" s="1"/>
  <c r="H6211" i="2" s="1"/>
  <c r="H6212" i="2" s="1"/>
  <c r="H6213" i="2" s="1"/>
  <c r="H6214" i="2" s="1"/>
  <c r="H6215" i="2" s="1"/>
  <c r="H6216" i="2" s="1"/>
  <c r="H6217" i="2" s="1"/>
  <c r="H6218" i="2" s="1"/>
  <c r="H6219" i="2" s="1"/>
  <c r="H6220" i="2" s="1"/>
  <c r="H6221" i="2" s="1"/>
  <c r="H6222" i="2" s="1"/>
  <c r="H6223" i="2" s="1"/>
  <c r="H6224" i="2" s="1"/>
  <c r="H6225" i="2" s="1"/>
  <c r="H6226" i="2" s="1"/>
  <c r="H6227" i="2" s="1"/>
  <c r="H6228" i="2" s="1"/>
  <c r="H6229" i="2" s="1"/>
  <c r="H6230" i="2" s="1"/>
  <c r="H6231" i="2" s="1"/>
  <c r="H6232" i="2" s="1"/>
  <c r="H6233" i="2" s="1"/>
  <c r="H6234" i="2" s="1"/>
  <c r="H6235" i="2" s="1"/>
  <c r="H6236" i="2" s="1"/>
  <c r="H6237" i="2" s="1"/>
  <c r="H6238" i="2" s="1"/>
  <c r="H6239" i="2" s="1"/>
  <c r="H6240" i="2" s="1"/>
  <c r="H6241" i="2" s="1"/>
  <c r="H6242" i="2" s="1"/>
  <c r="H6243" i="2" s="1"/>
  <c r="H6244" i="2" s="1"/>
  <c r="H6245" i="2" s="1"/>
  <c r="H6246" i="2" s="1"/>
  <c r="H6247" i="2" s="1"/>
  <c r="H6248" i="2" s="1"/>
  <c r="H6249" i="2" s="1"/>
  <c r="H6250" i="2" s="1"/>
  <c r="H6251" i="2" s="1"/>
  <c r="H6252" i="2" s="1"/>
  <c r="H6253" i="2" s="1"/>
  <c r="H6254" i="2" s="1"/>
  <c r="H6255" i="2" s="1"/>
  <c r="H6256" i="2" s="1"/>
  <c r="H6257" i="2" s="1"/>
  <c r="H6258" i="2" s="1"/>
  <c r="H6259" i="2" s="1"/>
  <c r="H6260" i="2" s="1"/>
  <c r="H6261" i="2" s="1"/>
  <c r="H6262" i="2" s="1"/>
  <c r="H6263" i="2" s="1"/>
  <c r="H6264" i="2" s="1"/>
  <c r="H6265" i="2" s="1"/>
  <c r="H6266" i="2" s="1"/>
  <c r="H6267" i="2" s="1"/>
  <c r="H6268" i="2" s="1"/>
  <c r="H6269" i="2" s="1"/>
  <c r="H6270" i="2" s="1"/>
  <c r="H6271" i="2" s="1"/>
  <c r="H6272" i="2" s="1"/>
  <c r="H6273" i="2" s="1"/>
  <c r="H6274" i="2" s="1"/>
  <c r="H6275" i="2" s="1"/>
  <c r="H6276" i="2" s="1"/>
  <c r="H6277" i="2" s="1"/>
  <c r="H6278" i="2" s="1"/>
  <c r="H6279" i="2" s="1"/>
  <c r="H6280" i="2" s="1"/>
  <c r="H6281" i="2" s="1"/>
  <c r="H6282" i="2" s="1"/>
  <c r="H6283" i="2" s="1"/>
  <c r="H6284" i="2" s="1"/>
  <c r="H6285" i="2" s="1"/>
  <c r="H6286" i="2" s="1"/>
  <c r="H6287" i="2" s="1"/>
  <c r="H6288" i="2" s="1"/>
  <c r="H6289" i="2" s="1"/>
  <c r="H6290" i="2" s="1"/>
  <c r="H6291" i="2" s="1"/>
  <c r="H6292" i="2" s="1"/>
  <c r="H6293" i="2" s="1"/>
  <c r="H6294" i="2" s="1"/>
  <c r="H6295" i="2" s="1"/>
  <c r="H6296" i="2" s="1"/>
  <c r="H6297" i="2" s="1"/>
  <c r="H6298" i="2" s="1"/>
  <c r="H6299" i="2" s="1"/>
  <c r="H6300" i="2" s="1"/>
  <c r="H6301" i="2" s="1"/>
  <c r="H6302" i="2" s="1"/>
  <c r="H6303" i="2" s="1"/>
  <c r="H6304" i="2" s="1"/>
  <c r="H6305" i="2" s="1"/>
  <c r="H6306" i="2" s="1"/>
  <c r="H6307" i="2" s="1"/>
  <c r="H6308" i="2" s="1"/>
  <c r="H6309" i="2" s="1"/>
  <c r="H6310" i="2" s="1"/>
  <c r="H6311" i="2" s="1"/>
  <c r="H6312" i="2" s="1"/>
  <c r="H6313" i="2" s="1"/>
  <c r="H6314" i="2" s="1"/>
  <c r="H6315" i="2" s="1"/>
  <c r="H6316" i="2" s="1"/>
  <c r="H6317" i="2" s="1"/>
  <c r="H6318" i="2" s="1"/>
  <c r="H6319" i="2" s="1"/>
  <c r="H6320" i="2" s="1"/>
  <c r="H6321" i="2" s="1"/>
  <c r="H6322" i="2" s="1"/>
  <c r="H6323" i="2" s="1"/>
  <c r="H6324" i="2" s="1"/>
  <c r="H6325" i="2" s="1"/>
  <c r="H6326" i="2" s="1"/>
  <c r="H6327" i="2" s="1"/>
  <c r="H6328" i="2" s="1"/>
  <c r="H6329" i="2" s="1"/>
  <c r="H6330" i="2" s="1"/>
  <c r="H6331" i="2" s="1"/>
  <c r="H6332" i="2" s="1"/>
  <c r="H6333" i="2" s="1"/>
  <c r="H6334" i="2" s="1"/>
  <c r="H6335" i="2" s="1"/>
  <c r="H6336" i="2" s="1"/>
  <c r="H6337" i="2" s="1"/>
  <c r="H6338" i="2" s="1"/>
  <c r="H6339" i="2" s="1"/>
  <c r="H6340" i="2" s="1"/>
  <c r="H6341" i="2" s="1"/>
  <c r="H6342" i="2" s="1"/>
  <c r="H6343" i="2" s="1"/>
  <c r="H6344" i="2" s="1"/>
  <c r="H6345" i="2" s="1"/>
  <c r="H6346" i="2" s="1"/>
  <c r="H6347" i="2" s="1"/>
  <c r="H6348" i="2" s="1"/>
  <c r="H6349" i="2" s="1"/>
  <c r="H6350" i="2" s="1"/>
  <c r="H6351" i="2" s="1"/>
  <c r="H6352" i="2" s="1"/>
  <c r="H6353" i="2" s="1"/>
  <c r="H6354" i="2" s="1"/>
  <c r="H6355" i="2" s="1"/>
  <c r="H6356" i="2" s="1"/>
  <c r="H6357" i="2" s="1"/>
  <c r="H6358" i="2" s="1"/>
  <c r="H6359" i="2" s="1"/>
  <c r="H6360" i="2" s="1"/>
  <c r="H6361" i="2" s="1"/>
  <c r="H6362" i="2" s="1"/>
  <c r="H6363" i="2" s="1"/>
  <c r="H6364" i="2" s="1"/>
  <c r="H6365" i="2" s="1"/>
  <c r="H6366" i="2" s="1"/>
  <c r="H6367" i="2" s="1"/>
  <c r="H6368" i="2" s="1"/>
  <c r="H6369" i="2" s="1"/>
  <c r="H6370" i="2" s="1"/>
  <c r="H6371" i="2" s="1"/>
  <c r="H6372" i="2" s="1"/>
  <c r="H6373" i="2" s="1"/>
  <c r="H6374" i="2" s="1"/>
  <c r="H6375" i="2" s="1"/>
  <c r="H6376" i="2" s="1"/>
  <c r="H6377" i="2" s="1"/>
  <c r="H6378" i="2" s="1"/>
  <c r="H6379" i="2" s="1"/>
  <c r="H6380" i="2" s="1"/>
  <c r="H6381" i="2" s="1"/>
  <c r="H6382" i="2" s="1"/>
  <c r="H6383" i="2" s="1"/>
  <c r="H6384" i="2" s="1"/>
  <c r="H6385" i="2" s="1"/>
  <c r="H6386" i="2" s="1"/>
  <c r="H6387" i="2" s="1"/>
  <c r="H6388" i="2" s="1"/>
  <c r="H6389" i="2" s="1"/>
  <c r="H6390" i="2" s="1"/>
  <c r="H6391" i="2" s="1"/>
  <c r="H6392" i="2" s="1"/>
  <c r="H6393" i="2" s="1"/>
  <c r="H6394" i="2" s="1"/>
  <c r="H6395" i="2" s="1"/>
  <c r="H6396" i="2" s="1"/>
  <c r="H6397" i="2" s="1"/>
  <c r="H6398" i="2" s="1"/>
  <c r="H6399" i="2" s="1"/>
  <c r="H6400" i="2" s="1"/>
  <c r="H6401" i="2" s="1"/>
  <c r="H6402" i="2" s="1"/>
  <c r="H6403" i="2" s="1"/>
  <c r="H6404" i="2" s="1"/>
  <c r="H6405" i="2" s="1"/>
  <c r="H6406" i="2" s="1"/>
  <c r="H6407" i="2" s="1"/>
  <c r="H6408" i="2" s="1"/>
  <c r="H6409" i="2" s="1"/>
  <c r="H6410" i="2" s="1"/>
  <c r="H6411" i="2" s="1"/>
  <c r="H6412" i="2" s="1"/>
  <c r="H6413" i="2" s="1"/>
  <c r="H6414" i="2" s="1"/>
  <c r="H6415" i="2" s="1"/>
  <c r="H6416" i="2" s="1"/>
  <c r="H6417" i="2" s="1"/>
  <c r="H6418" i="2" s="1"/>
  <c r="H6419" i="2" s="1"/>
  <c r="H6420" i="2" s="1"/>
  <c r="H6421" i="2" s="1"/>
  <c r="H6422" i="2" s="1"/>
  <c r="H6423" i="2" s="1"/>
  <c r="H6424" i="2" s="1"/>
  <c r="H6425" i="2" s="1"/>
  <c r="H6426" i="2" s="1"/>
  <c r="H6427" i="2" s="1"/>
  <c r="H6428" i="2" s="1"/>
  <c r="H6429" i="2" s="1"/>
  <c r="H6430" i="2" s="1"/>
  <c r="H6431" i="2" s="1"/>
  <c r="H6432" i="2" s="1"/>
  <c r="H6433" i="2" s="1"/>
  <c r="H6434" i="2" s="1"/>
  <c r="H6435" i="2" s="1"/>
  <c r="H6436" i="2" s="1"/>
  <c r="H6437" i="2" s="1"/>
  <c r="H6438" i="2" s="1"/>
  <c r="H6439" i="2" s="1"/>
  <c r="H6440" i="2" s="1"/>
  <c r="H6441" i="2" s="1"/>
  <c r="H6442" i="2" s="1"/>
  <c r="H6443" i="2" s="1"/>
  <c r="H6444" i="2" s="1"/>
  <c r="H6445" i="2" s="1"/>
  <c r="H6446" i="2" s="1"/>
  <c r="H6447" i="2" s="1"/>
  <c r="H6448" i="2" s="1"/>
  <c r="H6449" i="2" s="1"/>
  <c r="H6450" i="2" s="1"/>
  <c r="H6451" i="2" s="1"/>
  <c r="H6452" i="2" s="1"/>
  <c r="H6453" i="2" s="1"/>
  <c r="H6454" i="2" s="1"/>
  <c r="H6455" i="2" s="1"/>
  <c r="H6456" i="2" s="1"/>
  <c r="H6457" i="2" s="1"/>
  <c r="H6458" i="2" s="1"/>
  <c r="H6459" i="2" s="1"/>
  <c r="H6460" i="2" s="1"/>
  <c r="H6461" i="2" s="1"/>
  <c r="H6462" i="2" s="1"/>
  <c r="H6463" i="2" s="1"/>
  <c r="H6464" i="2" s="1"/>
  <c r="H6465" i="2" s="1"/>
  <c r="H6466" i="2" s="1"/>
  <c r="H6467" i="2" s="1"/>
  <c r="H6468" i="2" s="1"/>
  <c r="H6469" i="2" s="1"/>
  <c r="H6470" i="2" s="1"/>
  <c r="H6471" i="2" s="1"/>
  <c r="H6472" i="2" s="1"/>
  <c r="H6473" i="2" s="1"/>
  <c r="H6474" i="2" s="1"/>
  <c r="H6475" i="2" s="1"/>
  <c r="H6476" i="2" s="1"/>
  <c r="H6477" i="2" s="1"/>
  <c r="H6478" i="2" s="1"/>
  <c r="H6479" i="2" s="1"/>
  <c r="H6480" i="2" s="1"/>
  <c r="H6481" i="2" s="1"/>
  <c r="H6482" i="2" s="1"/>
  <c r="H6483" i="2" s="1"/>
  <c r="H6484" i="2" s="1"/>
  <c r="H6485" i="2" s="1"/>
  <c r="H6486" i="2" s="1"/>
  <c r="H6487" i="2" s="1"/>
  <c r="H6488" i="2" s="1"/>
  <c r="H6489" i="2" s="1"/>
  <c r="H6490" i="2" s="1"/>
  <c r="H6491" i="2" s="1"/>
  <c r="H6492" i="2" s="1"/>
  <c r="H6493" i="2" s="1"/>
  <c r="H6494" i="2" s="1"/>
  <c r="H6495" i="2" s="1"/>
  <c r="H6496" i="2" s="1"/>
  <c r="H6497" i="2" s="1"/>
  <c r="H6498" i="2" s="1"/>
  <c r="H6499" i="2" s="1"/>
  <c r="H6500" i="2" s="1"/>
  <c r="H6501" i="2" s="1"/>
  <c r="H6502" i="2" s="1"/>
  <c r="H6503" i="2" s="1"/>
  <c r="H6504" i="2" s="1"/>
  <c r="H6505" i="2" s="1"/>
  <c r="H6506" i="2" s="1"/>
  <c r="H6507" i="2" s="1"/>
  <c r="H6508" i="2" s="1"/>
  <c r="H6509" i="2" s="1"/>
  <c r="H6510" i="2" s="1"/>
  <c r="H6511" i="2" s="1"/>
  <c r="H6512" i="2" s="1"/>
  <c r="H6513" i="2" s="1"/>
  <c r="H6514" i="2" s="1"/>
  <c r="H6515" i="2" s="1"/>
  <c r="H6516" i="2" s="1"/>
  <c r="H6517" i="2" s="1"/>
  <c r="H6518" i="2" s="1"/>
  <c r="H6519" i="2" s="1"/>
  <c r="H6520" i="2" s="1"/>
  <c r="H6521" i="2" s="1"/>
  <c r="H6522" i="2" s="1"/>
  <c r="H6523" i="2" s="1"/>
  <c r="H6524" i="2" s="1"/>
  <c r="H6525" i="2" s="1"/>
  <c r="H6526" i="2" s="1"/>
  <c r="H6527" i="2" s="1"/>
  <c r="H6528" i="2" s="1"/>
  <c r="H6529" i="2" s="1"/>
  <c r="H6530" i="2" s="1"/>
  <c r="H6531" i="2" s="1"/>
  <c r="H6532" i="2" s="1"/>
  <c r="H6533" i="2" s="1"/>
  <c r="H6534" i="2" s="1"/>
  <c r="H6535" i="2" s="1"/>
  <c r="H6536" i="2" s="1"/>
  <c r="H6537" i="2" s="1"/>
  <c r="H6538" i="2" s="1"/>
  <c r="H6539" i="2" s="1"/>
  <c r="H6540" i="2" s="1"/>
  <c r="H6541" i="2" s="1"/>
  <c r="H6542" i="2" s="1"/>
  <c r="H6543" i="2" s="1"/>
  <c r="H6544" i="2" s="1"/>
  <c r="H6545" i="2" s="1"/>
  <c r="H6546" i="2" s="1"/>
  <c r="H6547" i="2" s="1"/>
  <c r="H6548" i="2" s="1"/>
  <c r="H6549" i="2" s="1"/>
  <c r="H6550" i="2" s="1"/>
  <c r="H6551" i="2" s="1"/>
  <c r="H6552" i="2" s="1"/>
  <c r="H6553" i="2" s="1"/>
  <c r="H6554" i="2" s="1"/>
  <c r="H6555" i="2" s="1"/>
  <c r="H6556" i="2" s="1"/>
  <c r="H6557" i="2" s="1"/>
  <c r="H6558" i="2" s="1"/>
  <c r="H6559" i="2" s="1"/>
  <c r="H6560" i="2" s="1"/>
  <c r="H6561" i="2" s="1"/>
  <c r="H6562" i="2" s="1"/>
  <c r="H6563" i="2" s="1"/>
  <c r="H6564" i="2" s="1"/>
  <c r="H6565" i="2" s="1"/>
  <c r="H6566" i="2" s="1"/>
  <c r="H6567" i="2" s="1"/>
  <c r="H6568" i="2" s="1"/>
  <c r="H6569" i="2" s="1"/>
  <c r="H6570" i="2" s="1"/>
  <c r="H6571" i="2" s="1"/>
  <c r="H6572" i="2" s="1"/>
  <c r="H6573" i="2" s="1"/>
  <c r="H6574" i="2" s="1"/>
  <c r="H6575" i="2" s="1"/>
  <c r="H6576" i="2" s="1"/>
  <c r="H6577" i="2" s="1"/>
  <c r="H6578" i="2" s="1"/>
  <c r="H6579" i="2" s="1"/>
  <c r="H6580" i="2" s="1"/>
  <c r="H6581" i="2" s="1"/>
  <c r="H6582" i="2" s="1"/>
  <c r="H6583" i="2" s="1"/>
  <c r="H6584" i="2" s="1"/>
  <c r="H6585" i="2" s="1"/>
  <c r="H6586" i="2" s="1"/>
  <c r="H6587" i="2" s="1"/>
  <c r="H6588" i="2" s="1"/>
  <c r="H6589" i="2" s="1"/>
  <c r="H6590" i="2" s="1"/>
  <c r="H6591" i="2" s="1"/>
  <c r="H6592" i="2" s="1"/>
  <c r="H6593" i="2" s="1"/>
  <c r="H6594" i="2" s="1"/>
  <c r="H6595" i="2" s="1"/>
  <c r="H6596" i="2" s="1"/>
  <c r="H6597" i="2" s="1"/>
  <c r="H6598" i="2" s="1"/>
  <c r="H6599" i="2" s="1"/>
  <c r="H6600" i="2" s="1"/>
  <c r="H6601" i="2" s="1"/>
  <c r="H6602" i="2" s="1"/>
  <c r="H6603" i="2" s="1"/>
  <c r="H6604" i="2" s="1"/>
  <c r="H6605" i="2" s="1"/>
  <c r="H6606" i="2" s="1"/>
  <c r="H6607" i="2" s="1"/>
  <c r="H6608" i="2" s="1"/>
  <c r="H6609" i="2" s="1"/>
  <c r="H6610" i="2" s="1"/>
  <c r="H6611" i="2" s="1"/>
  <c r="H6612" i="2" s="1"/>
  <c r="H6613" i="2" s="1"/>
  <c r="H6614" i="2" s="1"/>
  <c r="H6615" i="2" s="1"/>
  <c r="H6616" i="2" s="1"/>
  <c r="H6617" i="2" s="1"/>
  <c r="H6618" i="2" s="1"/>
  <c r="H6619" i="2" s="1"/>
  <c r="H6620" i="2" s="1"/>
  <c r="H6621" i="2" s="1"/>
  <c r="H6622" i="2" s="1"/>
  <c r="H6623" i="2" s="1"/>
  <c r="H6624" i="2" s="1"/>
  <c r="H6625" i="2" s="1"/>
  <c r="H6626" i="2" s="1"/>
  <c r="H6627" i="2" s="1"/>
  <c r="H6628" i="2" s="1"/>
  <c r="H6629" i="2" s="1"/>
  <c r="H6630" i="2" s="1"/>
  <c r="H6631" i="2" s="1"/>
  <c r="H6632" i="2" s="1"/>
  <c r="H6633" i="2" s="1"/>
  <c r="H6634" i="2" s="1"/>
  <c r="H6635" i="2" s="1"/>
  <c r="H6636" i="2" s="1"/>
  <c r="H6637" i="2" s="1"/>
  <c r="H6638" i="2" s="1"/>
  <c r="H6639" i="2" s="1"/>
  <c r="H6640" i="2" s="1"/>
  <c r="H6641" i="2" s="1"/>
  <c r="H6642" i="2" s="1"/>
  <c r="H6643" i="2" s="1"/>
  <c r="H6644" i="2" s="1"/>
  <c r="H6645" i="2" s="1"/>
  <c r="H6646" i="2" s="1"/>
  <c r="H6647" i="2" s="1"/>
  <c r="H6648" i="2" s="1"/>
  <c r="H6649" i="2" s="1"/>
  <c r="H6650" i="2" s="1"/>
  <c r="H6651" i="2" s="1"/>
  <c r="H6652" i="2" s="1"/>
  <c r="H6653" i="2" s="1"/>
  <c r="H6654" i="2" s="1"/>
  <c r="H6655" i="2" s="1"/>
  <c r="H6656" i="2" s="1"/>
  <c r="H6657" i="2" s="1"/>
  <c r="H6658" i="2" s="1"/>
  <c r="H6659" i="2" s="1"/>
  <c r="H6660" i="2" s="1"/>
  <c r="H6661" i="2" s="1"/>
  <c r="H6662" i="2" s="1"/>
  <c r="H6663" i="2" s="1"/>
  <c r="H6664" i="2" s="1"/>
  <c r="H6665" i="2" s="1"/>
  <c r="H6666" i="2" s="1"/>
  <c r="H6667" i="2" s="1"/>
  <c r="H6668" i="2" s="1"/>
  <c r="H6669" i="2" s="1"/>
  <c r="H6670" i="2" s="1"/>
  <c r="H6671" i="2" s="1"/>
  <c r="H6672" i="2" s="1"/>
  <c r="H6673" i="2" s="1"/>
  <c r="H6674" i="2" s="1"/>
  <c r="H6675" i="2" s="1"/>
  <c r="H6676" i="2" s="1"/>
  <c r="H6677" i="2" s="1"/>
  <c r="H6678" i="2" s="1"/>
  <c r="H6679" i="2" s="1"/>
  <c r="H6680" i="2" s="1"/>
  <c r="H6681" i="2" s="1"/>
  <c r="H6682" i="2" s="1"/>
  <c r="H6683" i="2" s="1"/>
  <c r="H6684" i="2" s="1"/>
  <c r="H6685" i="2" s="1"/>
  <c r="H6686" i="2" s="1"/>
  <c r="H6687" i="2" s="1"/>
  <c r="H6688" i="2" s="1"/>
  <c r="H6689" i="2" s="1"/>
  <c r="H6690" i="2" s="1"/>
  <c r="H6691" i="2" s="1"/>
  <c r="H6692" i="2" s="1"/>
  <c r="H6693" i="2" s="1"/>
  <c r="H6694" i="2" s="1"/>
  <c r="H6695" i="2" s="1"/>
  <c r="H6696" i="2" s="1"/>
  <c r="H6697" i="2" s="1"/>
  <c r="H6698" i="2" s="1"/>
  <c r="H6699" i="2" s="1"/>
  <c r="H6700" i="2" s="1"/>
  <c r="H6701" i="2" s="1"/>
  <c r="H6702" i="2" s="1"/>
  <c r="H6703" i="2" s="1"/>
  <c r="H6704" i="2" s="1"/>
  <c r="H6705" i="2" s="1"/>
  <c r="H6706" i="2" s="1"/>
  <c r="H6707" i="2" s="1"/>
  <c r="H6708" i="2" s="1"/>
  <c r="H6709" i="2" s="1"/>
  <c r="H6710" i="2" s="1"/>
  <c r="H6711" i="2" s="1"/>
  <c r="H6712" i="2" s="1"/>
  <c r="H6713" i="2" s="1"/>
  <c r="H6714" i="2" s="1"/>
  <c r="H6715" i="2" s="1"/>
  <c r="H6716" i="2" s="1"/>
  <c r="H6717" i="2" s="1"/>
  <c r="H6718" i="2" s="1"/>
  <c r="H6719" i="2" s="1"/>
  <c r="H6720" i="2" s="1"/>
  <c r="H6721" i="2" s="1"/>
  <c r="H6722" i="2" s="1"/>
  <c r="H6723" i="2" s="1"/>
  <c r="H6724" i="2" s="1"/>
  <c r="H6725" i="2" s="1"/>
  <c r="H6726" i="2" s="1"/>
  <c r="H6727" i="2" s="1"/>
  <c r="H6728" i="2" s="1"/>
  <c r="H6729" i="2" s="1"/>
  <c r="H6730" i="2" s="1"/>
  <c r="H6731" i="2" s="1"/>
  <c r="H6732" i="2" s="1"/>
  <c r="H6733" i="2" s="1"/>
  <c r="H6734" i="2" s="1"/>
  <c r="H6735" i="2" s="1"/>
  <c r="H6736" i="2" s="1"/>
  <c r="H6737" i="2" s="1"/>
  <c r="H6738" i="2" s="1"/>
  <c r="H6739" i="2" s="1"/>
  <c r="H6740" i="2" s="1"/>
  <c r="H6741" i="2" s="1"/>
  <c r="H6742" i="2" s="1"/>
  <c r="H6743" i="2" s="1"/>
  <c r="H6744" i="2" s="1"/>
  <c r="H6745" i="2" s="1"/>
  <c r="H6746" i="2" s="1"/>
  <c r="H6747" i="2" s="1"/>
  <c r="H6748" i="2" s="1"/>
  <c r="H6749" i="2" s="1"/>
  <c r="H6750" i="2" s="1"/>
  <c r="H6751" i="2" s="1"/>
  <c r="H6752" i="2" s="1"/>
  <c r="H6753" i="2" s="1"/>
  <c r="H6754" i="2" s="1"/>
  <c r="H6755" i="2" s="1"/>
  <c r="H6756" i="2" s="1"/>
  <c r="H6757" i="2" s="1"/>
  <c r="H6758" i="2" s="1"/>
  <c r="H6759" i="2" s="1"/>
  <c r="H6760" i="2" s="1"/>
  <c r="H6761" i="2" s="1"/>
  <c r="H6762" i="2" s="1"/>
  <c r="H6763" i="2" s="1"/>
  <c r="H6764" i="2" s="1"/>
  <c r="H6765" i="2" s="1"/>
  <c r="H6766" i="2" s="1"/>
  <c r="H6767" i="2" s="1"/>
  <c r="H6768" i="2" s="1"/>
  <c r="H6769" i="2" s="1"/>
  <c r="H6770" i="2" s="1"/>
  <c r="H6771" i="2" s="1"/>
  <c r="H6772" i="2" s="1"/>
  <c r="H6773" i="2" s="1"/>
  <c r="H6774" i="2" s="1"/>
  <c r="H6775" i="2" s="1"/>
  <c r="H6776" i="2" s="1"/>
  <c r="H6777" i="2" s="1"/>
  <c r="H6778" i="2" s="1"/>
  <c r="H6779" i="2" s="1"/>
  <c r="H6780" i="2" s="1"/>
  <c r="H6781" i="2" s="1"/>
  <c r="H6782" i="2" s="1"/>
  <c r="H6783" i="2" s="1"/>
  <c r="H6784" i="2" s="1"/>
  <c r="H6785" i="2" s="1"/>
  <c r="H6786" i="2" s="1"/>
  <c r="H6787" i="2" s="1"/>
  <c r="H6788" i="2" s="1"/>
  <c r="H6789" i="2" s="1"/>
  <c r="H6790" i="2" s="1"/>
  <c r="H6791" i="2" s="1"/>
  <c r="H6792" i="2" s="1"/>
  <c r="H6793" i="2" s="1"/>
  <c r="H6794" i="2" s="1"/>
  <c r="H6795" i="2" s="1"/>
  <c r="H6796" i="2" s="1"/>
  <c r="H6797" i="2" s="1"/>
  <c r="H6798" i="2" s="1"/>
  <c r="H6799" i="2" s="1"/>
  <c r="H6800" i="2" s="1"/>
  <c r="H6801" i="2" s="1"/>
  <c r="H6802" i="2" s="1"/>
  <c r="H6803" i="2" s="1"/>
  <c r="H6804" i="2" s="1"/>
  <c r="H6805" i="2" s="1"/>
  <c r="H6806" i="2" s="1"/>
  <c r="H6807" i="2" s="1"/>
  <c r="H6808" i="2" s="1"/>
  <c r="H6809" i="2" s="1"/>
  <c r="H6810" i="2" s="1"/>
  <c r="H6811" i="2" s="1"/>
  <c r="H6812" i="2" s="1"/>
  <c r="H6813" i="2" s="1"/>
  <c r="H6814" i="2" s="1"/>
  <c r="H6815" i="2" s="1"/>
  <c r="H6816" i="2" s="1"/>
  <c r="H6817" i="2" s="1"/>
  <c r="H6818" i="2" s="1"/>
  <c r="H6819" i="2" s="1"/>
  <c r="H6820" i="2" s="1"/>
  <c r="H6821" i="2" s="1"/>
  <c r="H6822" i="2" s="1"/>
  <c r="H6823" i="2" s="1"/>
  <c r="H6824" i="2" s="1"/>
  <c r="H6825" i="2" s="1"/>
  <c r="H6826" i="2" s="1"/>
  <c r="H6827" i="2" s="1"/>
  <c r="H6828" i="2" s="1"/>
  <c r="H6829" i="2" s="1"/>
  <c r="H6830" i="2" s="1"/>
  <c r="H6831" i="2" s="1"/>
  <c r="H6832" i="2" s="1"/>
  <c r="H6833" i="2" s="1"/>
  <c r="H6834" i="2" s="1"/>
  <c r="H6835" i="2" s="1"/>
  <c r="H6836" i="2" s="1"/>
  <c r="H6837" i="2" s="1"/>
  <c r="H6838" i="2" s="1"/>
  <c r="H6839" i="2" s="1"/>
  <c r="H6840" i="2" s="1"/>
  <c r="H6841" i="2" s="1"/>
  <c r="H6842" i="2" s="1"/>
  <c r="H6843" i="2" s="1"/>
  <c r="H6844" i="2" s="1"/>
  <c r="H6845" i="2" s="1"/>
  <c r="H6846" i="2" s="1"/>
  <c r="H6847" i="2" s="1"/>
  <c r="H6848" i="2" s="1"/>
  <c r="H6849" i="2" s="1"/>
  <c r="H6850" i="2" s="1"/>
  <c r="H6851" i="2" s="1"/>
  <c r="H6852" i="2" s="1"/>
  <c r="H6853" i="2" s="1"/>
  <c r="H6854" i="2" s="1"/>
  <c r="H6855" i="2" s="1"/>
  <c r="H6856" i="2" s="1"/>
  <c r="H6857" i="2" s="1"/>
  <c r="H6858" i="2" s="1"/>
  <c r="H6859" i="2" s="1"/>
  <c r="H6860" i="2" s="1"/>
  <c r="H6861" i="2" s="1"/>
  <c r="H6862" i="2" s="1"/>
  <c r="H6863" i="2" s="1"/>
  <c r="H6864" i="2" s="1"/>
  <c r="H6865" i="2" s="1"/>
  <c r="H6866" i="2" s="1"/>
  <c r="H6867" i="2" s="1"/>
  <c r="H6868" i="2" s="1"/>
  <c r="H6869" i="2" s="1"/>
  <c r="H6870" i="2" s="1"/>
  <c r="H6871" i="2" s="1"/>
  <c r="H6872" i="2" s="1"/>
  <c r="H6873" i="2" s="1"/>
  <c r="H6874" i="2" s="1"/>
  <c r="H6875" i="2" s="1"/>
  <c r="H6876" i="2" s="1"/>
  <c r="H6877" i="2" s="1"/>
  <c r="H6878" i="2" s="1"/>
  <c r="H6879" i="2" s="1"/>
  <c r="H6880" i="2" s="1"/>
  <c r="H6881" i="2" s="1"/>
  <c r="H6882" i="2" s="1"/>
  <c r="H6883" i="2" s="1"/>
  <c r="H6884" i="2" s="1"/>
  <c r="H6885" i="2" s="1"/>
  <c r="H6886" i="2" s="1"/>
  <c r="H6887" i="2" s="1"/>
  <c r="H6888" i="2" s="1"/>
  <c r="H6889" i="2" s="1"/>
  <c r="H6890" i="2" s="1"/>
  <c r="H6891" i="2" s="1"/>
  <c r="H6892" i="2" s="1"/>
  <c r="H6893" i="2" s="1"/>
  <c r="H6894" i="2" s="1"/>
  <c r="H6895" i="2" s="1"/>
  <c r="H6896" i="2" s="1"/>
  <c r="H6897" i="2" s="1"/>
  <c r="H6898" i="2" s="1"/>
  <c r="H6899" i="2" s="1"/>
  <c r="H6900" i="2" s="1"/>
  <c r="H6901" i="2" s="1"/>
  <c r="H6902" i="2" s="1"/>
  <c r="H6903" i="2" s="1"/>
  <c r="H6904" i="2" s="1"/>
  <c r="H6905" i="2" s="1"/>
  <c r="H6906" i="2" s="1"/>
  <c r="H6907" i="2" s="1"/>
  <c r="H6908" i="2" s="1"/>
  <c r="H6909" i="2" s="1"/>
  <c r="H6910" i="2" s="1"/>
  <c r="H6911" i="2" s="1"/>
  <c r="H6912" i="2" s="1"/>
  <c r="H6913" i="2" s="1"/>
  <c r="H6914" i="2" s="1"/>
  <c r="H6915" i="2" s="1"/>
  <c r="H6916" i="2" s="1"/>
  <c r="H6917" i="2" s="1"/>
  <c r="H6918" i="2" s="1"/>
  <c r="H6919" i="2" s="1"/>
  <c r="H6920" i="2" s="1"/>
  <c r="H6921" i="2" s="1"/>
  <c r="H6922" i="2" s="1"/>
  <c r="H6923" i="2" s="1"/>
  <c r="H6924" i="2" s="1"/>
  <c r="H6925" i="2" s="1"/>
  <c r="H6926" i="2" s="1"/>
  <c r="H6927" i="2" s="1"/>
  <c r="H6928" i="2" s="1"/>
  <c r="H6929" i="2" s="1"/>
  <c r="H6930" i="2" s="1"/>
  <c r="H6931" i="2" s="1"/>
  <c r="H6932" i="2" s="1"/>
  <c r="H6933" i="2" s="1"/>
  <c r="H6934" i="2" s="1"/>
  <c r="H6935" i="2" s="1"/>
  <c r="H6936" i="2" s="1"/>
  <c r="H6937" i="2" s="1"/>
  <c r="H6938" i="2" s="1"/>
  <c r="H6939" i="2" s="1"/>
  <c r="H6940" i="2" s="1"/>
  <c r="H6941" i="2" s="1"/>
  <c r="H6942" i="2" s="1"/>
  <c r="H6943" i="2" s="1"/>
  <c r="H6944" i="2" s="1"/>
  <c r="H6945" i="2" s="1"/>
  <c r="H6946" i="2" s="1"/>
  <c r="H6947" i="2" s="1"/>
  <c r="H6948" i="2" s="1"/>
  <c r="H6949" i="2" s="1"/>
  <c r="H6950" i="2" s="1"/>
  <c r="H6951" i="2" s="1"/>
  <c r="H6952" i="2" s="1"/>
  <c r="H6953" i="2" s="1"/>
  <c r="H6954" i="2" s="1"/>
  <c r="H6955" i="2" s="1"/>
  <c r="H6956" i="2" s="1"/>
  <c r="H6957" i="2" s="1"/>
  <c r="H6958" i="2" s="1"/>
  <c r="H6959" i="2" s="1"/>
  <c r="H6960" i="2" s="1"/>
  <c r="H6961" i="2" s="1"/>
  <c r="H6962" i="2" s="1"/>
  <c r="H6963" i="2" s="1"/>
  <c r="H6964" i="2" s="1"/>
  <c r="H6965" i="2" s="1"/>
  <c r="H6966" i="2" s="1"/>
  <c r="H6967" i="2" s="1"/>
  <c r="H6968" i="2" s="1"/>
  <c r="H6969" i="2" s="1"/>
  <c r="H6970" i="2" s="1"/>
  <c r="H6971" i="2" s="1"/>
  <c r="H6972" i="2" s="1"/>
  <c r="H6973" i="2" s="1"/>
  <c r="H6974" i="2" s="1"/>
  <c r="H6975" i="2" s="1"/>
  <c r="H6976" i="2" s="1"/>
  <c r="H6977" i="2" s="1"/>
  <c r="H6978" i="2" s="1"/>
  <c r="H6979" i="2" s="1"/>
  <c r="H6980" i="2" s="1"/>
  <c r="H6981" i="2" s="1"/>
  <c r="H6982" i="2" s="1"/>
  <c r="H6983" i="2" s="1"/>
  <c r="H6984" i="2" s="1"/>
  <c r="H6985" i="2" s="1"/>
  <c r="H6986" i="2" s="1"/>
  <c r="H6987" i="2" s="1"/>
  <c r="H6988" i="2" s="1"/>
  <c r="H6989" i="2" s="1"/>
  <c r="H6990" i="2" s="1"/>
  <c r="H6991" i="2" s="1"/>
  <c r="H6992" i="2" s="1"/>
  <c r="H6993" i="2" s="1"/>
  <c r="H6994" i="2" s="1"/>
  <c r="H6995" i="2" s="1"/>
  <c r="H6996" i="2" s="1"/>
  <c r="H6997" i="2" s="1"/>
  <c r="H6998" i="2" s="1"/>
  <c r="H6999" i="2" s="1"/>
  <c r="H7000" i="2" s="1"/>
  <c r="H7001" i="2" s="1"/>
  <c r="H7002" i="2" s="1"/>
  <c r="H7003" i="2" s="1"/>
  <c r="H7004" i="2" s="1"/>
  <c r="H7005" i="2" s="1"/>
  <c r="H7006" i="2" s="1"/>
  <c r="H7007" i="2" s="1"/>
  <c r="H7008" i="2" s="1"/>
  <c r="H7009" i="2" s="1"/>
  <c r="H7010" i="2" s="1"/>
  <c r="H7011" i="2" s="1"/>
  <c r="H7012" i="2" s="1"/>
  <c r="H7013" i="2" s="1"/>
  <c r="H7014" i="2" s="1"/>
  <c r="H7015" i="2" s="1"/>
  <c r="H7016" i="2" s="1"/>
  <c r="H7017" i="2" s="1"/>
  <c r="H7018" i="2" s="1"/>
  <c r="H7019" i="2" s="1"/>
  <c r="H7020" i="2" s="1"/>
  <c r="H7021" i="2" s="1"/>
  <c r="H7022" i="2" s="1"/>
  <c r="H7023" i="2" s="1"/>
  <c r="H7024" i="2" s="1"/>
  <c r="H7025" i="2" s="1"/>
  <c r="H7026" i="2" s="1"/>
  <c r="H7027" i="2" s="1"/>
  <c r="H7028" i="2" s="1"/>
  <c r="H7029" i="2" s="1"/>
  <c r="H7030" i="2" s="1"/>
  <c r="H7031" i="2" s="1"/>
  <c r="H7032" i="2" s="1"/>
  <c r="H7033" i="2" s="1"/>
  <c r="H7034" i="2" s="1"/>
  <c r="H7035" i="2" s="1"/>
  <c r="H7036" i="2" s="1"/>
  <c r="H7037" i="2" s="1"/>
  <c r="H7038" i="2" s="1"/>
  <c r="H7039" i="2" s="1"/>
  <c r="H7040" i="2" s="1"/>
  <c r="H7041" i="2" s="1"/>
  <c r="H7042" i="2" s="1"/>
  <c r="H7043" i="2" s="1"/>
  <c r="H7044" i="2" s="1"/>
  <c r="H7045" i="2" s="1"/>
  <c r="H7046" i="2" s="1"/>
  <c r="H7047" i="2" s="1"/>
  <c r="H7048" i="2" s="1"/>
  <c r="H7049" i="2" s="1"/>
  <c r="H7050" i="2" s="1"/>
  <c r="H7051" i="2" s="1"/>
  <c r="H7052" i="2" s="1"/>
  <c r="H7053" i="2" s="1"/>
  <c r="H7054" i="2" s="1"/>
  <c r="H7055" i="2" s="1"/>
  <c r="H7056" i="2" s="1"/>
  <c r="H7057" i="2" s="1"/>
  <c r="H7058" i="2" s="1"/>
  <c r="H7059" i="2" s="1"/>
  <c r="H7060" i="2" s="1"/>
  <c r="H7061" i="2" s="1"/>
  <c r="H7062" i="2" s="1"/>
  <c r="H7063" i="2" s="1"/>
  <c r="H7064" i="2" s="1"/>
  <c r="H7065" i="2" s="1"/>
  <c r="H7066" i="2" s="1"/>
  <c r="H7067" i="2" s="1"/>
  <c r="H7068" i="2" s="1"/>
  <c r="H7069" i="2" s="1"/>
  <c r="H7070" i="2" s="1"/>
  <c r="H7071" i="2" s="1"/>
  <c r="H7072" i="2" s="1"/>
  <c r="H7073" i="2" s="1"/>
  <c r="H7074" i="2" s="1"/>
  <c r="H7075" i="2" s="1"/>
  <c r="H7076" i="2" s="1"/>
  <c r="H7077" i="2" s="1"/>
  <c r="H7078" i="2" s="1"/>
  <c r="H7079" i="2" s="1"/>
  <c r="H7080" i="2" s="1"/>
  <c r="H7081" i="2" s="1"/>
  <c r="H7082" i="2" s="1"/>
  <c r="H7083" i="2" s="1"/>
  <c r="H7084" i="2" s="1"/>
  <c r="H7085" i="2" s="1"/>
  <c r="H7086" i="2" s="1"/>
  <c r="H7087" i="2" s="1"/>
  <c r="H7088" i="2" s="1"/>
  <c r="H7089" i="2" s="1"/>
  <c r="H7090" i="2" s="1"/>
  <c r="H7091" i="2" s="1"/>
  <c r="H7092" i="2" s="1"/>
  <c r="H7093" i="2" s="1"/>
  <c r="H7094" i="2" s="1"/>
  <c r="H7095" i="2" s="1"/>
  <c r="H7096" i="2" s="1"/>
  <c r="H7097" i="2" s="1"/>
  <c r="H7098" i="2" s="1"/>
  <c r="H7099" i="2" s="1"/>
  <c r="H7100" i="2" s="1"/>
  <c r="H7101" i="2" s="1"/>
  <c r="H7102" i="2" s="1"/>
  <c r="H7103" i="2" s="1"/>
  <c r="H7104" i="2" s="1"/>
  <c r="H7105" i="2" s="1"/>
  <c r="H7106" i="2" s="1"/>
  <c r="H7107" i="2" s="1"/>
  <c r="H7108" i="2" s="1"/>
  <c r="H7109" i="2" s="1"/>
  <c r="H7110" i="2" s="1"/>
  <c r="H7111" i="2" s="1"/>
  <c r="H7112" i="2" s="1"/>
  <c r="H7113" i="2" s="1"/>
  <c r="H7114" i="2" s="1"/>
  <c r="H7115" i="2" s="1"/>
  <c r="H7116" i="2" s="1"/>
  <c r="H7117" i="2" s="1"/>
  <c r="H7118" i="2" s="1"/>
  <c r="H7119" i="2" s="1"/>
  <c r="H7120" i="2" s="1"/>
  <c r="H7121" i="2" s="1"/>
  <c r="H7122" i="2" s="1"/>
  <c r="H7123" i="2" s="1"/>
  <c r="H7124" i="2" s="1"/>
  <c r="H7125" i="2" s="1"/>
  <c r="H7126" i="2" s="1"/>
  <c r="H7127" i="2" s="1"/>
  <c r="H7128" i="2" s="1"/>
  <c r="H7129" i="2" s="1"/>
  <c r="H7130" i="2" s="1"/>
  <c r="H7131" i="2" s="1"/>
  <c r="H7132" i="2" s="1"/>
  <c r="H7133" i="2" s="1"/>
  <c r="H7134" i="2" s="1"/>
  <c r="H7135" i="2" s="1"/>
  <c r="H7136" i="2" s="1"/>
  <c r="H7137" i="2" s="1"/>
  <c r="H7138" i="2" s="1"/>
  <c r="H7139" i="2" s="1"/>
  <c r="H7140" i="2" s="1"/>
  <c r="H7141" i="2" s="1"/>
  <c r="H7142" i="2" s="1"/>
  <c r="H7143" i="2" s="1"/>
  <c r="H7144" i="2" s="1"/>
  <c r="H7145" i="2" s="1"/>
  <c r="H7146" i="2" s="1"/>
  <c r="H7147" i="2" s="1"/>
  <c r="H7148" i="2" s="1"/>
  <c r="H7149" i="2" s="1"/>
  <c r="H7150" i="2" s="1"/>
  <c r="H7151" i="2" s="1"/>
  <c r="H7152" i="2" s="1"/>
  <c r="H7153" i="2" s="1"/>
  <c r="H7154" i="2" s="1"/>
  <c r="H7155" i="2" s="1"/>
  <c r="H7156" i="2" s="1"/>
  <c r="H7157" i="2" s="1"/>
  <c r="H7158" i="2" s="1"/>
  <c r="H7159" i="2" s="1"/>
  <c r="H7160" i="2" s="1"/>
  <c r="H7161" i="2" s="1"/>
  <c r="H7162" i="2" s="1"/>
  <c r="H7163" i="2" s="1"/>
  <c r="H7164" i="2" s="1"/>
  <c r="H7165" i="2" s="1"/>
  <c r="H7166" i="2" s="1"/>
  <c r="H7167" i="2" s="1"/>
  <c r="H7168" i="2" s="1"/>
  <c r="H7169" i="2" s="1"/>
  <c r="H7170" i="2" s="1"/>
  <c r="H7171" i="2" s="1"/>
  <c r="H7172" i="2" s="1"/>
  <c r="H7173" i="2" s="1"/>
  <c r="H7174" i="2" s="1"/>
  <c r="H7175" i="2" s="1"/>
  <c r="H7176" i="2" s="1"/>
  <c r="H7177" i="2" s="1"/>
  <c r="H7178" i="2" s="1"/>
  <c r="H7179" i="2" s="1"/>
  <c r="H7180" i="2" s="1"/>
  <c r="H7181" i="2" s="1"/>
  <c r="H7182" i="2" s="1"/>
  <c r="H7183" i="2" s="1"/>
  <c r="H7184" i="2" s="1"/>
  <c r="H7185" i="2" s="1"/>
  <c r="H7186" i="2" s="1"/>
  <c r="H7187" i="2" s="1"/>
  <c r="H7188" i="2" s="1"/>
  <c r="H7189" i="2" s="1"/>
  <c r="H7190" i="2" s="1"/>
  <c r="H7191" i="2" s="1"/>
  <c r="H7192" i="2" s="1"/>
  <c r="H7193" i="2" s="1"/>
  <c r="H7194" i="2" s="1"/>
  <c r="H7195" i="2" s="1"/>
  <c r="H7196" i="2" s="1"/>
  <c r="H7197" i="2" s="1"/>
  <c r="H7198" i="2" s="1"/>
  <c r="H7199" i="2" s="1"/>
  <c r="H7200" i="2" s="1"/>
  <c r="H7201" i="2" s="1"/>
  <c r="H7202" i="2" s="1"/>
  <c r="H7203" i="2" s="1"/>
  <c r="H7204" i="2" s="1"/>
  <c r="H7205" i="2" s="1"/>
  <c r="H7206" i="2" s="1"/>
  <c r="H7207" i="2" s="1"/>
  <c r="H7208" i="2" s="1"/>
  <c r="H7209" i="2" s="1"/>
  <c r="H7210" i="2" s="1"/>
  <c r="H7211" i="2" s="1"/>
  <c r="H7212" i="2" s="1"/>
  <c r="H7213" i="2" s="1"/>
  <c r="H7214" i="2" s="1"/>
  <c r="H7215" i="2" s="1"/>
  <c r="H7216" i="2" s="1"/>
  <c r="H7217" i="2" s="1"/>
  <c r="H7218" i="2" s="1"/>
  <c r="H7219" i="2" s="1"/>
  <c r="H7220" i="2" s="1"/>
  <c r="H7221" i="2" s="1"/>
  <c r="H7222" i="2" s="1"/>
  <c r="H7223" i="2" s="1"/>
  <c r="H7224" i="2" s="1"/>
  <c r="H7225" i="2" s="1"/>
  <c r="H7226" i="2" s="1"/>
  <c r="H7227" i="2" s="1"/>
  <c r="H7228" i="2" s="1"/>
  <c r="H7229" i="2" s="1"/>
  <c r="H7230" i="2" s="1"/>
  <c r="H7231" i="2" s="1"/>
  <c r="H7232" i="2" s="1"/>
  <c r="H7233" i="2" s="1"/>
  <c r="H7234" i="2" s="1"/>
  <c r="H7235" i="2" s="1"/>
  <c r="H7236" i="2" s="1"/>
  <c r="H7237" i="2" s="1"/>
  <c r="H7238" i="2" s="1"/>
  <c r="H7239" i="2" s="1"/>
  <c r="H7240" i="2" s="1"/>
  <c r="H7241" i="2" s="1"/>
  <c r="H7242" i="2" s="1"/>
  <c r="H7243" i="2" s="1"/>
  <c r="H7244" i="2" s="1"/>
  <c r="H7245" i="2" s="1"/>
  <c r="H7246" i="2" s="1"/>
  <c r="H7247" i="2" s="1"/>
  <c r="H7248" i="2" s="1"/>
  <c r="H7249" i="2" s="1"/>
  <c r="H7250" i="2" s="1"/>
  <c r="H7251" i="2" s="1"/>
  <c r="H7252" i="2" s="1"/>
  <c r="H7253" i="2" s="1"/>
  <c r="H7254" i="2" s="1"/>
  <c r="H7255" i="2" s="1"/>
  <c r="H7256" i="2" s="1"/>
  <c r="H7257" i="2" s="1"/>
  <c r="H7258" i="2" s="1"/>
  <c r="H7259" i="2" s="1"/>
  <c r="H7260" i="2" s="1"/>
  <c r="H7261" i="2" s="1"/>
  <c r="H7262" i="2" s="1"/>
  <c r="H7263" i="2" s="1"/>
  <c r="H7264" i="2" s="1"/>
  <c r="H7265" i="2" s="1"/>
  <c r="H7266" i="2" s="1"/>
  <c r="H7267" i="2" s="1"/>
  <c r="H7268" i="2" s="1"/>
  <c r="H7269" i="2" s="1"/>
  <c r="H7270" i="2" s="1"/>
  <c r="H7271" i="2" s="1"/>
  <c r="H7272" i="2" s="1"/>
  <c r="H7273" i="2" s="1"/>
  <c r="H7274" i="2" s="1"/>
  <c r="H7275" i="2" s="1"/>
  <c r="H7276" i="2" s="1"/>
  <c r="H7277" i="2" s="1"/>
  <c r="H7278" i="2" s="1"/>
  <c r="H7279" i="2" s="1"/>
  <c r="H7280" i="2" s="1"/>
  <c r="H7281" i="2" s="1"/>
  <c r="H7282" i="2" s="1"/>
  <c r="H7283" i="2" s="1"/>
  <c r="H7284" i="2" s="1"/>
  <c r="H7285" i="2" s="1"/>
  <c r="H7286" i="2" s="1"/>
  <c r="H7287" i="2" s="1"/>
  <c r="H7288" i="2" s="1"/>
  <c r="H7289" i="2" s="1"/>
  <c r="H7290" i="2" s="1"/>
  <c r="H7291" i="2" s="1"/>
  <c r="H7292" i="2" s="1"/>
  <c r="H7293" i="2" s="1"/>
  <c r="H7294" i="2" s="1"/>
  <c r="H7295" i="2" s="1"/>
  <c r="H7296" i="2" s="1"/>
  <c r="H7297" i="2" s="1"/>
  <c r="H7298" i="2" s="1"/>
  <c r="H7299" i="2" s="1"/>
  <c r="H7300" i="2" s="1"/>
  <c r="H7301" i="2" s="1"/>
  <c r="H7302" i="2" s="1"/>
  <c r="H7303" i="2" s="1"/>
  <c r="H7304" i="2" s="1"/>
  <c r="H7305" i="2" s="1"/>
  <c r="H7306" i="2" s="1"/>
  <c r="H7307" i="2" s="1"/>
  <c r="H7308" i="2" s="1"/>
  <c r="H7309" i="2" s="1"/>
  <c r="H7310" i="2" s="1"/>
  <c r="H7311" i="2" s="1"/>
  <c r="H7312" i="2" s="1"/>
  <c r="H7313" i="2" s="1"/>
  <c r="H7314" i="2" s="1"/>
  <c r="H7315" i="2" s="1"/>
  <c r="H7316" i="2" s="1"/>
  <c r="H7317" i="2" s="1"/>
  <c r="H7318" i="2" s="1"/>
  <c r="H7319" i="2" s="1"/>
  <c r="H7320" i="2" s="1"/>
  <c r="H7321" i="2" s="1"/>
  <c r="H7322" i="2" s="1"/>
  <c r="H7323" i="2" s="1"/>
  <c r="H7324" i="2" s="1"/>
  <c r="H7325" i="2" s="1"/>
  <c r="H7326" i="2" s="1"/>
  <c r="H7327" i="2" s="1"/>
  <c r="H7328" i="2" s="1"/>
  <c r="H7329" i="2" s="1"/>
  <c r="H7330" i="2" s="1"/>
  <c r="H7331" i="2" s="1"/>
  <c r="H7332" i="2" s="1"/>
  <c r="H7333" i="2" s="1"/>
  <c r="H7334" i="2" s="1"/>
  <c r="H7335" i="2" s="1"/>
  <c r="H7336" i="2" s="1"/>
  <c r="H7337" i="2" s="1"/>
  <c r="H7338" i="2" s="1"/>
  <c r="H7339" i="2" s="1"/>
  <c r="H7340" i="2" s="1"/>
  <c r="H7341" i="2" s="1"/>
  <c r="H7342" i="2" s="1"/>
  <c r="H7343" i="2" s="1"/>
  <c r="H7344" i="2" s="1"/>
  <c r="H7345" i="2" s="1"/>
  <c r="H7346" i="2" s="1"/>
  <c r="H7347" i="2" s="1"/>
  <c r="H7348" i="2" s="1"/>
  <c r="H7349" i="2" s="1"/>
  <c r="H7350" i="2" s="1"/>
  <c r="H7351" i="2" s="1"/>
  <c r="H7352" i="2" s="1"/>
  <c r="H7353" i="2" s="1"/>
  <c r="H7354" i="2" s="1"/>
  <c r="H7355" i="2" s="1"/>
  <c r="H7356" i="2" s="1"/>
  <c r="H7357" i="2" s="1"/>
  <c r="H7358" i="2" s="1"/>
  <c r="H7359" i="2" s="1"/>
  <c r="H7360" i="2" s="1"/>
  <c r="H7361" i="2" s="1"/>
  <c r="H7362" i="2" s="1"/>
  <c r="H7363" i="2" s="1"/>
  <c r="H7364" i="2" s="1"/>
  <c r="H7365" i="2" s="1"/>
  <c r="H7366" i="2" s="1"/>
  <c r="H7367" i="2" s="1"/>
  <c r="H7368" i="2" s="1"/>
  <c r="H7369" i="2" s="1"/>
  <c r="H7370" i="2" s="1"/>
  <c r="H7371" i="2" s="1"/>
  <c r="H7372" i="2" s="1"/>
  <c r="H7373" i="2" s="1"/>
  <c r="H7374" i="2" s="1"/>
  <c r="H7375" i="2" s="1"/>
  <c r="H7376" i="2" s="1"/>
  <c r="H7377" i="2" s="1"/>
  <c r="H7378" i="2" s="1"/>
  <c r="H7379" i="2" s="1"/>
  <c r="H7380" i="2" s="1"/>
  <c r="H7381" i="2" s="1"/>
  <c r="H7382" i="2" s="1"/>
  <c r="H7383" i="2" s="1"/>
  <c r="H7384" i="2" s="1"/>
  <c r="H7385" i="2" s="1"/>
  <c r="H7386" i="2" s="1"/>
  <c r="H7387" i="2" s="1"/>
  <c r="H7388" i="2" s="1"/>
  <c r="H7389" i="2" s="1"/>
  <c r="H7390" i="2" s="1"/>
  <c r="H7391" i="2" s="1"/>
  <c r="H7392" i="2" s="1"/>
  <c r="H7393" i="2" s="1"/>
  <c r="H7394" i="2" s="1"/>
  <c r="H7395" i="2" s="1"/>
  <c r="H7396" i="2" s="1"/>
  <c r="H7397" i="2" s="1"/>
  <c r="H7398" i="2" s="1"/>
  <c r="H7399" i="2" s="1"/>
  <c r="H7400" i="2" s="1"/>
  <c r="H7401" i="2" s="1"/>
  <c r="H7402" i="2" s="1"/>
  <c r="H7403" i="2" s="1"/>
  <c r="H7404" i="2" s="1"/>
  <c r="H7405" i="2" s="1"/>
  <c r="H7406" i="2" s="1"/>
  <c r="H7407" i="2" s="1"/>
  <c r="H7408" i="2" s="1"/>
  <c r="H7409" i="2" s="1"/>
  <c r="H7410" i="2" s="1"/>
  <c r="H7411" i="2" s="1"/>
  <c r="H7412" i="2" s="1"/>
  <c r="H7413" i="2" s="1"/>
  <c r="H7414" i="2" s="1"/>
  <c r="H7415" i="2" s="1"/>
  <c r="H7416" i="2" s="1"/>
  <c r="H7417" i="2" s="1"/>
  <c r="H7418" i="2" s="1"/>
  <c r="H7419" i="2" s="1"/>
  <c r="H7420" i="2" s="1"/>
  <c r="H7421" i="2" s="1"/>
  <c r="H7422" i="2" s="1"/>
  <c r="H7423" i="2" s="1"/>
  <c r="H7424" i="2" s="1"/>
  <c r="H7425" i="2" s="1"/>
  <c r="H7426" i="2" s="1"/>
  <c r="H7427" i="2" s="1"/>
  <c r="H7428" i="2" s="1"/>
  <c r="H7429" i="2" s="1"/>
  <c r="H7430" i="2" s="1"/>
  <c r="H7431" i="2" s="1"/>
  <c r="H7432" i="2" s="1"/>
  <c r="H7433" i="2" s="1"/>
  <c r="H7434" i="2" s="1"/>
  <c r="H7435" i="2" s="1"/>
  <c r="H7436" i="2" s="1"/>
  <c r="H7437" i="2" s="1"/>
  <c r="H7438" i="2" s="1"/>
  <c r="H7439" i="2" s="1"/>
  <c r="H7440" i="2" s="1"/>
  <c r="H7441" i="2" s="1"/>
  <c r="H7442" i="2" s="1"/>
  <c r="H7443" i="2" s="1"/>
  <c r="H7444" i="2" s="1"/>
  <c r="H7445" i="2" s="1"/>
  <c r="H7446" i="2" s="1"/>
  <c r="H7447" i="2" s="1"/>
  <c r="H7448" i="2" s="1"/>
  <c r="H7449" i="2" s="1"/>
  <c r="H7450" i="2" s="1"/>
  <c r="H7451" i="2" s="1"/>
  <c r="H7452" i="2" s="1"/>
  <c r="H7453" i="2" s="1"/>
  <c r="H7454" i="2" s="1"/>
  <c r="H7455" i="2" s="1"/>
  <c r="H7456" i="2" s="1"/>
  <c r="H7457" i="2" s="1"/>
  <c r="H7458" i="2" s="1"/>
  <c r="H7459" i="2" s="1"/>
  <c r="H7460" i="2" s="1"/>
  <c r="H7461" i="2" s="1"/>
  <c r="H7462" i="2" s="1"/>
  <c r="H7463" i="2" s="1"/>
  <c r="H7464" i="2" s="1"/>
  <c r="H7465" i="2" s="1"/>
  <c r="H7466" i="2" s="1"/>
  <c r="H7467" i="2" s="1"/>
  <c r="H7468" i="2" s="1"/>
  <c r="H7469" i="2" s="1"/>
  <c r="H7470" i="2" s="1"/>
  <c r="H7471" i="2" s="1"/>
  <c r="H7472" i="2" s="1"/>
  <c r="H7473" i="2" s="1"/>
  <c r="H7474" i="2" s="1"/>
  <c r="H7475" i="2" s="1"/>
  <c r="H7476" i="2" s="1"/>
  <c r="H7477" i="2" s="1"/>
  <c r="H7478" i="2" s="1"/>
  <c r="H7479" i="2" s="1"/>
  <c r="H7480" i="2" s="1"/>
  <c r="H7481" i="2" s="1"/>
  <c r="H7482" i="2" s="1"/>
  <c r="H7483" i="2" s="1"/>
  <c r="H7484" i="2" s="1"/>
  <c r="H7485" i="2" s="1"/>
  <c r="H7486" i="2" s="1"/>
  <c r="H7487" i="2" s="1"/>
  <c r="H7488" i="2" s="1"/>
  <c r="H7489" i="2" s="1"/>
  <c r="H7490" i="2" s="1"/>
  <c r="H7491" i="2" s="1"/>
  <c r="H7492" i="2" s="1"/>
  <c r="H7493" i="2" s="1"/>
  <c r="H7494" i="2" s="1"/>
  <c r="H7495" i="2" s="1"/>
  <c r="H7496" i="2" s="1"/>
  <c r="H7497" i="2" s="1"/>
  <c r="H7498" i="2" s="1"/>
  <c r="H7499" i="2" s="1"/>
  <c r="H7500" i="2" s="1"/>
  <c r="H7501" i="2" s="1"/>
  <c r="H7502" i="2" s="1"/>
  <c r="H7503" i="2" s="1"/>
  <c r="H7504" i="2" s="1"/>
  <c r="H7505" i="2" s="1"/>
  <c r="H7506" i="2" s="1"/>
  <c r="H7507" i="2" s="1"/>
  <c r="H7508" i="2" s="1"/>
  <c r="H7509" i="2" s="1"/>
  <c r="H7510" i="2" s="1"/>
  <c r="H7511" i="2" s="1"/>
  <c r="H7512" i="2" s="1"/>
  <c r="H7513" i="2" s="1"/>
  <c r="H7514" i="2" s="1"/>
  <c r="H7515" i="2" s="1"/>
  <c r="H7516" i="2" s="1"/>
  <c r="H7517" i="2" s="1"/>
  <c r="H7518" i="2" s="1"/>
  <c r="H7519" i="2" s="1"/>
  <c r="H7520" i="2" s="1"/>
  <c r="H7521" i="2" s="1"/>
  <c r="H7522" i="2" s="1"/>
  <c r="H7523" i="2" s="1"/>
  <c r="H7524" i="2" s="1"/>
  <c r="H7525" i="2" s="1"/>
  <c r="H7526" i="2" s="1"/>
  <c r="H7527" i="2" s="1"/>
  <c r="H7528" i="2" s="1"/>
  <c r="H7529" i="2" s="1"/>
  <c r="H7530" i="2" s="1"/>
  <c r="H7531" i="2" s="1"/>
  <c r="H7532" i="2" s="1"/>
  <c r="H7533" i="2" s="1"/>
  <c r="H7534" i="2" s="1"/>
  <c r="H7535" i="2" s="1"/>
  <c r="H7536" i="2" s="1"/>
  <c r="H7537" i="2" s="1"/>
  <c r="H7538" i="2" s="1"/>
  <c r="H7539" i="2" s="1"/>
  <c r="H7540" i="2" s="1"/>
  <c r="H7541" i="2" s="1"/>
  <c r="H7542" i="2" s="1"/>
  <c r="H7543" i="2" s="1"/>
  <c r="H7544" i="2" s="1"/>
  <c r="H7545" i="2" s="1"/>
  <c r="H7546" i="2" s="1"/>
  <c r="H7547" i="2" s="1"/>
  <c r="H7548" i="2" s="1"/>
  <c r="H7549" i="2" s="1"/>
  <c r="H7550" i="2" s="1"/>
  <c r="H7551" i="2" s="1"/>
  <c r="H7552" i="2" s="1"/>
  <c r="H7553" i="2" s="1"/>
  <c r="H7554" i="2" s="1"/>
  <c r="H7555" i="2" s="1"/>
  <c r="H7556" i="2" s="1"/>
  <c r="H7557" i="2" s="1"/>
  <c r="H7558" i="2" s="1"/>
  <c r="H7559" i="2" s="1"/>
  <c r="H7560" i="2" s="1"/>
  <c r="H7561" i="2" s="1"/>
  <c r="H7562" i="2" s="1"/>
  <c r="H7563" i="2" s="1"/>
  <c r="H7564" i="2" s="1"/>
  <c r="H7565" i="2" s="1"/>
  <c r="H7566" i="2" s="1"/>
  <c r="H7567" i="2" s="1"/>
  <c r="H7568" i="2" s="1"/>
  <c r="H7569" i="2" s="1"/>
  <c r="H7570" i="2" s="1"/>
  <c r="H7571" i="2" s="1"/>
  <c r="H7572" i="2" s="1"/>
  <c r="H7573" i="2" s="1"/>
  <c r="H7574" i="2" s="1"/>
  <c r="H7575" i="2" s="1"/>
  <c r="H7576" i="2" s="1"/>
  <c r="H7577" i="2" s="1"/>
  <c r="H7578" i="2" s="1"/>
  <c r="H7579" i="2" s="1"/>
  <c r="H7580" i="2" s="1"/>
  <c r="H7581" i="2" s="1"/>
  <c r="H7582" i="2" s="1"/>
  <c r="H7583" i="2" s="1"/>
  <c r="H7584" i="2" s="1"/>
  <c r="H7585" i="2" s="1"/>
  <c r="H7586" i="2" s="1"/>
  <c r="H7587" i="2" s="1"/>
  <c r="H7588" i="2" s="1"/>
  <c r="H7589" i="2" s="1"/>
  <c r="H7590" i="2" s="1"/>
  <c r="H7591" i="2" s="1"/>
  <c r="H7592" i="2" s="1"/>
  <c r="H7593" i="2" s="1"/>
  <c r="H7594" i="2" s="1"/>
  <c r="H7595" i="2" s="1"/>
  <c r="H7596" i="2" s="1"/>
  <c r="H7597" i="2" s="1"/>
  <c r="H7598" i="2" s="1"/>
  <c r="H7599" i="2" s="1"/>
  <c r="H7600" i="2" s="1"/>
  <c r="H7601" i="2" s="1"/>
  <c r="H7602" i="2" s="1"/>
  <c r="H7603" i="2" s="1"/>
  <c r="H7604" i="2" s="1"/>
  <c r="H7605" i="2" s="1"/>
  <c r="H7606" i="2" s="1"/>
  <c r="H7607" i="2" s="1"/>
  <c r="H7608" i="2" s="1"/>
  <c r="H7609" i="2" s="1"/>
  <c r="H7610" i="2" s="1"/>
  <c r="H7611" i="2" s="1"/>
  <c r="H7612" i="2" s="1"/>
  <c r="H7613" i="2" s="1"/>
  <c r="H7614" i="2" s="1"/>
  <c r="H7615" i="2" s="1"/>
  <c r="H7616" i="2" s="1"/>
  <c r="H7617" i="2" s="1"/>
  <c r="H7618" i="2" s="1"/>
  <c r="H7619" i="2" s="1"/>
  <c r="H7620" i="2" s="1"/>
  <c r="H7621" i="2" s="1"/>
  <c r="H7622" i="2" s="1"/>
  <c r="H7623" i="2" s="1"/>
  <c r="H7624" i="2" s="1"/>
  <c r="H7625" i="2" s="1"/>
  <c r="H7626" i="2" s="1"/>
  <c r="H7627" i="2" s="1"/>
  <c r="H7628" i="2" s="1"/>
  <c r="H7629" i="2" s="1"/>
  <c r="H7630" i="2" s="1"/>
  <c r="H7631" i="2" s="1"/>
  <c r="H7632" i="2" s="1"/>
  <c r="H7633" i="2" s="1"/>
  <c r="H7634" i="2" s="1"/>
  <c r="H7635" i="2" s="1"/>
  <c r="H7636" i="2" s="1"/>
  <c r="H7637" i="2" s="1"/>
  <c r="H7638" i="2" s="1"/>
  <c r="H7639" i="2" s="1"/>
  <c r="H7640" i="2" s="1"/>
  <c r="H7641" i="2" s="1"/>
  <c r="H7642" i="2" s="1"/>
  <c r="H7643" i="2" s="1"/>
  <c r="H7644" i="2" s="1"/>
  <c r="H7645" i="2" s="1"/>
  <c r="H7646" i="2" s="1"/>
  <c r="H7647" i="2" s="1"/>
  <c r="H7648" i="2" s="1"/>
  <c r="H7649" i="2" s="1"/>
  <c r="H7650" i="2" s="1"/>
  <c r="H7651" i="2" s="1"/>
  <c r="H7652" i="2" s="1"/>
  <c r="H7653" i="2" s="1"/>
  <c r="H7654" i="2" s="1"/>
  <c r="H7655" i="2" s="1"/>
  <c r="H7656" i="2" s="1"/>
  <c r="H7657" i="2" s="1"/>
  <c r="H7658" i="2" s="1"/>
  <c r="H7659" i="2" s="1"/>
  <c r="H7660" i="2" s="1"/>
  <c r="H7661" i="2" s="1"/>
  <c r="H7662" i="2" s="1"/>
  <c r="H7663" i="2" s="1"/>
  <c r="H7664" i="2" s="1"/>
  <c r="H7665" i="2" s="1"/>
  <c r="H7666" i="2" s="1"/>
  <c r="H7667" i="2" s="1"/>
  <c r="H7668" i="2" s="1"/>
  <c r="H7669" i="2" s="1"/>
  <c r="H7670" i="2" s="1"/>
  <c r="H7671" i="2" s="1"/>
  <c r="H7672" i="2" s="1"/>
  <c r="H7673" i="2" s="1"/>
  <c r="H7674" i="2" s="1"/>
  <c r="H7675" i="2" s="1"/>
  <c r="H7676" i="2" s="1"/>
  <c r="H7677" i="2" s="1"/>
  <c r="H7678" i="2" s="1"/>
  <c r="H7679" i="2" s="1"/>
  <c r="H7680" i="2" s="1"/>
  <c r="H7681" i="2" s="1"/>
  <c r="H7682" i="2" s="1"/>
  <c r="H7683" i="2" s="1"/>
  <c r="H7684" i="2" s="1"/>
  <c r="H7685" i="2" s="1"/>
  <c r="H7686" i="2" s="1"/>
  <c r="H7687" i="2" s="1"/>
  <c r="H7688" i="2" s="1"/>
  <c r="H7689" i="2" s="1"/>
  <c r="H7690" i="2" s="1"/>
  <c r="H7691" i="2" s="1"/>
  <c r="H7692" i="2" s="1"/>
  <c r="H7693" i="2" s="1"/>
  <c r="H7694" i="2" s="1"/>
  <c r="H7695" i="2" s="1"/>
  <c r="H7696" i="2" s="1"/>
  <c r="H7697" i="2" s="1"/>
  <c r="H7698" i="2" s="1"/>
  <c r="H7699" i="2" s="1"/>
  <c r="H7700" i="2" s="1"/>
  <c r="H7701" i="2" s="1"/>
  <c r="H7702" i="2" s="1"/>
  <c r="H7703" i="2" s="1"/>
  <c r="H7704" i="2" s="1"/>
  <c r="H7705" i="2" s="1"/>
  <c r="H7706" i="2" s="1"/>
  <c r="H7707" i="2" s="1"/>
  <c r="H7708" i="2" s="1"/>
  <c r="H7709" i="2" s="1"/>
  <c r="H7710" i="2" s="1"/>
  <c r="H7711" i="2" s="1"/>
  <c r="H7712" i="2" s="1"/>
  <c r="H7713" i="2" s="1"/>
  <c r="H7714" i="2" s="1"/>
  <c r="H7715" i="2" s="1"/>
  <c r="H7716" i="2" s="1"/>
  <c r="H7717" i="2" s="1"/>
  <c r="H7718" i="2" s="1"/>
  <c r="H7719" i="2" s="1"/>
  <c r="H7720" i="2" s="1"/>
  <c r="H7721" i="2" s="1"/>
  <c r="H7722" i="2" s="1"/>
  <c r="H7723" i="2" s="1"/>
  <c r="H7724" i="2" s="1"/>
  <c r="H7725" i="2" s="1"/>
  <c r="H7726" i="2" s="1"/>
  <c r="H7727" i="2" s="1"/>
  <c r="H7728" i="2" s="1"/>
  <c r="H7729" i="2" s="1"/>
  <c r="H7730" i="2" s="1"/>
  <c r="H7731" i="2" s="1"/>
  <c r="H7732" i="2" s="1"/>
  <c r="H7733" i="2" s="1"/>
  <c r="H7734" i="2" s="1"/>
  <c r="H7735" i="2" s="1"/>
  <c r="H7736" i="2" s="1"/>
  <c r="H7737" i="2" s="1"/>
  <c r="H7738" i="2" s="1"/>
  <c r="H7739" i="2" s="1"/>
  <c r="H7740" i="2" s="1"/>
  <c r="H7741" i="2" s="1"/>
  <c r="H7742" i="2" s="1"/>
  <c r="H7743" i="2" s="1"/>
  <c r="H7744" i="2" s="1"/>
  <c r="H7745" i="2" s="1"/>
  <c r="H7746" i="2" s="1"/>
  <c r="H7747" i="2" s="1"/>
  <c r="H7748" i="2" s="1"/>
  <c r="H7749" i="2" s="1"/>
  <c r="H7750" i="2" s="1"/>
  <c r="H7751" i="2" s="1"/>
  <c r="H7752" i="2" s="1"/>
  <c r="H7753" i="2" s="1"/>
  <c r="H7754" i="2" s="1"/>
  <c r="H7755" i="2" s="1"/>
  <c r="H7756" i="2" s="1"/>
  <c r="H7757" i="2" s="1"/>
  <c r="H7758" i="2" s="1"/>
  <c r="H7759" i="2" s="1"/>
  <c r="H7760" i="2" s="1"/>
  <c r="H7761" i="2" s="1"/>
  <c r="H7762" i="2" s="1"/>
  <c r="H7763" i="2" s="1"/>
  <c r="H7764" i="2" s="1"/>
  <c r="H7765" i="2" s="1"/>
  <c r="H7766" i="2" s="1"/>
  <c r="H7767" i="2" s="1"/>
  <c r="H7768" i="2" s="1"/>
  <c r="H7769" i="2" s="1"/>
  <c r="H7770" i="2" s="1"/>
  <c r="H7771" i="2" s="1"/>
  <c r="H7772" i="2" s="1"/>
  <c r="H7773" i="2" s="1"/>
  <c r="H7774" i="2" s="1"/>
  <c r="H7775" i="2" s="1"/>
  <c r="H7776" i="2" s="1"/>
  <c r="H7777" i="2" s="1"/>
  <c r="H7778" i="2" s="1"/>
  <c r="H7779" i="2" s="1"/>
  <c r="H7780" i="2" s="1"/>
  <c r="H7781" i="2" s="1"/>
  <c r="H7782" i="2" s="1"/>
  <c r="H7783" i="2" s="1"/>
  <c r="H7784" i="2" s="1"/>
  <c r="H7785" i="2" s="1"/>
  <c r="H7786" i="2" s="1"/>
  <c r="H7787" i="2" s="1"/>
  <c r="H7788" i="2" s="1"/>
  <c r="H7789" i="2" s="1"/>
  <c r="H7790" i="2" s="1"/>
  <c r="H7791" i="2" s="1"/>
  <c r="H7792" i="2" s="1"/>
  <c r="H7793" i="2" s="1"/>
  <c r="H7794" i="2" s="1"/>
  <c r="H7795" i="2" s="1"/>
  <c r="H7796" i="2" s="1"/>
  <c r="H7797" i="2" s="1"/>
  <c r="H7798" i="2" s="1"/>
  <c r="H7799" i="2" s="1"/>
  <c r="H7800" i="2" s="1"/>
  <c r="H7801" i="2" s="1"/>
  <c r="H7802" i="2" s="1"/>
  <c r="H7803" i="2" s="1"/>
  <c r="H7804" i="2" s="1"/>
  <c r="H7805" i="2" s="1"/>
  <c r="H7806" i="2" s="1"/>
  <c r="H7807" i="2" s="1"/>
  <c r="H7808" i="2" s="1"/>
  <c r="H7809" i="2" s="1"/>
  <c r="H7810" i="2" s="1"/>
  <c r="H7811" i="2" s="1"/>
  <c r="H7812" i="2" s="1"/>
  <c r="H7813" i="2" s="1"/>
  <c r="H7814" i="2" s="1"/>
  <c r="H7815" i="2" s="1"/>
  <c r="H7816" i="2" s="1"/>
  <c r="H7817" i="2" s="1"/>
  <c r="H7818" i="2" s="1"/>
  <c r="H7819" i="2" s="1"/>
  <c r="H7820" i="2" s="1"/>
  <c r="H7821" i="2" s="1"/>
  <c r="H7822" i="2" s="1"/>
  <c r="H7823" i="2" s="1"/>
  <c r="H7824" i="2" s="1"/>
  <c r="H7825" i="2" s="1"/>
  <c r="H7826" i="2" s="1"/>
  <c r="H7827" i="2" s="1"/>
  <c r="H7828" i="2" s="1"/>
  <c r="H7829" i="2" s="1"/>
  <c r="H7830" i="2" s="1"/>
  <c r="H7831" i="2" s="1"/>
  <c r="H7832" i="2" s="1"/>
  <c r="H7833" i="2" s="1"/>
  <c r="H7834" i="2" s="1"/>
  <c r="H7835" i="2" s="1"/>
  <c r="H7836" i="2" s="1"/>
  <c r="H7837" i="2" s="1"/>
  <c r="H7838" i="2" s="1"/>
  <c r="H7839" i="2" s="1"/>
  <c r="H7840" i="2" s="1"/>
  <c r="H7841" i="2" s="1"/>
  <c r="H7842" i="2" s="1"/>
  <c r="H7843" i="2" s="1"/>
  <c r="H7844" i="2" s="1"/>
  <c r="H7845" i="2" s="1"/>
  <c r="H7846" i="2" s="1"/>
  <c r="H7847" i="2" s="1"/>
  <c r="H7848" i="2" s="1"/>
  <c r="H7849" i="2" s="1"/>
  <c r="H7850" i="2" s="1"/>
  <c r="H7851" i="2" s="1"/>
  <c r="H7852" i="2" s="1"/>
  <c r="H7853" i="2" s="1"/>
  <c r="H7854" i="2" s="1"/>
  <c r="H7855" i="2" s="1"/>
  <c r="H7856" i="2" s="1"/>
  <c r="H7857" i="2" s="1"/>
  <c r="H7858" i="2" s="1"/>
  <c r="H7859" i="2" s="1"/>
  <c r="H7860" i="2" s="1"/>
  <c r="H7861" i="2" s="1"/>
  <c r="H7862" i="2" s="1"/>
  <c r="H7863" i="2" s="1"/>
  <c r="H7864" i="2" s="1"/>
  <c r="H7865" i="2" s="1"/>
  <c r="H7866" i="2" s="1"/>
  <c r="H7867" i="2" s="1"/>
  <c r="H7868" i="2" s="1"/>
  <c r="H7869" i="2" s="1"/>
  <c r="H7870" i="2" s="1"/>
  <c r="H7871" i="2" s="1"/>
  <c r="H7872" i="2" s="1"/>
  <c r="H7873" i="2" s="1"/>
  <c r="H7874" i="2" s="1"/>
  <c r="H7875" i="2" s="1"/>
  <c r="H7876" i="2" s="1"/>
  <c r="H7877" i="2" s="1"/>
  <c r="H7878" i="2" s="1"/>
  <c r="H7879" i="2" s="1"/>
  <c r="H7880" i="2" s="1"/>
  <c r="H7881" i="2" s="1"/>
  <c r="H7882" i="2" s="1"/>
  <c r="H7883" i="2" s="1"/>
  <c r="H7884" i="2" s="1"/>
  <c r="H7885" i="2" s="1"/>
  <c r="H7886" i="2" s="1"/>
  <c r="H7887" i="2" s="1"/>
  <c r="H7888" i="2" s="1"/>
  <c r="H7889" i="2" s="1"/>
  <c r="H7890" i="2" s="1"/>
  <c r="H7891" i="2" s="1"/>
  <c r="H7892" i="2" s="1"/>
  <c r="H7893" i="2" s="1"/>
  <c r="H7894" i="2" s="1"/>
  <c r="H7895" i="2" s="1"/>
  <c r="H7896" i="2" s="1"/>
  <c r="H7897" i="2" s="1"/>
  <c r="H7898" i="2" s="1"/>
  <c r="H7899" i="2" s="1"/>
  <c r="H7900" i="2" s="1"/>
  <c r="H7901" i="2" s="1"/>
  <c r="H7902" i="2" s="1"/>
  <c r="H7903" i="2" s="1"/>
  <c r="H7904" i="2" s="1"/>
  <c r="H7905" i="2" s="1"/>
  <c r="H7906" i="2" s="1"/>
  <c r="H7907" i="2" s="1"/>
  <c r="H7908" i="2" s="1"/>
  <c r="H7909" i="2" s="1"/>
  <c r="H7910" i="2" s="1"/>
  <c r="H7911" i="2" s="1"/>
  <c r="H7912" i="2" s="1"/>
  <c r="H7913" i="2" s="1"/>
  <c r="H7914" i="2" s="1"/>
  <c r="H7915" i="2" s="1"/>
  <c r="H7916" i="2" s="1"/>
  <c r="H7917" i="2" s="1"/>
  <c r="H7918" i="2" s="1"/>
  <c r="H7919" i="2" s="1"/>
  <c r="H7920" i="2" s="1"/>
  <c r="H7921" i="2" s="1"/>
  <c r="H7922" i="2" s="1"/>
  <c r="H7923" i="2" s="1"/>
  <c r="H7924" i="2" s="1"/>
  <c r="H7925" i="2" s="1"/>
  <c r="H7926" i="2" s="1"/>
  <c r="H7927" i="2" s="1"/>
  <c r="H7928" i="2" s="1"/>
  <c r="H7929" i="2" s="1"/>
  <c r="H7930" i="2" s="1"/>
  <c r="H7931" i="2" s="1"/>
  <c r="H7932" i="2" s="1"/>
  <c r="H7933" i="2" s="1"/>
  <c r="H7934" i="2" s="1"/>
  <c r="H7935" i="2" s="1"/>
  <c r="H7936" i="2" s="1"/>
  <c r="H7937" i="2" s="1"/>
  <c r="H7938" i="2" s="1"/>
  <c r="H7939" i="2" s="1"/>
  <c r="H7940" i="2" s="1"/>
  <c r="H7941" i="2" s="1"/>
  <c r="H7942" i="2" s="1"/>
  <c r="H7943" i="2" s="1"/>
  <c r="H7944" i="2" s="1"/>
  <c r="H7945" i="2" s="1"/>
  <c r="H7946" i="2" s="1"/>
  <c r="H7947" i="2" s="1"/>
  <c r="H7948" i="2" s="1"/>
  <c r="H7949" i="2" s="1"/>
  <c r="H7950" i="2" s="1"/>
  <c r="H7951" i="2" s="1"/>
  <c r="H7952" i="2" s="1"/>
  <c r="H7953" i="2" s="1"/>
  <c r="H7954" i="2" s="1"/>
  <c r="H7955" i="2" s="1"/>
  <c r="H7956" i="2" s="1"/>
  <c r="H7957" i="2" s="1"/>
  <c r="H7958" i="2" s="1"/>
  <c r="H7959" i="2" s="1"/>
  <c r="H7960" i="2" s="1"/>
  <c r="H7961" i="2" s="1"/>
  <c r="H7962" i="2" s="1"/>
  <c r="H7963" i="2" s="1"/>
  <c r="H7964" i="2" s="1"/>
  <c r="H7965" i="2" s="1"/>
  <c r="H7966" i="2" s="1"/>
  <c r="H7967" i="2" s="1"/>
  <c r="H7968" i="2" s="1"/>
  <c r="H7969" i="2" s="1"/>
  <c r="H7970" i="2" s="1"/>
  <c r="H7971" i="2" s="1"/>
  <c r="H7972" i="2" s="1"/>
  <c r="H7973" i="2" s="1"/>
  <c r="H7974" i="2" s="1"/>
  <c r="H7975" i="2" s="1"/>
  <c r="H7976" i="2" s="1"/>
  <c r="H7977" i="2" s="1"/>
  <c r="H7978" i="2" s="1"/>
  <c r="H7979" i="2" s="1"/>
  <c r="H7980" i="2" s="1"/>
  <c r="H7981" i="2" s="1"/>
  <c r="H7982" i="2" s="1"/>
  <c r="H7983" i="2" s="1"/>
  <c r="H7984" i="2" s="1"/>
  <c r="H7985" i="2" s="1"/>
  <c r="H7986" i="2" s="1"/>
  <c r="H7987" i="2" s="1"/>
  <c r="H7988" i="2" s="1"/>
  <c r="H7989" i="2" s="1"/>
  <c r="H7990" i="2" s="1"/>
  <c r="H7991" i="2" s="1"/>
  <c r="H7992" i="2" s="1"/>
  <c r="H7993" i="2" s="1"/>
  <c r="H7994" i="2" s="1"/>
  <c r="H7995" i="2" s="1"/>
  <c r="H7996" i="2" s="1"/>
  <c r="H7997" i="2" s="1"/>
  <c r="H7998" i="2" s="1"/>
  <c r="H7999" i="2" s="1"/>
  <c r="H8000" i="2" s="1"/>
  <c r="H8001" i="2" s="1"/>
  <c r="H8002" i="2" s="1"/>
  <c r="H8003" i="2" s="1"/>
  <c r="H8004" i="2" s="1"/>
  <c r="H8005" i="2" s="1"/>
  <c r="H8006" i="2" s="1"/>
  <c r="H8007" i="2" s="1"/>
  <c r="H8008" i="2" s="1"/>
  <c r="H8009" i="2" s="1"/>
  <c r="H8010" i="2" s="1"/>
  <c r="H8011" i="2" s="1"/>
  <c r="H8012" i="2" s="1"/>
  <c r="H8013" i="2" s="1"/>
  <c r="H8014" i="2" s="1"/>
  <c r="H8015" i="2" s="1"/>
  <c r="H8016" i="2" s="1"/>
  <c r="H8017" i="2" s="1"/>
  <c r="H8018" i="2" s="1"/>
  <c r="H8019" i="2" s="1"/>
  <c r="H8020" i="2" s="1"/>
  <c r="H8021" i="2" s="1"/>
  <c r="H8022" i="2" s="1"/>
  <c r="H8023" i="2" s="1"/>
  <c r="H8024" i="2" s="1"/>
  <c r="H8025" i="2" s="1"/>
  <c r="H8026" i="2" s="1"/>
  <c r="H8027" i="2" s="1"/>
  <c r="H8028" i="2" s="1"/>
  <c r="H8029" i="2" s="1"/>
  <c r="H8030" i="2" s="1"/>
  <c r="H8031" i="2" s="1"/>
  <c r="H8032" i="2" s="1"/>
  <c r="H8033" i="2" s="1"/>
  <c r="H8034" i="2" s="1"/>
  <c r="H8035" i="2" s="1"/>
  <c r="H8036" i="2" s="1"/>
  <c r="H8037" i="2" s="1"/>
  <c r="H8038" i="2" s="1"/>
  <c r="H8039" i="2" s="1"/>
  <c r="H8040" i="2" s="1"/>
  <c r="H8041" i="2" s="1"/>
  <c r="H8042" i="2" s="1"/>
  <c r="H8043" i="2" s="1"/>
  <c r="H8044" i="2" s="1"/>
  <c r="H8045" i="2" s="1"/>
  <c r="H8046" i="2" s="1"/>
  <c r="H8047" i="2" s="1"/>
  <c r="H8048" i="2" s="1"/>
  <c r="H8049" i="2" s="1"/>
  <c r="H8050" i="2" s="1"/>
  <c r="H8051" i="2" s="1"/>
  <c r="H8052" i="2" s="1"/>
  <c r="H8053" i="2" s="1"/>
  <c r="H8054" i="2" s="1"/>
  <c r="H8055" i="2" s="1"/>
  <c r="H8056" i="2" s="1"/>
  <c r="H8057" i="2" s="1"/>
  <c r="H8058" i="2" s="1"/>
  <c r="H8059" i="2" s="1"/>
  <c r="H8060" i="2" s="1"/>
  <c r="H8061" i="2" s="1"/>
  <c r="H8062" i="2" s="1"/>
  <c r="H8063" i="2" s="1"/>
  <c r="H8064" i="2" s="1"/>
  <c r="H8065" i="2" s="1"/>
  <c r="H8066" i="2" s="1"/>
  <c r="H8067" i="2" s="1"/>
  <c r="H8068" i="2" s="1"/>
  <c r="H8069" i="2" s="1"/>
  <c r="H8070" i="2" s="1"/>
  <c r="H8071" i="2" s="1"/>
  <c r="H8072" i="2" s="1"/>
  <c r="H8073" i="2" s="1"/>
  <c r="H8074" i="2" s="1"/>
  <c r="H8075" i="2" s="1"/>
  <c r="H8076" i="2" s="1"/>
  <c r="H8077" i="2" s="1"/>
  <c r="H8078" i="2" s="1"/>
  <c r="H8079" i="2" s="1"/>
  <c r="H8080" i="2" s="1"/>
  <c r="H8081" i="2" s="1"/>
  <c r="H8082" i="2" s="1"/>
  <c r="H8083" i="2" s="1"/>
  <c r="H8084" i="2" s="1"/>
  <c r="H8085" i="2" s="1"/>
  <c r="H8086" i="2" s="1"/>
  <c r="H8087" i="2" s="1"/>
  <c r="H8088" i="2" s="1"/>
  <c r="H8089" i="2" s="1"/>
  <c r="H8090" i="2" s="1"/>
  <c r="H8091" i="2" s="1"/>
  <c r="H8092" i="2" s="1"/>
  <c r="H8093" i="2" s="1"/>
  <c r="H8094" i="2" s="1"/>
  <c r="H8095" i="2" s="1"/>
  <c r="H8096" i="2" s="1"/>
  <c r="H8097" i="2" s="1"/>
  <c r="H8098" i="2" s="1"/>
  <c r="H8099" i="2" s="1"/>
  <c r="H8100" i="2" s="1"/>
  <c r="H8101" i="2" s="1"/>
  <c r="H8102" i="2" s="1"/>
  <c r="H8103" i="2" s="1"/>
  <c r="H8104" i="2" s="1"/>
  <c r="H8105" i="2" s="1"/>
  <c r="H8106" i="2" s="1"/>
  <c r="H8107" i="2" s="1"/>
  <c r="H8108" i="2" s="1"/>
  <c r="H8109" i="2" s="1"/>
  <c r="H8110" i="2" s="1"/>
  <c r="H8111" i="2" s="1"/>
  <c r="H8112" i="2" s="1"/>
  <c r="H8113" i="2" s="1"/>
  <c r="H8114" i="2" s="1"/>
  <c r="H8115" i="2" s="1"/>
  <c r="H8116" i="2" s="1"/>
  <c r="H8117" i="2" s="1"/>
  <c r="H8118" i="2" s="1"/>
  <c r="H8119" i="2" s="1"/>
  <c r="H8120" i="2" s="1"/>
  <c r="H8121" i="2" s="1"/>
  <c r="H8122" i="2" s="1"/>
  <c r="H8123" i="2" s="1"/>
  <c r="H8124" i="2" s="1"/>
  <c r="H8125" i="2" s="1"/>
  <c r="H8126" i="2" s="1"/>
  <c r="H8127" i="2" s="1"/>
  <c r="H8128" i="2" s="1"/>
  <c r="H8129" i="2" s="1"/>
  <c r="H8130" i="2" s="1"/>
  <c r="H8131" i="2" s="1"/>
  <c r="H8132" i="2" s="1"/>
  <c r="H8133" i="2" s="1"/>
  <c r="H8134" i="2" s="1"/>
  <c r="H8135" i="2" s="1"/>
  <c r="H8136" i="2" s="1"/>
  <c r="H8137" i="2" s="1"/>
  <c r="H8138" i="2" s="1"/>
  <c r="H8139" i="2" s="1"/>
  <c r="H8140" i="2" s="1"/>
  <c r="H8141" i="2" s="1"/>
  <c r="H8142" i="2" s="1"/>
  <c r="H8143" i="2" s="1"/>
  <c r="H8144" i="2" s="1"/>
  <c r="H8145" i="2" s="1"/>
  <c r="H8146" i="2" s="1"/>
  <c r="H8147" i="2" s="1"/>
  <c r="H8148" i="2" s="1"/>
  <c r="H8149" i="2" s="1"/>
  <c r="H8150" i="2" s="1"/>
  <c r="H8151" i="2" s="1"/>
  <c r="H8152" i="2" s="1"/>
  <c r="H8153" i="2" s="1"/>
  <c r="H8154" i="2" s="1"/>
  <c r="H8155" i="2" s="1"/>
  <c r="H8156" i="2" s="1"/>
  <c r="H8157" i="2" s="1"/>
  <c r="H8158" i="2" s="1"/>
  <c r="H8159" i="2" s="1"/>
  <c r="H8160" i="2" s="1"/>
  <c r="H8161" i="2" s="1"/>
  <c r="H8162" i="2" s="1"/>
  <c r="H8163" i="2" s="1"/>
  <c r="H8164" i="2" s="1"/>
  <c r="H8165" i="2" s="1"/>
  <c r="H8166" i="2" s="1"/>
  <c r="H8167" i="2" s="1"/>
  <c r="H8168" i="2" s="1"/>
  <c r="H8169" i="2" s="1"/>
  <c r="H8170" i="2" s="1"/>
  <c r="H8171" i="2" s="1"/>
  <c r="H8172" i="2" s="1"/>
  <c r="H8173" i="2" s="1"/>
  <c r="H8174" i="2" s="1"/>
  <c r="H8175" i="2" s="1"/>
  <c r="H8176" i="2" s="1"/>
  <c r="H8177" i="2" s="1"/>
  <c r="H8178" i="2" s="1"/>
  <c r="H8179" i="2" s="1"/>
  <c r="H8180" i="2" s="1"/>
  <c r="H8181" i="2" s="1"/>
  <c r="H8182" i="2" s="1"/>
  <c r="H8183" i="2" s="1"/>
  <c r="H8184" i="2" s="1"/>
  <c r="H8185" i="2" s="1"/>
  <c r="H8186" i="2" s="1"/>
  <c r="H8187" i="2" s="1"/>
  <c r="H8188" i="2" s="1"/>
  <c r="H8189" i="2" s="1"/>
  <c r="H8190" i="2" s="1"/>
  <c r="H8191" i="2" s="1"/>
  <c r="H8192" i="2" s="1"/>
  <c r="H8193" i="2" s="1"/>
  <c r="H8194" i="2" s="1"/>
  <c r="H8195" i="2" s="1"/>
  <c r="H8196" i="2" s="1"/>
  <c r="H8197" i="2" s="1"/>
  <c r="H8198" i="2" s="1"/>
  <c r="H8199" i="2" s="1"/>
  <c r="H8200" i="2" s="1"/>
  <c r="H8201" i="2" s="1"/>
  <c r="H8202" i="2" s="1"/>
  <c r="H8203" i="2" s="1"/>
  <c r="H8204" i="2" s="1"/>
  <c r="H8205" i="2" s="1"/>
  <c r="H8206" i="2" s="1"/>
  <c r="H8207" i="2" s="1"/>
  <c r="H8208" i="2" s="1"/>
  <c r="H8209" i="2" s="1"/>
  <c r="H8210" i="2" s="1"/>
  <c r="H8211" i="2" s="1"/>
  <c r="H8212" i="2" s="1"/>
  <c r="H8213" i="2" s="1"/>
  <c r="H8214" i="2" s="1"/>
  <c r="H8215" i="2" s="1"/>
  <c r="H8216" i="2" s="1"/>
  <c r="H8217" i="2" s="1"/>
  <c r="H8218" i="2" s="1"/>
  <c r="H8219" i="2" s="1"/>
  <c r="H8220" i="2" s="1"/>
  <c r="H8221" i="2" s="1"/>
  <c r="H8222" i="2" s="1"/>
  <c r="H8223" i="2" s="1"/>
  <c r="H8224" i="2" s="1"/>
  <c r="H8225" i="2" s="1"/>
  <c r="H8226" i="2" s="1"/>
  <c r="H8227" i="2" s="1"/>
  <c r="H8228" i="2" s="1"/>
  <c r="H8229" i="2" s="1"/>
  <c r="H8230" i="2" s="1"/>
  <c r="H8231" i="2" s="1"/>
  <c r="H8232" i="2" s="1"/>
  <c r="H8233" i="2" s="1"/>
  <c r="H8234" i="2" s="1"/>
  <c r="H8235" i="2" s="1"/>
  <c r="H8236" i="2" s="1"/>
  <c r="H8237" i="2" s="1"/>
  <c r="H8238" i="2" s="1"/>
  <c r="H8239" i="2" s="1"/>
  <c r="H8240" i="2" s="1"/>
  <c r="H8241" i="2" s="1"/>
  <c r="H8242" i="2" s="1"/>
  <c r="H8243" i="2" s="1"/>
  <c r="H8244" i="2" s="1"/>
  <c r="H8245" i="2" s="1"/>
  <c r="H8246" i="2" s="1"/>
  <c r="H8247" i="2" s="1"/>
  <c r="H8248" i="2" s="1"/>
  <c r="H8249" i="2" s="1"/>
  <c r="H8250" i="2" s="1"/>
  <c r="H8251" i="2" s="1"/>
  <c r="H8252" i="2" s="1"/>
  <c r="H8253" i="2" s="1"/>
  <c r="H8254" i="2" s="1"/>
  <c r="H8255" i="2" s="1"/>
  <c r="H8256" i="2" s="1"/>
  <c r="H8257" i="2" s="1"/>
  <c r="H8258" i="2" s="1"/>
  <c r="H8259" i="2" s="1"/>
  <c r="H8260" i="2" s="1"/>
  <c r="H8261" i="2" s="1"/>
  <c r="H8262" i="2" s="1"/>
  <c r="H8263" i="2" s="1"/>
  <c r="H8264" i="2" s="1"/>
  <c r="H8265" i="2" s="1"/>
  <c r="H8266" i="2" s="1"/>
  <c r="H8267" i="2" s="1"/>
  <c r="H8268" i="2" s="1"/>
  <c r="H8269" i="2" s="1"/>
  <c r="H8270" i="2" s="1"/>
  <c r="H8271" i="2" s="1"/>
  <c r="H8272" i="2" s="1"/>
  <c r="H8273" i="2" s="1"/>
  <c r="H8274" i="2" s="1"/>
  <c r="H8275" i="2" s="1"/>
  <c r="H8276" i="2" s="1"/>
  <c r="H8277" i="2" s="1"/>
  <c r="H8278" i="2" s="1"/>
  <c r="H8279" i="2" s="1"/>
  <c r="H8280" i="2" s="1"/>
  <c r="H8281" i="2" s="1"/>
  <c r="H8282" i="2" s="1"/>
  <c r="H8283" i="2" s="1"/>
  <c r="H8284" i="2" s="1"/>
  <c r="H8285" i="2" s="1"/>
  <c r="H8286" i="2" s="1"/>
  <c r="H8287" i="2" s="1"/>
  <c r="H8288" i="2" s="1"/>
  <c r="H8289" i="2" s="1"/>
  <c r="H8290" i="2" s="1"/>
  <c r="H8291" i="2" s="1"/>
  <c r="H8292" i="2" s="1"/>
  <c r="H8293" i="2" s="1"/>
  <c r="H8294" i="2" s="1"/>
  <c r="H8295" i="2" s="1"/>
  <c r="H8296" i="2" s="1"/>
  <c r="H8297" i="2" s="1"/>
  <c r="H8298" i="2" s="1"/>
  <c r="H8299" i="2" s="1"/>
  <c r="H8300" i="2" s="1"/>
  <c r="H8301" i="2" s="1"/>
  <c r="H8302" i="2" s="1"/>
  <c r="H8303" i="2" s="1"/>
  <c r="H8304" i="2" s="1"/>
  <c r="H8305" i="2" s="1"/>
  <c r="H8306" i="2" s="1"/>
  <c r="H8307" i="2" s="1"/>
  <c r="H8308" i="2" s="1"/>
  <c r="H8309" i="2" s="1"/>
  <c r="H8310" i="2" s="1"/>
  <c r="H8311" i="2" s="1"/>
  <c r="H8312" i="2" s="1"/>
  <c r="H8313" i="2" s="1"/>
  <c r="H8314" i="2" s="1"/>
  <c r="H8315" i="2" s="1"/>
  <c r="H8316" i="2" s="1"/>
  <c r="H8317" i="2" s="1"/>
  <c r="H8318" i="2" s="1"/>
  <c r="H8319" i="2" s="1"/>
  <c r="H8320" i="2" s="1"/>
  <c r="H8321" i="2" s="1"/>
  <c r="H8322" i="2" s="1"/>
  <c r="H8323" i="2" s="1"/>
  <c r="H8324" i="2" s="1"/>
  <c r="H8325" i="2" s="1"/>
  <c r="H8326" i="2" s="1"/>
  <c r="H8327" i="2" s="1"/>
  <c r="H8328" i="2" s="1"/>
  <c r="H8329" i="2" s="1"/>
  <c r="H8330" i="2" s="1"/>
  <c r="H8331" i="2" s="1"/>
  <c r="H8332" i="2" s="1"/>
  <c r="H8333" i="2" s="1"/>
  <c r="H8334" i="2" s="1"/>
  <c r="H8335" i="2" s="1"/>
  <c r="H8336" i="2" s="1"/>
  <c r="H8337" i="2" s="1"/>
  <c r="H8338" i="2" s="1"/>
  <c r="H8339" i="2" s="1"/>
  <c r="H8340" i="2" s="1"/>
  <c r="H8341" i="2" s="1"/>
  <c r="H8342" i="2" s="1"/>
  <c r="H8343" i="2" s="1"/>
  <c r="H8344" i="2" s="1"/>
  <c r="H8345" i="2" s="1"/>
  <c r="H8346" i="2" s="1"/>
  <c r="H8347" i="2" s="1"/>
  <c r="H8348" i="2" s="1"/>
  <c r="H8349" i="2" s="1"/>
  <c r="H8350" i="2" s="1"/>
  <c r="H8351" i="2" s="1"/>
  <c r="H8352" i="2" s="1"/>
  <c r="H8353" i="2" s="1"/>
  <c r="H8354" i="2" s="1"/>
  <c r="H8355" i="2" s="1"/>
  <c r="H8356" i="2" s="1"/>
  <c r="H8357" i="2" s="1"/>
  <c r="H8358" i="2" s="1"/>
  <c r="H8359" i="2" s="1"/>
  <c r="H8360" i="2" s="1"/>
  <c r="H8361" i="2" s="1"/>
  <c r="H8362" i="2" s="1"/>
  <c r="H8363" i="2" s="1"/>
  <c r="H8364" i="2" s="1"/>
  <c r="H8365" i="2" s="1"/>
  <c r="H8366" i="2" s="1"/>
  <c r="H8367" i="2" s="1"/>
  <c r="H8368" i="2" s="1"/>
  <c r="H8369" i="2" s="1"/>
  <c r="H8370" i="2" s="1"/>
  <c r="H8371" i="2" s="1"/>
  <c r="H8372" i="2" s="1"/>
  <c r="H8373" i="2" s="1"/>
  <c r="H8374" i="2" s="1"/>
  <c r="H8375" i="2" s="1"/>
  <c r="H8376" i="2" s="1"/>
  <c r="H8377" i="2" s="1"/>
  <c r="H8378" i="2" s="1"/>
  <c r="H8379" i="2" s="1"/>
  <c r="H8380" i="2" s="1"/>
  <c r="H8381" i="2" s="1"/>
  <c r="H8382" i="2" s="1"/>
  <c r="H8383" i="2" s="1"/>
  <c r="H8384" i="2" s="1"/>
  <c r="H8385" i="2" s="1"/>
  <c r="H8386" i="2" s="1"/>
  <c r="H8387" i="2" s="1"/>
  <c r="H8388" i="2" s="1"/>
  <c r="H8389" i="2" s="1"/>
  <c r="H8390" i="2" s="1"/>
  <c r="H8391" i="2" s="1"/>
  <c r="H8392" i="2" s="1"/>
  <c r="H8393" i="2" s="1"/>
  <c r="H8394" i="2" s="1"/>
  <c r="H8395" i="2" s="1"/>
  <c r="H8396" i="2" s="1"/>
  <c r="H8397" i="2" s="1"/>
  <c r="H8398" i="2" s="1"/>
  <c r="H8399" i="2" s="1"/>
  <c r="H8400" i="2" s="1"/>
  <c r="H8401" i="2" s="1"/>
  <c r="H8402" i="2" s="1"/>
  <c r="H8403" i="2" s="1"/>
  <c r="H8404" i="2" s="1"/>
  <c r="H8405" i="2" s="1"/>
  <c r="H8406" i="2" s="1"/>
  <c r="H8407" i="2" s="1"/>
  <c r="H8408" i="2" s="1"/>
  <c r="H8409" i="2" s="1"/>
  <c r="H8410" i="2" s="1"/>
  <c r="H8411" i="2" s="1"/>
  <c r="H8412" i="2" s="1"/>
  <c r="H8413" i="2" s="1"/>
  <c r="H8414" i="2" s="1"/>
  <c r="H8415" i="2" s="1"/>
  <c r="H8416" i="2" s="1"/>
  <c r="H8417" i="2" s="1"/>
  <c r="H8418" i="2" s="1"/>
  <c r="H8419" i="2" s="1"/>
  <c r="H8420" i="2" s="1"/>
  <c r="H8421" i="2" s="1"/>
  <c r="H8422" i="2" s="1"/>
  <c r="H8423" i="2" s="1"/>
  <c r="H8424" i="2" s="1"/>
  <c r="H8425" i="2" s="1"/>
  <c r="H8426" i="2" s="1"/>
  <c r="H8427" i="2" s="1"/>
  <c r="H8428" i="2" s="1"/>
  <c r="H8429" i="2" s="1"/>
  <c r="H8430" i="2" s="1"/>
  <c r="H8431" i="2" s="1"/>
  <c r="H8432" i="2" s="1"/>
  <c r="H8433" i="2" s="1"/>
  <c r="H8434" i="2" s="1"/>
  <c r="H8435" i="2" s="1"/>
  <c r="H8436" i="2" s="1"/>
  <c r="H8437" i="2" s="1"/>
  <c r="H8438" i="2" s="1"/>
  <c r="H8439" i="2" s="1"/>
  <c r="H8440" i="2" s="1"/>
  <c r="H8441" i="2" s="1"/>
  <c r="H8442" i="2" s="1"/>
  <c r="H8443" i="2" s="1"/>
  <c r="H8444" i="2" s="1"/>
  <c r="H8445" i="2" s="1"/>
  <c r="H8446" i="2" s="1"/>
  <c r="H8447" i="2" s="1"/>
  <c r="H8448" i="2" s="1"/>
  <c r="H8449" i="2" s="1"/>
  <c r="H8450" i="2" s="1"/>
  <c r="H8451" i="2" s="1"/>
  <c r="H8452" i="2" s="1"/>
  <c r="H8453" i="2" s="1"/>
  <c r="H8454" i="2" s="1"/>
  <c r="H8455" i="2" s="1"/>
  <c r="H8456" i="2" s="1"/>
  <c r="H8457" i="2" s="1"/>
  <c r="H8458" i="2" s="1"/>
  <c r="H8459" i="2" s="1"/>
  <c r="H8460" i="2" s="1"/>
  <c r="H8461" i="2" s="1"/>
  <c r="H8462" i="2" s="1"/>
  <c r="H8463" i="2" s="1"/>
  <c r="H8464" i="2" s="1"/>
  <c r="H8465" i="2" s="1"/>
  <c r="H8466" i="2" s="1"/>
  <c r="H8467" i="2" s="1"/>
  <c r="H8468" i="2" s="1"/>
  <c r="H8469" i="2" s="1"/>
  <c r="H8470" i="2" s="1"/>
  <c r="H8471" i="2" s="1"/>
  <c r="H8472" i="2" s="1"/>
  <c r="H8473" i="2" s="1"/>
  <c r="H8474" i="2" s="1"/>
  <c r="H8475" i="2" s="1"/>
  <c r="H8476" i="2" s="1"/>
  <c r="H8477" i="2" s="1"/>
  <c r="H8478" i="2" s="1"/>
  <c r="H8479" i="2" s="1"/>
  <c r="H8480" i="2" s="1"/>
  <c r="H8481" i="2" s="1"/>
  <c r="H8482" i="2" s="1"/>
  <c r="H8483" i="2" s="1"/>
  <c r="H8484" i="2" s="1"/>
  <c r="H8485" i="2" s="1"/>
  <c r="H8486" i="2" s="1"/>
  <c r="H8487" i="2" s="1"/>
  <c r="H8488" i="2" s="1"/>
  <c r="H8489" i="2" s="1"/>
  <c r="H8490" i="2" s="1"/>
  <c r="H8491" i="2" s="1"/>
  <c r="H8492" i="2" s="1"/>
  <c r="H8493" i="2" s="1"/>
  <c r="H8494" i="2" s="1"/>
  <c r="H8495" i="2" s="1"/>
  <c r="H8496" i="2" s="1"/>
  <c r="H8497" i="2" s="1"/>
  <c r="H8498" i="2" s="1"/>
  <c r="H8499" i="2" s="1"/>
  <c r="H8500" i="2" s="1"/>
  <c r="H8501" i="2" s="1"/>
  <c r="H8502" i="2" s="1"/>
  <c r="H8503" i="2" s="1"/>
  <c r="H8504" i="2" s="1"/>
  <c r="H8505" i="2" s="1"/>
  <c r="H8506" i="2" s="1"/>
  <c r="H8507" i="2" s="1"/>
  <c r="H8508" i="2" s="1"/>
  <c r="H8509" i="2" s="1"/>
  <c r="H8510" i="2" s="1"/>
  <c r="H8511" i="2" s="1"/>
  <c r="H8512" i="2" s="1"/>
  <c r="H8513" i="2" s="1"/>
  <c r="H8514" i="2" s="1"/>
  <c r="H8515" i="2" s="1"/>
  <c r="H8516" i="2" s="1"/>
  <c r="H8517" i="2" s="1"/>
  <c r="H8518" i="2" s="1"/>
  <c r="H8519" i="2" s="1"/>
  <c r="H8520" i="2" s="1"/>
  <c r="H8521" i="2" s="1"/>
  <c r="H8522" i="2" s="1"/>
  <c r="H8523" i="2" s="1"/>
  <c r="H8524" i="2" s="1"/>
  <c r="H8525" i="2" s="1"/>
  <c r="H8526" i="2" s="1"/>
  <c r="H8527" i="2" s="1"/>
  <c r="H8528" i="2" s="1"/>
  <c r="H8529" i="2" s="1"/>
  <c r="H8530" i="2" s="1"/>
  <c r="H8531" i="2" s="1"/>
  <c r="H8532" i="2" s="1"/>
  <c r="H8533" i="2" s="1"/>
  <c r="H8534" i="2" s="1"/>
  <c r="H8535" i="2" s="1"/>
  <c r="H8536" i="2" s="1"/>
  <c r="H8537" i="2" s="1"/>
  <c r="H8538" i="2" s="1"/>
  <c r="H8539" i="2" s="1"/>
  <c r="H8540" i="2" s="1"/>
  <c r="H8541" i="2" s="1"/>
  <c r="H8542" i="2" s="1"/>
  <c r="H8543" i="2" s="1"/>
  <c r="H8544" i="2" s="1"/>
  <c r="H8545" i="2" s="1"/>
  <c r="H8546" i="2" s="1"/>
  <c r="H8547" i="2" s="1"/>
  <c r="H8548" i="2" s="1"/>
  <c r="H8549" i="2" s="1"/>
  <c r="H8550" i="2" s="1"/>
  <c r="H8551" i="2" s="1"/>
  <c r="H8552" i="2" s="1"/>
  <c r="H8553" i="2" s="1"/>
  <c r="H8554" i="2" s="1"/>
  <c r="H8555" i="2" s="1"/>
  <c r="H8556" i="2" s="1"/>
  <c r="H8557" i="2" s="1"/>
  <c r="H8558" i="2" s="1"/>
  <c r="H8559" i="2" s="1"/>
  <c r="H8560" i="2" s="1"/>
  <c r="H8561" i="2" s="1"/>
  <c r="H8562" i="2" s="1"/>
  <c r="H8563" i="2" s="1"/>
  <c r="H8564" i="2" s="1"/>
  <c r="H8565" i="2" s="1"/>
  <c r="H8566" i="2" s="1"/>
  <c r="H8567" i="2" s="1"/>
  <c r="H8568" i="2" s="1"/>
  <c r="H8569" i="2" s="1"/>
  <c r="H8570" i="2" s="1"/>
  <c r="H8571" i="2" s="1"/>
  <c r="H8572" i="2" s="1"/>
  <c r="H8573" i="2" s="1"/>
  <c r="H8574" i="2" s="1"/>
  <c r="H8575" i="2" s="1"/>
  <c r="H8576" i="2" s="1"/>
  <c r="H8577" i="2" s="1"/>
  <c r="H8578" i="2" s="1"/>
  <c r="H8579" i="2" s="1"/>
  <c r="H8580" i="2" s="1"/>
  <c r="H8581" i="2" s="1"/>
  <c r="H8582" i="2" s="1"/>
  <c r="H8583" i="2" s="1"/>
  <c r="H8584" i="2" s="1"/>
  <c r="H8585" i="2" s="1"/>
  <c r="H8586" i="2" s="1"/>
  <c r="H8587" i="2" s="1"/>
  <c r="H8588" i="2" s="1"/>
  <c r="H8589" i="2" s="1"/>
  <c r="H8590" i="2" s="1"/>
  <c r="H8591" i="2" s="1"/>
  <c r="H8592" i="2" s="1"/>
  <c r="H8593" i="2" s="1"/>
  <c r="H8594" i="2" s="1"/>
  <c r="H8595" i="2" s="1"/>
  <c r="H8596" i="2" s="1"/>
  <c r="H8597" i="2" s="1"/>
  <c r="H8598" i="2" s="1"/>
  <c r="H8599" i="2" s="1"/>
  <c r="H8600" i="2" s="1"/>
  <c r="H8601" i="2" s="1"/>
  <c r="H8602" i="2" s="1"/>
  <c r="H8603" i="2" s="1"/>
  <c r="H8604" i="2" s="1"/>
  <c r="H8605" i="2" s="1"/>
  <c r="H8606" i="2" s="1"/>
  <c r="H8607" i="2" s="1"/>
  <c r="H8608" i="2" s="1"/>
  <c r="H8609" i="2" s="1"/>
  <c r="H8610" i="2" s="1"/>
  <c r="H8611" i="2" s="1"/>
  <c r="H8612" i="2" s="1"/>
  <c r="H8613" i="2" s="1"/>
  <c r="H8614" i="2" s="1"/>
  <c r="H8615" i="2" s="1"/>
  <c r="H8616" i="2" s="1"/>
  <c r="H8617" i="2" s="1"/>
  <c r="H8618" i="2" s="1"/>
  <c r="H8619" i="2" s="1"/>
  <c r="H8620" i="2" s="1"/>
  <c r="H8621" i="2" s="1"/>
  <c r="H8622" i="2" s="1"/>
  <c r="H8623" i="2" s="1"/>
  <c r="H8624" i="2" s="1"/>
  <c r="H8625" i="2" s="1"/>
  <c r="H8626" i="2" s="1"/>
  <c r="H8627" i="2" s="1"/>
  <c r="H8628" i="2" s="1"/>
  <c r="H8629" i="2" s="1"/>
  <c r="H8630" i="2" s="1"/>
  <c r="H8631" i="2" s="1"/>
  <c r="H8632" i="2" s="1"/>
  <c r="H8633" i="2" s="1"/>
  <c r="H8634" i="2" s="1"/>
  <c r="H8635" i="2" s="1"/>
  <c r="H8636" i="2" s="1"/>
  <c r="H8637" i="2" s="1"/>
  <c r="H8638" i="2" s="1"/>
  <c r="H8639" i="2" s="1"/>
  <c r="H8640" i="2" s="1"/>
  <c r="H8641" i="2" s="1"/>
  <c r="H8642" i="2" s="1"/>
  <c r="H8643" i="2" s="1"/>
  <c r="H8644" i="2" s="1"/>
  <c r="H8645" i="2" s="1"/>
  <c r="H8646" i="2" s="1"/>
  <c r="H8647" i="2" s="1"/>
  <c r="H8648" i="2" s="1"/>
  <c r="H8649" i="2" s="1"/>
  <c r="H8650" i="2" s="1"/>
  <c r="H8651" i="2" s="1"/>
  <c r="H8652" i="2" s="1"/>
  <c r="H8653" i="2" s="1"/>
  <c r="H8654" i="2" s="1"/>
  <c r="H8655" i="2" s="1"/>
  <c r="H8656" i="2" s="1"/>
  <c r="H8657" i="2" s="1"/>
  <c r="H8658" i="2" s="1"/>
  <c r="H8659" i="2" s="1"/>
  <c r="H8660" i="2" s="1"/>
  <c r="H8661" i="2" s="1"/>
  <c r="H8662" i="2" s="1"/>
  <c r="H8663" i="2" s="1"/>
  <c r="H8664" i="2" s="1"/>
  <c r="H8665" i="2" s="1"/>
  <c r="H8666" i="2" s="1"/>
  <c r="H8667" i="2" s="1"/>
  <c r="H8668" i="2" s="1"/>
  <c r="H8669" i="2" s="1"/>
  <c r="H8670" i="2" s="1"/>
  <c r="H8671" i="2" s="1"/>
  <c r="H8672" i="2" s="1"/>
  <c r="H8673" i="2" s="1"/>
  <c r="H8674" i="2" s="1"/>
  <c r="H8675" i="2" s="1"/>
  <c r="H8676" i="2" s="1"/>
  <c r="H8677" i="2" s="1"/>
  <c r="H8678" i="2" s="1"/>
  <c r="H8679" i="2" s="1"/>
  <c r="H8680" i="2" s="1"/>
  <c r="H8681" i="2" s="1"/>
  <c r="H8682" i="2" s="1"/>
  <c r="H8683" i="2" s="1"/>
  <c r="H8684" i="2" s="1"/>
  <c r="H8685" i="2" s="1"/>
  <c r="H8686" i="2" s="1"/>
  <c r="H8687" i="2" s="1"/>
  <c r="H8688" i="2" s="1"/>
  <c r="H8689" i="2" s="1"/>
  <c r="H8690" i="2" s="1"/>
  <c r="H8691" i="2" s="1"/>
  <c r="H8692" i="2" s="1"/>
  <c r="H8693" i="2" s="1"/>
  <c r="H8694" i="2" s="1"/>
  <c r="H8695" i="2" s="1"/>
  <c r="H8696" i="2" s="1"/>
  <c r="H8697" i="2" s="1"/>
  <c r="H8698" i="2" s="1"/>
  <c r="H8699" i="2" s="1"/>
  <c r="H8700" i="2" s="1"/>
  <c r="H8701" i="2" s="1"/>
  <c r="H8702" i="2" s="1"/>
  <c r="H8703" i="2" s="1"/>
  <c r="H8704" i="2" s="1"/>
  <c r="H8705" i="2" s="1"/>
  <c r="H8706" i="2" s="1"/>
  <c r="H8707" i="2" s="1"/>
  <c r="H8708" i="2" s="1"/>
  <c r="H8709" i="2" s="1"/>
  <c r="H8710" i="2" s="1"/>
  <c r="H8711" i="2" s="1"/>
  <c r="H8712" i="2" s="1"/>
  <c r="H8713" i="2" s="1"/>
  <c r="H8714" i="2" s="1"/>
  <c r="H8715" i="2" s="1"/>
  <c r="H8716" i="2" s="1"/>
  <c r="H8717" i="2" s="1"/>
  <c r="H8718" i="2" s="1"/>
  <c r="H8719" i="2" s="1"/>
  <c r="H8720" i="2" s="1"/>
  <c r="H8721" i="2" s="1"/>
  <c r="H8722" i="2" s="1"/>
  <c r="H8723" i="2" s="1"/>
  <c r="H8724" i="2" s="1"/>
  <c r="H8725" i="2" s="1"/>
  <c r="H8726" i="2" s="1"/>
  <c r="H8727" i="2" s="1"/>
  <c r="H8728" i="2" s="1"/>
  <c r="H8729" i="2" s="1"/>
  <c r="H8730" i="2" s="1"/>
  <c r="H8731" i="2" s="1"/>
  <c r="H8732" i="2" s="1"/>
  <c r="H8733" i="2" s="1"/>
  <c r="H8734" i="2" s="1"/>
  <c r="H8735" i="2" s="1"/>
  <c r="H8736" i="2" s="1"/>
  <c r="H8737" i="2" s="1"/>
  <c r="H8738" i="2" s="1"/>
  <c r="H8739" i="2" s="1"/>
  <c r="H8740" i="2" s="1"/>
  <c r="H8741" i="2" s="1"/>
  <c r="H8742" i="2" s="1"/>
  <c r="H8743" i="2" s="1"/>
  <c r="H8744" i="2" s="1"/>
  <c r="H8745" i="2" s="1"/>
  <c r="H8746" i="2" s="1"/>
  <c r="H8747" i="2" s="1"/>
  <c r="H8748" i="2" s="1"/>
  <c r="H8749" i="2" s="1"/>
  <c r="H8750" i="2" s="1"/>
  <c r="H8751" i="2" s="1"/>
  <c r="H8752" i="2" s="1"/>
  <c r="H8753" i="2" s="1"/>
  <c r="H8754" i="2" s="1"/>
  <c r="H8755" i="2" s="1"/>
  <c r="H8756" i="2" s="1"/>
  <c r="H8757" i="2" s="1"/>
  <c r="H8758" i="2" s="1"/>
  <c r="H8759" i="2" s="1"/>
  <c r="H8760" i="2" s="1"/>
  <c r="H8761" i="2" s="1"/>
  <c r="H8762" i="2" s="1"/>
  <c r="H8763" i="2" s="1"/>
  <c r="H8764" i="2" s="1"/>
  <c r="H8765" i="2" s="1"/>
  <c r="H8766" i="2" s="1"/>
  <c r="H8767" i="2" s="1"/>
  <c r="H8768" i="2" s="1"/>
  <c r="H8769" i="2" s="1"/>
  <c r="H8770" i="2" s="1"/>
  <c r="H8771" i="2" s="1"/>
  <c r="H8772" i="2" s="1"/>
  <c r="H8773" i="2" s="1"/>
  <c r="H8774" i="2" s="1"/>
  <c r="H8775" i="2" s="1"/>
  <c r="H8776" i="2" s="1"/>
  <c r="H8777" i="2" s="1"/>
  <c r="H8778" i="2" s="1"/>
  <c r="H8779" i="2" s="1"/>
  <c r="H8780" i="2" s="1"/>
  <c r="H8781" i="2" s="1"/>
  <c r="H8782" i="2" s="1"/>
  <c r="H8783" i="2" s="1"/>
  <c r="H8784" i="2" s="1"/>
  <c r="H8785" i="2" s="1"/>
  <c r="H8786" i="2" s="1"/>
  <c r="H8787" i="2" s="1"/>
  <c r="H8788" i="2" s="1"/>
  <c r="H8789" i="2" s="1"/>
  <c r="H8790" i="2" s="1"/>
  <c r="H8791" i="2" s="1"/>
  <c r="H8792" i="2" s="1"/>
  <c r="H8793" i="2" s="1"/>
  <c r="H8794" i="2" s="1"/>
  <c r="H8795" i="2" s="1"/>
  <c r="H8796" i="2" s="1"/>
  <c r="H8797" i="2" s="1"/>
  <c r="H8798" i="2" s="1"/>
  <c r="H8799" i="2" s="1"/>
  <c r="H8800" i="2" s="1"/>
  <c r="H8801" i="2" s="1"/>
  <c r="H8802" i="2" s="1"/>
  <c r="H8803" i="2" s="1"/>
  <c r="H8804" i="2" s="1"/>
  <c r="H8805" i="2" s="1"/>
  <c r="H8806" i="2" s="1"/>
  <c r="H8807" i="2" s="1"/>
  <c r="H8808" i="2" s="1"/>
  <c r="H8809" i="2" s="1"/>
  <c r="H8810" i="2" s="1"/>
  <c r="H8811" i="2" s="1"/>
  <c r="H8812" i="2" s="1"/>
  <c r="H8813" i="2" s="1"/>
  <c r="H8814" i="2" s="1"/>
  <c r="H8815" i="2" s="1"/>
  <c r="H8816" i="2" s="1"/>
  <c r="H8817" i="2" s="1"/>
  <c r="H8818" i="2" s="1"/>
  <c r="H8819" i="2" s="1"/>
  <c r="H8820" i="2" s="1"/>
  <c r="H8821" i="2" s="1"/>
  <c r="H8822" i="2" s="1"/>
  <c r="H8823" i="2" s="1"/>
  <c r="H8824" i="2" s="1"/>
  <c r="H8825" i="2" s="1"/>
  <c r="H8826" i="2" s="1"/>
  <c r="H8827" i="2" s="1"/>
  <c r="H8828" i="2" s="1"/>
  <c r="H8829" i="2" s="1"/>
  <c r="H8830" i="2" s="1"/>
  <c r="H8831" i="2" s="1"/>
  <c r="H8832" i="2" s="1"/>
  <c r="H8833" i="2" s="1"/>
  <c r="H8834" i="2" s="1"/>
  <c r="H8835" i="2" s="1"/>
  <c r="H8836" i="2" s="1"/>
  <c r="H8837" i="2" s="1"/>
  <c r="H8838" i="2" s="1"/>
  <c r="H8839" i="2" s="1"/>
  <c r="H8840" i="2" s="1"/>
  <c r="H8841" i="2" s="1"/>
  <c r="H8842" i="2" s="1"/>
  <c r="H8843" i="2" s="1"/>
  <c r="H8844" i="2" s="1"/>
  <c r="H8845" i="2" s="1"/>
  <c r="H8846" i="2" s="1"/>
  <c r="H8847" i="2" s="1"/>
  <c r="H8848" i="2" s="1"/>
  <c r="H8849" i="2" s="1"/>
  <c r="H8850" i="2" s="1"/>
  <c r="H8851" i="2" s="1"/>
  <c r="H8852" i="2" s="1"/>
  <c r="H8853" i="2" s="1"/>
  <c r="H8854" i="2" s="1"/>
  <c r="H8855" i="2" s="1"/>
  <c r="H8856" i="2" s="1"/>
  <c r="H8857" i="2" s="1"/>
  <c r="H8858" i="2" s="1"/>
  <c r="H8859" i="2" s="1"/>
  <c r="H8860" i="2" s="1"/>
  <c r="H8861" i="2" s="1"/>
  <c r="H8862" i="2" s="1"/>
  <c r="H8863" i="2" s="1"/>
  <c r="H8864" i="2" s="1"/>
  <c r="H8865" i="2" s="1"/>
  <c r="H8866" i="2" s="1"/>
  <c r="H8867" i="2" s="1"/>
  <c r="H8868" i="2" s="1"/>
  <c r="H8869" i="2" s="1"/>
  <c r="H8870" i="2" s="1"/>
  <c r="H8871" i="2" s="1"/>
  <c r="H8872" i="2" s="1"/>
  <c r="H8873" i="2" s="1"/>
  <c r="H8874" i="2" s="1"/>
  <c r="H8875" i="2" s="1"/>
  <c r="H8876" i="2" s="1"/>
  <c r="H8877" i="2" s="1"/>
  <c r="H8878" i="2" s="1"/>
  <c r="H8879" i="2" s="1"/>
  <c r="H8880" i="2" s="1"/>
  <c r="H8881" i="2" s="1"/>
  <c r="H8882" i="2" s="1"/>
  <c r="H8883" i="2" s="1"/>
  <c r="H8884" i="2" s="1"/>
  <c r="H8885" i="2" s="1"/>
  <c r="H8886" i="2" s="1"/>
  <c r="H8887" i="2" s="1"/>
  <c r="H8888" i="2" s="1"/>
  <c r="H8889" i="2" s="1"/>
  <c r="H8890" i="2" s="1"/>
  <c r="H8891" i="2" s="1"/>
  <c r="H8892" i="2" s="1"/>
  <c r="H8893" i="2" s="1"/>
  <c r="H8894" i="2" s="1"/>
  <c r="H8895" i="2" s="1"/>
  <c r="H8896" i="2" s="1"/>
  <c r="H8897" i="2" s="1"/>
  <c r="H8898" i="2" s="1"/>
  <c r="H8899" i="2" s="1"/>
  <c r="H8900" i="2" s="1"/>
  <c r="H8901" i="2" s="1"/>
  <c r="H8902" i="2" s="1"/>
  <c r="H8903" i="2" s="1"/>
  <c r="H8904" i="2" s="1"/>
  <c r="H8905" i="2" s="1"/>
  <c r="H8906" i="2" s="1"/>
  <c r="H8907" i="2" s="1"/>
  <c r="H8908" i="2" s="1"/>
  <c r="H8909" i="2" s="1"/>
  <c r="H8910" i="2" s="1"/>
  <c r="H8911" i="2" s="1"/>
  <c r="H8912" i="2" s="1"/>
  <c r="H8913" i="2" s="1"/>
  <c r="H8914" i="2" s="1"/>
  <c r="H8915" i="2" s="1"/>
  <c r="H8916" i="2" s="1"/>
  <c r="H8917" i="2" s="1"/>
  <c r="H8918" i="2" s="1"/>
  <c r="H8919" i="2" s="1"/>
  <c r="H8920" i="2" s="1"/>
  <c r="H8921" i="2" s="1"/>
  <c r="H8922" i="2" s="1"/>
  <c r="H8923" i="2" s="1"/>
  <c r="H8924" i="2" s="1"/>
  <c r="H8925" i="2" s="1"/>
  <c r="H8926" i="2" s="1"/>
  <c r="H8927" i="2" s="1"/>
  <c r="H8928" i="2" s="1"/>
  <c r="H8929" i="2" s="1"/>
  <c r="H8930" i="2" s="1"/>
  <c r="H8931" i="2" s="1"/>
  <c r="H8932" i="2" s="1"/>
  <c r="H8933" i="2" s="1"/>
  <c r="H8934" i="2" s="1"/>
  <c r="H8935" i="2" s="1"/>
  <c r="H8936" i="2" s="1"/>
  <c r="H8937" i="2" s="1"/>
  <c r="H8938" i="2" s="1"/>
  <c r="H8939" i="2" s="1"/>
  <c r="H8940" i="2" s="1"/>
  <c r="H8941" i="2" s="1"/>
  <c r="H8942" i="2" s="1"/>
  <c r="H8943" i="2" s="1"/>
  <c r="H8944" i="2" s="1"/>
  <c r="H8945" i="2" s="1"/>
  <c r="H8946" i="2" s="1"/>
  <c r="H8947" i="2" s="1"/>
  <c r="H8948" i="2" s="1"/>
  <c r="H8949" i="2" s="1"/>
  <c r="H8950" i="2" s="1"/>
  <c r="H8951" i="2" s="1"/>
  <c r="H8952" i="2" s="1"/>
  <c r="H8953" i="2" s="1"/>
  <c r="H8954" i="2" s="1"/>
  <c r="H8955" i="2" s="1"/>
  <c r="H8956" i="2" s="1"/>
  <c r="H8957" i="2" s="1"/>
  <c r="H8958" i="2" s="1"/>
  <c r="H8959" i="2" s="1"/>
  <c r="H8960" i="2" s="1"/>
  <c r="H8961" i="2" s="1"/>
  <c r="H8962" i="2" s="1"/>
  <c r="H8963" i="2" s="1"/>
  <c r="H8964" i="2" s="1"/>
  <c r="H8965" i="2" s="1"/>
  <c r="H8966" i="2" s="1"/>
  <c r="H8967" i="2" s="1"/>
  <c r="H8968" i="2" s="1"/>
  <c r="H8969" i="2" s="1"/>
  <c r="H8970" i="2" s="1"/>
  <c r="H8971" i="2" s="1"/>
  <c r="H8972" i="2" s="1"/>
  <c r="H8973" i="2" s="1"/>
  <c r="H8974" i="2" s="1"/>
  <c r="H8975" i="2" s="1"/>
  <c r="H8976" i="2" s="1"/>
  <c r="H8977" i="2" s="1"/>
  <c r="H8978" i="2" s="1"/>
  <c r="H8979" i="2" s="1"/>
  <c r="H8980" i="2" s="1"/>
  <c r="H8981" i="2" s="1"/>
  <c r="H8982" i="2" s="1"/>
  <c r="H8983" i="2" s="1"/>
  <c r="H8984" i="2" s="1"/>
  <c r="H8985" i="2" s="1"/>
  <c r="H8986" i="2" s="1"/>
  <c r="H8987" i="2" s="1"/>
  <c r="H8988" i="2" s="1"/>
  <c r="H8989" i="2" s="1"/>
  <c r="H8990" i="2" s="1"/>
  <c r="H8991" i="2" s="1"/>
  <c r="H8992" i="2" s="1"/>
  <c r="H8993" i="2" s="1"/>
  <c r="H8994" i="2" s="1"/>
  <c r="H8995" i="2" s="1"/>
  <c r="H8996" i="2" s="1"/>
  <c r="H8997" i="2" s="1"/>
  <c r="H8998" i="2" s="1"/>
  <c r="H8999" i="2" s="1"/>
  <c r="H9000" i="2" s="1"/>
  <c r="H9001" i="2" s="1"/>
  <c r="H9002" i="2" s="1"/>
  <c r="H9003" i="2" s="1"/>
  <c r="H9004" i="2" s="1"/>
  <c r="H9005" i="2" s="1"/>
  <c r="H9006" i="2" s="1"/>
  <c r="H9007" i="2" s="1"/>
  <c r="H9008" i="2" s="1"/>
  <c r="H9009" i="2" s="1"/>
  <c r="H9010" i="2" s="1"/>
  <c r="H9011" i="2" s="1"/>
  <c r="H9012" i="2" s="1"/>
  <c r="H9013" i="2" s="1"/>
  <c r="H9014" i="2" s="1"/>
  <c r="H9015" i="2" s="1"/>
  <c r="H9016" i="2" s="1"/>
  <c r="H9017" i="2" s="1"/>
  <c r="H9018" i="2" s="1"/>
  <c r="H9019" i="2" s="1"/>
  <c r="H9020" i="2" s="1"/>
  <c r="H9021" i="2" s="1"/>
  <c r="H9022" i="2" s="1"/>
  <c r="H9023" i="2" s="1"/>
  <c r="H9024" i="2" s="1"/>
  <c r="H9025" i="2" s="1"/>
  <c r="H9026" i="2" s="1"/>
  <c r="H9027" i="2" s="1"/>
  <c r="H9028" i="2" s="1"/>
  <c r="H9029" i="2" s="1"/>
  <c r="H9030" i="2" s="1"/>
  <c r="H9031" i="2" s="1"/>
  <c r="H9032" i="2" s="1"/>
  <c r="H9033" i="2" s="1"/>
  <c r="H9034" i="2" s="1"/>
  <c r="H9035" i="2" s="1"/>
  <c r="H9036" i="2" s="1"/>
  <c r="H9037" i="2" s="1"/>
  <c r="H9038" i="2" s="1"/>
  <c r="H9039" i="2" s="1"/>
  <c r="H9040" i="2" s="1"/>
  <c r="H9041" i="2" s="1"/>
  <c r="H9042" i="2" s="1"/>
  <c r="H9043" i="2" s="1"/>
  <c r="H9044" i="2" s="1"/>
  <c r="H9045" i="2" s="1"/>
  <c r="H9046" i="2" s="1"/>
  <c r="H9047" i="2" s="1"/>
  <c r="H9048" i="2" s="1"/>
  <c r="H9049" i="2" s="1"/>
  <c r="H9050" i="2" s="1"/>
  <c r="H9051" i="2" s="1"/>
  <c r="H9052" i="2" s="1"/>
  <c r="H9053" i="2" s="1"/>
  <c r="H9054" i="2" s="1"/>
  <c r="H9055" i="2" s="1"/>
  <c r="H9056" i="2" s="1"/>
  <c r="H9057" i="2" s="1"/>
  <c r="H9058" i="2" s="1"/>
  <c r="H9059" i="2" s="1"/>
  <c r="H9060" i="2" s="1"/>
  <c r="H9061" i="2" s="1"/>
  <c r="H9062" i="2" s="1"/>
  <c r="H9063" i="2" s="1"/>
  <c r="H9064" i="2" s="1"/>
  <c r="H9065" i="2" s="1"/>
  <c r="H9066" i="2" s="1"/>
  <c r="H9067" i="2" s="1"/>
  <c r="H9068" i="2" s="1"/>
  <c r="H9069" i="2" s="1"/>
  <c r="H9070" i="2" s="1"/>
  <c r="H9071" i="2" s="1"/>
  <c r="H9072" i="2" s="1"/>
  <c r="H9073" i="2" s="1"/>
  <c r="H9074" i="2" s="1"/>
  <c r="H9075" i="2" s="1"/>
  <c r="H9076" i="2" s="1"/>
  <c r="H9077" i="2" s="1"/>
  <c r="H9078" i="2" s="1"/>
  <c r="H9079" i="2" s="1"/>
  <c r="H9080" i="2" s="1"/>
  <c r="H9081" i="2" s="1"/>
  <c r="H9082" i="2" s="1"/>
  <c r="H9083" i="2" s="1"/>
  <c r="H9084" i="2" s="1"/>
  <c r="H9085" i="2" s="1"/>
  <c r="H9086" i="2" s="1"/>
  <c r="H9087" i="2" s="1"/>
  <c r="H9088" i="2" s="1"/>
  <c r="H9089" i="2" s="1"/>
  <c r="H9090" i="2" s="1"/>
  <c r="H9091" i="2" s="1"/>
  <c r="H9092" i="2" s="1"/>
  <c r="H9093" i="2" s="1"/>
  <c r="H9094" i="2" s="1"/>
  <c r="H9095" i="2" s="1"/>
  <c r="H9096" i="2" s="1"/>
  <c r="H9097" i="2" s="1"/>
  <c r="H9098" i="2" s="1"/>
  <c r="H9099" i="2" s="1"/>
  <c r="H9100" i="2" s="1"/>
  <c r="H9101" i="2" s="1"/>
  <c r="H9102" i="2" s="1"/>
  <c r="H9103" i="2" s="1"/>
  <c r="H9104" i="2" s="1"/>
  <c r="H9105" i="2" s="1"/>
  <c r="H9106" i="2" s="1"/>
  <c r="H9107" i="2" s="1"/>
  <c r="H9108" i="2" s="1"/>
  <c r="H9109" i="2" s="1"/>
  <c r="H9110" i="2" s="1"/>
  <c r="H9111" i="2" s="1"/>
  <c r="H9112" i="2" s="1"/>
  <c r="H9113" i="2" s="1"/>
  <c r="H9114" i="2" s="1"/>
  <c r="H9115" i="2" s="1"/>
  <c r="H9116" i="2" s="1"/>
  <c r="H9117" i="2" s="1"/>
  <c r="H9118" i="2" s="1"/>
  <c r="H9119" i="2" s="1"/>
  <c r="H9120" i="2" s="1"/>
  <c r="H9121" i="2" s="1"/>
  <c r="H9122" i="2" s="1"/>
  <c r="H9123" i="2" s="1"/>
  <c r="H9124" i="2" s="1"/>
  <c r="H9125" i="2" s="1"/>
  <c r="H9126" i="2" s="1"/>
  <c r="H9127" i="2" s="1"/>
  <c r="H9128" i="2" s="1"/>
  <c r="H9129" i="2" s="1"/>
  <c r="H9130" i="2" s="1"/>
  <c r="H9131" i="2" s="1"/>
  <c r="H9132" i="2" s="1"/>
  <c r="H9133" i="2" s="1"/>
  <c r="H9134" i="2" s="1"/>
  <c r="H9135" i="2" s="1"/>
  <c r="H9136" i="2" s="1"/>
  <c r="H9137" i="2" s="1"/>
  <c r="H9138" i="2" s="1"/>
  <c r="H9139" i="2" s="1"/>
  <c r="H9140" i="2" s="1"/>
  <c r="H9141" i="2" s="1"/>
  <c r="H9142" i="2" s="1"/>
  <c r="H9143" i="2" s="1"/>
  <c r="H9144" i="2" s="1"/>
  <c r="H9145" i="2" s="1"/>
  <c r="H9146" i="2" s="1"/>
  <c r="H9147" i="2" s="1"/>
  <c r="H9148" i="2" s="1"/>
  <c r="H9149" i="2" s="1"/>
  <c r="H9150" i="2" s="1"/>
  <c r="H9151" i="2" s="1"/>
  <c r="H9152" i="2" s="1"/>
  <c r="H9153" i="2" s="1"/>
  <c r="H9154" i="2" s="1"/>
  <c r="H9155" i="2" s="1"/>
  <c r="H9156" i="2" s="1"/>
  <c r="H9157" i="2" s="1"/>
  <c r="H9158" i="2" s="1"/>
  <c r="H9159" i="2" s="1"/>
  <c r="H9160" i="2" s="1"/>
  <c r="H9161" i="2" s="1"/>
  <c r="H9162" i="2" s="1"/>
  <c r="H9163" i="2" s="1"/>
  <c r="H9164" i="2" s="1"/>
  <c r="H9165" i="2" s="1"/>
  <c r="H9166" i="2" s="1"/>
  <c r="H9167" i="2" s="1"/>
  <c r="H9168" i="2" s="1"/>
  <c r="H9169" i="2" s="1"/>
  <c r="H9170" i="2" s="1"/>
  <c r="H9171" i="2" s="1"/>
  <c r="H9172" i="2" s="1"/>
  <c r="H9173" i="2" s="1"/>
  <c r="H9174" i="2" s="1"/>
  <c r="H9175" i="2" s="1"/>
  <c r="H9176" i="2" s="1"/>
  <c r="H9177" i="2" s="1"/>
  <c r="H9178" i="2" s="1"/>
  <c r="H9179" i="2" s="1"/>
  <c r="H9180" i="2" s="1"/>
  <c r="H9181" i="2" s="1"/>
  <c r="H9182" i="2" s="1"/>
  <c r="H9183" i="2" s="1"/>
  <c r="H9184" i="2" s="1"/>
  <c r="H9185" i="2" s="1"/>
  <c r="H9186" i="2" s="1"/>
  <c r="H9187" i="2" s="1"/>
  <c r="H9188" i="2" s="1"/>
  <c r="H9189" i="2" s="1"/>
  <c r="H9190" i="2" s="1"/>
  <c r="H9191" i="2" s="1"/>
  <c r="H9192" i="2" s="1"/>
  <c r="H9193" i="2" s="1"/>
  <c r="H9194" i="2" s="1"/>
  <c r="H9195" i="2" s="1"/>
  <c r="H9196" i="2" s="1"/>
  <c r="H9197" i="2" s="1"/>
  <c r="H9198" i="2" s="1"/>
  <c r="H9199" i="2" s="1"/>
  <c r="H9200" i="2" s="1"/>
  <c r="H9201" i="2" s="1"/>
  <c r="H9202" i="2" s="1"/>
  <c r="H9203" i="2" s="1"/>
  <c r="H9204" i="2" s="1"/>
  <c r="H9205" i="2" s="1"/>
  <c r="H9206" i="2" s="1"/>
  <c r="H9207" i="2" s="1"/>
  <c r="H9208" i="2" s="1"/>
  <c r="H9209" i="2" s="1"/>
  <c r="H9210" i="2" s="1"/>
  <c r="H9211" i="2" s="1"/>
  <c r="H9212" i="2" s="1"/>
  <c r="H9213" i="2" s="1"/>
  <c r="H9214" i="2" s="1"/>
  <c r="H9215" i="2" s="1"/>
  <c r="H9216" i="2" s="1"/>
  <c r="H9217" i="2" s="1"/>
  <c r="H9218" i="2" s="1"/>
  <c r="H9219" i="2" s="1"/>
  <c r="H9220" i="2" s="1"/>
  <c r="H9221" i="2" s="1"/>
  <c r="H9222" i="2" s="1"/>
  <c r="H9223" i="2" s="1"/>
  <c r="H9224" i="2" s="1"/>
  <c r="H9225" i="2" s="1"/>
  <c r="H9226" i="2" s="1"/>
  <c r="H9227" i="2" s="1"/>
  <c r="H9228" i="2" s="1"/>
  <c r="H9229" i="2" s="1"/>
  <c r="H9230" i="2" s="1"/>
  <c r="H9231" i="2" s="1"/>
  <c r="H9232" i="2" s="1"/>
  <c r="H9233" i="2" s="1"/>
  <c r="H9234" i="2" s="1"/>
  <c r="H9235" i="2" s="1"/>
  <c r="H9236" i="2" s="1"/>
  <c r="H9237" i="2" s="1"/>
  <c r="H9238" i="2" s="1"/>
  <c r="H9239" i="2" s="1"/>
  <c r="H9240" i="2" s="1"/>
  <c r="H9241" i="2" s="1"/>
  <c r="H9242" i="2" s="1"/>
  <c r="H9243" i="2" s="1"/>
  <c r="H9244" i="2" s="1"/>
  <c r="H9245" i="2" s="1"/>
  <c r="H9246" i="2" s="1"/>
  <c r="H9247" i="2" s="1"/>
  <c r="H9248" i="2" s="1"/>
  <c r="H9249" i="2" s="1"/>
  <c r="H9250" i="2" s="1"/>
  <c r="H9251" i="2" s="1"/>
  <c r="H9252" i="2" s="1"/>
  <c r="H9253" i="2" s="1"/>
  <c r="H9254" i="2" s="1"/>
  <c r="H9255" i="2" s="1"/>
  <c r="H9256" i="2" s="1"/>
  <c r="H9257" i="2" s="1"/>
  <c r="H9258" i="2" s="1"/>
  <c r="H9259" i="2" s="1"/>
  <c r="H9260" i="2" s="1"/>
  <c r="H9261" i="2" s="1"/>
  <c r="H9262" i="2" s="1"/>
  <c r="H9263" i="2" s="1"/>
  <c r="H9264" i="2" s="1"/>
  <c r="H9265" i="2" s="1"/>
  <c r="H9266" i="2" s="1"/>
  <c r="H9267" i="2" s="1"/>
  <c r="H9268" i="2" s="1"/>
  <c r="H9269" i="2" s="1"/>
</calcChain>
</file>

<file path=xl/sharedStrings.xml><?xml version="1.0" encoding="utf-8"?>
<sst xmlns="http://schemas.openxmlformats.org/spreadsheetml/2006/main" count="9844" uniqueCount="9839">
  <si>
    <t>Abdominal pain</t>
  </si>
  <si>
    <t>21522001</t>
  </si>
  <si>
    <t>Sexual dysfunction</t>
  </si>
  <si>
    <t>14669001</t>
  </si>
  <si>
    <t>Agranulocytosis</t>
  </si>
  <si>
    <t>Alopecia</t>
  </si>
  <si>
    <t>56317004</t>
  </si>
  <si>
    <t>39579001</t>
  </si>
  <si>
    <t>271737000</t>
  </si>
  <si>
    <t>Angioedema</t>
  </si>
  <si>
    <t>41291007</t>
  </si>
  <si>
    <t>Anuria</t>
  </si>
  <si>
    <t>Anxiety</t>
  </si>
  <si>
    <t>Arthritis</t>
  </si>
  <si>
    <t>3723001</t>
  </si>
  <si>
    <t>13791008</t>
  </si>
  <si>
    <t>Asthenia</t>
  </si>
  <si>
    <t>Ataxia</t>
  </si>
  <si>
    <t>Athetosis</t>
  </si>
  <si>
    <t>Bradycardia</t>
  </si>
  <si>
    <t>48867003</t>
  </si>
  <si>
    <t>Bronchospasm</t>
  </si>
  <si>
    <t>Cardiac arrest</t>
  </si>
  <si>
    <t>410429000</t>
  </si>
  <si>
    <t>Chest pain</t>
  </si>
  <si>
    <t>29857009</t>
  </si>
  <si>
    <t>Chills</t>
  </si>
  <si>
    <t>43724002</t>
  </si>
  <si>
    <t>Coma</t>
  </si>
  <si>
    <t>Arrhythmia</t>
  </si>
  <si>
    <t>Constipation</t>
  </si>
  <si>
    <t>14760008</t>
  </si>
  <si>
    <t>Miosis</t>
  </si>
  <si>
    <t>Cough</t>
  </si>
  <si>
    <t>49727002</t>
  </si>
  <si>
    <t>Delirium</t>
  </si>
  <si>
    <t>Delusion</t>
  </si>
  <si>
    <t>Depression</t>
  </si>
  <si>
    <t>35489007</t>
  </si>
  <si>
    <t>Dermatitis</t>
  </si>
  <si>
    <t>62315008</t>
  </si>
  <si>
    <t>Diplopia</t>
  </si>
  <si>
    <t>Dizziness</t>
  </si>
  <si>
    <t>404640003</t>
  </si>
  <si>
    <t>271782001</t>
  </si>
  <si>
    <t>Dry mouth</t>
  </si>
  <si>
    <t>Aptyalism</t>
  </si>
  <si>
    <t>Dyskinesia</t>
  </si>
  <si>
    <t>267036007</t>
  </si>
  <si>
    <t>Dystonia</t>
  </si>
  <si>
    <t>Dysuria</t>
  </si>
  <si>
    <t>49650001</t>
  </si>
  <si>
    <t>Ecchymosis</t>
  </si>
  <si>
    <t>Eczema</t>
  </si>
  <si>
    <t>267038008</t>
  </si>
  <si>
    <t>278528006</t>
  </si>
  <si>
    <t>Epigastric discomfort</t>
  </si>
  <si>
    <t>Erythema</t>
  </si>
  <si>
    <t>247441003</t>
  </si>
  <si>
    <t>Eye swelling</t>
  </si>
  <si>
    <t>Fatigue</t>
  </si>
  <si>
    <t>84229001</t>
  </si>
  <si>
    <t>Agitation</t>
  </si>
  <si>
    <t>24199005</t>
  </si>
  <si>
    <t>55929007</t>
  </si>
  <si>
    <t>386661006</t>
  </si>
  <si>
    <t>Flushing</t>
  </si>
  <si>
    <t>238810007</t>
  </si>
  <si>
    <t>Gastric ulcer</t>
  </si>
  <si>
    <t>Glaucoma</t>
  </si>
  <si>
    <t>Hallucination</t>
  </si>
  <si>
    <t>Headache</t>
  </si>
  <si>
    <t>Hepatitis</t>
  </si>
  <si>
    <t>Hypotension</t>
  </si>
  <si>
    <t>45007003</t>
  </si>
  <si>
    <t>Increased appetite</t>
  </si>
  <si>
    <t>Dyspepsia</t>
  </si>
  <si>
    <t>Insomnia</t>
  </si>
  <si>
    <t>193462001</t>
  </si>
  <si>
    <t>Jaundice</t>
  </si>
  <si>
    <t>57676002</t>
  </si>
  <si>
    <t>90708001</t>
  </si>
  <si>
    <t>Nephropathy</t>
  </si>
  <si>
    <t>Lethargy</t>
  </si>
  <si>
    <t>Leukocytosis</t>
  </si>
  <si>
    <t>Leukopenia</t>
  </si>
  <si>
    <t>84828003</t>
  </si>
  <si>
    <t>Malaise</t>
  </si>
  <si>
    <t>367391008</t>
  </si>
  <si>
    <t>Erectile dysfunction</t>
  </si>
  <si>
    <t>68962001</t>
  </si>
  <si>
    <t>22298006</t>
  </si>
  <si>
    <t>Myocardial infarction</t>
  </si>
  <si>
    <t>Nasal congestion</t>
  </si>
  <si>
    <t>68235000</t>
  </si>
  <si>
    <t>64531003</t>
  </si>
  <si>
    <t>Nausea</t>
  </si>
  <si>
    <t>422587007</t>
  </si>
  <si>
    <t>Nervousness</t>
  </si>
  <si>
    <t>424196004</t>
  </si>
  <si>
    <t>Neutropenia</t>
  </si>
  <si>
    <t>Oliguria</t>
  </si>
  <si>
    <t>80313002</t>
  </si>
  <si>
    <t>Palpitations</t>
  </si>
  <si>
    <t>Pancreatitis</t>
  </si>
  <si>
    <t>75694006</t>
  </si>
  <si>
    <t>Pancytopenia</t>
  </si>
  <si>
    <t>127034005</t>
  </si>
  <si>
    <t>91019004</t>
  </si>
  <si>
    <t>Dry throat</t>
  </si>
  <si>
    <t>Phlebitis</t>
  </si>
  <si>
    <t>Priapism</t>
  </si>
  <si>
    <t>Psychotic disorder</t>
  </si>
  <si>
    <t>59282003</t>
  </si>
  <si>
    <t>Pulmonary embolism</t>
  </si>
  <si>
    <t>Rash</t>
  </si>
  <si>
    <t>271807003</t>
  </si>
  <si>
    <t>42399005</t>
  </si>
  <si>
    <t>Respiratory arrest</t>
  </si>
  <si>
    <t>87317003</t>
  </si>
  <si>
    <t>Rales</t>
  </si>
  <si>
    <t>Respiratory distress</t>
  </si>
  <si>
    <t>Urinary retention</t>
  </si>
  <si>
    <t>Rhinitis</t>
  </si>
  <si>
    <t>91175000</t>
  </si>
  <si>
    <t>Sinus bradycardia</t>
  </si>
  <si>
    <t>Sneezing</t>
  </si>
  <si>
    <t>Stevens-Johnson syndrome</t>
  </si>
  <si>
    <t>Stomatitis</t>
  </si>
  <si>
    <t>61170000</t>
  </si>
  <si>
    <t>Swelling</t>
  </si>
  <si>
    <t>65124004</t>
  </si>
  <si>
    <t>Syncope</t>
  </si>
  <si>
    <t>271594007</t>
  </si>
  <si>
    <t>Tachycardia</t>
  </si>
  <si>
    <t>3424008</t>
  </si>
  <si>
    <t>Tinnitus</t>
  </si>
  <si>
    <t>60862001</t>
  </si>
  <si>
    <t>Tremor</t>
  </si>
  <si>
    <t>26079004</t>
  </si>
  <si>
    <t>Urinary incontinence</t>
  </si>
  <si>
    <t>126485001</t>
  </si>
  <si>
    <t>Urticaria</t>
  </si>
  <si>
    <t>Uveitis</t>
  </si>
  <si>
    <t>Vertigo</t>
  </si>
  <si>
    <t>399153001</t>
  </si>
  <si>
    <t>56018004</t>
  </si>
  <si>
    <t>Wheezing</t>
  </si>
  <si>
    <t>Pruritus</t>
  </si>
  <si>
    <t>Vomiting</t>
  </si>
  <si>
    <t>422400008</t>
  </si>
  <si>
    <t>Asthma</t>
  </si>
  <si>
    <t>195967001</t>
  </si>
  <si>
    <t>Pain</t>
  </si>
  <si>
    <t>22253000</t>
  </si>
  <si>
    <t>Hypertension</t>
  </si>
  <si>
    <t>38341003</t>
  </si>
  <si>
    <t>409622000</t>
  </si>
  <si>
    <t>Respiratory failure</t>
  </si>
  <si>
    <t>Gastrointestinal ulcer</t>
  </si>
  <si>
    <t>Thrombocytopenia</t>
  </si>
  <si>
    <t>302215000</t>
  </si>
  <si>
    <t>Hypersensitivity</t>
  </si>
  <si>
    <t>Epistaxis</t>
  </si>
  <si>
    <t>12441001</t>
  </si>
  <si>
    <t>Neurological symptom</t>
  </si>
  <si>
    <t>Purpura</t>
  </si>
  <si>
    <t>Vasculitis</t>
  </si>
  <si>
    <t>Orthostatic hypotension</t>
  </si>
  <si>
    <t>Deafness</t>
  </si>
  <si>
    <t>Eosinophilia</t>
  </si>
  <si>
    <t>Anhedonia</t>
  </si>
  <si>
    <t>419620001</t>
  </si>
  <si>
    <t>Death</t>
  </si>
  <si>
    <t>Febrile convulsion</t>
  </si>
  <si>
    <t>28743005</t>
  </si>
  <si>
    <t>Productive cough</t>
  </si>
  <si>
    <t>Pulmonary eosinophilia</t>
  </si>
  <si>
    <t>Rhonchi</t>
  </si>
  <si>
    <t>11381005</t>
  </si>
  <si>
    <t>61372001</t>
  </si>
  <si>
    <t>AKINESIA</t>
  </si>
  <si>
    <t>48167000</t>
  </si>
  <si>
    <t>49436004</t>
  </si>
  <si>
    <t>90673000</t>
  </si>
  <si>
    <t>128045006</t>
  </si>
  <si>
    <t>42343007</t>
  </si>
  <si>
    <t>3253007</t>
  </si>
  <si>
    <t>62476001</t>
  </si>
  <si>
    <t>16386004</t>
  </si>
  <si>
    <t>40739000</t>
  </si>
  <si>
    <t>235595009</t>
  </si>
  <si>
    <t>74474003</t>
  </si>
  <si>
    <t>GRANULOCYTOSIS</t>
  </si>
  <si>
    <t>24184005</t>
  </si>
  <si>
    <t>302866003</t>
  </si>
  <si>
    <t>43339004</t>
  </si>
  <si>
    <t>89627008</t>
  </si>
  <si>
    <t>313341008</t>
  </si>
  <si>
    <t>409673008</t>
  </si>
  <si>
    <t>166669000</t>
  </si>
  <si>
    <t>166830008</t>
  </si>
  <si>
    <t>271771009</t>
  </si>
  <si>
    <t>95570007</t>
  </si>
  <si>
    <t>166643006</t>
  </si>
  <si>
    <t>30746006</t>
  </si>
  <si>
    <t>363346000</t>
  </si>
  <si>
    <t>386807006</t>
  </si>
  <si>
    <t>198436008</t>
  </si>
  <si>
    <t>37796009</t>
  </si>
  <si>
    <t>18963009</t>
  </si>
  <si>
    <t>26544005</t>
  </si>
  <si>
    <t>OPTIC ATROPHY</t>
  </si>
  <si>
    <t>41652007</t>
  </si>
  <si>
    <t>271809000</t>
  </si>
  <si>
    <t>233604007</t>
  </si>
  <si>
    <t>12063002</t>
  </si>
  <si>
    <t>236423003</t>
  </si>
  <si>
    <t>162221009</t>
  </si>
  <si>
    <t>240131006</t>
  </si>
  <si>
    <t>SEROTONIN SYNDROME</t>
  </si>
  <si>
    <t>36971009</t>
  </si>
  <si>
    <t>230690007</t>
  </si>
  <si>
    <t>6471006</t>
  </si>
  <si>
    <t>82313006</t>
  </si>
  <si>
    <t>162400007</t>
  </si>
  <si>
    <t>415116008</t>
  </si>
  <si>
    <t>266257000</t>
  </si>
  <si>
    <t>Malignant neoplastic disease (disorder)</t>
  </si>
  <si>
    <t>Memory impairment (finding)</t>
  </si>
  <si>
    <t>Cellulitis (disorder)</t>
  </si>
  <si>
    <t>Platelet count below reference range (finding)</t>
  </si>
  <si>
    <t>Suicide attempt (event)</t>
  </si>
  <si>
    <t>International Normalized Ratio raised (finding)</t>
  </si>
  <si>
    <t>Increased frequency of urination (finding)</t>
  </si>
  <si>
    <t>Restlessness (finding)</t>
  </si>
  <si>
    <t>Throat irritation (finding)</t>
  </si>
  <si>
    <t>Serum creatinine raised (finding)</t>
  </si>
  <si>
    <t>Serum cholesterol raised (finding)</t>
  </si>
  <si>
    <t>Cerebrovascular accident (disorder)</t>
  </si>
  <si>
    <t>Pneumonia (disorder)</t>
  </si>
  <si>
    <t>Gastroesophageal reflux disease (disorder)</t>
  </si>
  <si>
    <t>Renal impairment (disorder)</t>
  </si>
  <si>
    <t>Rhabdomyolysis (disorder)</t>
  </si>
  <si>
    <t>Acne (disorder)</t>
  </si>
  <si>
    <t>Transient ischemic attack (disorder)</t>
  </si>
  <si>
    <t>Joint swelling (finding)</t>
  </si>
  <si>
    <t>Taste sense altered (finding)</t>
  </si>
  <si>
    <t>Peripheral edema (disorder)</t>
  </si>
  <si>
    <t>Hypoglycemia (disorder)</t>
  </si>
  <si>
    <t>Feels warm (finding)</t>
  </si>
  <si>
    <t>Rectal hemorrhage (disorder)</t>
  </si>
  <si>
    <t>Dry skin (finding)</t>
  </si>
  <si>
    <t>Mood swings (finding)</t>
  </si>
  <si>
    <t>Finding of increased blood pressure (finding)</t>
  </si>
  <si>
    <t>Muscle weakness (finding)</t>
  </si>
  <si>
    <t>Lymphadenopathy (disorder)</t>
  </si>
  <si>
    <t>Discoloration of skin (finding)</t>
  </si>
  <si>
    <t>Sinusitis (disorder)</t>
  </si>
  <si>
    <t>Migraine (disorder)</t>
  </si>
  <si>
    <t>Dysphagia (disorder)</t>
  </si>
  <si>
    <t>Pain in eye (finding)</t>
  </si>
  <si>
    <t>Congestive heart failure (disorder)</t>
  </si>
  <si>
    <t>Hypokalemia (disorder)</t>
  </si>
  <si>
    <t>Abdominal discomfort (finding)</t>
  </si>
  <si>
    <t>Amnesia (finding)</t>
  </si>
  <si>
    <t>Atrial fibrillation (disorder)</t>
  </si>
  <si>
    <t>Aggressive behavior (finding)</t>
  </si>
  <si>
    <t>Disorientated (finding)</t>
  </si>
  <si>
    <t>Suicidal thoughts (finding)</t>
  </si>
  <si>
    <t>Gastrointestinal hemorrhage (disorder)</t>
  </si>
  <si>
    <t>Dream disorder (finding)</t>
  </si>
  <si>
    <t>Hyponatremia (disorder)</t>
  </si>
  <si>
    <t>Burning sensation (finding)</t>
  </si>
  <si>
    <t>Injection site pain (disorder)</t>
  </si>
  <si>
    <t>Kidney stone (disorder)</t>
  </si>
  <si>
    <t>Influenza-like illness (finding)</t>
  </si>
  <si>
    <t>Myalgia</t>
  </si>
  <si>
    <t>Arthralgia</t>
  </si>
  <si>
    <t>Amenorrhoea</t>
  </si>
  <si>
    <t>Bladder disorder</t>
  </si>
  <si>
    <t>Blood pressure increased</t>
  </si>
  <si>
    <t>Dehydration</t>
  </si>
  <si>
    <t>Escherichia sepsis</t>
  </si>
  <si>
    <t>Hepatic failure</t>
  </si>
  <si>
    <t>Multiple sclerosis relapse</t>
  </si>
  <si>
    <t>Renal disorder</t>
  </si>
  <si>
    <t>Renal failure</t>
  </si>
  <si>
    <t>Urinary tract infection</t>
  </si>
  <si>
    <t>Convulsion</t>
  </si>
  <si>
    <t>Muscle spasms</t>
  </si>
  <si>
    <t>Grand mal convulsion</t>
  </si>
  <si>
    <t>Influenza like illness</t>
  </si>
  <si>
    <t>Multiple sclerosis</t>
  </si>
  <si>
    <t>Apnoea</t>
  </si>
  <si>
    <t>Cardio-respiratory arrest</t>
  </si>
  <si>
    <t>Hyperhidrosis</t>
  </si>
  <si>
    <t>Injury</t>
  </si>
  <si>
    <t>Tonic convulsion</t>
  </si>
  <si>
    <t>Dyspnoea</t>
  </si>
  <si>
    <t>Musculoskeletal pain</t>
  </si>
  <si>
    <t>Oedema peripheral</t>
  </si>
  <si>
    <t>Disturbance in attention</t>
  </si>
  <si>
    <t>Hepatic function abnormal</t>
  </si>
  <si>
    <t>Cardiac failure</t>
  </si>
  <si>
    <t>Congestive cardiomyopathy</t>
  </si>
  <si>
    <t>Coronary artery disease</t>
  </si>
  <si>
    <t>Dilatation ventricular</t>
  </si>
  <si>
    <t>Ejection fraction decreased</t>
  </si>
  <si>
    <t>Electrocardiogram QT prolonged</t>
  </si>
  <si>
    <t>Hypoperfusion</t>
  </si>
  <si>
    <t>Limb discomfort</t>
  </si>
  <si>
    <t>Mitral valve incompetence</t>
  </si>
  <si>
    <t>Myocardial ischaemia</t>
  </si>
  <si>
    <t>Persecutory delusion</t>
  </si>
  <si>
    <t>Pulmonary valve incompetence</t>
  </si>
  <si>
    <t>Sinus tachycardia</t>
  </si>
  <si>
    <t>Somatic delusion</t>
  </si>
  <si>
    <t>Systolic dysfunction</t>
  </si>
  <si>
    <t>Tricuspid valve incompetence</t>
  </si>
  <si>
    <t>Ventricular hypokinesia</t>
  </si>
  <si>
    <t>Withdrawal syndrome</t>
  </si>
  <si>
    <t>Confusional state</t>
  </si>
  <si>
    <t>Crying</t>
  </si>
  <si>
    <t>Hyperaesthesia</t>
  </si>
  <si>
    <t>Peripheral coldness</t>
  </si>
  <si>
    <t>Skin burning sensation</t>
  </si>
  <si>
    <t>Amnesia</t>
  </si>
  <si>
    <t>Cognitive disorder</t>
  </si>
  <si>
    <t>Computerised tomogram head</t>
  </si>
  <si>
    <t>Dysarthria</t>
  </si>
  <si>
    <t>Somnolence</t>
  </si>
  <si>
    <t>Norepinephrine increased</t>
  </si>
  <si>
    <t>Pseudophaeochromocytoma</t>
  </si>
  <si>
    <t>Bone marrow failure</t>
  </si>
  <si>
    <t>Malignant neoplasm progression</t>
  </si>
  <si>
    <t>Acute psychosis</t>
  </si>
  <si>
    <t>Appetite disorder</t>
  </si>
  <si>
    <t>Hallucination, auditory</t>
  </si>
  <si>
    <t>Hallucination, visual</t>
  </si>
  <si>
    <t>Neutrophil count increased</t>
  </si>
  <si>
    <t>Thirst</t>
  </si>
  <si>
    <t>White blood cell count increased</t>
  </si>
  <si>
    <t>White blood cell disorder</t>
  </si>
  <si>
    <t>Abasia</t>
  </si>
  <si>
    <t>Ankle fracture</t>
  </si>
  <si>
    <t>Fall</t>
  </si>
  <si>
    <t>Intervertebral discitis</t>
  </si>
  <si>
    <t>Mobility decreased</t>
  </si>
  <si>
    <t>Pyrexia</t>
  </si>
  <si>
    <t>Diarrhoea</t>
  </si>
  <si>
    <t>Hyperglycaemia</t>
  </si>
  <si>
    <t>Eosinophilic pneumonia</t>
  </si>
  <si>
    <t>Renal failure acute</t>
  </si>
  <si>
    <t>Tubulointerstitial nephritis</t>
  </si>
  <si>
    <t>Exposure during pregnancy</t>
  </si>
  <si>
    <t>Induced labour</t>
  </si>
  <si>
    <t>Intentional overdose</t>
  </si>
  <si>
    <t>Oligohydramnios</t>
  </si>
  <si>
    <t>Platelet aggregation decreased</t>
  </si>
  <si>
    <t>Platelet disorder</t>
  </si>
  <si>
    <t>Body temperature increased</t>
  </si>
  <si>
    <t>Disease progression</t>
  </si>
  <si>
    <t>Eye movement disorder</t>
  </si>
  <si>
    <t>Gaze palsy</t>
  </si>
  <si>
    <t>Heart rate increased</t>
  </si>
  <si>
    <t>Leukoencephalopathy</t>
  </si>
  <si>
    <t>Loss of consciousness</t>
  </si>
  <si>
    <t>Oxygen saturation decreased</t>
  </si>
  <si>
    <t>Dependence</t>
  </si>
  <si>
    <t>Drug ineffective</t>
  </si>
  <si>
    <t>Benign intracranial hypertension</t>
  </si>
  <si>
    <t>Cellulitis</t>
  </si>
  <si>
    <t>Encephalopathy</t>
  </si>
  <si>
    <t>Myocarditis</t>
  </si>
  <si>
    <t>Blister</t>
  </si>
  <si>
    <t>Skin exfoliation</t>
  </si>
  <si>
    <t>Skin reaction</t>
  </si>
  <si>
    <t>Blood bilirubin increased</t>
  </si>
  <si>
    <t>Coma hepatic</t>
  </si>
  <si>
    <t>Depressed level of consciousness</t>
  </si>
  <si>
    <t>Haematocrit decreased</t>
  </si>
  <si>
    <t>Haemoglobin decreased</t>
  </si>
  <si>
    <t>Hepatic encephalopathy</t>
  </si>
  <si>
    <t>Hepatitis B</t>
  </si>
  <si>
    <t>Lymphopenia</t>
  </si>
  <si>
    <t>Multi-organ failure</t>
  </si>
  <si>
    <t>Platelet count decreased</t>
  </si>
  <si>
    <t>Pneumonia</t>
  </si>
  <si>
    <t>Prothrombin time prolonged</t>
  </si>
  <si>
    <t>Red blood cell count decreased</t>
  </si>
  <si>
    <t>White blood cell count decreased</t>
  </si>
  <si>
    <t>Accident</t>
  </si>
  <si>
    <t>Bronchitis</t>
  </si>
  <si>
    <t>Diaphragmatic hernia</t>
  </si>
  <si>
    <t>Gastrooesophageal reflux disease</t>
  </si>
  <si>
    <t>Road traffic accident</t>
  </si>
  <si>
    <t>Thrombosis</t>
  </si>
  <si>
    <t>Trichorrhexis</t>
  </si>
  <si>
    <t>Obliterative bronchiolitis</t>
  </si>
  <si>
    <t>Cerebral haemorrhage</t>
  </si>
  <si>
    <t>Corneal opacity</t>
  </si>
  <si>
    <t>Toxic epidermal necrolysis</t>
  </si>
  <si>
    <t>Haematemesis</t>
  </si>
  <si>
    <t>Helicobacter infection</t>
  </si>
  <si>
    <t>Melaena</t>
  </si>
  <si>
    <t>Autoimmune thyroiditis</t>
  </si>
  <si>
    <t>Aspiration</t>
  </si>
  <si>
    <t>Blood creatine phosphokinase increased</t>
  </si>
  <si>
    <t>Completed suicide</t>
  </si>
  <si>
    <t>Drug interaction</t>
  </si>
  <si>
    <t>Pain in extremity</t>
  </si>
  <si>
    <t>Rhabdomyolysis</t>
  </si>
  <si>
    <t>Abdominal pain upper</t>
  </si>
  <si>
    <t>Altered state of consciousness</t>
  </si>
  <si>
    <t>Arteriosclerosis coronary artery</t>
  </si>
  <si>
    <t>Atelectasis</t>
  </si>
  <si>
    <t>Bipolar disorder</t>
  </si>
  <si>
    <t>Blood pressure decreased</t>
  </si>
  <si>
    <t>Bone disorder</t>
  </si>
  <si>
    <t>Bone lesion</t>
  </si>
  <si>
    <t>Bone swelling</t>
  </si>
  <si>
    <t>Borderline personality disorder</t>
  </si>
  <si>
    <t>Cardiac valve disease</t>
  </si>
  <si>
    <t>Chronic sinusitis</t>
  </si>
  <si>
    <t>Dental caries</t>
  </si>
  <si>
    <t>Dental necrosis</t>
  </si>
  <si>
    <t>Disturbance in social behaviour</t>
  </si>
  <si>
    <t>Essential hypertension</t>
  </si>
  <si>
    <t>Excessive granulation tissue</t>
  </si>
  <si>
    <t>Gangrene</t>
  </si>
  <si>
    <t>Gastric cancer</t>
  </si>
  <si>
    <t>Gastrointestinal disorder</t>
  </si>
  <si>
    <t>Generalised anxiety disorder</t>
  </si>
  <si>
    <t>Gingival erythema</t>
  </si>
  <si>
    <t>Head injury</t>
  </si>
  <si>
    <t>Hyperlipidaemia</t>
  </si>
  <si>
    <t>Hypoaesthesia oral</t>
  </si>
  <si>
    <t>Hypokalaemia</t>
  </si>
  <si>
    <t>Left ventricular hypertrophy</t>
  </si>
  <si>
    <t>Major depression</t>
  </si>
  <si>
    <t>Mass</t>
  </si>
  <si>
    <t>Metastases to bone</t>
  </si>
  <si>
    <t>Mood altered</t>
  </si>
  <si>
    <t>Muscular weakness</t>
  </si>
  <si>
    <t>Neoplasm malignant</t>
  </si>
  <si>
    <t>Oral discharge</t>
  </si>
  <si>
    <t>Osteomyelitis</t>
  </si>
  <si>
    <t>Osteonecrosis</t>
  </si>
  <si>
    <t>Osteonecrosis of jaw</t>
  </si>
  <si>
    <t>Osteorrhagia</t>
  </si>
  <si>
    <t>Overdose</t>
  </si>
  <si>
    <t>Pain in jaw</t>
  </si>
  <si>
    <t>Renal cancer</t>
  </si>
  <si>
    <t>Renal cyst</t>
  </si>
  <si>
    <t>Scoliosis</t>
  </si>
  <si>
    <t>Self injurious behaviour</t>
  </si>
  <si>
    <t>Soft tissue inflammation</t>
  </si>
  <si>
    <t>Suicide attempt</t>
  </si>
  <si>
    <t>Tooth infection</t>
  </si>
  <si>
    <t>Transient ischaemic attack</t>
  </si>
  <si>
    <t>Ulcer</t>
  </si>
  <si>
    <t>Urethral disorder</t>
  </si>
  <si>
    <t>Uterine leiomyoma</t>
  </si>
  <si>
    <t>Vision blurred</t>
  </si>
  <si>
    <t>Weight decreased</t>
  </si>
  <si>
    <t>Abortion spontaneous</t>
  </si>
  <si>
    <t>Foetal heart rate abnormal</t>
  </si>
  <si>
    <t>Apparent death</t>
  </si>
  <si>
    <t>Blood potassium decreased</t>
  </si>
  <si>
    <t>Blood urea decreased</t>
  </si>
  <si>
    <t>C-reactive protein increased</t>
  </si>
  <si>
    <t>Full blood count abnormal</t>
  </si>
  <si>
    <t>Mycoplasma infection</t>
  </si>
  <si>
    <t>Mycoplasma test positive</t>
  </si>
  <si>
    <t>Neutrophil count decreased</t>
  </si>
  <si>
    <t>Platelet count increased</t>
  </si>
  <si>
    <t>Red blood cell sedimentation rate increased</t>
  </si>
  <si>
    <t>Toxicity to various agents</t>
  </si>
  <si>
    <t>Viral infection</t>
  </si>
  <si>
    <t>Blood cholesterol increased</t>
  </si>
  <si>
    <t>Blood glucose increased</t>
  </si>
  <si>
    <t>Blood lactate dehydrogenase decreased</t>
  </si>
  <si>
    <t>Blood triglycerides increased</t>
  </si>
  <si>
    <t>Blood urea increased</t>
  </si>
  <si>
    <t>Drug level increased</t>
  </si>
  <si>
    <t>Incontinence</t>
  </si>
  <si>
    <t>Lower respiratory tract infection</t>
  </si>
  <si>
    <t>Nightmare</t>
  </si>
  <si>
    <t>Restlessness</t>
  </si>
  <si>
    <t>Salivary hypersecretion</t>
  </si>
  <si>
    <t>Lactic acidosis</t>
  </si>
  <si>
    <t>Liver function test abnormal</t>
  </si>
  <si>
    <t>Arachnoiditis</t>
  </si>
  <si>
    <t>Cauda equina syndrome</t>
  </si>
  <si>
    <t>Facet joint syndrome</t>
  </si>
  <si>
    <t>Device failure</t>
  </si>
  <si>
    <t>Injection site pain</t>
  </si>
  <si>
    <t>Product quality issue</t>
  </si>
  <si>
    <t>Amylase increased</t>
  </si>
  <si>
    <t>Appendicitis</t>
  </si>
  <si>
    <t>Feeling cold</t>
  </si>
  <si>
    <t>Gamma-glutamyltransferase increased</t>
  </si>
  <si>
    <t>Herpes zoster</t>
  </si>
  <si>
    <t>Drug abuse</t>
  </si>
  <si>
    <t>Barrett's oesophagus</t>
  </si>
  <si>
    <t>Biopsy liver</t>
  </si>
  <si>
    <t>Hepatitis C</t>
  </si>
  <si>
    <t>Impaired healing</t>
  </si>
  <si>
    <t>Postoperative wound complication</t>
  </si>
  <si>
    <t>Postoperative wound infection</t>
  </si>
  <si>
    <t>Wound closure</t>
  </si>
  <si>
    <t>Wound dehiscence</t>
  </si>
  <si>
    <t>Wound evisceration</t>
  </si>
  <si>
    <t>Cardiac flutter</t>
  </si>
  <si>
    <t>Foetal death</t>
  </si>
  <si>
    <t>Vaginal haemorrhage</t>
  </si>
  <si>
    <t>Anaemia</t>
  </si>
  <si>
    <t>Body height decreased</t>
  </si>
  <si>
    <t>Colon cancer</t>
  </si>
  <si>
    <t>Diverticulum</t>
  </si>
  <si>
    <t>Gastric haemorrhage</t>
  </si>
  <si>
    <t>Haematochezia</t>
  </si>
  <si>
    <t>Deep vein thrombosis</t>
  </si>
  <si>
    <t>Aortic arteriosclerosis</t>
  </si>
  <si>
    <t>Back pain</t>
  </si>
  <si>
    <t>Blood creatinine increased</t>
  </si>
  <si>
    <t>Bone abscess</t>
  </si>
  <si>
    <t>Bursitis</t>
  </si>
  <si>
    <t>Capillary leak syndrome</t>
  </si>
  <si>
    <t>Cardiomegaly</t>
  </si>
  <si>
    <t>Cardiotoxicity</t>
  </si>
  <si>
    <t>Cerebral small vessel ischaemic disease</t>
  </si>
  <si>
    <t>Compression fracture</t>
  </si>
  <si>
    <t>Computerised tomogram coronary artery abnormal</t>
  </si>
  <si>
    <t>Depressed mood</t>
  </si>
  <si>
    <t>Device malfunction</t>
  </si>
  <si>
    <t>Diastolic dysfunction</t>
  </si>
  <si>
    <t>Dysphagia</t>
  </si>
  <si>
    <t>Dyspnoea exertional</t>
  </si>
  <si>
    <t>Ejection fraction abnormal</t>
  </si>
  <si>
    <t>Exostosis</t>
  </si>
  <si>
    <t>Family stress</t>
  </si>
  <si>
    <t>Fibrosis</t>
  </si>
  <si>
    <t>Foreign body reaction</t>
  </si>
  <si>
    <t>Gingival disorder</t>
  </si>
  <si>
    <t>Gingival recession</t>
  </si>
  <si>
    <t>Gliosis</t>
  </si>
  <si>
    <t>Glomerular filtration rate abnormal</t>
  </si>
  <si>
    <t>Haemorrhage</t>
  </si>
  <si>
    <t>Haemorrhoids</t>
  </si>
  <si>
    <t>Heart rate decreased</t>
  </si>
  <si>
    <t>Hepatic calcification</t>
  </si>
  <si>
    <t>Hepatic cyst</t>
  </si>
  <si>
    <t>Hypercholesterolaemia</t>
  </si>
  <si>
    <t>Hyperplasia</t>
  </si>
  <si>
    <t>Implant site thrombosis</t>
  </si>
  <si>
    <t>Infection</t>
  </si>
  <si>
    <t>Inflammation</t>
  </si>
  <si>
    <t>Intervertebral disc degeneration</t>
  </si>
  <si>
    <t>Kyphosis</t>
  </si>
  <si>
    <t>Left atrial dilatation</t>
  </si>
  <si>
    <t>Liver disorder</t>
  </si>
  <si>
    <t>Metastases to bone marrow</t>
  </si>
  <si>
    <t>Metastases to lung</t>
  </si>
  <si>
    <t>Metastases to pleura</t>
  </si>
  <si>
    <t>Metastases to spine</t>
  </si>
  <si>
    <t>Obesity</t>
  </si>
  <si>
    <t>Oral disorder</t>
  </si>
  <si>
    <t>Oropharyngeal pain</t>
  </si>
  <si>
    <t>Osteitis deformans</t>
  </si>
  <si>
    <t>Osteoarthritis</t>
  </si>
  <si>
    <t>Osteopenia</t>
  </si>
  <si>
    <t>Paraesthesia</t>
  </si>
  <si>
    <t>Pathological fracture</t>
  </si>
  <si>
    <t>Pericardial effusion</t>
  </si>
  <si>
    <t>Pleural effusion</t>
  </si>
  <si>
    <t>Primary sequestrum</t>
  </si>
  <si>
    <t>Pulmonary hypertension</t>
  </si>
  <si>
    <t>Renal failure chronic</t>
  </si>
  <si>
    <t>Rotator cuff syndrome</t>
  </si>
  <si>
    <t>Sinusitis</t>
  </si>
  <si>
    <t>Tooth disorder</t>
  </si>
  <si>
    <t>Trismus</t>
  </si>
  <si>
    <t>Upper respiratory tract infection</t>
  </si>
  <si>
    <t>Vitamin D deficiency</t>
  </si>
  <si>
    <t>Coronary artery occlusion</t>
  </si>
  <si>
    <t>Abdominal distension</t>
  </si>
  <si>
    <t>Abscess jaw</t>
  </si>
  <si>
    <t>Acute respiratory distress syndrome</t>
  </si>
  <si>
    <t>Acute respiratory failure</t>
  </si>
  <si>
    <t>Bacterial disease carrier</t>
  </si>
  <si>
    <t>Blood alkaline phosphatase increased</t>
  </si>
  <si>
    <t>Blood immunoglobulin G increased</t>
  </si>
  <si>
    <t>Burning sensation</t>
  </si>
  <si>
    <t>Cardiac disorder</t>
  </si>
  <si>
    <t>Cardiomyopathy</t>
  </si>
  <si>
    <t>Catheterisation cardiac</t>
  </si>
  <si>
    <t>Cyst</t>
  </si>
  <si>
    <t>Decreased interest</t>
  </si>
  <si>
    <t>Decubitus ulcer</t>
  </si>
  <si>
    <t>Denture wearer</t>
  </si>
  <si>
    <t>Device breakage</t>
  </si>
  <si>
    <t>Diabetes mellitus</t>
  </si>
  <si>
    <t>Diabetic neuropathy</t>
  </si>
  <si>
    <t>Disability</t>
  </si>
  <si>
    <t>Drug screen positive</t>
  </si>
  <si>
    <t>Emphysema</t>
  </si>
  <si>
    <t>Excoriation</t>
  </si>
  <si>
    <t>Facial pain</t>
  </si>
  <si>
    <t>Foot fracture</t>
  </si>
  <si>
    <t>Gastritis</t>
  </si>
  <si>
    <t>General physical health deterioration</t>
  </si>
  <si>
    <t>Granuloma annulare</t>
  </si>
  <si>
    <t>Hepatic lesion</t>
  </si>
  <si>
    <t>Hepatic steatosis</t>
  </si>
  <si>
    <t>Hypoglycaemia</t>
  </si>
  <si>
    <t>Hypogonadism</t>
  </si>
  <si>
    <t>Hypoxia</t>
  </si>
  <si>
    <t>Intervertebral disc protrusion</t>
  </si>
  <si>
    <t>Left ventricular dysfunction</t>
  </si>
  <si>
    <t>Libido decreased</t>
  </si>
  <si>
    <t>Local swelling</t>
  </si>
  <si>
    <t>Lung disorder</t>
  </si>
  <si>
    <t>Lung infiltration</t>
  </si>
  <si>
    <t>Lymphadenopathy</t>
  </si>
  <si>
    <t>Marrow hyperplasia</t>
  </si>
  <si>
    <t>Mental disorder</t>
  </si>
  <si>
    <t>Mental status changes</t>
  </si>
  <si>
    <t>Mouth ulceration</t>
  </si>
  <si>
    <t>Musculoskeletal discomfort</t>
  </si>
  <si>
    <t>Oropharyngeal plaque</t>
  </si>
  <si>
    <t>Osteolysis</t>
  </si>
  <si>
    <t>Overweight</t>
  </si>
  <si>
    <t>Pancreatic calcification</t>
  </si>
  <si>
    <t>Pancreatic duct dilatation</t>
  </si>
  <si>
    <t>Penile pain</t>
  </si>
  <si>
    <t>Penis disorder</t>
  </si>
  <si>
    <t>Periodontitis</t>
  </si>
  <si>
    <t>Peyronie's disease</t>
  </si>
  <si>
    <t>Plasmacytosis</t>
  </si>
  <si>
    <t>Pneumomediastinum</t>
  </si>
  <si>
    <t>Pneumothorax</t>
  </si>
  <si>
    <t>Prostatitis</t>
  </si>
  <si>
    <t>Pulmonary mass</t>
  </si>
  <si>
    <t>Radiculopathy</t>
  </si>
  <si>
    <t>Rib fracture</t>
  </si>
  <si>
    <t>Seborrhoeic keratosis</t>
  </si>
  <si>
    <t>Sepsis</t>
  </si>
  <si>
    <t>Sinus disorder</t>
  </si>
  <si>
    <t>Spinal disorder</t>
  </si>
  <si>
    <t>Temporomandibular joint syndrome</t>
  </si>
  <si>
    <t>Upper-airway cough syndrome</t>
  </si>
  <si>
    <t>Ventricular arrhythmia</t>
  </si>
  <si>
    <t>Ventricular tachycardia</t>
  </si>
  <si>
    <t>Haematuria</t>
  </si>
  <si>
    <t>IgA nephropathy</t>
  </si>
  <si>
    <t>Abnormal dreams</t>
  </si>
  <si>
    <t>Aggression</t>
  </si>
  <si>
    <t>Drug withdrawal syndrome</t>
  </si>
  <si>
    <t>Emotional disorder</t>
  </si>
  <si>
    <t>Irritability</t>
  </si>
  <si>
    <t>Memory impairment</t>
  </si>
  <si>
    <t>Panic attack</t>
  </si>
  <si>
    <t>Self esteem decreased</t>
  </si>
  <si>
    <t>Suicidal ideation</t>
  </si>
  <si>
    <t>Tearfulness</t>
  </si>
  <si>
    <t>Atrial septal defect</t>
  </si>
  <si>
    <t>Cyanosis neonatal</t>
  </si>
  <si>
    <t>Foetal exposure during pregnancy</t>
  </si>
  <si>
    <t>Blood bicarbonate decreased</t>
  </si>
  <si>
    <t>Dialysis</t>
  </si>
  <si>
    <t>Hyperkalaemia</t>
  </si>
  <si>
    <t>SUDDEN DEATH</t>
  </si>
  <si>
    <t>Bundle branch block right</t>
  </si>
  <si>
    <t>Gait disturbance</t>
  </si>
  <si>
    <t>Mydriasis</t>
  </si>
  <si>
    <t>Gingival bleeding</t>
  </si>
  <si>
    <t>Pulmonary haemorrhage</t>
  </si>
  <si>
    <t>Splenomegaly</t>
  </si>
  <si>
    <t>Tension</t>
  </si>
  <si>
    <t>Visual acuity reduced</t>
  </si>
  <si>
    <t>Hypercalcaemia</t>
  </si>
  <si>
    <t>Neuroleptic malignant syndrome</t>
  </si>
  <si>
    <t>Weight increased</t>
  </si>
  <si>
    <t>Aortic calcification</t>
  </si>
  <si>
    <t>Ascites</t>
  </si>
  <si>
    <t>Blood magnesium decreased</t>
  </si>
  <si>
    <t>Bronchiectasis</t>
  </si>
  <si>
    <t>Chronic obstructive pulmonary disease</t>
  </si>
  <si>
    <t>Hepatomegaly</t>
  </si>
  <si>
    <t>Ileus</t>
  </si>
  <si>
    <t>Metastases to peritoneum</t>
  </si>
  <si>
    <t>Pulmonary fibrosis</t>
  </si>
  <si>
    <t>Small intestinal obstruction</t>
  </si>
  <si>
    <t>Cutaneous lupus erythematosus</t>
  </si>
  <si>
    <t>Adnexa uteri mass</t>
  </si>
  <si>
    <t>Atrophic vulvovaginitis</t>
  </si>
  <si>
    <t>Biopsy tongue abnormal</t>
  </si>
  <si>
    <t>Bundle branch block left</t>
  </si>
  <si>
    <t>Cataract</t>
  </si>
  <si>
    <t>Cerebral ischaemia</t>
  </si>
  <si>
    <t>Coital bleeding</t>
  </si>
  <si>
    <t>Conjunctivitis bacterial</t>
  </si>
  <si>
    <t>Conjunctivitis viral</t>
  </si>
  <si>
    <t>Corneal abrasion</t>
  </si>
  <si>
    <t>Deformity</t>
  </si>
  <si>
    <t>Dermatitis atopic</t>
  </si>
  <si>
    <t>Diverticulum intestinal</t>
  </si>
  <si>
    <t>Emotional distress</t>
  </si>
  <si>
    <t>Folliculitis</t>
  </si>
  <si>
    <t>Foot deformity</t>
  </si>
  <si>
    <t>Foreign body in eye</t>
  </si>
  <si>
    <t>Gingival swelling</t>
  </si>
  <si>
    <t>Gingival ulceration</t>
  </si>
  <si>
    <t>Hot flush</t>
  </si>
  <si>
    <t>Hypophagia</t>
  </si>
  <si>
    <t>Joint injury</t>
  </si>
  <si>
    <t>Lacrimation increased</t>
  </si>
  <si>
    <t>Lactose intolerance</t>
  </si>
  <si>
    <t>Large intestine polyp</t>
  </si>
  <si>
    <t>Life expectancy shortened</t>
  </si>
  <si>
    <t>Lumbar spinal stenosis</t>
  </si>
  <si>
    <t>Micturition urgency</t>
  </si>
  <si>
    <t>Mononucleosis syndrome</t>
  </si>
  <si>
    <t>Muscle injury</t>
  </si>
  <si>
    <t>Nasopharyngitis</t>
  </si>
  <si>
    <t>Ocular hyperaemia</t>
  </si>
  <si>
    <t>Oedema mouth</t>
  </si>
  <si>
    <t>Onychomycosis</t>
  </si>
  <si>
    <t>Oral pain</t>
  </si>
  <si>
    <t>Peptic ulcer</t>
  </si>
  <si>
    <t>Phlebitis deep</t>
  </si>
  <si>
    <t>Polyp</t>
  </si>
  <si>
    <t>Postmenopausal haemorrhage</t>
  </si>
  <si>
    <t>Salivary gland enlargement</t>
  </si>
  <si>
    <t>Sciatica</t>
  </si>
  <si>
    <t>Skin papilloma</t>
  </si>
  <si>
    <t>Soft tissue disorder</t>
  </si>
  <si>
    <t>Soft tissue infection</t>
  </si>
  <si>
    <t>Spinal osteoarthritis</t>
  </si>
  <si>
    <t>Spondylolisthesis</t>
  </si>
  <si>
    <t>Swollen tongue</t>
  </si>
  <si>
    <t>Tendon injury</t>
  </si>
  <si>
    <t>Thrombophlebitis</t>
  </si>
  <si>
    <t>Tooth abscess</t>
  </si>
  <si>
    <t>Uterine cervical squamous metaplasia</t>
  </si>
  <si>
    <t>Uterine enlargement</t>
  </si>
  <si>
    <t>Uterine polyp</t>
  </si>
  <si>
    <t>Vulvovaginal dryness</t>
  </si>
  <si>
    <t>Myoclonus</t>
  </si>
  <si>
    <t>Abdominal discomfort</t>
  </si>
  <si>
    <t>Abdominal pain lower</t>
  </si>
  <si>
    <t>Acute tonsillitis</t>
  </si>
  <si>
    <t>Autoimmune disorder</t>
  </si>
  <si>
    <t>Burns second degree</t>
  </si>
  <si>
    <t>Colitis</t>
  </si>
  <si>
    <t>Colitis ulcerative</t>
  </si>
  <si>
    <t>Connective tissue disorder</t>
  </si>
  <si>
    <t>Ear pain</t>
  </si>
  <si>
    <t>Flatulence</t>
  </si>
  <si>
    <t>Frequent bowel movements</t>
  </si>
  <si>
    <t>Inflammatory bowel disease</t>
  </si>
  <si>
    <t>Internal injury</t>
  </si>
  <si>
    <t>Intestinal haemorrhage</t>
  </si>
  <si>
    <t>Joint crepitation</t>
  </si>
  <si>
    <t>Musculoskeletal chest pain</t>
  </si>
  <si>
    <t>Musculoskeletal disorder</t>
  </si>
  <si>
    <t>Osteoporosis</t>
  </si>
  <si>
    <t>Palindromic rheumatism</t>
  </si>
  <si>
    <t>Rectal haemorrhage</t>
  </si>
  <si>
    <t>Rectal polyp</t>
  </si>
  <si>
    <t>Restless legs syndrome</t>
  </si>
  <si>
    <t>Rheumatoid arthritis</t>
  </si>
  <si>
    <t>Rhinitis allergic</t>
  </si>
  <si>
    <t>Systemic lupus erythematosus</t>
  </si>
  <si>
    <t>Tendonitis</t>
  </si>
  <si>
    <t>Interstitial lung disease</t>
  </si>
  <si>
    <t>Pulmonary function test decreased</t>
  </si>
  <si>
    <t>Abscess</t>
  </si>
  <si>
    <t>Alanine aminotransferase increased</t>
  </si>
  <si>
    <t>Aspartate aminotransferase increased</t>
  </si>
  <si>
    <t>Bone erosion</t>
  </si>
  <si>
    <t>Breath odour</t>
  </si>
  <si>
    <t>Feeling abnormal</t>
  </si>
  <si>
    <t>Fungal infection</t>
  </si>
  <si>
    <t>Gingival pain</t>
  </si>
  <si>
    <t>Hip fracture</t>
  </si>
  <si>
    <t>Hypoaesthesia</t>
  </si>
  <si>
    <t>Immune system disorder</t>
  </si>
  <si>
    <t>Lichen planus</t>
  </si>
  <si>
    <t>Metastases to central nervous system</t>
  </si>
  <si>
    <t>Metastases to liver</t>
  </si>
  <si>
    <t>Metastases to lymph nodes</t>
  </si>
  <si>
    <t>Mucosal inflammation</t>
  </si>
  <si>
    <t>Nephrolithiasis</t>
  </si>
  <si>
    <t>Neuropathy peripheral</t>
  </si>
  <si>
    <t>Wound secretion</t>
  </si>
  <si>
    <t>Abscess oral</t>
  </si>
  <si>
    <t>Acquired oesophageal web</t>
  </si>
  <si>
    <t>Actinomycosis</t>
  </si>
  <si>
    <t>Antinuclear antibody positive</t>
  </si>
  <si>
    <t>Arthropathy</t>
  </si>
  <si>
    <t>Bone loss</t>
  </si>
  <si>
    <t>Cholelithiasis</t>
  </si>
  <si>
    <t>Chondromalacia</t>
  </si>
  <si>
    <t>Clostridium difficile colitis</t>
  </si>
  <si>
    <t>Dental discomfort</t>
  </si>
  <si>
    <t>Epicondylitis</t>
  </si>
  <si>
    <t>Exposed bone in jaw</t>
  </si>
  <si>
    <t>Eye irritation</t>
  </si>
  <si>
    <t>Eye pain</t>
  </si>
  <si>
    <t>Fat tissue increased</t>
  </si>
  <si>
    <t>Fistula</t>
  </si>
  <si>
    <t>Hiatus hernia</t>
  </si>
  <si>
    <t>Intervertebral disc space narrowing</t>
  </si>
  <si>
    <t>Laryngitis</t>
  </si>
  <si>
    <t>Ligament sprain</t>
  </si>
  <si>
    <t>Mastication disorder</t>
  </si>
  <si>
    <t>Myofascitis</t>
  </si>
  <si>
    <t>Neck mass</t>
  </si>
  <si>
    <t>Neck pain</t>
  </si>
  <si>
    <t>Night sweats</t>
  </si>
  <si>
    <t>Nodule</t>
  </si>
  <si>
    <t>Oesophageal stenosis</t>
  </si>
  <si>
    <t>Oral candidiasis</t>
  </si>
  <si>
    <t>Oral pustule</t>
  </si>
  <si>
    <t>Osteosclerosis</t>
  </si>
  <si>
    <t>Peroneal nerve palsy</t>
  </si>
  <si>
    <t>Plasma cell myeloma</t>
  </si>
  <si>
    <t>Plasma cell myeloma recurrent</t>
  </si>
  <si>
    <t>Rash pustular</t>
  </si>
  <si>
    <t>Renal impairment</t>
  </si>
  <si>
    <t>Skin lesion</t>
  </si>
  <si>
    <t>Spinal column stenosis</t>
  </si>
  <si>
    <t>Spinal cord oedema</t>
  </si>
  <si>
    <t>Staphylococcal infection</t>
  </si>
  <si>
    <t>Temperature intolerance</t>
  </si>
  <si>
    <t>Tongue discolouration</t>
  </si>
  <si>
    <t>Cardiac valve vegetation</t>
  </si>
  <si>
    <t>Cerebral infarction</t>
  </si>
  <si>
    <t>Cerebrovascular accident</t>
  </si>
  <si>
    <t>Embolism</t>
  </si>
  <si>
    <t>Mitral valve disease</t>
  </si>
  <si>
    <t>Rheumatoid nodule</t>
  </si>
  <si>
    <t>Kidney transplant rejection</t>
  </si>
  <si>
    <t>Lip dry</t>
  </si>
  <si>
    <t>Apgar score abnormal</t>
  </si>
  <si>
    <t>Premature baby</t>
  </si>
  <si>
    <t>Pulmonary hypoplasia</t>
  </si>
  <si>
    <t>Renal dysplasia</t>
  </si>
  <si>
    <t>Ventricular hypoplasia</t>
  </si>
  <si>
    <t>Abortion induced</t>
  </si>
  <si>
    <t>Adrenal haemorrhage</t>
  </si>
  <si>
    <t>Amniotic fluid volume decreased</t>
  </si>
  <si>
    <t>Congenital cystic kidney disease</t>
  </si>
  <si>
    <t>Stillbirth</t>
  </si>
  <si>
    <t>Subarachnoid haemorrhage</t>
  </si>
  <si>
    <t>Weight gain poor</t>
  </si>
  <si>
    <t>Electrocardiogram QRS complex prolonged</t>
  </si>
  <si>
    <t>Metabolic acidosis</t>
  </si>
  <si>
    <t>Premature delivery</t>
  </si>
  <si>
    <t>Premature rupture of membranes</t>
  </si>
  <si>
    <t>Developmental delay</t>
  </si>
  <si>
    <t>Drug withdrawal syndrome neonatal</t>
  </si>
  <si>
    <t>Neutrophilia</t>
  </si>
  <si>
    <t>Premature separation of placenta</t>
  </si>
  <si>
    <t>Rash papular</t>
  </si>
  <si>
    <t>Atrial fibrillation</t>
  </si>
  <si>
    <t>Rash erythematous</t>
  </si>
  <si>
    <t>Blood electrolytes increased</t>
  </si>
  <si>
    <t>Diabetes insipidus</t>
  </si>
  <si>
    <t>Feeling hot</t>
  </si>
  <si>
    <t>Lower limb fracture</t>
  </si>
  <si>
    <t>Biliary dilatation</t>
  </si>
  <si>
    <t>Biopsy chest wall abnormal</t>
  </si>
  <si>
    <t>Blood urea nitrogen/creatinine ratio increased</t>
  </si>
  <si>
    <t>Decreased appetite</t>
  </si>
  <si>
    <t>Eating disorder symptom</t>
  </si>
  <si>
    <t>Faecal incontinence</t>
  </si>
  <si>
    <t>Femur fracture</t>
  </si>
  <si>
    <t>Loose tooth</t>
  </si>
  <si>
    <t>Lymphoedema</t>
  </si>
  <si>
    <t>Muscle atrophy</t>
  </si>
  <si>
    <t>Oesophagitis</t>
  </si>
  <si>
    <t>Oral discomfort</t>
  </si>
  <si>
    <t>Oral infection</t>
  </si>
  <si>
    <t>Periodontal disease</t>
  </si>
  <si>
    <t>Tenderness</t>
  </si>
  <si>
    <t>Tooth fracture</t>
  </si>
  <si>
    <t>Tooth loss</t>
  </si>
  <si>
    <t>Toothache</t>
  </si>
  <si>
    <t>Wound</t>
  </si>
  <si>
    <t>Abdominal wound dehiscence</t>
  </si>
  <si>
    <t>Acute leukaemia</t>
  </si>
  <si>
    <t>Aortic aneurysm</t>
  </si>
  <si>
    <t>Cancer pain</t>
  </si>
  <si>
    <t>Cervical spinal stenosis</t>
  </si>
  <si>
    <t>Colon adenoma</t>
  </si>
  <si>
    <t>Device related infection</t>
  </si>
  <si>
    <t>Gastric cancer recurrent</t>
  </si>
  <si>
    <t>Haemophilus bacteraemia</t>
  </si>
  <si>
    <t>Helicobacter test positive</t>
  </si>
  <si>
    <t>Impaired gastric emptying</t>
  </si>
  <si>
    <t>Laceration</t>
  </si>
  <si>
    <t>Lung neoplasm malignant</t>
  </si>
  <si>
    <t>Lymphatic system neoplasm</t>
  </si>
  <si>
    <t>Lymphoma</t>
  </si>
  <si>
    <t>Malnutrition</t>
  </si>
  <si>
    <t>Obstruction gastric</t>
  </si>
  <si>
    <t>Oesophagitis ulcerative</t>
  </si>
  <si>
    <t>Pancreatic carcinoma</t>
  </si>
  <si>
    <t>Pectus excavatum</t>
  </si>
  <si>
    <t>Peripheral nerve injury</t>
  </si>
  <si>
    <t>Rhinorrhoea</t>
  </si>
  <si>
    <t>Scrotal cyst</t>
  </si>
  <si>
    <t>Second primary malignancy</t>
  </si>
  <si>
    <t>Squamous cell carcinoma</t>
  </si>
  <si>
    <t>Basal cell carcinoma</t>
  </si>
  <si>
    <t>Bile duct stone</t>
  </si>
  <si>
    <t>Bone pain</t>
  </si>
  <si>
    <t>Cholecystitis</t>
  </si>
  <si>
    <t>Dysgeusia</t>
  </si>
  <si>
    <t>Face oedema</t>
  </si>
  <si>
    <t>Gingival infection</t>
  </si>
  <si>
    <t>Hypertonic bladder</t>
  </si>
  <si>
    <t>Lacunar infarction</t>
  </si>
  <si>
    <t>Malignant pleural effusion</t>
  </si>
  <si>
    <t>Myofascial pain syndrome</t>
  </si>
  <si>
    <t>Neoplasm progression</t>
  </si>
  <si>
    <t>Oral cavity fistula</t>
  </si>
  <si>
    <t>Papilloma</t>
  </si>
  <si>
    <t>Procedural pain</t>
  </si>
  <si>
    <t>Purulent discharge</t>
  </si>
  <si>
    <t>Rheumatic fever</t>
  </si>
  <si>
    <t>Rheumatic heart disease</t>
  </si>
  <si>
    <t>Skin cancer</t>
  </si>
  <si>
    <t>Speech disorder</t>
  </si>
  <si>
    <t>Spinal compression fracture</t>
  </si>
  <si>
    <t>Tooth deposit</t>
  </si>
  <si>
    <t>Incorrect drug administration duration</t>
  </si>
  <si>
    <t>Nephrotic syndrome</t>
  </si>
  <si>
    <t>Hepatosplenic T-cell lymphoma</t>
  </si>
  <si>
    <t>Feeling jittery</t>
  </si>
  <si>
    <t>Formication</t>
  </si>
  <si>
    <t>Stress</t>
  </si>
  <si>
    <t>Bacterial infection</t>
  </si>
  <si>
    <t>Balance disorder</t>
  </si>
  <si>
    <t>Breast cancer recurrent</t>
  </si>
  <si>
    <t>Bronchial neoplasm</t>
  </si>
  <si>
    <t>Endometrial disorder</t>
  </si>
  <si>
    <t>Haemangioma of liver</t>
  </si>
  <si>
    <t>Hypoventilation</t>
  </si>
  <si>
    <t>Joint swelling</t>
  </si>
  <si>
    <t>Mouth haemorrhage</t>
  </si>
  <si>
    <t>Oral mucosal erythema</t>
  </si>
  <si>
    <t>Painful defaecation</t>
  </si>
  <si>
    <t>Pharyngitis</t>
  </si>
  <si>
    <t>Rectal fissure</t>
  </si>
  <si>
    <t>Skeletal injury</t>
  </si>
  <si>
    <t>Splenic granuloma</t>
  </si>
  <si>
    <t>Swelling face</t>
  </si>
  <si>
    <t>Visual impairment</t>
  </si>
  <si>
    <t>Walking aid user</t>
  </si>
  <si>
    <t>Haemoptysis</t>
  </si>
  <si>
    <t>Intestinal infarction</t>
  </si>
  <si>
    <t>Poor quality sleep</t>
  </si>
  <si>
    <t>Angina pectoris</t>
  </si>
  <si>
    <t>Atrophy</t>
  </si>
  <si>
    <t>Dysphonia</t>
  </si>
  <si>
    <t>Irritable bowel syndrome</t>
  </si>
  <si>
    <t>Melanocytic naevus</t>
  </si>
  <si>
    <t>Oesophageal haemorrhage</t>
  </si>
  <si>
    <t>Oral herpes</t>
  </si>
  <si>
    <t>Skin disorder</t>
  </si>
  <si>
    <t>Synovial cyst</t>
  </si>
  <si>
    <t>Acne</t>
  </si>
  <si>
    <t>Animal scratch</t>
  </si>
  <si>
    <t>Benign neoplasm of skin</t>
  </si>
  <si>
    <t>Cervical radiculopathy</t>
  </si>
  <si>
    <t>Clostridium test positive</t>
  </si>
  <si>
    <t>Diarrhoea haemorrhagic</t>
  </si>
  <si>
    <t>Dysthymic disorder</t>
  </si>
  <si>
    <t>Escherichia test positive</t>
  </si>
  <si>
    <t>Fungal skin infection</t>
  </si>
  <si>
    <t>Gingival erosion</t>
  </si>
  <si>
    <t>Hordeolum</t>
  </si>
  <si>
    <t>Increased tendency to bruise</t>
  </si>
  <si>
    <t>Inflammatory pain</t>
  </si>
  <si>
    <t>Influenza</t>
  </si>
  <si>
    <t>Jaw disorder</t>
  </si>
  <si>
    <t>Leukoplakia</t>
  </si>
  <si>
    <t>Metastasis</t>
  </si>
  <si>
    <t>Neurodermatitis</t>
  </si>
  <si>
    <t>Plasmacytoma</t>
  </si>
  <si>
    <t>Pleuritic pain</t>
  </si>
  <si>
    <t>Pneumococcal infection</t>
  </si>
  <si>
    <t>Pyogenic granuloma</t>
  </si>
  <si>
    <t>Scrotal disorder</t>
  </si>
  <si>
    <t>Secondary sequestrum</t>
  </si>
  <si>
    <t>Spondylitis</t>
  </si>
  <si>
    <t>Tinea versicolour</t>
  </si>
  <si>
    <t>Tongue disorder</t>
  </si>
  <si>
    <t>Arteriosclerosis</t>
  </si>
  <si>
    <t>Back disorder</t>
  </si>
  <si>
    <t>Bone fragmentation</t>
  </si>
  <si>
    <t>Breast cancer metastatic</t>
  </si>
  <si>
    <t>Central nervous system lesion</t>
  </si>
  <si>
    <t>Cerumen impaction</t>
  </si>
  <si>
    <t>Deafness neurosensory</t>
  </si>
  <si>
    <t>Encephalomalacia</t>
  </si>
  <si>
    <t>Gastrointestinal haemorrhage</t>
  </si>
  <si>
    <t>Gingivitis</t>
  </si>
  <si>
    <t>Goitre</t>
  </si>
  <si>
    <t>Hypermetabolism</t>
  </si>
  <si>
    <t>Hypokinesia</t>
  </si>
  <si>
    <t>Osteoradionecrosis</t>
  </si>
  <si>
    <t>Photophobia</t>
  </si>
  <si>
    <t>Presyncope</t>
  </si>
  <si>
    <t>Rheumatic disorder</t>
  </si>
  <si>
    <t>Substance-induced psychotic disorder</t>
  </si>
  <si>
    <t>Thyroid mass</t>
  </si>
  <si>
    <t>Thyroid neoplasm</t>
  </si>
  <si>
    <t>White matter lesion</t>
  </si>
  <si>
    <t>Amaurosis fugax</t>
  </si>
  <si>
    <t>Benign neoplasm of adrenal gland</t>
  </si>
  <si>
    <t>Blindness</t>
  </si>
  <si>
    <t>Bruxism</t>
  </si>
  <si>
    <t>Chromaturia</t>
  </si>
  <si>
    <t>Dry eye</t>
  </si>
  <si>
    <t>Glossitis</t>
  </si>
  <si>
    <t>Hyperthermia</t>
  </si>
  <si>
    <t>Intraocular pressure increased</t>
  </si>
  <si>
    <t>Iris adhesions</t>
  </si>
  <si>
    <t>Macular cyst</t>
  </si>
  <si>
    <t>Macular degeneration</t>
  </si>
  <si>
    <t>Macular hole</t>
  </si>
  <si>
    <t>Nocturia</t>
  </si>
  <si>
    <t>Physical disability</t>
  </si>
  <si>
    <t>Pollakiuria</t>
  </si>
  <si>
    <t>Spinal pain</t>
  </si>
  <si>
    <t>Tongue ulceration</t>
  </si>
  <si>
    <t>Adenocarcinoma</t>
  </si>
  <si>
    <t>Adenoma benign</t>
  </si>
  <si>
    <t>Adnexa uteri cyst</t>
  </si>
  <si>
    <t>Allergic sinusitis</t>
  </si>
  <si>
    <t>Aortic valve sclerosis</t>
  </si>
  <si>
    <t>Breast calcifications</t>
  </si>
  <si>
    <t>Breast cyst</t>
  </si>
  <si>
    <t>Breast mass</t>
  </si>
  <si>
    <t>Cerebral arteriosclerosis</t>
  </si>
  <si>
    <t>Enterocolitis haemorrhagic</t>
  </si>
  <si>
    <t>Haemangioma</t>
  </si>
  <si>
    <t>Hepatic mass</t>
  </si>
  <si>
    <t>Hilar lymphadenopathy</t>
  </si>
  <si>
    <t>Intracranial aneurysm</t>
  </si>
  <si>
    <t>Lymphocyte count decreased</t>
  </si>
  <si>
    <t>Mitral valve calcification</t>
  </si>
  <si>
    <t>Monocyte count increased</t>
  </si>
  <si>
    <t>Mood swings</t>
  </si>
  <si>
    <t>Musculoskeletal stiffness</t>
  </si>
  <si>
    <t>Myelomalacia</t>
  </si>
  <si>
    <t>Nail infection</t>
  </si>
  <si>
    <t>Non-small cell lung cancer metastatic</t>
  </si>
  <si>
    <t>Non-small cell lung cancer recurrent</t>
  </si>
  <si>
    <t>Onychalgia</t>
  </si>
  <si>
    <t>Periarthritis</t>
  </si>
  <si>
    <t>Phlebolith</t>
  </si>
  <si>
    <t>Pleural fibrosis</t>
  </si>
  <si>
    <t>Radiation fibrosis</t>
  </si>
  <si>
    <t>Red cell distribution width increased</t>
  </si>
  <si>
    <t>Seasonal allergy</t>
  </si>
  <si>
    <t>Vascular calcification</t>
  </si>
  <si>
    <t>Weight abnormal</t>
  </si>
  <si>
    <t>Erosive oesophagitis</t>
  </si>
  <si>
    <t>Foreign body</t>
  </si>
  <si>
    <t>Hernia congenital</t>
  </si>
  <si>
    <t>Adrenal cortex necrosis</t>
  </si>
  <si>
    <t>Adrenalitis</t>
  </si>
  <si>
    <t>Cytomegalovirus chorioretinitis</t>
  </si>
  <si>
    <t>Disseminated cytomegaloviral infection</t>
  </si>
  <si>
    <t>Drug resistance</t>
  </si>
  <si>
    <t>Encephalitis</t>
  </si>
  <si>
    <t>Hyponatraemia</t>
  </si>
  <si>
    <t>Pneumocystis jirovecii pneumonia</t>
  </si>
  <si>
    <t>Pneumonia cytomegaloviral</t>
  </si>
  <si>
    <t>Thymus disorder</t>
  </si>
  <si>
    <t>Demyelinating polyneuropathy</t>
  </si>
  <si>
    <t>Avulsion fracture</t>
  </si>
  <si>
    <t>Beta haemolytic streptococcal infection</t>
  </si>
  <si>
    <t>Breast tenderness</t>
  </si>
  <si>
    <t>Cardiac murmur</t>
  </si>
  <si>
    <t>Carotid artery stenosis</t>
  </si>
  <si>
    <t>Carpal tunnel syndrome</t>
  </si>
  <si>
    <t>Contusion</t>
  </si>
  <si>
    <t>Flank pain</t>
  </si>
  <si>
    <t>Furuncle</t>
  </si>
  <si>
    <t>Haematoma</t>
  </si>
  <si>
    <t>Hypertrophy</t>
  </si>
  <si>
    <t>Hypothyroidism</t>
  </si>
  <si>
    <t>Impaired work ability</t>
  </si>
  <si>
    <t>Intestinal polyp</t>
  </si>
  <si>
    <t>Ligament disorder</t>
  </si>
  <si>
    <t>Limb injury</t>
  </si>
  <si>
    <t>Lumbar radiculopathy</t>
  </si>
  <si>
    <t>Meniscus injury</t>
  </si>
  <si>
    <t>Mucosal ulceration</t>
  </si>
  <si>
    <t>Nasal obstruction</t>
  </si>
  <si>
    <t>Osteoma</t>
  </si>
  <si>
    <t>Periodontal destruction</t>
  </si>
  <si>
    <t>Pharyngeal oedema</t>
  </si>
  <si>
    <t>Pulmonary oedema</t>
  </si>
  <si>
    <t>Pulmonary vascular disorder</t>
  </si>
  <si>
    <t>Rash generalised</t>
  </si>
  <si>
    <t>Sialoadenitis</t>
  </si>
  <si>
    <t>Sleep apnoea syndrome</t>
  </si>
  <si>
    <t>Tendon calcification</t>
  </si>
  <si>
    <t>Varicose vein</t>
  </si>
  <si>
    <t>Vitamin B12 deficiency</t>
  </si>
  <si>
    <t>Disseminated intravascular coagulation</t>
  </si>
  <si>
    <t>Myoglobin blood increased</t>
  </si>
  <si>
    <t>Acute myocardial infarction</t>
  </si>
  <si>
    <t>Autonomic neuropathy</t>
  </si>
  <si>
    <t>Bone density decreased</t>
  </si>
  <si>
    <t>Breast hyperplasia</t>
  </si>
  <si>
    <t>Cardiac failure congestive</t>
  </si>
  <si>
    <t>Coccidioidomycosis</t>
  </si>
  <si>
    <t>Dementia Alzheimer's type</t>
  </si>
  <si>
    <t>Dementia with Lewy bodies</t>
  </si>
  <si>
    <t>Dermatophytosis</t>
  </si>
  <si>
    <t>Floppy iris syndrome</t>
  </si>
  <si>
    <t>Gingival inflammation</t>
  </si>
  <si>
    <t>Gynaecomastia</t>
  </si>
  <si>
    <t>Hearing disability</t>
  </si>
  <si>
    <t>Hernia</t>
  </si>
  <si>
    <t>Hypoacusis</t>
  </si>
  <si>
    <t>Hypomagnesaemia</t>
  </si>
  <si>
    <t>Inappropriate antidiuretic hormone secretion</t>
  </si>
  <si>
    <t>Intervertebral disc disorder</t>
  </si>
  <si>
    <t>Lung consolidation</t>
  </si>
  <si>
    <t>Muscle strain</t>
  </si>
  <si>
    <t>Oedema</t>
  </si>
  <si>
    <t>Olfactory nerve disorder</t>
  </si>
  <si>
    <t>Parkinson's disease</t>
  </si>
  <si>
    <t>Poor dental condition</t>
  </si>
  <si>
    <t>Prostatomegaly</t>
  </si>
  <si>
    <t>Spinal deformity</t>
  </si>
  <si>
    <t>Temporal arteritis</t>
  </si>
  <si>
    <t>Tourette's disorder</t>
  </si>
  <si>
    <t>Trigger finger</t>
  </si>
  <si>
    <t>Wound infection</t>
  </si>
  <si>
    <t>Brain oedema</t>
  </si>
  <si>
    <t>Cerebrovascular disorder</t>
  </si>
  <si>
    <t>Herpes pharyngitis</t>
  </si>
  <si>
    <t>Meningism</t>
  </si>
  <si>
    <t>Meningitis</t>
  </si>
  <si>
    <t>Haemorrhoidal haemorrhage</t>
  </si>
  <si>
    <t>Leukaemic infiltration brain</t>
  </si>
  <si>
    <t>Jaw cyst</t>
  </si>
  <si>
    <t>Blood urine present</t>
  </si>
  <si>
    <t>Gastric disorder</t>
  </si>
  <si>
    <t>Hysterectomy</t>
  </si>
  <si>
    <t>Sensation of pressure</t>
  </si>
  <si>
    <t>Aphasia</t>
  </si>
  <si>
    <t>Azotaemia</t>
  </si>
  <si>
    <t>Cardiovascular disorder</t>
  </si>
  <si>
    <t>Dementia</t>
  </si>
  <si>
    <t>Duodenal ulcer</t>
  </si>
  <si>
    <t>Eating disorder</t>
  </si>
  <si>
    <t>Gravitational oedema</t>
  </si>
  <si>
    <t>Hemiparesis</t>
  </si>
  <si>
    <t>Hypolipidaemia</t>
  </si>
  <si>
    <t>Proctalgia</t>
  </si>
  <si>
    <t>Pulmonary congestion</t>
  </si>
  <si>
    <t>Pyelonephritis</t>
  </si>
  <si>
    <t>Menstrual disorder</t>
  </si>
  <si>
    <t>Menstruation irregular</t>
  </si>
  <si>
    <t>Nerve compression</t>
  </si>
  <si>
    <t>Malignant respiratory tract neoplasm</t>
  </si>
  <si>
    <t>Hepatic cirrhosis</t>
  </si>
  <si>
    <t>Renal cell carcinoma</t>
  </si>
  <si>
    <t>Exposure during breast feeding</t>
  </si>
  <si>
    <t>Foetal growth restriction</t>
  </si>
  <si>
    <t>Respiratory disorder</t>
  </si>
  <si>
    <t>Blood creatine increased</t>
  </si>
  <si>
    <t>Hyperuricaemia</t>
  </si>
  <si>
    <t>Demyelination</t>
  </si>
  <si>
    <t>Pulmonary arteriovenous fistula</t>
  </si>
  <si>
    <t>Actinic keratosis</t>
  </si>
  <si>
    <t>Amyloidosis</t>
  </si>
  <si>
    <t>Benign bone neoplasm</t>
  </si>
  <si>
    <t>Benign prostatic hyperplasia</t>
  </si>
  <si>
    <t>Claustrophobia</t>
  </si>
  <si>
    <t>Exostosis of jaw</t>
  </si>
  <si>
    <t>Ill-defined disorder</t>
  </si>
  <si>
    <t>Ischaemia</t>
  </si>
  <si>
    <t>Optic neuritis</t>
  </si>
  <si>
    <t>Prostate cancer</t>
  </si>
  <si>
    <t>Prostatic specific antigen increased</t>
  </si>
  <si>
    <t>Pulpitis dental</t>
  </si>
  <si>
    <t>Salivary gland adenoma</t>
  </si>
  <si>
    <t>Sarcoma</t>
  </si>
  <si>
    <t>Skin fibrosis</t>
  </si>
  <si>
    <t>Testicular pain</t>
  </si>
  <si>
    <t>Thyroid cyst</t>
  </si>
  <si>
    <t>Urinary hesitation</t>
  </si>
  <si>
    <t>Viral upper respiratory tract infection</t>
  </si>
  <si>
    <t>Visual field defect</t>
  </si>
  <si>
    <t>Expired drug administered</t>
  </si>
  <si>
    <t>Acidosis</t>
  </si>
  <si>
    <t>Blood lactate dehydrogenase increased</t>
  </si>
  <si>
    <t>Hyperdynamic left ventricle</t>
  </si>
  <si>
    <t>Microcytic anaemia</t>
  </si>
  <si>
    <t>Pneumonitis</t>
  </si>
  <si>
    <t>Neurological decompensation</t>
  </si>
  <si>
    <t>Chest discomfort</t>
  </si>
  <si>
    <t>Drug dose omission</t>
  </si>
  <si>
    <t>Blindness transient</t>
  </si>
  <si>
    <t>Breast cancer stage I</t>
  </si>
  <si>
    <t>Non-small cell lung cancer stage III</t>
  </si>
  <si>
    <t>Dysmenorrhoea</t>
  </si>
  <si>
    <t>Pericardial disease</t>
  </si>
  <si>
    <t>Dysplasia</t>
  </si>
  <si>
    <t>Polyhydramnios</t>
  </si>
  <si>
    <t>Turner's syndrome</t>
  </si>
  <si>
    <t>Cellulitis orbital</t>
  </si>
  <si>
    <t>Immune reconstitution inflammatory syndrome</t>
  </si>
  <si>
    <t>Arteriovenous malformation</t>
  </si>
  <si>
    <t>Drug hypersensitivity</t>
  </si>
  <si>
    <t>Caesarean section</t>
  </si>
  <si>
    <t>Amniotic fluid volume increased</t>
  </si>
  <si>
    <t>Drug dependence</t>
  </si>
  <si>
    <t>Ultrasound antenatal screen abnormal</t>
  </si>
  <si>
    <t>Joint dislocation</t>
  </si>
  <si>
    <t>Psoriasis</t>
  </si>
  <si>
    <t>Pustular psoriasis</t>
  </si>
  <si>
    <t>Amniorrhoea</t>
  </si>
  <si>
    <t>Underdose</t>
  </si>
  <si>
    <t>Akathisia</t>
  </si>
  <si>
    <t>Alcohol use</t>
  </si>
  <si>
    <t>Homicide</t>
  </si>
  <si>
    <t>Obsessive-compulsive personality disorder</t>
  </si>
  <si>
    <t>Eyelid function disorder</t>
  </si>
  <si>
    <t>Pituitary tumour</t>
  </si>
  <si>
    <t>Vascular graft</t>
  </si>
  <si>
    <t>Appendicitis perforated</t>
  </si>
  <si>
    <t>Dysgraphia</t>
  </si>
  <si>
    <t>Umbilical cord around neck</t>
  </si>
  <si>
    <t>Glucose tolerance impaired</t>
  </si>
  <si>
    <t>Haemoglobin increased</t>
  </si>
  <si>
    <t>Intestinal obstruction</t>
  </si>
  <si>
    <t>Peritoneal adhesions</t>
  </si>
  <si>
    <t>Cholestasis</t>
  </si>
  <si>
    <t>Drug reaction with eosinophilia and systemic symptoms</t>
  </si>
  <si>
    <t>Multi-organ disorder</t>
  </si>
  <si>
    <t>Anosmia</t>
  </si>
  <si>
    <t>Escherichia urinary tract infection</t>
  </si>
  <si>
    <t>Maternal exposure during pregnancy</t>
  </si>
  <si>
    <t>Neuralgia</t>
  </si>
  <si>
    <t>Peripheral sensory neuropathy</t>
  </si>
  <si>
    <t>Post viral fatigue syndrome</t>
  </si>
  <si>
    <t>Pregnancy</t>
  </si>
  <si>
    <t>Urinary tract infection enterococcal</t>
  </si>
  <si>
    <t>Vulval disorder</t>
  </si>
  <si>
    <t>Atrioventricular block complete</t>
  </si>
  <si>
    <t>Cardiovascular insufficiency</t>
  </si>
  <si>
    <t>Circulatory collapse</t>
  </si>
  <si>
    <t>Respiratory acidosis</t>
  </si>
  <si>
    <t>Shock</t>
  </si>
  <si>
    <t>Sinoatrial block</t>
  </si>
  <si>
    <t>Sinus arrest</t>
  </si>
  <si>
    <t>Genital haemorrhage</t>
  </si>
  <si>
    <t>Renal pain</t>
  </si>
  <si>
    <t>Skin haemorrhage</t>
  </si>
  <si>
    <t>Atrioventricular block</t>
  </si>
  <si>
    <t>Cerebral hypoperfusion</t>
  </si>
  <si>
    <t>Alveolitis allergic</t>
  </si>
  <si>
    <t>Hyperventilation</t>
  </si>
  <si>
    <t>Blood creatine phosphokinase MB increased</t>
  </si>
  <si>
    <t>Cardiac hypertrophy</t>
  </si>
  <si>
    <t>Restrictive cardiomyopathy</t>
  </si>
  <si>
    <t>Troponin T increased</t>
  </si>
  <si>
    <t>Cardiogenic shock</t>
  </si>
  <si>
    <t>Coma scale abnormal</t>
  </si>
  <si>
    <t>Diabetic ketoacidosis</t>
  </si>
  <si>
    <t>Hypophosphataemia</t>
  </si>
  <si>
    <t>Tongue biting</t>
  </si>
  <si>
    <t>Lipase increased</t>
  </si>
  <si>
    <t>Adverse drug reaction</t>
  </si>
  <si>
    <t>Drug effect incomplete</t>
  </si>
  <si>
    <t>Drug intolerance</t>
  </si>
  <si>
    <t>Exercise tolerance decreased</t>
  </si>
  <si>
    <t>Incorrect dose administered</t>
  </si>
  <si>
    <t>Oral fungal infection</t>
  </si>
  <si>
    <t>Painful respiration</t>
  </si>
  <si>
    <t>Respiratory tract irritation</t>
  </si>
  <si>
    <t>Post-traumatic neck syndrome</t>
  </si>
  <si>
    <t>Ruptured ectopic pregnancy</t>
  </si>
  <si>
    <t>DEVICE EXPULSION</t>
  </si>
  <si>
    <t>ENDOPHTHALMITIS</t>
  </si>
  <si>
    <t>HYPOPYON</t>
  </si>
  <si>
    <t>Pleurothotonus</t>
  </si>
  <si>
    <t>Posture abnormal</t>
  </si>
  <si>
    <t>Alcohol withdrawal syndrome</t>
  </si>
  <si>
    <t>Blood chloride decreased</t>
  </si>
  <si>
    <t>Blood lactic acid increased</t>
  </si>
  <si>
    <t>Blood osmolarity increased</t>
  </si>
  <si>
    <t>Blood sodium decreased</t>
  </si>
  <si>
    <t>Haematotoxicity</t>
  </si>
  <si>
    <t>Haemodialysis</t>
  </si>
  <si>
    <t>Blood pressure systolic decreased</t>
  </si>
  <si>
    <t>Unresponsive to stimuli</t>
  </si>
  <si>
    <t>Heart disease congenital</t>
  </si>
  <si>
    <t>Alcohol poisoning</t>
  </si>
  <si>
    <t>Brain neoplasm benign</t>
  </si>
  <si>
    <t>Drug specific antibody present</t>
  </si>
  <si>
    <t>Tuberculosis</t>
  </si>
  <si>
    <t>Gastrointestinal tract irritation</t>
  </si>
  <si>
    <t>Glomerulonephritis minimal lesion</t>
  </si>
  <si>
    <t>Renal injury</t>
  </si>
  <si>
    <t>Renal tubular necrosis</t>
  </si>
  <si>
    <t>Thrombotic microangiopathy</t>
  </si>
  <si>
    <t>Ear infection</t>
  </si>
  <si>
    <t>Ear malformation</t>
  </si>
  <si>
    <t>Failure to thrive</t>
  </si>
  <si>
    <t>Head deformity</t>
  </si>
  <si>
    <t>Hydronephrosis</t>
  </si>
  <si>
    <t>Hypospadias</t>
  </si>
  <si>
    <t>Talipes</t>
  </si>
  <si>
    <t>Umbilical cord abnormality</t>
  </si>
  <si>
    <t>Ventricular septal defect</t>
  </si>
  <si>
    <t>Acute sinusitis</t>
  </si>
  <si>
    <t>Angiopathy</t>
  </si>
  <si>
    <t>Congenital anomaly</t>
  </si>
  <si>
    <t>Congenital aortic anomaly</t>
  </si>
  <si>
    <t>Laryngeal stenosis</t>
  </si>
  <si>
    <t>Patent ductus arteriosus</t>
  </si>
  <si>
    <t>Stridor</t>
  </si>
  <si>
    <t>Takayasu's arteritis</t>
  </si>
  <si>
    <t>Underweight</t>
  </si>
  <si>
    <t>Upper airway obstruction</t>
  </si>
  <si>
    <t>Congenital coronary artery malformation</t>
  </si>
  <si>
    <t>Hypoplastic right heart syndrome</t>
  </si>
  <si>
    <t>Pulmonary artery atresia</t>
  </si>
  <si>
    <t>Right ventricular hypertrophy</t>
  </si>
  <si>
    <t>Anomalous pulmonary venous connection</t>
  </si>
  <si>
    <t>Croup infectious</t>
  </si>
  <si>
    <t>Post procedural complication</t>
  </si>
  <si>
    <t>Respiratory tract infection</t>
  </si>
  <si>
    <t>Strabismus</t>
  </si>
  <si>
    <t>Ebstein's anomaly</t>
  </si>
  <si>
    <t>Maternal exposure timing unspecified</t>
  </si>
  <si>
    <t>Neonatal respiratory distress syndrome</t>
  </si>
  <si>
    <t>Pulmonary artery stenosis congenital</t>
  </si>
  <si>
    <t>Haemolytic anaemia</t>
  </si>
  <si>
    <t>Injection site bruising</t>
  </si>
  <si>
    <t>Injection site erythema</t>
  </si>
  <si>
    <t>Guttate psoriasis</t>
  </si>
  <si>
    <t>Sebaceous hyperplasia</t>
  </si>
  <si>
    <t>Gestational diabetes</t>
  </si>
  <si>
    <t>Retroplacental haematoma</t>
  </si>
  <si>
    <t>No adverse event</t>
  </si>
  <si>
    <t>Abscess limb</t>
  </si>
  <si>
    <t>Dermatomyositis</t>
  </si>
  <si>
    <t>Eye disorder</t>
  </si>
  <si>
    <t>Injection site pruritus</t>
  </si>
  <si>
    <t>Paranoia</t>
  </si>
  <si>
    <t>Conjunctivitis</t>
  </si>
  <si>
    <t>Serum sickness-like reaction</t>
  </si>
  <si>
    <t>Uterine haemorrhage</t>
  </si>
  <si>
    <t>Lung infection</t>
  </si>
  <si>
    <t>Mechanical ventilation</t>
  </si>
  <si>
    <t>Cystitis</t>
  </si>
  <si>
    <t>Electrocardiogram T wave abnormal</t>
  </si>
  <si>
    <t>Hydropneumothorax</t>
  </si>
  <si>
    <t>Invasive ductal breast carcinoma</t>
  </si>
  <si>
    <t>Acute prerenal failure</t>
  </si>
  <si>
    <t>Complications of transplanted kidney</t>
  </si>
  <si>
    <t>Hepatic cancer</t>
  </si>
  <si>
    <t>Lichenoid keratosis</t>
  </si>
  <si>
    <t>Foetal non-stress test abnormal</t>
  </si>
  <si>
    <t>Neonatal aspiration</t>
  </si>
  <si>
    <t>Polydactyly</t>
  </si>
  <si>
    <t>Tracheo-oesophageal fistula</t>
  </si>
  <si>
    <t>Physical assault</t>
  </si>
  <si>
    <t>Lymphocele</t>
  </si>
  <si>
    <t>Spina bifida</t>
  </si>
  <si>
    <t>Aortic valve incompetence</t>
  </si>
  <si>
    <t>Aspergillus infection</t>
  </si>
  <si>
    <t>Conjunctival abrasion</t>
  </si>
  <si>
    <t>Discomfort</t>
  </si>
  <si>
    <t>Eye injury</t>
  </si>
  <si>
    <t>Hepatic congestion</t>
  </si>
  <si>
    <t>Nasal septum deviation</t>
  </si>
  <si>
    <t>Ventricular extrasystoles</t>
  </si>
  <si>
    <t>Anaemia of chronic disease</t>
  </si>
  <si>
    <t>Catheter site haemorrhage</t>
  </si>
  <si>
    <t>Diaphragmatic disorder</t>
  </si>
  <si>
    <t>Electrocardiogram T wave inversion</t>
  </si>
  <si>
    <t>Hand fracture</t>
  </si>
  <si>
    <t>Lumbar spine flattening</t>
  </si>
  <si>
    <t>Lymph node calcification</t>
  </si>
  <si>
    <t>Mastoiditis</t>
  </si>
  <si>
    <t>Metastatic neoplasm</t>
  </si>
  <si>
    <t>Ovarian cyst</t>
  </si>
  <si>
    <t>Pulmonary granuloma</t>
  </si>
  <si>
    <t>Drug administration error</t>
  </si>
  <si>
    <t>Fibromyalgia</t>
  </si>
  <si>
    <t>Injection site extravasation</t>
  </si>
  <si>
    <t>Injection site haemorrhage</t>
  </si>
  <si>
    <t>Injection site urticaria</t>
  </si>
  <si>
    <t>Knee arthroplasty</t>
  </si>
  <si>
    <t>Liquid product physical issue</t>
  </si>
  <si>
    <t>Poor quality drug administered</t>
  </si>
  <si>
    <t>Immunosuppressant drug level increased</t>
  </si>
  <si>
    <t>Perineal injury</t>
  </si>
  <si>
    <t>Mastitis</t>
  </si>
  <si>
    <t>Hand-foot-and-mouth disease</t>
  </si>
  <si>
    <t>Antipsychotic drug level above therapeutic</t>
  </si>
  <si>
    <t>Malignant melanoma</t>
  </si>
  <si>
    <t>Antiviral drug level below therapeutic</t>
  </si>
  <si>
    <t>Hepatocellular injury</t>
  </si>
  <si>
    <t>Pre-eclampsia</t>
  </si>
  <si>
    <t>Prescribed overdose</t>
  </si>
  <si>
    <t>Dermatitis acneiform</t>
  </si>
  <si>
    <t>Drug eruption</t>
  </si>
  <si>
    <t>Hip arthroplasty</t>
  </si>
  <si>
    <t>Joint arthroplasty</t>
  </si>
  <si>
    <t>Gastritis erosive</t>
  </si>
  <si>
    <t>Mental impairment</t>
  </si>
  <si>
    <t>Type 2 diabetes mellitus</t>
  </si>
  <si>
    <t>Erythema multiforme</t>
  </si>
  <si>
    <t>Rheumatoid factor positive</t>
  </si>
  <si>
    <t>Eosinophilic oesophagitis</t>
  </si>
  <si>
    <t>Blood potassium increased</t>
  </si>
  <si>
    <t>Drug-induced liver injury</t>
  </si>
  <si>
    <t>Epstein-Barr virus infection</t>
  </si>
  <si>
    <t>Gallbladder disorder</t>
  </si>
  <si>
    <t>Proteinuria</t>
  </si>
  <si>
    <t>Acute pulmonary oedema</t>
  </si>
  <si>
    <t>HYPERTONIA</t>
  </si>
  <si>
    <t>Breath alcohol test positive</t>
  </si>
  <si>
    <t>Retinal detachment</t>
  </si>
  <si>
    <t>Condition aggravated</t>
  </si>
  <si>
    <t>Febrile neutropenia</t>
  </si>
  <si>
    <t>Skin necrosis</t>
  </si>
  <si>
    <t>Waldenstrom's macroglobulinaemia</t>
  </si>
  <si>
    <t>Dysmorphism</t>
  </si>
  <si>
    <t>Adverse event</t>
  </si>
  <si>
    <t>Bone operation</t>
  </si>
  <si>
    <t>Debridement</t>
  </si>
  <si>
    <t>Dental implantation</t>
  </si>
  <si>
    <t>Diabetes mellitus inadequate control</t>
  </si>
  <si>
    <t>Duodenitis</t>
  </si>
  <si>
    <t>Fibroma</t>
  </si>
  <si>
    <t>Fibrous histiocytoma</t>
  </si>
  <si>
    <t>Joint effusion</t>
  </si>
  <si>
    <t>Limb operation</t>
  </si>
  <si>
    <t>Lip disorder</t>
  </si>
  <si>
    <t>Migraine</t>
  </si>
  <si>
    <t>Osteomyelitis chronic</t>
  </si>
  <si>
    <t>Tooth extraction</t>
  </si>
  <si>
    <t>Ulna fracture</t>
  </si>
  <si>
    <t>Erythrodermic psoriasis</t>
  </si>
  <si>
    <t>Photosensitivity reaction</t>
  </si>
  <si>
    <t>HUMAN HERPESVIRUS 6 INFECTION</t>
  </si>
  <si>
    <t>Acute hepatic failure</t>
  </si>
  <si>
    <t>Coagulopathy</t>
  </si>
  <si>
    <t>Hepatic necrosis</t>
  </si>
  <si>
    <t>Liver transplant</t>
  </si>
  <si>
    <t>Macular oedema</t>
  </si>
  <si>
    <t>Activities of daily living impaired</t>
  </si>
  <si>
    <t>Ear disorder</t>
  </si>
  <si>
    <t>Hypogammaglobulinaemia</t>
  </si>
  <si>
    <t>Lymphoid tissue hyperplasia</t>
  </si>
  <si>
    <t>Homicidal ideation</t>
  </si>
  <si>
    <t>Product substitution issue</t>
  </si>
  <si>
    <t>Oesophageal motility disorder</t>
  </si>
  <si>
    <t>Small intestinal perforation</t>
  </si>
  <si>
    <t>Electrocardiogram repolarisation abnormality</t>
  </si>
  <si>
    <t>Glycosuria</t>
  </si>
  <si>
    <t>Ketoacidosis</t>
  </si>
  <si>
    <t>Myxoedema coma</t>
  </si>
  <si>
    <t>Periorbital oedema</t>
  </si>
  <si>
    <t>ANGLE CLOSURE GLAUCOMA</t>
  </si>
  <si>
    <t>CHOROIDAL EFFUSION</t>
  </si>
  <si>
    <t>CORNEAL OEDEMA</t>
  </si>
  <si>
    <t>FLAT ANTERIOR CHAMBER OF EYE</t>
  </si>
  <si>
    <t>PUPIL FIXED</t>
  </si>
  <si>
    <t>Blood albumin decreased</t>
  </si>
  <si>
    <t>Blood pressure systolic increased</t>
  </si>
  <si>
    <t>Hypoprothrombinaemia</t>
  </si>
  <si>
    <t>International normalised ratio increased</t>
  </si>
  <si>
    <t>Prealbumin decreased</t>
  </si>
  <si>
    <t>Breast enlargement</t>
  </si>
  <si>
    <t>Dysentery</t>
  </si>
  <si>
    <t>Fluid retention</t>
  </si>
  <si>
    <t>Motor dysfunction</t>
  </si>
  <si>
    <t>Dry skin</t>
  </si>
  <si>
    <t>Erythema induratum</t>
  </si>
  <si>
    <t>Extremity contracture</t>
  </si>
  <si>
    <t>Joint range of motion decreased</t>
  </si>
  <si>
    <t>Joint stiffness</t>
  </si>
  <si>
    <t>Nephrogenic systemic fibrosis</t>
  </si>
  <si>
    <t>Pain of skin</t>
  </si>
  <si>
    <t>Peau d'orange</t>
  </si>
  <si>
    <t>Rash macular</t>
  </si>
  <si>
    <t>Scar</t>
  </si>
  <si>
    <t>Skin hypertrophy</t>
  </si>
  <si>
    <t>Skin hypopigmentation</t>
  </si>
  <si>
    <t>Skin plaque</t>
  </si>
  <si>
    <t>Skin tightness</t>
  </si>
  <si>
    <t>Skin wrinkling</t>
  </si>
  <si>
    <t>Anal atresia</t>
  </si>
  <si>
    <t>Female genital tract fistula</t>
  </si>
  <si>
    <t>Intestinal atresia</t>
  </si>
  <si>
    <t>Acrochordon</t>
  </si>
  <si>
    <t>Angelman's syndrome</t>
  </si>
  <si>
    <t>Astigmatism</t>
  </si>
  <si>
    <t>Autism</t>
  </si>
  <si>
    <t>Cerebral calcification</t>
  </si>
  <si>
    <t>Cholesteatoma</t>
  </si>
  <si>
    <t>Chondrodystrophy</t>
  </si>
  <si>
    <t>Clavicle fracture</t>
  </si>
  <si>
    <t>Cleft lip and palate</t>
  </si>
  <si>
    <t>Clinodactyly</t>
  </si>
  <si>
    <t>Congenital foot malformation</t>
  </si>
  <si>
    <t>Craniosynostosis</t>
  </si>
  <si>
    <t>Exfoliative rash</t>
  </si>
  <si>
    <t>Feeding disorder neonatal</t>
  </si>
  <si>
    <t>Fine motor delay</t>
  </si>
  <si>
    <t>Growth retardation</t>
  </si>
  <si>
    <t>High arched palate</t>
  </si>
  <si>
    <t>Hypermetropia</t>
  </si>
  <si>
    <t>Microcephaly</t>
  </si>
  <si>
    <t>Mild mental retardation</t>
  </si>
  <si>
    <t>Mixed receptive-expressive language disorder</t>
  </si>
  <si>
    <t>Multiple congenital abnormalities</t>
  </si>
  <si>
    <t>Nose deformity</t>
  </si>
  <si>
    <t>Otitis media acute</t>
  </si>
  <si>
    <t>Otitis media chronic</t>
  </si>
  <si>
    <t>Perinatal brain damage</t>
  </si>
  <si>
    <t>Rubinstein-Taybi syndrome</t>
  </si>
  <si>
    <t>Wolf-Hirschhorn syndrome</t>
  </si>
  <si>
    <t>Otitis media</t>
  </si>
  <si>
    <t>Pulmonary valve stenosis</t>
  </si>
  <si>
    <t>Respiratory syncytial virus bronchiolitis</t>
  </si>
  <si>
    <t>Cyanosis</t>
  </si>
  <si>
    <t>Staphylococcal mediastinitis</t>
  </si>
  <si>
    <t>Adrenal insufficiency neonatal</t>
  </si>
  <si>
    <t>Aortic disorder</t>
  </si>
  <si>
    <t>Cerebellar hypoplasia</t>
  </si>
  <si>
    <t>Congenital central nervous system anomaly</t>
  </si>
  <si>
    <t>Congenital hypothyroidism</t>
  </si>
  <si>
    <t>Congenital pulmonary hypertension</t>
  </si>
  <si>
    <t>Hypopituitarism foetal</t>
  </si>
  <si>
    <t>Hypothalamo-pituitary disorder</t>
  </si>
  <si>
    <t>Nervous system disorder</t>
  </si>
  <si>
    <t>Septum pellucidum agenesis</t>
  </si>
  <si>
    <t>Spine malformation</t>
  </si>
  <si>
    <t>Ventricular hypertrophy</t>
  </si>
  <si>
    <t>Aortic valve stenosis</t>
  </si>
  <si>
    <t>Atrioventricular septal defect</t>
  </si>
  <si>
    <t>Hypoplastic left heart syndrome</t>
  </si>
  <si>
    <t>Mitral valve hypoplasia</t>
  </si>
  <si>
    <t>Persistent foetal circulation</t>
  </si>
  <si>
    <t>Aortic dilatation</t>
  </si>
  <si>
    <t>Apraxia</t>
  </si>
  <si>
    <t>Brain stem glioma</t>
  </si>
  <si>
    <t>Bronchiolitis</t>
  </si>
  <si>
    <t>Clostridium difficile infection</t>
  </si>
  <si>
    <t>Congenital oesophageal web</t>
  </si>
  <si>
    <t>Fallot's tetralogy</t>
  </si>
  <si>
    <t>Gastrointestinal malformation</t>
  </si>
  <si>
    <t>Petechiae</t>
  </si>
  <si>
    <t>Blood glucose abnormal</t>
  </si>
  <si>
    <t>Viral rash</t>
  </si>
  <si>
    <t>Drug label confusion</t>
  </si>
  <si>
    <t>Electrolyte imbalance</t>
  </si>
  <si>
    <t>Heart rate irregular</t>
  </si>
  <si>
    <t>Epidermolysis bullosa</t>
  </si>
  <si>
    <t>Fibrin D dimer increased</t>
  </si>
  <si>
    <t>Fibrin degradation products increased</t>
  </si>
  <si>
    <t>Impetigo</t>
  </si>
  <si>
    <t>Neurosis</t>
  </si>
  <si>
    <t>Pertussis</t>
  </si>
  <si>
    <t>Pyoderma gangrenosum</t>
  </si>
  <si>
    <t>Retinal haemorrhage</t>
  </si>
  <si>
    <t>Skin erosion</t>
  </si>
  <si>
    <t>Skin ulcer</t>
  </si>
  <si>
    <t>Thermal burn</t>
  </si>
  <si>
    <t>Joint contracture</t>
  </si>
  <si>
    <t>Muscle fibrosis</t>
  </si>
  <si>
    <t>Myosclerosis</t>
  </si>
  <si>
    <t>Quality of life decreased</t>
  </si>
  <si>
    <t>Skin discolouration</t>
  </si>
  <si>
    <t>Skin hyperpigmentation</t>
  </si>
  <si>
    <t>Skin induration</t>
  </si>
  <si>
    <t>ANGER</t>
  </si>
  <si>
    <t>DISSOCIATION</t>
  </si>
  <si>
    <t>MUSCLE TWITCHING</t>
  </si>
  <si>
    <t>Placenta praevia</t>
  </si>
  <si>
    <t>Premature labour</t>
  </si>
  <si>
    <t>Gastritis haemorrhagic</t>
  </si>
  <si>
    <t>Injection site hypersensitivity</t>
  </si>
  <si>
    <t>Injection site oedema</t>
  </si>
  <si>
    <t>Local reaction</t>
  </si>
  <si>
    <t>Anal fissure</t>
  </si>
  <si>
    <t>Cheilitis</t>
  </si>
  <si>
    <t>Cholangitis sclerosing</t>
  </si>
  <si>
    <t>Incisional hernia</t>
  </si>
  <si>
    <t>Pouchitis</t>
  </si>
  <si>
    <t>Xerosis</t>
  </si>
  <si>
    <t>Carotid artery dissection</t>
  </si>
  <si>
    <t>Ischaemic cerebral infarction</t>
  </si>
  <si>
    <t>Off label use</t>
  </si>
  <si>
    <t>Adrenal insufficiency</t>
  </si>
  <si>
    <t>Cachexia</t>
  </si>
  <si>
    <t>Conjunctival haemorrhage</t>
  </si>
  <si>
    <t>Fistula discharge</t>
  </si>
  <si>
    <t>Jaw fracture</t>
  </si>
  <si>
    <t>Lymphangitis</t>
  </si>
  <si>
    <t>Metastases to chest wall</t>
  </si>
  <si>
    <t>Metastases to retroperitoneum</t>
  </si>
  <si>
    <t>Oral papilloma</t>
  </si>
  <si>
    <t>Parotitis</t>
  </si>
  <si>
    <t>Polyneuropathy</t>
  </si>
  <si>
    <t>Squamous cell carcinoma of skin</t>
  </si>
  <si>
    <t>Blood thyroid stimulating hormone decreased</t>
  </si>
  <si>
    <t>Corynebacterium infection</t>
  </si>
  <si>
    <t>Culture wound positive</t>
  </si>
  <si>
    <t>Refusal of treatment by patient</t>
  </si>
  <si>
    <t>Anticonvulsant drug level above therapeutic</t>
  </si>
  <si>
    <t>Inhibitory drug interaction</t>
  </si>
  <si>
    <t>Crohn's disease</t>
  </si>
  <si>
    <t>Ileostomy</t>
  </si>
  <si>
    <t>Drug effect decreased</t>
  </si>
  <si>
    <t>Scab</t>
  </si>
  <si>
    <t>Hypotonia</t>
  </si>
  <si>
    <t>Nerve injury</t>
  </si>
  <si>
    <t>Scratch</t>
  </si>
  <si>
    <t>Autonomic nervous system imbalance</t>
  </si>
  <si>
    <t>Brain neoplasm</t>
  </si>
  <si>
    <t>Dyslipidaemia</t>
  </si>
  <si>
    <t>Eustachian tube dysfunction</t>
  </si>
  <si>
    <t>Extrasystoles</t>
  </si>
  <si>
    <t>Myositis</t>
  </si>
  <si>
    <t>Sjogren's syndrome</t>
  </si>
  <si>
    <t>Thyroid disorder</t>
  </si>
  <si>
    <t>Tinea cruris</t>
  </si>
  <si>
    <t>Tonsillar haemorrhage</t>
  </si>
  <si>
    <t>Maternal drugs affecting foetus</t>
  </si>
  <si>
    <t>Pyloric stenosis</t>
  </si>
  <si>
    <t>Small for dates baby</t>
  </si>
  <si>
    <t>Angina unstable</t>
  </si>
  <si>
    <t>Subdural haemorrhage</t>
  </si>
  <si>
    <t>Accidental exposure to product by child</t>
  </si>
  <si>
    <t>Anticholinergic syndrome</t>
  </si>
  <si>
    <t>Iritis</t>
  </si>
  <si>
    <t>Mania</t>
  </si>
  <si>
    <t>Post concussion syndrome</t>
  </si>
  <si>
    <t>Exomphalos</t>
  </si>
  <si>
    <t>Gastrointestinal necrosis</t>
  </si>
  <si>
    <t>X-ray abnormal</t>
  </si>
  <si>
    <t>Violence-related symptom</t>
  </si>
  <si>
    <t>Anticonvulsant drug level increased</t>
  </si>
  <si>
    <t>Cytomegalovirus test positive</t>
  </si>
  <si>
    <t>Lip swelling</t>
  </si>
  <si>
    <t>Liver tenderness</t>
  </si>
  <si>
    <t>Lymphadenitis</t>
  </si>
  <si>
    <t>Pulse pressure increased</t>
  </si>
  <si>
    <t>Skin fissures</t>
  </si>
  <si>
    <t>Staphylococcal abscess</t>
  </si>
  <si>
    <t>Transaminases increased</t>
  </si>
  <si>
    <t>Jaundice neonatal</t>
  </si>
  <si>
    <t>Low birth weight baby</t>
  </si>
  <si>
    <t>Candida infection</t>
  </si>
  <si>
    <t>Developmental hip dysplasia</t>
  </si>
  <si>
    <t>Anaphylactic reaction</t>
  </si>
  <si>
    <t>Bilirubin conjugated increased</t>
  </si>
  <si>
    <t>Intracranial pressure increased</t>
  </si>
  <si>
    <t>Optic disc disorder</t>
  </si>
  <si>
    <t>Bacterial sepsis</t>
  </si>
  <si>
    <t>Decreased immune responsiveness</t>
  </si>
  <si>
    <t>Impacted fracture</t>
  </si>
  <si>
    <t>Aortic stenosis</t>
  </si>
  <si>
    <t>Cor pulmonale</t>
  </si>
  <si>
    <t>Culture urine positive</t>
  </si>
  <si>
    <t>Organising pneumonia</t>
  </si>
  <si>
    <t>Tendon rupture</t>
  </si>
  <si>
    <t>Incoherent</t>
  </si>
  <si>
    <t>Bleeding time prolonged</t>
  </si>
  <si>
    <t>Factor VIII inhibition</t>
  </si>
  <si>
    <t>Wound haemorrhage</t>
  </si>
  <si>
    <t>Arthritis infective</t>
  </si>
  <si>
    <t>Incorrect drug administration rate</t>
  </si>
  <si>
    <t>Dysstasia</t>
  </si>
  <si>
    <t>Intervertebral disc compression</t>
  </si>
  <si>
    <t>Psoas abscess</t>
  </si>
  <si>
    <t>Staphylococcal bacteraemia</t>
  </si>
  <si>
    <t>Traumatic lung injury</t>
  </si>
  <si>
    <t>Spinal fracture</t>
  </si>
  <si>
    <t>Coordination abnormal</t>
  </si>
  <si>
    <t>DERMATITIS EXFOLIATIVE</t>
  </si>
  <si>
    <t>RASH MACULO-PAPULAR</t>
  </si>
  <si>
    <t>Conjunctivitis infective</t>
  </si>
  <si>
    <t>Sensation of heaviness</t>
  </si>
  <si>
    <t>Adrenal disorder</t>
  </si>
  <si>
    <t>Arterial occlusive disease</t>
  </si>
  <si>
    <t>Bone marrow disorder</t>
  </si>
  <si>
    <t>Carotid artery occlusion</t>
  </si>
  <si>
    <t>Cholecystectomy</t>
  </si>
  <si>
    <t>Intestinal mass</t>
  </si>
  <si>
    <t>Kidney infection</t>
  </si>
  <si>
    <t>Retinopathy</t>
  </si>
  <si>
    <t>Suicidal behaviour</t>
  </si>
  <si>
    <t>Chondropathy</t>
  </si>
  <si>
    <t>Hypergammaglobulinaemia benign monoclonal</t>
  </si>
  <si>
    <t>Blood iron decreased</t>
  </si>
  <si>
    <t>Colorectal cancer metastatic</t>
  </si>
  <si>
    <t>Ureteric cancer metastatic</t>
  </si>
  <si>
    <t>Progressive multifocal leukoencephalopathy</t>
  </si>
  <si>
    <t>Postpartum hypopituitarism</t>
  </si>
  <si>
    <t>Retained placenta or membranes</t>
  </si>
  <si>
    <t>Uterine rupture</t>
  </si>
  <si>
    <t>Eosinophil count increased</t>
  </si>
  <si>
    <t>Lymphocyte count increased</t>
  </si>
  <si>
    <t>Neutrophil function disorder</t>
  </si>
  <si>
    <t>Hypersomnia</t>
  </si>
  <si>
    <t>Neurofibroma</t>
  </si>
  <si>
    <t>Bite</t>
  </si>
  <si>
    <t>Body temperature decreased</t>
  </si>
  <si>
    <t>Lip oedema</t>
  </si>
  <si>
    <t>Mouth injury</t>
  </si>
  <si>
    <t>Dermatitis allergic</t>
  </si>
  <si>
    <t>Asperger's disorder</t>
  </si>
  <si>
    <t>Anal inflammation</t>
  </si>
  <si>
    <t>Chest injury</t>
  </si>
  <si>
    <t>Head discomfort</t>
  </si>
  <si>
    <t>Iodine deficiency</t>
  </si>
  <si>
    <t>Listless</t>
  </si>
  <si>
    <t>Respiratory tract inflammation</t>
  </si>
  <si>
    <t>Sensation of foreign body</t>
  </si>
  <si>
    <t>Skin atrophy</t>
  </si>
  <si>
    <t>Thyroid cancer</t>
  </si>
  <si>
    <t>N-telopeptide urine increased</t>
  </si>
  <si>
    <t>Ovarian cancer</t>
  </si>
  <si>
    <t>Post procedural haemorrhage</t>
  </si>
  <si>
    <t>Breast cancer</t>
  </si>
  <si>
    <t>Sudden infant death syndrome</t>
  </si>
  <si>
    <t>Pituitary tumour benign</t>
  </si>
  <si>
    <t>Sleep disorder</t>
  </si>
  <si>
    <t>Convulsion neonatal</t>
  </si>
  <si>
    <t>Bronchopneumonia</t>
  </si>
  <si>
    <t>Porencephaly</t>
  </si>
  <si>
    <t>Posterior reversible encephalopathy syndrome</t>
  </si>
  <si>
    <t>Central nervous system inflammation</t>
  </si>
  <si>
    <t>Intestinal stenosis</t>
  </si>
  <si>
    <t>Adnexa uteri pain</t>
  </si>
  <si>
    <t>Post-traumatic stress disorder</t>
  </si>
  <si>
    <t>Arterial disorder</t>
  </si>
  <si>
    <t>Delayed effects of radiation</t>
  </si>
  <si>
    <t>HEPATITIS CHOLESTATIC</t>
  </si>
  <si>
    <t>Brain mass</t>
  </si>
  <si>
    <t>Endometrial hypertrophy</t>
  </si>
  <si>
    <t>Endometriosis</t>
  </si>
  <si>
    <t>Immunodeficiency</t>
  </si>
  <si>
    <t>Lung hyperinflation</t>
  </si>
  <si>
    <t>Lymphadenopathy mediastinal</t>
  </si>
  <si>
    <t>Drug ineffective for unapproved indication</t>
  </si>
  <si>
    <t>Intentional drug misuse</t>
  </si>
  <si>
    <t>Protein total abnormal</t>
  </si>
  <si>
    <t>Breast cancer male</t>
  </si>
  <si>
    <t>Cervical vertebral fracture</t>
  </si>
  <si>
    <t>Change of bowel habit</t>
  </si>
  <si>
    <t>Chondrocalcinosis pyrophosphate</t>
  </si>
  <si>
    <t>Enterococcal infection</t>
  </si>
  <si>
    <t>Fracture</t>
  </si>
  <si>
    <t>Gastroenteritis radiation</t>
  </si>
  <si>
    <t>Loss of proprioception</t>
  </si>
  <si>
    <t>Muscle rupture</t>
  </si>
  <si>
    <t>Neck injury</t>
  </si>
  <si>
    <t>Neurogenic bladder</t>
  </si>
  <si>
    <t>Neurogenic bowel</t>
  </si>
  <si>
    <t>Open fracture</t>
  </si>
  <si>
    <t>Procedural nausea</t>
  </si>
  <si>
    <t>Procedural vomiting</t>
  </si>
  <si>
    <t>Quadriparesis</t>
  </si>
  <si>
    <t>Rapid eye movements sleep abnormal</t>
  </si>
  <si>
    <t>Spinal cord injury cervical</t>
  </si>
  <si>
    <t>Spondylitic myelopathy</t>
  </si>
  <si>
    <t>Staphylococcus test positive</t>
  </si>
  <si>
    <t>Ureteric obstruction</t>
  </si>
  <si>
    <t>Urosepsis</t>
  </si>
  <si>
    <t>Drug tolerance</t>
  </si>
  <si>
    <t>Skull fracture</t>
  </si>
  <si>
    <t>Therapeutic response decreased</t>
  </si>
  <si>
    <t>Therapy cessation</t>
  </si>
  <si>
    <t>Peripheral vascular disorder</t>
  </si>
  <si>
    <t>Calculus urinary</t>
  </si>
  <si>
    <t>Generalised oedema</t>
  </si>
  <si>
    <t>Infusion related reaction</t>
  </si>
  <si>
    <t>Pneumonia staphylococcal</t>
  </si>
  <si>
    <t>Hodgkin's disease nodular sclerosis stage IV</t>
  </si>
  <si>
    <t>Neonatal disorder</t>
  </si>
  <si>
    <t>Fallopian tube cyst</t>
  </si>
  <si>
    <t>Immunosuppression</t>
  </si>
  <si>
    <t>Breast cancer female</t>
  </si>
  <si>
    <t>Nasal dryness</t>
  </si>
  <si>
    <t>Sedation</t>
  </si>
  <si>
    <t>Haemorrhage urinary tract</t>
  </si>
  <si>
    <t>Compulsive shopping</t>
  </si>
  <si>
    <t>Hypersexuality</t>
  </si>
  <si>
    <t>Hypomania</t>
  </si>
  <si>
    <t>Pathological gambling</t>
  </si>
  <si>
    <t>Hepatitis acute</t>
  </si>
  <si>
    <t>Pallor</t>
  </si>
  <si>
    <t>Tachypnoea</t>
  </si>
  <si>
    <t>Upper limb fracture</t>
  </si>
  <si>
    <t>Euphoric mood</t>
  </si>
  <si>
    <t>Hyperphagia</t>
  </si>
  <si>
    <t>Personality change</t>
  </si>
  <si>
    <t>Asphyxia</t>
  </si>
  <si>
    <t>Arachnoid cyst</t>
  </si>
  <si>
    <t>Biopsy</t>
  </si>
  <si>
    <t>Blood glucose decreased</t>
  </si>
  <si>
    <t>Bone density increased</t>
  </si>
  <si>
    <t>Bunion</t>
  </si>
  <si>
    <t>Concussion</t>
  </si>
  <si>
    <t>Dental fistula</t>
  </si>
  <si>
    <t>Face injury</t>
  </si>
  <si>
    <t>Neuroma</t>
  </si>
  <si>
    <t>Oscillopsia</t>
  </si>
  <si>
    <t>Piriformis syndrome</t>
  </si>
  <si>
    <t>Tendinous contracture</t>
  </si>
  <si>
    <t>Vertigo positional</t>
  </si>
  <si>
    <t>Vestibular disorder</t>
  </si>
  <si>
    <t>Gastrointestinal inflammation</t>
  </si>
  <si>
    <t>Injection site swelling</t>
  </si>
  <si>
    <t>Injury associated with device</t>
  </si>
  <si>
    <t>Needle issue</t>
  </si>
  <si>
    <t>Rectal discharge</t>
  </si>
  <si>
    <t>Bleeding varicose vein</t>
  </si>
  <si>
    <t>Endometrial adenocarcinoma</t>
  </si>
  <si>
    <t>Meconium plug syndrome</t>
  </si>
  <si>
    <t>Hepatotoxicity</t>
  </si>
  <si>
    <t>Rectal cancer stage 0</t>
  </si>
  <si>
    <t>Systemic inflammatory response syndrome</t>
  </si>
  <si>
    <t>Hypocalcaemia</t>
  </si>
  <si>
    <t>Haemolysis</t>
  </si>
  <si>
    <t>Portal vein thrombosis</t>
  </si>
  <si>
    <t>Intravascular haemolysis</t>
  </si>
  <si>
    <t>Respiratory tract infection viral</t>
  </si>
  <si>
    <t>Placental disorder</t>
  </si>
  <si>
    <t>Unintended pregnancy</t>
  </si>
  <si>
    <t>Myopathy</t>
  </si>
  <si>
    <t>Paralysis</t>
  </si>
  <si>
    <t>Vasculitis cerebral</t>
  </si>
  <si>
    <t>ODYNOPHAGIA</t>
  </si>
  <si>
    <t>Foetal cystic hygroma</t>
  </si>
  <si>
    <t>Pericardial calcification</t>
  </si>
  <si>
    <t>Hepatocellular carcinoma</t>
  </si>
  <si>
    <t>Ischaemic hepatitis</t>
  </si>
  <si>
    <t>Shock haemorrhagic</t>
  </si>
  <si>
    <t>Hypovolaemic shock</t>
  </si>
  <si>
    <t>Low cardiac output syndrome</t>
  </si>
  <si>
    <t>Terminal state</t>
  </si>
  <si>
    <t>Tumour invasion</t>
  </si>
  <si>
    <t>Ventricular dysfunction</t>
  </si>
  <si>
    <t>Acanthosis</t>
  </si>
  <si>
    <t>Biopsy skin abnormal</t>
  </si>
  <si>
    <t>Eosinophilic cellulitis</t>
  </si>
  <si>
    <t>Epidermal necrosis</t>
  </si>
  <si>
    <t>Granuloma skin</t>
  </si>
  <si>
    <t>Hyperkeratosis</t>
  </si>
  <si>
    <t>Lymphocytic infiltration</t>
  </si>
  <si>
    <t>Papule</t>
  </si>
  <si>
    <t>Pigmentation buccal</t>
  </si>
  <si>
    <t>Type IV hypersensitivity reaction</t>
  </si>
  <si>
    <t>Colon neoplasm</t>
  </si>
  <si>
    <t>Adenocarcinoma of colon</t>
  </si>
  <si>
    <t>Costochondritis</t>
  </si>
  <si>
    <t>Lung neoplasm</t>
  </si>
  <si>
    <t>Therapeutic response unexpected</t>
  </si>
  <si>
    <t>Thinking abnormal</t>
  </si>
  <si>
    <t>Abdominal adhesions</t>
  </si>
  <si>
    <t>Allergy to animal</t>
  </si>
  <si>
    <t>Medical device complication</t>
  </si>
  <si>
    <t>Parathyroid tumour</t>
  </si>
  <si>
    <t>Escherichia bacteraemia</t>
  </si>
  <si>
    <t>Pseudomonal bacteraemia</t>
  </si>
  <si>
    <t>Breast reconstruction</t>
  </si>
  <si>
    <t>Delusional disorder, unspecified type</t>
  </si>
  <si>
    <t>Obsessive-compulsive disorder</t>
  </si>
  <si>
    <t>Pancreatitis necrotising</t>
  </si>
  <si>
    <t>Inappropriate schedule of drug administration</t>
  </si>
  <si>
    <t>Rectal cancer</t>
  </si>
  <si>
    <t>Foetal disorder</t>
  </si>
  <si>
    <t>Selective abortion</t>
  </si>
  <si>
    <t>Aortic valve calcification</t>
  </si>
  <si>
    <t>Atrial flutter</t>
  </si>
  <si>
    <t>Atrioventricular block first degree</t>
  </si>
  <si>
    <t>Bloody discharge</t>
  </si>
  <si>
    <t>Concomitant disease progression</t>
  </si>
  <si>
    <t>Dilatation atrial</t>
  </si>
  <si>
    <t>Electrocardiogram PQ interval prolonged</t>
  </si>
  <si>
    <t>Fluid overload</t>
  </si>
  <si>
    <t>Pseudomonas infection</t>
  </si>
  <si>
    <t>Sternal fracture</t>
  </si>
  <si>
    <t>Urinary tract infection fungal</t>
  </si>
  <si>
    <t>Urine output decreased</t>
  </si>
  <si>
    <t>Perirectal abscess</t>
  </si>
  <si>
    <t>Aplastic anaemia</t>
  </si>
  <si>
    <t>Pancreatic carcinoma metastatic</t>
  </si>
  <si>
    <t>Monocyte percentage increased</t>
  </si>
  <si>
    <t>Rash pruritic</t>
  </si>
  <si>
    <t>Subdural haematoma</t>
  </si>
  <si>
    <t>Meningitis listeria</t>
  </si>
  <si>
    <t>Viral load increased</t>
  </si>
  <si>
    <t>Yawning</t>
  </si>
  <si>
    <t>Cerebral atrophy</t>
  </si>
  <si>
    <t>Small cell lung cancer</t>
  </si>
  <si>
    <t>Cervical dysplasia</t>
  </si>
  <si>
    <t>Haemorrhagic stroke</t>
  </si>
  <si>
    <t>Human papilloma virus test positive</t>
  </si>
  <si>
    <t>Hypercoagulation</t>
  </si>
  <si>
    <t>Hyperreflexia</t>
  </si>
  <si>
    <t>Intracranial venous sinus thrombosis</t>
  </si>
  <si>
    <t>Muscle tightness</t>
  </si>
  <si>
    <t>Partial seizures</t>
  </si>
  <si>
    <t>Tonsillar disorder</t>
  </si>
  <si>
    <t>Treatment noncompliance</t>
  </si>
  <si>
    <t>Abnormal loss of weight</t>
  </si>
  <si>
    <t>Leiomyoma</t>
  </si>
  <si>
    <t>Mouth breathing</t>
  </si>
  <si>
    <t>Procedural complication</t>
  </si>
  <si>
    <t>Cardiac failure acute</t>
  </si>
  <si>
    <t>Erythema nodosum</t>
  </si>
  <si>
    <t>Nasal ulcer</t>
  </si>
  <si>
    <t>Pleurisy</t>
  </si>
  <si>
    <t>Focal segmental glomerulosclerosis</t>
  </si>
  <si>
    <t>Post transplant lymphoproliferative disorder</t>
  </si>
  <si>
    <t>Bladder cancer</t>
  </si>
  <si>
    <t>Blood pressure fluctuation</t>
  </si>
  <si>
    <t>Gallbladder operation</t>
  </si>
  <si>
    <t>Weight fluctuation</t>
  </si>
  <si>
    <t>Schizophrenia</t>
  </si>
  <si>
    <t>Antiphospholipid antibodies positive</t>
  </si>
  <si>
    <t>Pelvic venous thrombosis</t>
  </si>
  <si>
    <t>Exposure to communicable disease</t>
  </si>
  <si>
    <t>Lower extremity mass</t>
  </si>
  <si>
    <t>Autoimmune hepatitis</t>
  </si>
  <si>
    <t>Blood sodium increased</t>
  </si>
  <si>
    <t>Medication error</t>
  </si>
  <si>
    <t>Septic shock</t>
  </si>
  <si>
    <t>Hypohidrosis</t>
  </si>
  <si>
    <t>Conversion disorder</t>
  </si>
  <si>
    <t>Reading disorder</t>
  </si>
  <si>
    <t>Soft tissue injury</t>
  </si>
  <si>
    <t>Tendon disorder</t>
  </si>
  <si>
    <t>Diverticulitis</t>
  </si>
  <si>
    <t>Optic nerve disorder</t>
  </si>
  <si>
    <t>Palmar-plantar erythrodysaesthesia syndrome</t>
  </si>
  <si>
    <t>Peripheral motor neuropathy</t>
  </si>
  <si>
    <t>Hernia obstructive</t>
  </si>
  <si>
    <t>Pneumonia pneumococcal</t>
  </si>
  <si>
    <t>Suture rupture</t>
  </si>
  <si>
    <t>Hyperbilirubinaemia</t>
  </si>
  <si>
    <t>ENTEROBACTER SEPSIS</t>
  </si>
  <si>
    <t>KLEBSIELLA SEPSIS</t>
  </si>
  <si>
    <t>PERIPHERAL ISCHAEMIA</t>
  </si>
  <si>
    <t>STAPHYLOCOCCAL SEPSIS</t>
  </si>
  <si>
    <t>Blood phosphorus decreased</t>
  </si>
  <si>
    <t>Abdominal abscess</t>
  </si>
  <si>
    <t>General symptom</t>
  </si>
  <si>
    <t>Lung abscess</t>
  </si>
  <si>
    <t>Post-traumatic headache</t>
  </si>
  <si>
    <t>Conjunctival disorder</t>
  </si>
  <si>
    <t>Hair texture abnormal</t>
  </si>
  <si>
    <t>Gastroenteritis</t>
  </si>
  <si>
    <t>Cerebral ventricle dilatation</t>
  </si>
  <si>
    <t>Hypercapnia</t>
  </si>
  <si>
    <t>Kyphoscoliosis</t>
  </si>
  <si>
    <t>Labile hypertension</t>
  </si>
  <si>
    <t>Mucopolysaccharidosis I</t>
  </si>
  <si>
    <t>Pulmonary arterial hypertension</t>
  </si>
  <si>
    <t>Refusal of treatment by relative</t>
  </si>
  <si>
    <t>Coeliac disease</t>
  </si>
  <si>
    <t>Pseudomembranous colitis</t>
  </si>
  <si>
    <t>Procedural site reaction</t>
  </si>
  <si>
    <t>Wrong technique in drug usage process</t>
  </si>
  <si>
    <t>Colon cancer metastatic</t>
  </si>
  <si>
    <t>Human chorionic gonadotropin increased</t>
  </si>
  <si>
    <t>Acute abdomen</t>
  </si>
  <si>
    <t>Large intestine perforation</t>
  </si>
  <si>
    <t>Neuroendocrine tumour</t>
  </si>
  <si>
    <t>Peritonitis</t>
  </si>
  <si>
    <t>Procalcitonin increased</t>
  </si>
  <si>
    <t>Urinary tract infection pseudomonal</t>
  </si>
  <si>
    <t>Weaning failure</t>
  </si>
  <si>
    <t>Wound infection staphylococcal</t>
  </si>
  <si>
    <t>Injection site discolouration</t>
  </si>
  <si>
    <t>Prothrombin level increased</t>
  </si>
  <si>
    <t>Vascular anomaly</t>
  </si>
  <si>
    <t>Idiosyncratic drug reaction</t>
  </si>
  <si>
    <t>Skin infection</t>
  </si>
  <si>
    <t>Rectal abscess</t>
  </si>
  <si>
    <t>Blood uric acid increased</t>
  </si>
  <si>
    <t>Graft versus host disease</t>
  </si>
  <si>
    <t>Pneumatosis intestinalis</t>
  </si>
  <si>
    <t>Portal venous gas</t>
  </si>
  <si>
    <t>Blood pressure management</t>
  </si>
  <si>
    <t>Hiccups</t>
  </si>
  <si>
    <t>Muscle spasticity</t>
  </si>
  <si>
    <t>Surgery</t>
  </si>
  <si>
    <t>Unevaluable event</t>
  </si>
  <si>
    <t>Aortic aneurysm rupture</t>
  </si>
  <si>
    <t>Drug effect delayed</t>
  </si>
  <si>
    <t>Lyme disease</t>
  </si>
  <si>
    <t>Neurotransmitter level altered</t>
  </si>
  <si>
    <t>Brain injury</t>
  </si>
  <si>
    <t>Circumstance or information capable of leading to medication error</t>
  </si>
  <si>
    <t>Aphagia</t>
  </si>
  <si>
    <t>Blepharospasm</t>
  </si>
  <si>
    <t>Flashback</t>
  </si>
  <si>
    <t>Galactorrhoea</t>
  </si>
  <si>
    <t>Cardiac fibrillation</t>
  </si>
  <si>
    <t>Metastases to eye</t>
  </si>
  <si>
    <t>Vitamin D decreased</t>
  </si>
  <si>
    <t>Tumour marker increased</t>
  </si>
  <si>
    <t>Lupus-like syndrome</t>
  </si>
  <si>
    <t>Hepatic haemorrhage</t>
  </si>
  <si>
    <t>Enterococcal sepsis</t>
  </si>
  <si>
    <t>Hodgkin's disease</t>
  </si>
  <si>
    <t>Eosinophil count decreased</t>
  </si>
  <si>
    <t>Pneumonia aspiration</t>
  </si>
  <si>
    <t>Prostatic disorder</t>
  </si>
  <si>
    <t>Subileus</t>
  </si>
  <si>
    <t>Paraesthesia oral</t>
  </si>
  <si>
    <t>Depressive symptom</t>
  </si>
  <si>
    <t>No therapeutic response</t>
  </si>
  <si>
    <t>Meningoencephalitis herpetic</t>
  </si>
  <si>
    <t>Coronary artery stenosis</t>
  </si>
  <si>
    <t>Drug prescribing error</t>
  </si>
  <si>
    <t>Oesophageal disorder</t>
  </si>
  <si>
    <t>Pancreatic pseudocyst</t>
  </si>
  <si>
    <t>Pancreatitis chronic</t>
  </si>
  <si>
    <t>Bladder dysfunction</t>
  </si>
  <si>
    <t>Colonic abscess</t>
  </si>
  <si>
    <t>Diverticular perforation</t>
  </si>
  <si>
    <t>Intestinal perforation</t>
  </si>
  <si>
    <t>Pelvic inflammatory disease</t>
  </si>
  <si>
    <t>Vaginal discharge</t>
  </si>
  <si>
    <t>Pancreatitis acute</t>
  </si>
  <si>
    <t>Cardiac septal defect</t>
  </si>
  <si>
    <t>Spinal column injury</t>
  </si>
  <si>
    <t>Intraductal proliferative breast lesion</t>
  </si>
  <si>
    <t>Nystagmus</t>
  </si>
  <si>
    <t>Extensive swelling of vaccinated limb</t>
  </si>
  <si>
    <t>Spinal fusion surgery</t>
  </si>
  <si>
    <t>Abortion</t>
  </si>
  <si>
    <t>Mean cell volume abnormal</t>
  </si>
  <si>
    <t>Increased upper airway secretion</t>
  </si>
  <si>
    <t>Nasal polyps</t>
  </si>
  <si>
    <t>Papillary thyroid cancer</t>
  </si>
  <si>
    <t>Colitis ischaemic</t>
  </si>
  <si>
    <t>Anaphylactic shock</t>
  </si>
  <si>
    <t>MOVEMENT DISORDER</t>
  </si>
  <si>
    <t>BK virus infection</t>
  </si>
  <si>
    <t>Cytomegalovirus hepatitis</t>
  </si>
  <si>
    <t>Epstein-Barr viraemia</t>
  </si>
  <si>
    <t>Kidney fibrosis</t>
  </si>
  <si>
    <t>Product contamination</t>
  </si>
  <si>
    <t>Renal tubular atrophy</t>
  </si>
  <si>
    <t>SIMPLE PARTIAL SEIZURES</t>
  </si>
  <si>
    <t>Anticonvulsant drug level decreased</t>
  </si>
  <si>
    <t>Complex partial seizures</t>
  </si>
  <si>
    <t>DRUG LEVEL DECREASED</t>
  </si>
  <si>
    <t>Procedural hypertension</t>
  </si>
  <si>
    <t>Lipid metabolism disorder</t>
  </si>
  <si>
    <t>Anxiety disorder</t>
  </si>
  <si>
    <t>Burnout syndrome</t>
  </si>
  <si>
    <t>Loss of control of legs</t>
  </si>
  <si>
    <t>CLONUS</t>
  </si>
  <si>
    <t>Abnormal behaviour</t>
  </si>
  <si>
    <t>Spinal decompression</t>
  </si>
  <si>
    <t>Spinal laminectomy</t>
  </si>
  <si>
    <t>Paronychia</t>
  </si>
  <si>
    <t>Pharyngeal erythema</t>
  </si>
  <si>
    <t>Tremor neonatal</t>
  </si>
  <si>
    <t>Leukaemia</t>
  </si>
  <si>
    <t>Hyperchlorhydria</t>
  </si>
  <si>
    <t>Supraventricular tachycardia</t>
  </si>
  <si>
    <t>Vascular occlusion</t>
  </si>
  <si>
    <t>Carotid arteriosclerosis</t>
  </si>
  <si>
    <t>Cerebral microangiopathy</t>
  </si>
  <si>
    <t>Drooling</t>
  </si>
  <si>
    <t>Mean cell volume decreased</t>
  </si>
  <si>
    <t>Affective disorder</t>
  </si>
  <si>
    <t>Blood prolactin increased</t>
  </si>
  <si>
    <t>Tic</t>
  </si>
  <si>
    <t>Albinism</t>
  </si>
  <si>
    <t>Chronic actinic dermatitis</t>
  </si>
  <si>
    <t>Coproporphyrinogen increased</t>
  </si>
  <si>
    <t>Epilepsy</t>
  </si>
  <si>
    <t>Eschar</t>
  </si>
  <si>
    <t>Exsanguination</t>
  </si>
  <si>
    <t>Hirsutism</t>
  </si>
  <si>
    <t>Ichthyosis</t>
  </si>
  <si>
    <t>Mental retardation</t>
  </si>
  <si>
    <t>Nicotinic acid deficiency</t>
  </si>
  <si>
    <t>Pigmentation disorder</t>
  </si>
  <si>
    <t>Polymorphic light eruption</t>
  </si>
  <si>
    <t>Porphyria</t>
  </si>
  <si>
    <t>Porphyria non-acute</t>
  </si>
  <si>
    <t>Porphyrins urine increased</t>
  </si>
  <si>
    <t>Pruritus generalised</t>
  </si>
  <si>
    <t>Seborrhoeic dermatitis</t>
  </si>
  <si>
    <t>Abdominal hernia</t>
  </si>
  <si>
    <t>Anaemia of malignant disease</t>
  </si>
  <si>
    <t>Angiomyolipoma</t>
  </si>
  <si>
    <t>Carcinoma in situ</t>
  </si>
  <si>
    <t>High density lipoprotein decreased</t>
  </si>
  <si>
    <t>Mediastinal mass</t>
  </si>
  <si>
    <t>Metabolic syndrome</t>
  </si>
  <si>
    <t>Metastases to adrenals</t>
  </si>
  <si>
    <t>Metastases to the mediastinum</t>
  </si>
  <si>
    <t>Metastatic pain</t>
  </si>
  <si>
    <t>Neoplasm</t>
  </si>
  <si>
    <t>Osteochondrosis</t>
  </si>
  <si>
    <t>Pelvic cyst</t>
  </si>
  <si>
    <t>Pelvic mass</t>
  </si>
  <si>
    <t>Polydipsia</t>
  </si>
  <si>
    <t>Pulmonary hilum mass</t>
  </si>
  <si>
    <t>Renal cancer metastatic</t>
  </si>
  <si>
    <t>Renal mass</t>
  </si>
  <si>
    <t>Soft tissue mass</t>
  </si>
  <si>
    <t>Spinal cord neoplasm</t>
  </si>
  <si>
    <t>Urethral haemorrhage</t>
  </si>
  <si>
    <t>Vascular insufficiency</t>
  </si>
  <si>
    <t>Vulvovaginal candidiasis</t>
  </si>
  <si>
    <t>Vulvovaginal mycotic infection</t>
  </si>
  <si>
    <t>Necrotising fasciitis</t>
  </si>
  <si>
    <t>Humerus fracture</t>
  </si>
  <si>
    <t>Neurodegenerative disorder</t>
  </si>
  <si>
    <t>Cryptococcosis</t>
  </si>
  <si>
    <t>Cytomegalovirus infection</t>
  </si>
  <si>
    <t>Diffuse alveolar damage</t>
  </si>
  <si>
    <t>Muscle disorder</t>
  </si>
  <si>
    <t>Gastrointestinal pain</t>
  </si>
  <si>
    <t>Nasal disorder</t>
  </si>
  <si>
    <t>Diabetic coma</t>
  </si>
  <si>
    <t>Fear</t>
  </si>
  <si>
    <t>Infusion site extravasation</t>
  </si>
  <si>
    <t>Pancreatic disorder</t>
  </si>
  <si>
    <t>Type 1 diabetes mellitus</t>
  </si>
  <si>
    <t>Homans' sign positive</t>
  </si>
  <si>
    <t>Iron deficiency anaemia</t>
  </si>
  <si>
    <t>Menorrhagia</t>
  </si>
  <si>
    <t>Colitis microscopic</t>
  </si>
  <si>
    <t>Enteritis</t>
  </si>
  <si>
    <t>Small intestine ulcer</t>
  </si>
  <si>
    <t>Gingival abscess</t>
  </si>
  <si>
    <t>Hypoalbuminaemia</t>
  </si>
  <si>
    <t>Anti-insulin antibody positive</t>
  </si>
  <si>
    <t>Nephropathy toxic</t>
  </si>
  <si>
    <t>Biliary ischaemia</t>
  </si>
  <si>
    <t>Cholangitis</t>
  </si>
  <si>
    <t>Enterococcal bacteraemia</t>
  </si>
  <si>
    <t>Herpes simplex pneumonia</t>
  </si>
  <si>
    <t>Metabolic encephalopathy</t>
  </si>
  <si>
    <t>Eyelid oedema</t>
  </si>
  <si>
    <t>Scleritis</t>
  </si>
  <si>
    <t>Oral mucosal blistering</t>
  </si>
  <si>
    <t>Brain operation</t>
  </si>
  <si>
    <t>Oesophageal carcinoma</t>
  </si>
  <si>
    <t>Squamous cell carcinoma of the oral cavity</t>
  </si>
  <si>
    <t>Apnoea neonatal</t>
  </si>
  <si>
    <t>Dwarfism</t>
  </si>
  <si>
    <t>Exposure via body fluid</t>
  </si>
  <si>
    <t>Coronary artery restenosis</t>
  </si>
  <si>
    <t>Analgesic drug level increased</t>
  </si>
  <si>
    <t>Ligament injury</t>
  </si>
  <si>
    <t>Chronic myeloid leukaemia</t>
  </si>
  <si>
    <t>Psychotic behaviour</t>
  </si>
  <si>
    <t>Metabolic disorder</t>
  </si>
  <si>
    <t>Crepitations</t>
  </si>
  <si>
    <t>Liver injury</t>
  </si>
  <si>
    <t>Ocular icterus</t>
  </si>
  <si>
    <t>Torsade de pointes</t>
  </si>
  <si>
    <t>Ventricular fibrillation</t>
  </si>
  <si>
    <t>Loss of employment</t>
  </si>
  <si>
    <t>Psoriatic arthropathy</t>
  </si>
  <si>
    <t>Neuroendocrine carcinoma of the skin</t>
  </si>
  <si>
    <t>Aphthous stomatitis</t>
  </si>
  <si>
    <t>Herpes simplex</t>
  </si>
  <si>
    <t>Blood alkaline phosphatase decreased</t>
  </si>
  <si>
    <t>Blood testosterone decreased</t>
  </si>
  <si>
    <t>Glomerular filtration rate decreased</t>
  </si>
  <si>
    <t>Abnormal sleep-related event</t>
  </si>
  <si>
    <t>Anaesthetic complication</t>
  </si>
  <si>
    <t>Obstructive airways disorder</t>
  </si>
  <si>
    <t>Sleep terror</t>
  </si>
  <si>
    <t>Sunburn</t>
  </si>
  <si>
    <t>Tooth erosion</t>
  </si>
  <si>
    <t>Faecal vomiting</t>
  </si>
  <si>
    <t>Acute myeloid leukaemia</t>
  </si>
  <si>
    <t>Foetal chromosome abnormality</t>
  </si>
  <si>
    <t>Alcohol interaction</t>
  </si>
  <si>
    <t>Cardiopulmonary failure</t>
  </si>
  <si>
    <t>Hypothermia</t>
  </si>
  <si>
    <t>Neuropsychiatric syndrome</t>
  </si>
  <si>
    <t>Bronchial obstruction</t>
  </si>
  <si>
    <t>Pneumonia respiratory syncytial viral</t>
  </si>
  <si>
    <t>Pseudomonal sepsis</t>
  </si>
  <si>
    <t>Disease recurrence</t>
  </si>
  <si>
    <t>Erysipelas</t>
  </si>
  <si>
    <t>Iron overload</t>
  </si>
  <si>
    <t>Alcoholic pancreatitis</t>
  </si>
  <si>
    <t>Splenic infarction</t>
  </si>
  <si>
    <t>Thrombotic thrombocytopenic purpura</t>
  </si>
  <si>
    <t>Haemorrhage intracranial</t>
  </si>
  <si>
    <t>Hypertensive emergency</t>
  </si>
  <si>
    <t>Anal abscess</t>
  </si>
  <si>
    <t>Anorectal cellulitis</t>
  </si>
  <si>
    <t>Upper respiratory tract congestion</t>
  </si>
  <si>
    <t>Pelvic fracture</t>
  </si>
  <si>
    <t>Diverticulitis intestinal haemorrhagic</t>
  </si>
  <si>
    <t>Hepatojugular reflux</t>
  </si>
  <si>
    <t>Nodal rhythm</t>
  </si>
  <si>
    <t>Orthopnoea</t>
  </si>
  <si>
    <t>Polyarthritis</t>
  </si>
  <si>
    <t>Abnormal weight gain</t>
  </si>
  <si>
    <t>Pelvic adhesions</t>
  </si>
  <si>
    <t>Vena cava thrombosis</t>
  </si>
  <si>
    <t>Hearing impaired</t>
  </si>
  <si>
    <t>Phobia</t>
  </si>
  <si>
    <t>Finger deformity</t>
  </si>
  <si>
    <t>Muscle contracture</t>
  </si>
  <si>
    <t>Skin swelling</t>
  </si>
  <si>
    <t>Haemorrhage in pregnancy</t>
  </si>
  <si>
    <t>Amniotic cavity infection</t>
  </si>
  <si>
    <t>Amniotic infection syndrome of Blane</t>
  </si>
  <si>
    <t>Congenital genital malformation</t>
  </si>
  <si>
    <t>Hypoglycaemia neonatal</t>
  </si>
  <si>
    <t>Klinefelter's syndrome</t>
  </si>
  <si>
    <t>Subarachnoid haemorrhage neonatal</t>
  </si>
  <si>
    <t>Benign renal neoplasm</t>
  </si>
  <si>
    <t>Binocular eye movement disorder</t>
  </si>
  <si>
    <t>Cerebral thrombosis</t>
  </si>
  <si>
    <t>Hyperprolactinaemia</t>
  </si>
  <si>
    <t>Impulsive behaviour</t>
  </si>
  <si>
    <t>Tardive dyskinesia</t>
  </si>
  <si>
    <t>Denervation atrophy</t>
  </si>
  <si>
    <t>Impaired self-care</t>
  </si>
  <si>
    <t>Paraparesis</t>
  </si>
  <si>
    <t>Toxic neuropathy</t>
  </si>
  <si>
    <t>Upper motor neurone lesion</t>
  </si>
  <si>
    <t>Wheelchair user</t>
  </si>
  <si>
    <t>Atrophic glossitis</t>
  </si>
  <si>
    <t>APPARENT LIFE THREATENING EVENT</t>
  </si>
  <si>
    <t>HEREDITARY ANGIOEDEMA</t>
  </si>
  <si>
    <t>Initial insomnia</t>
  </si>
  <si>
    <t>Sensory disturbance</t>
  </si>
  <si>
    <t>Skin irritation</t>
  </si>
  <si>
    <t>Pneumonia legionella</t>
  </si>
  <si>
    <t>Sick sinus syndrome</t>
  </si>
  <si>
    <t>Electrocardiogram abnormal</t>
  </si>
  <si>
    <t>Myelodysplastic syndrome</t>
  </si>
  <si>
    <t>Pulmonary mycosis</t>
  </si>
  <si>
    <t>Trigeminal neuralgia</t>
  </si>
  <si>
    <t>Vaginal infection</t>
  </si>
  <si>
    <t>Infusion site pain</t>
  </si>
  <si>
    <t>Bedridden</t>
  </si>
  <si>
    <t>Catatonia</t>
  </si>
  <si>
    <t>Impaired driving ability</t>
  </si>
  <si>
    <t>Communication disorder</t>
  </si>
  <si>
    <t>Intracardiac thrombus</t>
  </si>
  <si>
    <t>Babesiosis</t>
  </si>
  <si>
    <t>Cardiac ablation</t>
  </si>
  <si>
    <t>Renal abscess</t>
  </si>
  <si>
    <t>CSF volume increased</t>
  </si>
  <si>
    <t>Corneal degeneration</t>
  </si>
  <si>
    <t>Tumour flare</t>
  </si>
  <si>
    <t>Follicle centre lymphoma, follicular grade I, II, III recurrent</t>
  </si>
  <si>
    <t>Duodenal ulcer perforation</t>
  </si>
  <si>
    <t>Pupillary reflex impaired</t>
  </si>
  <si>
    <t>Serum ferritin increased</t>
  </si>
  <si>
    <t>Food craving</t>
  </si>
  <si>
    <t>Hallucinations, mixed</t>
  </si>
  <si>
    <t>Infectious mononucleosis</t>
  </si>
  <si>
    <t>Radiation pneumonitis</t>
  </si>
  <si>
    <t>BREATH SOUNDS ABNORMAL</t>
  </si>
  <si>
    <t>Blood cholesterol abnormal</t>
  </si>
  <si>
    <t>Bladder transitional cell carcinoma</t>
  </si>
  <si>
    <t>Brain herniation</t>
  </si>
  <si>
    <t>Brain stem infarction</t>
  </si>
  <si>
    <t>Embolic stroke</t>
  </si>
  <si>
    <t>Gastric polyps</t>
  </si>
  <si>
    <t>Back injury</t>
  </si>
  <si>
    <t>Multiple fractures</t>
  </si>
  <si>
    <t>Dysphemia</t>
  </si>
  <si>
    <t>Cholecystitis chronic</t>
  </si>
  <si>
    <t>Adenoidal disorder</t>
  </si>
  <si>
    <t>Anaemia postoperative</t>
  </si>
  <si>
    <t>Bone graft</t>
  </si>
  <si>
    <t>Dysfunctional uterine bleeding</t>
  </si>
  <si>
    <t>Eyelid ptosis</t>
  </si>
  <si>
    <t>Fracture nonunion</t>
  </si>
  <si>
    <t>Groin pain</t>
  </si>
  <si>
    <t>Low turnover osteopathy</t>
  </si>
  <si>
    <t>Malignant histiocytosis</t>
  </si>
  <si>
    <t>Medical device removal</t>
  </si>
  <si>
    <t>Open reduction of fracture</t>
  </si>
  <si>
    <t>Pelvic pain</t>
  </si>
  <si>
    <t>Pneumonia bacterial</t>
  </si>
  <si>
    <t>Stress fracture</t>
  </si>
  <si>
    <t>Blood thyroid stimulating hormone increased</t>
  </si>
  <si>
    <t>Throat irritation</t>
  </si>
  <si>
    <t>Oropharyngeal discomfort</t>
  </si>
  <si>
    <t>Oesophageal ulcer</t>
  </si>
  <si>
    <t>Blood test abnormal</t>
  </si>
  <si>
    <t>Infusion site bruising</t>
  </si>
  <si>
    <t>Poor venous access</t>
  </si>
  <si>
    <t>Dermatitis contact</t>
  </si>
  <si>
    <t>Product adhesion issue</t>
  </si>
  <si>
    <t>Gleich's syndrome</t>
  </si>
  <si>
    <t>Toxic skin eruption</t>
  </si>
  <si>
    <t>Injection site mass</t>
  </si>
  <si>
    <t>Dermatitis bullous</t>
  </si>
  <si>
    <t>Human chorionic gonadotropin abnormal</t>
  </si>
  <si>
    <t>Eyelid bleeding</t>
  </si>
  <si>
    <t>Cutaneous vasculitis</t>
  </si>
  <si>
    <t>Enterobacter infection</t>
  </si>
  <si>
    <t>Localised infection</t>
  </si>
  <si>
    <t>Peripheral arterial occlusive disease</t>
  </si>
  <si>
    <t>Peripheral artery stenosis</t>
  </si>
  <si>
    <t>Proteus infection</t>
  </si>
  <si>
    <t>Alcoholism</t>
  </si>
  <si>
    <t>Localised oedema</t>
  </si>
  <si>
    <t>Atypical pneumonia</t>
  </si>
  <si>
    <t>Neuritis</t>
  </si>
  <si>
    <t>Nuclear magnetic resonance imaging abnormal</t>
  </si>
  <si>
    <t>Pharyngitis streptococcal</t>
  </si>
  <si>
    <t>Oesophageal pain</t>
  </si>
  <si>
    <t>AORTIC DISSECTION RUPTURE</t>
  </si>
  <si>
    <t>Cervicitis human papilloma virus</t>
  </si>
  <si>
    <t>Eczema asteatotic</t>
  </si>
  <si>
    <t>Anal fistula</t>
  </si>
  <si>
    <t>Gastrointestinal injury</t>
  </si>
  <si>
    <t>Low density lipoprotein increased</t>
  </si>
  <si>
    <t>Bronchial secretion retention</t>
  </si>
  <si>
    <t>Bence Jones proteinuria</t>
  </si>
  <si>
    <t>Blood immunoglobulin G decreased</t>
  </si>
  <si>
    <t>Bone cancer</t>
  </si>
  <si>
    <t>Bone deformity</t>
  </si>
  <si>
    <t>Cushingoid</t>
  </si>
  <si>
    <t>Essential thrombocythaemia</t>
  </si>
  <si>
    <t>Meningioma</t>
  </si>
  <si>
    <t>Nerve root compression</t>
  </si>
  <si>
    <t>Osteomyelitis acute</t>
  </si>
  <si>
    <t>Renal atrophy</t>
  </si>
  <si>
    <t>Tibia fracture</t>
  </si>
  <si>
    <t>CD4 lymphocytes increased</t>
  </si>
  <si>
    <t>Lymph node pain</t>
  </si>
  <si>
    <t>Device related sepsis</t>
  </si>
  <si>
    <t>Endocarditis</t>
  </si>
  <si>
    <t>Haemarthrosis</t>
  </si>
  <si>
    <t>Glomerulonephritis</t>
  </si>
  <si>
    <t>Urinary tract disorder</t>
  </si>
  <si>
    <t>Mucosal dryness</t>
  </si>
  <si>
    <t>Sinus headache</t>
  </si>
  <si>
    <t>Hyperthyroidism</t>
  </si>
  <si>
    <t>Acute febrile neutrophilic dermatosis</t>
  </si>
  <si>
    <t>Osteitis</t>
  </si>
  <si>
    <t>Antibody test positive</t>
  </si>
  <si>
    <t>Bone contusion</t>
  </si>
  <si>
    <t>Electroencephalogram abnormal</t>
  </si>
  <si>
    <t>Meningococcal sepsis</t>
  </si>
  <si>
    <t>Vaccination failure</t>
  </si>
  <si>
    <t>Keratoconus</t>
  </si>
  <si>
    <t>Oesophageal irritation</t>
  </si>
  <si>
    <t>Ligament rupture</t>
  </si>
  <si>
    <t>Tenosynovitis</t>
  </si>
  <si>
    <t>Non-Hodgkin's lymphoma recurrent</t>
  </si>
  <si>
    <t>Injection site reaction</t>
  </si>
  <si>
    <t>Bladder prolapse</t>
  </si>
  <si>
    <t>Uterine prolapse</t>
  </si>
  <si>
    <t>Optic nerve injury</t>
  </si>
  <si>
    <t>Superior sagittal sinus thrombosis</t>
  </si>
  <si>
    <t>Thalamic infarction</t>
  </si>
  <si>
    <t>VIth nerve paralysis</t>
  </si>
  <si>
    <t>Computerised tomogram abnormal</t>
  </si>
  <si>
    <t>Disorientation</t>
  </si>
  <si>
    <t>Histiocytosis haematophagic</t>
  </si>
  <si>
    <t>Mediastinal shift</t>
  </si>
  <si>
    <t>Micturition frequency decreased</t>
  </si>
  <si>
    <t>Venoocclusive disease</t>
  </si>
  <si>
    <t>Oropharyngeal squamous cell carcinoma</t>
  </si>
  <si>
    <t>Gastrointestinal motility disorder</t>
  </si>
  <si>
    <t>Deafness bilateral</t>
  </si>
  <si>
    <t>Psychomotor hyperactivity</t>
  </si>
  <si>
    <t>Meningitis meningococcal</t>
  </si>
  <si>
    <t>Radiation oesophagitis</t>
  </si>
  <si>
    <t>Abulia</t>
  </si>
  <si>
    <t>Thermohypoaesthesia</t>
  </si>
  <si>
    <t>Peripheral artery thrombosis</t>
  </si>
  <si>
    <t>Muscle contractions involuntary</t>
  </si>
  <si>
    <t>Gastroenteritis bacterial</t>
  </si>
  <si>
    <t>Hyperammonaemia</t>
  </si>
  <si>
    <t>Rectal ulcer haemorrhage</t>
  </si>
  <si>
    <t>Laryngeal oedema</t>
  </si>
  <si>
    <t>Induration</t>
  </si>
  <si>
    <t>Hepatic pain</t>
  </si>
  <si>
    <t>Accidental exposure to product</t>
  </si>
  <si>
    <t>Breast pain</t>
  </si>
  <si>
    <t>Craniocerebral injury</t>
  </si>
  <si>
    <t>Suspiciousness</t>
  </si>
  <si>
    <t>Catheter site swelling</t>
  </si>
  <si>
    <t>Infusion site scar</t>
  </si>
  <si>
    <t>Economic problem</t>
  </si>
  <si>
    <t>Extrapyramidal disorder</t>
  </si>
  <si>
    <t>Anaemia megaloblastic</t>
  </si>
  <si>
    <t>Folate deficiency</t>
  </si>
  <si>
    <t>Hypoproteinaemia</t>
  </si>
  <si>
    <t>Injection site cellulitis</t>
  </si>
  <si>
    <t>Hangover</t>
  </si>
  <si>
    <t>Diverticulum intestinal haemorrhagic</t>
  </si>
  <si>
    <t>Retinal artery occlusion</t>
  </si>
  <si>
    <t>Cryptorchism</t>
  </si>
  <si>
    <t>Prepuce redundant</t>
  </si>
  <si>
    <t>Alanine aminotransferase abnormal</t>
  </si>
  <si>
    <t>Aspartate aminotransferase abnormal</t>
  </si>
  <si>
    <t>Blood alkaline phosphatase abnormal</t>
  </si>
  <si>
    <t>Blood creatinine abnormal</t>
  </si>
  <si>
    <t>Gamma-glutamyltransferase abnormal</t>
  </si>
  <si>
    <t>Hepatic enzyme increased</t>
  </si>
  <si>
    <t>BRADYKINESIA</t>
  </si>
  <si>
    <t>SKIN OEDEMA</t>
  </si>
  <si>
    <t>Femoral neck fracture</t>
  </si>
  <si>
    <t>Ischaemic cardiomyopathy</t>
  </si>
  <si>
    <t>Needle track marks</t>
  </si>
  <si>
    <t>Post procedural discomfort</t>
  </si>
  <si>
    <t>Silent myocardial infarction</t>
  </si>
  <si>
    <t>Sepsis pasteurella</t>
  </si>
  <si>
    <t>Lumbar vertebral fracture</t>
  </si>
  <si>
    <t>Thoracic vertebral fracture</t>
  </si>
  <si>
    <t>Ileus paralytic</t>
  </si>
  <si>
    <t>Accidental overdose</t>
  </si>
  <si>
    <t>Vaginal cancer</t>
  </si>
  <si>
    <t>Eosinophilic myocarditis</t>
  </si>
  <si>
    <t>Infarction</t>
  </si>
  <si>
    <t>Dyspnoea at rest</t>
  </si>
  <si>
    <t>Gallbladder injury</t>
  </si>
  <si>
    <t>Pulseless electrical activity</t>
  </si>
  <si>
    <t>Aphonia</t>
  </si>
  <si>
    <t>Dizziness postural</t>
  </si>
  <si>
    <t>Macule</t>
  </si>
  <si>
    <t>Myelopathy</t>
  </si>
  <si>
    <t>Urine analysis abnormal</t>
  </si>
  <si>
    <t>Varicose vein ruptured</t>
  </si>
  <si>
    <t>Biliary dyskinesia</t>
  </si>
  <si>
    <t>Vomiting neonatal</t>
  </si>
  <si>
    <t>Weight decrease neonatal</t>
  </si>
  <si>
    <t>Osteomyelitis viral</t>
  </si>
  <si>
    <t>Throat tightness</t>
  </si>
  <si>
    <t>Apathy</t>
  </si>
  <si>
    <t>Blighted ovum</t>
  </si>
  <si>
    <t>Menstruation delayed</t>
  </si>
  <si>
    <t>Pregnancy with contraceptive device</t>
  </si>
  <si>
    <t>Glycosylated haemoglobin increased</t>
  </si>
  <si>
    <t>Acute graft versus host disease in intestine</t>
  </si>
  <si>
    <t>Acute graft versus host disease in liver</t>
  </si>
  <si>
    <t>Acute graft versus host disease in skin</t>
  </si>
  <si>
    <t>Anaphylactoid reaction</t>
  </si>
  <si>
    <t>Cardiac tamponade</t>
  </si>
  <si>
    <t>Enterocolitis</t>
  </si>
  <si>
    <t>Venoocclusive liver disease</t>
  </si>
  <si>
    <t>Acquired epidermolysis bullosa</t>
  </si>
  <si>
    <t>Coagulation factor deficiency</t>
  </si>
  <si>
    <t>Upper respiratory tract inflammation</t>
  </si>
  <si>
    <t>Ageusia</t>
  </si>
  <si>
    <t>Granulocytopenia</t>
  </si>
  <si>
    <t>Thyroiditis fibrous chronic</t>
  </si>
  <si>
    <t>Breast necrosis</t>
  </si>
  <si>
    <t>Venous insufficiency</t>
  </si>
  <si>
    <t>Post lumbar puncture syndrome</t>
  </si>
  <si>
    <t>Hospitalisation</t>
  </si>
  <si>
    <t>Muscle rigidity</t>
  </si>
  <si>
    <t>Hemiplegia</t>
  </si>
  <si>
    <t>Ischaemic stroke</t>
  </si>
  <si>
    <t>Mean cell haemoglobin concentration increased</t>
  </si>
  <si>
    <t>Acalculia</t>
  </si>
  <si>
    <t>Karnofsky scale worsened</t>
  </si>
  <si>
    <t>Umbilical hernia</t>
  </si>
  <si>
    <t>Injection site atrophy</t>
  </si>
  <si>
    <t>Lipoma</t>
  </si>
  <si>
    <t>Hair colour changes</t>
  </si>
  <si>
    <t>Benign hepatic neoplasm</t>
  </si>
  <si>
    <t>Hepatic adenoma</t>
  </si>
  <si>
    <t>Poverty of thought content</t>
  </si>
  <si>
    <t>Thyroxine free increased</t>
  </si>
  <si>
    <t>Embolism arterial</t>
  </si>
  <si>
    <t>Bone marrow transplant</t>
  </si>
  <si>
    <t>Dilatation intrahepatic duct acquired</t>
  </si>
  <si>
    <t>Poor peripheral circulation</t>
  </si>
  <si>
    <t>Thromboangiitis obliterans</t>
  </si>
  <si>
    <t>Tinea pedis</t>
  </si>
  <si>
    <t>Vein disorder</t>
  </si>
  <si>
    <t>General physical condition abnormal</t>
  </si>
  <si>
    <t>Eye infection</t>
  </si>
  <si>
    <t>Non-cardiac chest pain</t>
  </si>
  <si>
    <t>Coarctation of the aorta</t>
  </si>
  <si>
    <t>Vesicoureteric reflux</t>
  </si>
  <si>
    <t>Cardiac malposition</t>
  </si>
  <si>
    <t>Cleft lip</t>
  </si>
  <si>
    <t>Hepatic vein thrombosis</t>
  </si>
  <si>
    <t>Intestinal dilatation</t>
  </si>
  <si>
    <t>Clumsiness</t>
  </si>
  <si>
    <t>Retinal artery thrombosis</t>
  </si>
  <si>
    <t>Fear of death</t>
  </si>
  <si>
    <t>Allergy to metals</t>
  </si>
  <si>
    <t>Meningioma benign</t>
  </si>
  <si>
    <t>Panic reaction</t>
  </si>
  <si>
    <t>Wound treatment</t>
  </si>
  <si>
    <t>Learning disorder</t>
  </si>
  <si>
    <t>Non-Hodgkin's lymphoma</t>
  </si>
  <si>
    <t>Food allergy</t>
  </si>
  <si>
    <t>Hypertension neonatal</t>
  </si>
  <si>
    <t>Meconium stain</t>
  </si>
  <si>
    <t>Social avoidant behaviour</t>
  </si>
  <si>
    <t>ANTI-ERYTHROPOIETIN ANTIBODY POSITIVE</t>
  </si>
  <si>
    <t>APLASIA PURE RED CELL</t>
  </si>
  <si>
    <t>CARDIOACTIVE DRUG LEVEL INCREASED</t>
  </si>
  <si>
    <t>HYPOPNOEA</t>
  </si>
  <si>
    <t>LEFT VENTRICULAR FAILURE</t>
  </si>
  <si>
    <t>NEUTRALISING ANTIBODIES POSITIVE</t>
  </si>
  <si>
    <t>RIGHT VENTRICULAR FAILURE</t>
  </si>
  <si>
    <t>Refractory cytopenia with unilineage dysplasia</t>
  </si>
  <si>
    <t>VAGINAL ABSCESS</t>
  </si>
  <si>
    <t>Panic disorder</t>
  </si>
  <si>
    <t>Primary progressive multiple sclerosis</t>
  </si>
  <si>
    <t>Agraphia</t>
  </si>
  <si>
    <t>Blood count abnormal</t>
  </si>
  <si>
    <t>Tooth discolouration</t>
  </si>
  <si>
    <t>Cervix carcinoma</t>
  </si>
  <si>
    <t>Cervix disorder</t>
  </si>
  <si>
    <t>Ovarian cyst ruptured</t>
  </si>
  <si>
    <t>STEATORRHOEA</t>
  </si>
  <si>
    <t>Oesophagogastric fundoplasty</t>
  </si>
  <si>
    <t>Tracheal haemorrhage</t>
  </si>
  <si>
    <t>Ear haemorrhage</t>
  </si>
  <si>
    <t>Pneumocephalus</t>
  </si>
  <si>
    <t>Gastroenteritis viral</t>
  </si>
  <si>
    <t>Abnormal faeces</t>
  </si>
  <si>
    <t>Urine odour abnormal</t>
  </si>
  <si>
    <t>Endodontic procedure</t>
  </si>
  <si>
    <t>Ovarian cancer stage IV</t>
  </si>
  <si>
    <t>Cold sweat</t>
  </si>
  <si>
    <t>Injection site nodule</t>
  </si>
  <si>
    <t>Serum ferritin decreased</t>
  </si>
  <si>
    <t>Thyroiditis</t>
  </si>
  <si>
    <t>Multiple injuries</t>
  </si>
  <si>
    <t>Tenosynovitis stenosans</t>
  </si>
  <si>
    <t>Uterine contractions during pregnancy</t>
  </si>
  <si>
    <t>Echocardiogram abnormal</t>
  </si>
  <si>
    <t>Troponin increased</t>
  </si>
  <si>
    <t>Neutropenic infection</t>
  </si>
  <si>
    <t>Localised intraabdominal fluid collection</t>
  </si>
  <si>
    <t>Feeling of despair</t>
  </si>
  <si>
    <t>Transaminases abnormal</t>
  </si>
  <si>
    <t>Bacteraemia</t>
  </si>
  <si>
    <t>Choking</t>
  </si>
  <si>
    <t>Chronic fatigue syndrome</t>
  </si>
  <si>
    <t>Device misuse</t>
  </si>
  <si>
    <t>Pre-existing condition improved</t>
  </si>
  <si>
    <t>Abdominoplasty</t>
  </si>
  <si>
    <t>Feeling of body temperature change</t>
  </si>
  <si>
    <t>Gastric bypass</t>
  </si>
  <si>
    <t>Inguinal hernia</t>
  </si>
  <si>
    <t>Metrorrhagia</t>
  </si>
  <si>
    <t>Anti-insulin antibody increased</t>
  </si>
  <si>
    <t>Cholangitis acute</t>
  </si>
  <si>
    <t>Escherichia infection</t>
  </si>
  <si>
    <t>Inflammatory marker increased</t>
  </si>
  <si>
    <t>Synovitis</t>
  </si>
  <si>
    <t>Cleft palate</t>
  </si>
  <si>
    <t>Skull malformation</t>
  </si>
  <si>
    <t>Speech disorder developmental</t>
  </si>
  <si>
    <t>Acute coronary syndrome</t>
  </si>
  <si>
    <t>Aorta hypoplasia</t>
  </si>
  <si>
    <t>Attention deficit/hyperactivity disorder</t>
  </si>
  <si>
    <t>Bicuspid aortic valve</t>
  </si>
  <si>
    <t>Dacryostenosis congenital</t>
  </si>
  <si>
    <t>Foetal heart rate deceleration</t>
  </si>
  <si>
    <t>Viral tonsillitis</t>
  </si>
  <si>
    <t>Bundle branch block</t>
  </si>
  <si>
    <t>Myocardial calcification</t>
  </si>
  <si>
    <t>Animal bite</t>
  </si>
  <si>
    <t>Bronchitis viral</t>
  </si>
  <si>
    <t>Elevated mood</t>
  </si>
  <si>
    <t>Pleural rub</t>
  </si>
  <si>
    <t>Respiratory rate increased</t>
  </si>
  <si>
    <t>Skin warm</t>
  </si>
  <si>
    <t>International normalised ratio decreased</t>
  </si>
  <si>
    <t>Arthropod bite</t>
  </si>
  <si>
    <t>Injection site warmth</t>
  </si>
  <si>
    <t>Hypertriglyceridaemia</t>
  </si>
  <si>
    <t>Peritonitis bacterial</t>
  </si>
  <si>
    <t>Vascular rupture</t>
  </si>
  <si>
    <t>Proctitis</t>
  </si>
  <si>
    <t>Retrograde ejaculation</t>
  </si>
  <si>
    <t>Chest wall mass</t>
  </si>
  <si>
    <t>Inner ear disorder</t>
  </si>
  <si>
    <t>Keratitis</t>
  </si>
  <si>
    <t>Otosclerosis</t>
  </si>
  <si>
    <t>Subclavian vein thrombosis</t>
  </si>
  <si>
    <t>Venous pressure jugular increased</t>
  </si>
  <si>
    <t>Venous thrombosis</t>
  </si>
  <si>
    <t>Asteatosis</t>
  </si>
  <si>
    <t>Precancerous cells present</t>
  </si>
  <si>
    <t>Blood calcium decreased</t>
  </si>
  <si>
    <t>Bronchial fistula</t>
  </si>
  <si>
    <t>Gallbladder perforation</t>
  </si>
  <si>
    <t>Glossodynia</t>
  </si>
  <si>
    <t>Pharyngeal disorder</t>
  </si>
  <si>
    <t>Drug diversion</t>
  </si>
  <si>
    <t>Hypernatraemia</t>
  </si>
  <si>
    <t>Drug administered at inappropriate site</t>
  </si>
  <si>
    <t>Appendicectomy</t>
  </si>
  <si>
    <t>Vulvovaginal burning sensation</t>
  </si>
  <si>
    <t>Vulvovaginal pruritus</t>
  </si>
  <si>
    <t>Dysplastic naevus</t>
  </si>
  <si>
    <t>Respiratory syncytial virus infection</t>
  </si>
  <si>
    <t>Fracture delayed union</t>
  </si>
  <si>
    <t>Haemorrhagic anaemia</t>
  </si>
  <si>
    <t>Limb asymmetry</t>
  </si>
  <si>
    <t>Removal of internal fixation</t>
  </si>
  <si>
    <t>Sensory loss</t>
  </si>
  <si>
    <t>Intentional self-injury</t>
  </si>
  <si>
    <t>Uterine cancer</t>
  </si>
  <si>
    <t>Heart valve incompetence</t>
  </si>
  <si>
    <t>Differential white blood cell count abnormal</t>
  </si>
  <si>
    <t>Monocytosis</t>
  </si>
  <si>
    <t>Neck deformity</t>
  </si>
  <si>
    <t>Tunnel vision</t>
  </si>
  <si>
    <t>Monoparesis</t>
  </si>
  <si>
    <t>Haemorrhagic diathesis</t>
  </si>
  <si>
    <t>Hunger</t>
  </si>
  <si>
    <t>Lymphoproliferative disorder</t>
  </si>
  <si>
    <t>Skin toxicity</t>
  </si>
  <si>
    <t>Thyroid function test abnormal</t>
  </si>
  <si>
    <t>Abdominal wall abscess</t>
  </si>
  <si>
    <t>Wound abscess</t>
  </si>
  <si>
    <t>Wound decomposition</t>
  </si>
  <si>
    <t>Cholangiocarcinoma</t>
  </si>
  <si>
    <t>Proctitis ulcerative</t>
  </si>
  <si>
    <t>JC virus infection</t>
  </si>
  <si>
    <t>Prurigo</t>
  </si>
  <si>
    <t>Frustration</t>
  </si>
  <si>
    <t>Axillary mass</t>
  </si>
  <si>
    <t>Breast neoplasm</t>
  </si>
  <si>
    <t>Squamous cell carcinoma of head and neck</t>
  </si>
  <si>
    <t>Tongue dysplasia</t>
  </si>
  <si>
    <t>Nephrosclerosis</t>
  </si>
  <si>
    <t>Ovarian epithelial cancer recurrent</t>
  </si>
  <si>
    <t>Campylobacter gastroenteritis</t>
  </si>
  <si>
    <t>Hepatitis viral</t>
  </si>
  <si>
    <t>Monoplegia</t>
  </si>
  <si>
    <t>Retained products of conception</t>
  </si>
  <si>
    <t>Endotracheal intubation</t>
  </si>
  <si>
    <t>PCO2 increased</t>
  </si>
  <si>
    <t>Upper gastrointestinal haemorrhage</t>
  </si>
  <si>
    <t>Injection site rash</t>
  </si>
  <si>
    <t>Hepatosplenomegaly</t>
  </si>
  <si>
    <t>Klebsiella infection</t>
  </si>
  <si>
    <t>Neutropenic sepsis</t>
  </si>
  <si>
    <t>Delayed recovery from anaesthesia</t>
  </si>
  <si>
    <t>Tympanic membrane perforation</t>
  </si>
  <si>
    <t>Eye operation complication</t>
  </si>
  <si>
    <t>Gastrointestinal hypomotility</t>
  </si>
  <si>
    <t>Infected cyst</t>
  </si>
  <si>
    <t>Waist circumference increased</t>
  </si>
  <si>
    <t>Erythropenia</t>
  </si>
  <si>
    <t>Nail disorder</t>
  </si>
  <si>
    <t>Onychoclasis</t>
  </si>
  <si>
    <t>Chapped lips</t>
  </si>
  <si>
    <t>Breast lump removal</t>
  </si>
  <si>
    <t>Right ventricular dysfunction</t>
  </si>
  <si>
    <t>Secondary progressive multiple sclerosis</t>
  </si>
  <si>
    <t>Alpha 1 foetoprotein increased</t>
  </si>
  <si>
    <t>Amino acid level increased</t>
  </si>
  <si>
    <t>JC virus test positive</t>
  </si>
  <si>
    <t>Melanoma recurrent</t>
  </si>
  <si>
    <t>Neurotoxicity</t>
  </si>
  <si>
    <t>Retinal degeneration</t>
  </si>
  <si>
    <t>Nuchal rigidity</t>
  </si>
  <si>
    <t>Occult blood positive</t>
  </si>
  <si>
    <t>Psychiatric symptom</t>
  </si>
  <si>
    <t>Schizophrenia, undifferentiated type</t>
  </si>
  <si>
    <t>White blood cells urine positive</t>
  </si>
  <si>
    <t>Wrist fracture</t>
  </si>
  <si>
    <t>Middle insomnia</t>
  </si>
  <si>
    <t>Tetany</t>
  </si>
  <si>
    <t>Deafness unilateral</t>
  </si>
  <si>
    <t>Defaecation urgency</t>
  </si>
  <si>
    <t>Injection site induration</t>
  </si>
  <si>
    <t>Blood homocysteine increased</t>
  </si>
  <si>
    <t>Skin odour abnormal</t>
  </si>
  <si>
    <t>Social problem</t>
  </si>
  <si>
    <t>Trimethylaminuria</t>
  </si>
  <si>
    <t>Judgement impaired</t>
  </si>
  <si>
    <t>Reflexes abnormal</t>
  </si>
  <si>
    <t>Bartholin's cyst</t>
  </si>
  <si>
    <t>Deep vein thrombosis postoperative</t>
  </si>
  <si>
    <t>Hyperparathyroidism</t>
  </si>
  <si>
    <t>Tooth impacted</t>
  </si>
  <si>
    <t>Low density lipoprotein abnormal</t>
  </si>
  <si>
    <t>Vocal cord thickening</t>
  </si>
  <si>
    <t>Blood calcium increased</t>
  </si>
  <si>
    <t>Purple glove syndrome</t>
  </si>
  <si>
    <t>Faeces pale</t>
  </si>
  <si>
    <t>Atonic urinary bladder</t>
  </si>
  <si>
    <t>Fibrocystic breast disease</t>
  </si>
  <si>
    <t>Nail psoriasis</t>
  </si>
  <si>
    <t>Blindness unilateral</t>
  </si>
  <si>
    <t>Atrial conduction time prolongation</t>
  </si>
  <si>
    <t>Blood oestrogen decreased</t>
  </si>
  <si>
    <t>Hepatic neoplasm</t>
  </si>
  <si>
    <t>Vanishing bile duct syndrome</t>
  </si>
  <si>
    <t>Abdominal infection</t>
  </si>
  <si>
    <t>Chest X-ray abnormal</t>
  </si>
  <si>
    <t>Disinhibition</t>
  </si>
  <si>
    <t>Emotional poverty</t>
  </si>
  <si>
    <t>Genital herpes</t>
  </si>
  <si>
    <t>Inappropriate affect</t>
  </si>
  <si>
    <t>Libido increased</t>
  </si>
  <si>
    <t>Logorrhoea</t>
  </si>
  <si>
    <t>Paraphilia</t>
  </si>
  <si>
    <t>Sluggishness</t>
  </si>
  <si>
    <t>Tachyphrenia</t>
  </si>
  <si>
    <t>Thought blocking</t>
  </si>
  <si>
    <t>ACCELERATED IDIOVENTRICULAR RHYTHM</t>
  </si>
  <si>
    <t>ATRIOVENTRICULAR DISSOCIATION</t>
  </si>
  <si>
    <t>BLOOD ALCOHOL INCREASED</t>
  </si>
  <si>
    <t>Product contamination physical</t>
  </si>
  <si>
    <t>Acquired claw toe</t>
  </si>
  <si>
    <t>Fungal abscess central nervous system</t>
  </si>
  <si>
    <t>Hyperosmolar state</t>
  </si>
  <si>
    <t>Lower respiratory tract infection fungal</t>
  </si>
  <si>
    <t>Pseudallescheria infection</t>
  </si>
  <si>
    <t>Splenic vein thrombosis</t>
  </si>
  <si>
    <t>Concomitant disease aggravated</t>
  </si>
  <si>
    <t>Extremity necrosis</t>
  </si>
  <si>
    <t>Fat embolism</t>
  </si>
  <si>
    <t>Palliative care</t>
  </si>
  <si>
    <t>Scleroderma</t>
  </si>
  <si>
    <t>Psychiatric decompensation</t>
  </si>
  <si>
    <t>Schizophreniform disorder</t>
  </si>
  <si>
    <t>Bipolar I disorder</t>
  </si>
  <si>
    <t>Conjunctivitis allergic</t>
  </si>
  <si>
    <t>Gastrointestinal perforation</t>
  </si>
  <si>
    <t>Drug clearance decreased</t>
  </si>
  <si>
    <t>Cogwheel rigidity</t>
  </si>
  <si>
    <t>Masked facies</t>
  </si>
  <si>
    <t>Mutism</t>
  </si>
  <si>
    <t>Stupor</t>
  </si>
  <si>
    <t>Nail avulsion</t>
  </si>
  <si>
    <t>Nail hypertrophy</t>
  </si>
  <si>
    <t>Hair growth abnormal</t>
  </si>
  <si>
    <t>Ingrown hair</t>
  </si>
  <si>
    <t>Postoperative adhesion</t>
  </si>
  <si>
    <t>Transfusion reaction</t>
  </si>
  <si>
    <t>Bone cyst</t>
  </si>
  <si>
    <t>Graft complication</t>
  </si>
  <si>
    <t>Lung adenocarcinoma</t>
  </si>
  <si>
    <t>Transplant rejection</t>
  </si>
  <si>
    <t>Glomerulonephritis rapidly progressive</t>
  </si>
  <si>
    <t>H1N1 influenza</t>
  </si>
  <si>
    <t>Pulmonary thrombosis</t>
  </si>
  <si>
    <t>Chronic graft versus host disease</t>
  </si>
  <si>
    <t>Gastroenteritis norovirus</t>
  </si>
  <si>
    <t>Intraocular melanoma</t>
  </si>
  <si>
    <t>Laboratory test abnormal</t>
  </si>
  <si>
    <t>Renal cyst haemorrhage</t>
  </si>
  <si>
    <t>Renal haemorrhage</t>
  </si>
  <si>
    <t>Thrombocytosis</t>
  </si>
  <si>
    <t>Transverse sinus thrombosis</t>
  </si>
  <si>
    <t>Aortic rupture</t>
  </si>
  <si>
    <t>Aorto-duodenal fistula</t>
  </si>
  <si>
    <t>Gram stain positive</t>
  </si>
  <si>
    <t>Peritoneal haematoma</t>
  </si>
  <si>
    <t>Vascular graft complication</t>
  </si>
  <si>
    <t>Pemphigoid</t>
  </si>
  <si>
    <t>Serum sickness</t>
  </si>
  <si>
    <t>Lentigo</t>
  </si>
  <si>
    <t>Melanocytic hyperplasia</t>
  </si>
  <si>
    <t>Adrenal atrophy</t>
  </si>
  <si>
    <t>Pancreatic atrophy</t>
  </si>
  <si>
    <t>Thyroid atrophy</t>
  </si>
  <si>
    <t>Urogenital atrophy</t>
  </si>
  <si>
    <t>Biliary tract infection</t>
  </si>
  <si>
    <t>Intestinal ulcer</t>
  </si>
  <si>
    <t>Ankylosing spondylitis</t>
  </si>
  <si>
    <t>Imprisonment</t>
  </si>
  <si>
    <t>Theft</t>
  </si>
  <si>
    <t>Juvenile idiopathic arthritis</t>
  </si>
  <si>
    <t>Sinus congestion</t>
  </si>
  <si>
    <t>Respiratory tract congestion</t>
  </si>
  <si>
    <t>Angiotensin converting enzyme increased</t>
  </si>
  <si>
    <t>Total lung capacity decreased</t>
  </si>
  <si>
    <t>Anal cancer</t>
  </si>
  <si>
    <t>Bladder neck suspension</t>
  </si>
  <si>
    <t>Central venous catheterisation</t>
  </si>
  <si>
    <t>Clostridium difficile sepsis</t>
  </si>
  <si>
    <t>Ingrowing nail</t>
  </si>
  <si>
    <t>Anorgasmia</t>
  </si>
  <si>
    <t>Gallbladder polyp</t>
  </si>
  <si>
    <t>Mean platelet volume decreased</t>
  </si>
  <si>
    <t>Substance abuse</t>
  </si>
  <si>
    <t>Application site hypersensitivity</t>
  </si>
  <si>
    <t>Leg amputation</t>
  </si>
  <si>
    <t>VIIth nerve paralysis</t>
  </si>
  <si>
    <t>Infertility male</t>
  </si>
  <si>
    <t>Complex regional pain syndrome</t>
  </si>
  <si>
    <t>Migraine with aura</t>
  </si>
  <si>
    <t>Postoperative respiratory distress</t>
  </si>
  <si>
    <t>Ulcer haemorrhage</t>
  </si>
  <si>
    <t>Urethral caruncle</t>
  </si>
  <si>
    <t>Urethral stenosis</t>
  </si>
  <si>
    <t>Urge incontinence</t>
  </si>
  <si>
    <t>Vulvovaginal human papilloma virus infection</t>
  </si>
  <si>
    <t>Blood potassium abnormal</t>
  </si>
  <si>
    <t>Plantar fasciitis</t>
  </si>
  <si>
    <t>Urine potassium increased</t>
  </si>
  <si>
    <t>Anaemia vitamin B12 deficiency</t>
  </si>
  <si>
    <t>Appendix disorder</t>
  </si>
  <si>
    <t>Calcium deficiency</t>
  </si>
  <si>
    <t>Cystoscopy</t>
  </si>
  <si>
    <t>Diabetic retinopathy</t>
  </si>
  <si>
    <t>Hypertensive crisis</t>
  </si>
  <si>
    <t>Hypertensive heart disease</t>
  </si>
  <si>
    <t>Lobar pneumonia</t>
  </si>
  <si>
    <t>Mesenteritis</t>
  </si>
  <si>
    <t>Pulse absent</t>
  </si>
  <si>
    <t>Radius fracture</t>
  </si>
  <si>
    <t>Vascular headache</t>
  </si>
  <si>
    <t>Anal pruritus</t>
  </si>
  <si>
    <t>Thrombophlebitis superficial</t>
  </si>
  <si>
    <t>Feeling guilty</t>
  </si>
  <si>
    <t>Jugular vein thrombosis</t>
  </si>
  <si>
    <t>Pregnancy on oral contraceptive</t>
  </si>
  <si>
    <t>Colorectal cancer</t>
  </si>
  <si>
    <t>Drug dispensing error</t>
  </si>
  <si>
    <t>Injection site papule</t>
  </si>
  <si>
    <t>Carbuncle</t>
  </si>
  <si>
    <t>Nail injury</t>
  </si>
  <si>
    <t>Gastric pH decreased</t>
  </si>
  <si>
    <t>Rheumatoid factor increased</t>
  </si>
  <si>
    <t>Fibula fracture</t>
  </si>
  <si>
    <t>Injection site vesicles</t>
  </si>
  <si>
    <t>Vagus nerve disorder</t>
  </si>
  <si>
    <t>Mechanical urticaria</t>
  </si>
  <si>
    <t>Blood creatine phosphokinase decreased</t>
  </si>
  <si>
    <t>Follicular mucinosis</t>
  </si>
  <si>
    <t>Mycosis fungoides</t>
  </si>
  <si>
    <t>Screaming</t>
  </si>
  <si>
    <t>Dysaesthesia</t>
  </si>
  <si>
    <t>Dyspnoea paroxysmal nocturnal</t>
  </si>
  <si>
    <t>Excessive eye blinking</t>
  </si>
  <si>
    <t>Grimacing</t>
  </si>
  <si>
    <t>Protrusion tongue</t>
  </si>
  <si>
    <t>Subcutaneous abscess</t>
  </si>
  <si>
    <t>Infection parasitic</t>
  </si>
  <si>
    <t>Victim of crime</t>
  </si>
  <si>
    <t>Limb crushing injury</t>
  </si>
  <si>
    <t>Sleep disorder due to a general medical condition</t>
  </si>
  <si>
    <t>Personality disorder</t>
  </si>
  <si>
    <t>Post procedural infection</t>
  </si>
  <si>
    <t>Status epilepticus</t>
  </si>
  <si>
    <t>Herpes oesophagitis</t>
  </si>
  <si>
    <t>Tumour lysis syndrome</t>
  </si>
  <si>
    <t>Blood disorder</t>
  </si>
  <si>
    <t>Idiopathic thrombocytopenic purpura</t>
  </si>
  <si>
    <t>Intramedullary rod insertion</t>
  </si>
  <si>
    <t>Omphalitis</t>
  </si>
  <si>
    <t>Radiculitis lumbosacral</t>
  </si>
  <si>
    <t>Stress urinary incontinence</t>
  </si>
  <si>
    <t>Uterine disorder</t>
  </si>
  <si>
    <t>Vasodilatation</t>
  </si>
  <si>
    <t>Endometrial cancer</t>
  </si>
  <si>
    <t>Tonsillitis</t>
  </si>
  <si>
    <t>Tooth avulsion</t>
  </si>
  <si>
    <t>Creatinine renal clearance increased</t>
  </si>
  <si>
    <t>Lung adenocarcinoma stage IV</t>
  </si>
  <si>
    <t>Cephalhaematoma</t>
  </si>
  <si>
    <t>Functional gastrointestinal disorder</t>
  </si>
  <si>
    <t>Karyotype analysis abnormal</t>
  </si>
  <si>
    <t>Injection site inflammation</t>
  </si>
  <si>
    <t>Pericarditis</t>
  </si>
  <si>
    <t>Counterfeit drug administered</t>
  </si>
  <si>
    <t>Product counterfeit</t>
  </si>
  <si>
    <t>Enterocolitis infectious</t>
  </si>
  <si>
    <t>Intestinal resection</t>
  </si>
  <si>
    <t>Forceps delivery</t>
  </si>
  <si>
    <t>Oesophageal squamous cell carcinoma</t>
  </si>
  <si>
    <t>Partner stress</t>
  </si>
  <si>
    <t>Depersonalisation</t>
  </si>
  <si>
    <t>Neglect of personal appearance</t>
  </si>
  <si>
    <t>Urethral cancer</t>
  </si>
  <si>
    <t>Arterial thrombosis</t>
  </si>
  <si>
    <t>Intervertebral disc injury</t>
  </si>
  <si>
    <t>Sciatic nerve injury</t>
  </si>
  <si>
    <t>Gastric ulcer haemorrhage</t>
  </si>
  <si>
    <t>Acute hepatitis B</t>
  </si>
  <si>
    <t>Chronic lymphocytic leukaemia</t>
  </si>
  <si>
    <t>Bronchitis chronic</t>
  </si>
  <si>
    <t>Tooth injury</t>
  </si>
  <si>
    <t>Haemoglobin abnormal</t>
  </si>
  <si>
    <t>Stasis dermatitis</t>
  </si>
  <si>
    <t>Fractured coccyx</t>
  </si>
  <si>
    <t>Blood parathyroid hormone increased</t>
  </si>
  <si>
    <t>Vitamin D increased</t>
  </si>
  <si>
    <t>Bronchopleural fistula</t>
  </si>
  <si>
    <t>Dyslexia</t>
  </si>
  <si>
    <t>Ear discomfort</t>
  </si>
  <si>
    <t>Multiple allergies</t>
  </si>
  <si>
    <t>Livedo reticularis</t>
  </si>
  <si>
    <t>Campylobacter infection</t>
  </si>
  <si>
    <t>Anastomotic haemorrhage</t>
  </si>
  <si>
    <t>Pneumonia escherichia</t>
  </si>
  <si>
    <t>Renal vessel disorder</t>
  </si>
  <si>
    <t>Wound complication</t>
  </si>
  <si>
    <t>Testicular neoplasm</t>
  </si>
  <si>
    <t>Arthroscopy</t>
  </si>
  <si>
    <t>Carotid bruit</t>
  </si>
  <si>
    <t>Enchondroma</t>
  </si>
  <si>
    <t>Foot operation</t>
  </si>
  <si>
    <t>Intervertebral disc operation</t>
  </si>
  <si>
    <t>Knee operation</t>
  </si>
  <si>
    <t>Meniscus removal</t>
  </si>
  <si>
    <t>Patellofemoral pain syndrome</t>
  </si>
  <si>
    <t>Radicular pain</t>
  </si>
  <si>
    <t>Thyroiditis acute</t>
  </si>
  <si>
    <t>Vertebral foraminal stenosis</t>
  </si>
  <si>
    <t>Papilloedema</t>
  </si>
  <si>
    <t>Bronchopulmonary aspergillosis</t>
  </si>
  <si>
    <t>Psychosomatic disease</t>
  </si>
  <si>
    <t>Medial tibial stress syndrome</t>
  </si>
  <si>
    <t>Toe amputation</t>
  </si>
  <si>
    <t>Bunion operation</t>
  </si>
  <si>
    <t>Calculus ureteric</t>
  </si>
  <si>
    <t>Catheterisation cardiac abnormal</t>
  </si>
  <si>
    <t>Coronary arterial stent insertion</t>
  </si>
  <si>
    <t>Metatarsus primus varus</t>
  </si>
  <si>
    <t>Myokymia</t>
  </si>
  <si>
    <t>Renal colic</t>
  </si>
  <si>
    <t>Renal stone removal</t>
  </si>
  <si>
    <t>Skin neoplasm excision</t>
  </si>
  <si>
    <t>Tonsillectomy</t>
  </si>
  <si>
    <t>Autoimmune haemolytic anaemia</t>
  </si>
  <si>
    <t>B-CELL SMALL LYMPHOCYTIC LYMPHOMA</t>
  </si>
  <si>
    <t>Lymphatic obstruction</t>
  </si>
  <si>
    <t>Urinary tract infection staphylococcal</t>
  </si>
  <si>
    <t>Herpes zoster cutaneous disseminated</t>
  </si>
  <si>
    <t>Corneal disorder</t>
  </si>
  <si>
    <t>Vanishing twin syndrome</t>
  </si>
  <si>
    <t>Breast cancer stage III</t>
  </si>
  <si>
    <t>Infertility female</t>
  </si>
  <si>
    <t>Hand deformity</t>
  </si>
  <si>
    <t>Postpartum disorder</t>
  </si>
  <si>
    <t>Laboratory test interference</t>
  </si>
  <si>
    <t>Shunt occlusion</t>
  </si>
  <si>
    <t>Transfusion</t>
  </si>
  <si>
    <t>Bile duct cancer</t>
  </si>
  <si>
    <t>Radiation hepatitis</t>
  </si>
  <si>
    <t>Large intestinal stenosis</t>
  </si>
  <si>
    <t>Cholestatic liver injury</t>
  </si>
  <si>
    <t>Polymenorrhoea</t>
  </si>
  <si>
    <t>Ankle impingement</t>
  </si>
  <si>
    <t>Leukaemia granulocytic</t>
  </si>
  <si>
    <t>Chronic myeloid leukaemia transformation</t>
  </si>
  <si>
    <t>Fasciitis</t>
  </si>
  <si>
    <t>Jaundice cholestatic</t>
  </si>
  <si>
    <t>Procedural haemorrhage</t>
  </si>
  <si>
    <t>Retinal vein thrombosis</t>
  </si>
  <si>
    <t>Iridocyclitis</t>
  </si>
  <si>
    <t>Neurosensory hypoacusis</t>
  </si>
  <si>
    <t>Atrial tachycardia</t>
  </si>
  <si>
    <t>Arthritis fungal</t>
  </si>
  <si>
    <t>Keratitis bacterial</t>
  </si>
  <si>
    <t>Perinephric abscess</t>
  </si>
  <si>
    <t>Thrombectomy</t>
  </si>
  <si>
    <t>Thrombosis in device</t>
  </si>
  <si>
    <t>Parathyroid haemorrhage</t>
  </si>
  <si>
    <t>Sepsis neonatal</t>
  </si>
  <si>
    <t>Vitreous haemorrhage</t>
  </si>
  <si>
    <t>Gross motor delay</t>
  </si>
  <si>
    <t>Marfan's syndrome</t>
  </si>
  <si>
    <t>Hyporesponsive to stimuli</t>
  </si>
  <si>
    <t>Pseudoradicular syndrome</t>
  </si>
  <si>
    <t>Incision site infection</t>
  </si>
  <si>
    <t>Foetal heart rate decreased</t>
  </si>
  <si>
    <t>Energy increased</t>
  </si>
  <si>
    <t>Palmar fasciitis</t>
  </si>
  <si>
    <t>Ear neoplasm malignant</t>
  </si>
  <si>
    <t>Anorectal discomfort</t>
  </si>
  <si>
    <t>Guillain-Barre syndrome</t>
  </si>
  <si>
    <t>Yellow skin</t>
  </si>
  <si>
    <t>Haemorrhagic arteriovenous malformation</t>
  </si>
  <si>
    <t>Portal hypertension</t>
  </si>
  <si>
    <t>Splenic varices</t>
  </si>
  <si>
    <t>Toxoplasmosis</t>
  </si>
  <si>
    <t>Breathing-related sleep disorder</t>
  </si>
  <si>
    <t>Cataract operation</t>
  </si>
  <si>
    <t>Age-related macular degeneration</t>
  </si>
  <si>
    <t>Treatment failure</t>
  </si>
  <si>
    <t>Neuromyopathy</t>
  </si>
  <si>
    <t>Post procedural hypothyroidism</t>
  </si>
  <si>
    <t>Gastroenteritis salmonella</t>
  </si>
  <si>
    <t>Brain natriuretic peptide increased</t>
  </si>
  <si>
    <t>Respiratory tract oedema</t>
  </si>
  <si>
    <t>Bone formation increased</t>
  </si>
  <si>
    <t>Dissociative identity disorder</t>
  </si>
  <si>
    <t>Schizophrenia, paranoid type</t>
  </si>
  <si>
    <t>APPLICATION SITE PAPULES</t>
  </si>
  <si>
    <t>Iron deficiency</t>
  </si>
  <si>
    <t>Radial nerve injury</t>
  </si>
  <si>
    <t>Sinus operation</t>
  </si>
  <si>
    <t>Faeces discoloured</t>
  </si>
  <si>
    <t>Foreign body sensation in eyes</t>
  </si>
  <si>
    <t>Pulmonary tuberculosis</t>
  </si>
  <si>
    <t>Gastric perforation</t>
  </si>
  <si>
    <t>Regurgitation</t>
  </si>
  <si>
    <t>Accident at work</t>
  </si>
  <si>
    <t>Heat stroke</t>
  </si>
  <si>
    <t>Addison's disease</t>
  </si>
  <si>
    <t>Sleep disorder due to general medical condition, insomnia type</t>
  </si>
  <si>
    <t>Oesophageal food impaction</t>
  </si>
  <si>
    <t>Biopsy artery</t>
  </si>
  <si>
    <t>Bone metabolism disorder</t>
  </si>
  <si>
    <t>Cartilage injury</t>
  </si>
  <si>
    <t>Colonoscopy</t>
  </si>
  <si>
    <t>Internal fixation of fracture</t>
  </si>
  <si>
    <t>Malabsorption</t>
  </si>
  <si>
    <t>Osteomalacia</t>
  </si>
  <si>
    <t>Polymyalgia rheumatica</t>
  </si>
  <si>
    <t>Tendon operation</t>
  </si>
  <si>
    <t>Disturbance in sexual arousal</t>
  </si>
  <si>
    <t>Eructation</t>
  </si>
  <si>
    <t>Vocal cord paralysis</t>
  </si>
  <si>
    <t>Middle ear effusion</t>
  </si>
  <si>
    <t>Metastatic renal cell carcinoma</t>
  </si>
  <si>
    <t>Heat exhaustion</t>
  </si>
  <si>
    <t>Retching</t>
  </si>
  <si>
    <t>Parkinsonism</t>
  </si>
  <si>
    <t>Blood pressure orthostatic abnormal</t>
  </si>
  <si>
    <t>Nerve root injury</t>
  </si>
  <si>
    <t>Cerebellar haematoma</t>
  </si>
  <si>
    <t>Nail operation</t>
  </si>
  <si>
    <t>Retinal vascular occlusion</t>
  </si>
  <si>
    <t>Graft versus host disease in skin</t>
  </si>
  <si>
    <t>Viral haemorrhagic cystitis</t>
  </si>
  <si>
    <t>Chronic myelomonocytic leukaemia</t>
  </si>
  <si>
    <t>Packed red blood cell transfusion</t>
  </si>
  <si>
    <t>Fluid intake reduced</t>
  </si>
  <si>
    <t>Rectal prolapse</t>
  </si>
  <si>
    <t>Endoscopy gastrointestinal abnormal</t>
  </si>
  <si>
    <t>Tension headache</t>
  </si>
  <si>
    <t>Vascular stenosis</t>
  </si>
  <si>
    <t>Meningococcal bacteraemia</t>
  </si>
  <si>
    <t>Cluster headache</t>
  </si>
  <si>
    <t>Forearm fracture</t>
  </si>
  <si>
    <t>Spinal cord injury</t>
  </si>
  <si>
    <t>Foetal alcohol syndrome</t>
  </si>
  <si>
    <t>Foetal cardiac disorder</t>
  </si>
  <si>
    <t>ANTIDEPRESSANT DRUG LEVEL ABOVE THERAPEUTIC</t>
  </si>
  <si>
    <t>CHOREOATHETOSIS</t>
  </si>
  <si>
    <t>CREATINE URINE INCREASED</t>
  </si>
  <si>
    <t>EXTENSOR PLANTAR RESPONSE</t>
  </si>
  <si>
    <t>Granuloma</t>
  </si>
  <si>
    <t>Chronic hepatic failure</t>
  </si>
  <si>
    <t>Nosocomial infection</t>
  </si>
  <si>
    <t>Fear of falling</t>
  </si>
  <si>
    <t>Viraemia</t>
  </si>
  <si>
    <t>Biopsy prostate</t>
  </si>
  <si>
    <t>Faeces hard</t>
  </si>
  <si>
    <t>Colon cancer stage III</t>
  </si>
  <si>
    <t>Small intestine leiomyosarcoma</t>
  </si>
  <si>
    <t>Neutropenic colitis</t>
  </si>
  <si>
    <t>Breast disorder</t>
  </si>
  <si>
    <t>Smear cervix abnormal</t>
  </si>
  <si>
    <t>Tumour pain</t>
  </si>
  <si>
    <t>Abdominal sepsis</t>
  </si>
  <si>
    <t>B-cell lymphoma</t>
  </si>
  <si>
    <t>Menopause</t>
  </si>
  <si>
    <t>Somnambulism</t>
  </si>
  <si>
    <t>Sudden onset of sleep</t>
  </si>
  <si>
    <t>Refractory anaemia with an excess of blasts</t>
  </si>
  <si>
    <t>Anaesthesia</t>
  </si>
  <si>
    <t>Procedural headache</t>
  </si>
  <si>
    <t>Cerebral venous thrombosis</t>
  </si>
  <si>
    <t>Gallbladder pain</t>
  </si>
  <si>
    <t>Post cholecystectomy syndrome</t>
  </si>
  <si>
    <t>Adhesion</t>
  </si>
  <si>
    <t>Fat necrosis</t>
  </si>
  <si>
    <t>Sudden cardiac death</t>
  </si>
  <si>
    <t>Haemangioma congenital</t>
  </si>
  <si>
    <t>Chorea</t>
  </si>
  <si>
    <t>Mitral valve prolapse</t>
  </si>
  <si>
    <t>Pneumonia klebsiella</t>
  </si>
  <si>
    <t>Pyelonephritis acute</t>
  </si>
  <si>
    <t>Splenic abscess</t>
  </si>
  <si>
    <t>Device dislocation</t>
  </si>
  <si>
    <t>Joint injection</t>
  </si>
  <si>
    <t>Optic ischaemic neuropathy</t>
  </si>
  <si>
    <t>Hormone level abnormal</t>
  </si>
  <si>
    <t>Pneumococcal sepsis</t>
  </si>
  <si>
    <t>Vitamin D abnormal</t>
  </si>
  <si>
    <t>Hepatitis fulminant</t>
  </si>
  <si>
    <t>Dysphoria</t>
  </si>
  <si>
    <t>Hepatic haematoma</t>
  </si>
  <si>
    <t>Intestinal ischaemia</t>
  </si>
  <si>
    <t>Mesenteric vein thrombosis</t>
  </si>
  <si>
    <t>Peritoneal haemorrhage</t>
  </si>
  <si>
    <t>Peripheral sensorimotor neuropathy</t>
  </si>
  <si>
    <t>Hypovolaemia</t>
  </si>
  <si>
    <t>Pathogen resistance</t>
  </si>
  <si>
    <t>Sudden unexplained death in epilepsy</t>
  </si>
  <si>
    <t>Mechanical ileus</t>
  </si>
  <si>
    <t>Asthenopia</t>
  </si>
  <si>
    <t>Tongue haemorrhage</t>
  </si>
  <si>
    <t>Head titubation</t>
  </si>
  <si>
    <t>Renal vein thrombosis</t>
  </si>
  <si>
    <t>Streptococcal infection</t>
  </si>
  <si>
    <t>Secretion discharge</t>
  </si>
  <si>
    <t>Sleep talking</t>
  </si>
  <si>
    <t>Negative thoughts</t>
  </si>
  <si>
    <t>Shunt infection</t>
  </si>
  <si>
    <t>Stent placement</t>
  </si>
  <si>
    <t>Amblyopia</t>
  </si>
  <si>
    <t>Coloboma</t>
  </si>
  <si>
    <t>Vitreous detachment</t>
  </si>
  <si>
    <t>Meningitis aseptic</t>
  </si>
  <si>
    <t>Generalised erythema</t>
  </si>
  <si>
    <t>Reflux gastritis</t>
  </si>
  <si>
    <t>Abdominal tenderness</t>
  </si>
  <si>
    <t>Bronchopulmonary disease</t>
  </si>
  <si>
    <t>Paratracheal lymphadenopathy</t>
  </si>
  <si>
    <t>Pneumonia necrotising</t>
  </si>
  <si>
    <t>Regressive behaviour</t>
  </si>
  <si>
    <t>Sarcoidosis</t>
  </si>
  <si>
    <t>Sepsis syndrome</t>
  </si>
  <si>
    <t>Diabetic foot</t>
  </si>
  <si>
    <t>Venous occlusion</t>
  </si>
  <si>
    <t>Eye discharge</t>
  </si>
  <si>
    <t>Skin sensitisation</t>
  </si>
  <si>
    <t>BALINT'S SYNDROME</t>
  </si>
  <si>
    <t>CEREBRAL VASOCONSTRICTION</t>
  </si>
  <si>
    <t>Eye pruritus</t>
  </si>
  <si>
    <t>Herpes ophthalmic</t>
  </si>
  <si>
    <t>Duane's syndrome</t>
  </si>
  <si>
    <t>Single umbilical artery</t>
  </si>
  <si>
    <t>Congenital hydronephrosis</t>
  </si>
  <si>
    <t>Rectal cancer metastatic</t>
  </si>
  <si>
    <t>Organ failure</t>
  </si>
  <si>
    <t>Antipsychotic drug level increased</t>
  </si>
  <si>
    <t>Cystitis interstitial</t>
  </si>
  <si>
    <t>Hepatic cancer metastatic</t>
  </si>
  <si>
    <t>Cystogram abnormal</t>
  </si>
  <si>
    <t>Ureteric anastomosis complication</t>
  </si>
  <si>
    <t>Hair follicle tumour benign</t>
  </si>
  <si>
    <t>Nail bed disorder</t>
  </si>
  <si>
    <t>Enterovesical fistula</t>
  </si>
  <si>
    <t>Protein S deficiency</t>
  </si>
  <si>
    <t>Osteoporotic fracture</t>
  </si>
  <si>
    <t>Wound haematoma</t>
  </si>
  <si>
    <t>Anorectal infection</t>
  </si>
  <si>
    <t>Gastric infection</t>
  </si>
  <si>
    <t>Arteriovenous fistula</t>
  </si>
  <si>
    <t>Renal aneurysm</t>
  </si>
  <si>
    <t>Retroperitoneal haematoma</t>
  </si>
  <si>
    <t>Fracture displacement</t>
  </si>
  <si>
    <t>Post procedural haematoma</t>
  </si>
  <si>
    <t>Trendelenburg's symptom</t>
  </si>
  <si>
    <t>Factor V Leiden mutation</t>
  </si>
  <si>
    <t>Squamous cell carcinoma of the tongue</t>
  </si>
  <si>
    <t>Acute generalised exanthematous pustulosis</t>
  </si>
  <si>
    <t>Cerebral cyst</t>
  </si>
  <si>
    <t>Congenital aortic valve incompetence</t>
  </si>
  <si>
    <t>Double outlet right ventricle</t>
  </si>
  <si>
    <t>Heterotaxia</t>
  </si>
  <si>
    <t>Sinus arrhythmia</t>
  </si>
  <si>
    <t>Transposition of the great vessels</t>
  </si>
  <si>
    <t>Gastrointestinal stoma complication</t>
  </si>
  <si>
    <t>Short-bowel syndrome</t>
  </si>
  <si>
    <t>Asthmatic crisis</t>
  </si>
  <si>
    <t>Feeding disorder</t>
  </si>
  <si>
    <t>Neonatal asphyxia</t>
  </si>
  <si>
    <t>Carcinoid tumour</t>
  </si>
  <si>
    <t>Metastatic malignant melanoma</t>
  </si>
  <si>
    <t>Intra-abdominal haemorrhage</t>
  </si>
  <si>
    <t>Full blood count increased</t>
  </si>
  <si>
    <t>Breast discharge</t>
  </si>
  <si>
    <t>Breast prosthesis implantation</t>
  </si>
  <si>
    <t>Cervicitis</t>
  </si>
  <si>
    <t>Herpes virus infection</t>
  </si>
  <si>
    <t>Liposuction</t>
  </si>
  <si>
    <t>Morton's neuroma</t>
  </si>
  <si>
    <t>Oesophageal spasm</t>
  </si>
  <si>
    <t>Oestrogen deficiency</t>
  </si>
  <si>
    <t>Perineurial cyst</t>
  </si>
  <si>
    <t>Photopsia</t>
  </si>
  <si>
    <t>Tricuspid valve prolapse</t>
  </si>
  <si>
    <t>Urethral cyst</t>
  </si>
  <si>
    <t>Motion sickness</t>
  </si>
  <si>
    <t>Food interaction</t>
  </si>
  <si>
    <t>Weight loss poor</t>
  </si>
  <si>
    <t>Pancreas infection</t>
  </si>
  <si>
    <t>Splenic vein occlusion</t>
  </si>
  <si>
    <t>Venous thrombosis limb</t>
  </si>
  <si>
    <t>Urinary tract obstruction</t>
  </si>
  <si>
    <t>Coronary artery bypass</t>
  </si>
  <si>
    <t>Lip injury</t>
  </si>
  <si>
    <t>Facial asymmetry</t>
  </si>
  <si>
    <t>Periorbital cellulitis</t>
  </si>
  <si>
    <t>Uhthoff's phenomenon</t>
  </si>
  <si>
    <t>Atypical mycobacterial infection</t>
  </si>
  <si>
    <t>Mycobacterium marinum infection</t>
  </si>
  <si>
    <t>Dandruff</t>
  </si>
  <si>
    <t>Vibratory sense increased</t>
  </si>
  <si>
    <t>Abnormal sensation in eye</t>
  </si>
  <si>
    <t>Dark circles under eyes</t>
  </si>
  <si>
    <t>Incorrect route of drug administration</t>
  </si>
  <si>
    <t>Spinal cord compression</t>
  </si>
  <si>
    <t>Adenosquamous cell lung cancer</t>
  </si>
  <si>
    <t>Meningitis bacterial</t>
  </si>
  <si>
    <t>Erythema of eyelid</t>
  </si>
  <si>
    <t>Abscess neck</t>
  </si>
  <si>
    <t>Arterial insufficiency</t>
  </si>
  <si>
    <t>Blepharitis</t>
  </si>
  <si>
    <t>Chemical burn of skin</t>
  </si>
  <si>
    <t>Chemical burns of eye</t>
  </si>
  <si>
    <t>Gingival discolouration</t>
  </si>
  <si>
    <t>Haemothorax</t>
  </si>
  <si>
    <t>Iliac artery occlusion</t>
  </si>
  <si>
    <t>Intermittent claudication</t>
  </si>
  <si>
    <t>Macular fibrosis</t>
  </si>
  <si>
    <t>Metaplasia</t>
  </si>
  <si>
    <t>Necrosis ischaemic</t>
  </si>
  <si>
    <t>Neoplasm prostate</t>
  </si>
  <si>
    <t>Obstructive uropathy</t>
  </si>
  <si>
    <t>Punctate keratitis</t>
  </si>
  <si>
    <t>Purulence</t>
  </si>
  <si>
    <t>Sinus perforation</t>
  </si>
  <si>
    <t>Skin injury</t>
  </si>
  <si>
    <t>Vitreous floaters</t>
  </si>
  <si>
    <t>Xanthelasma</t>
  </si>
  <si>
    <t>Alcohol abuse</t>
  </si>
  <si>
    <t>Arterial stenosis</t>
  </si>
  <si>
    <t>Diabetic foot infection</t>
  </si>
  <si>
    <t>Diabetic nephropathy</t>
  </si>
  <si>
    <t>Diplegia</t>
  </si>
  <si>
    <t>Gout</t>
  </si>
  <si>
    <t>Hepatic fibrosis</t>
  </si>
  <si>
    <t>Hyperhomocysteinaemia</t>
  </si>
  <si>
    <t>Metastases to reproductive organ</t>
  </si>
  <si>
    <t>Porokeratosis</t>
  </si>
  <si>
    <t>Retroperitoneal lymphadenopathy</t>
  </si>
  <si>
    <t>Dyspareunia</t>
  </si>
  <si>
    <t>Haemorrhagic cyst</t>
  </si>
  <si>
    <t>Blunted affect</t>
  </si>
  <si>
    <t>Renal artery fibromuscular dysplasia</t>
  </si>
  <si>
    <t>Aortic valve disease mixed</t>
  </si>
  <si>
    <t>Extracorporeal membrane oxygenation</t>
  </si>
  <si>
    <t>Mediastinal haemorrhage</t>
  </si>
  <si>
    <t>Increased bronchial secretion</t>
  </si>
  <si>
    <t>Urinary casts</t>
  </si>
  <si>
    <t>Oesophageal achalasia</t>
  </si>
  <si>
    <t>Pharyngeal mass</t>
  </si>
  <si>
    <t>Adjustment disorder with anxiety</t>
  </si>
  <si>
    <t>Incision site cellulitis</t>
  </si>
  <si>
    <t>Bovine tuberculosis</t>
  </si>
  <si>
    <t>Incision site haemorrhage</t>
  </si>
  <si>
    <t>Incisional drainage</t>
  </si>
  <si>
    <t>Blood pressure inadequately controlled</t>
  </si>
  <si>
    <t>Diabetic complication</t>
  </si>
  <si>
    <t>Gene mutation</t>
  </si>
  <si>
    <t>Duodenal fistula</t>
  </si>
  <si>
    <t>Peritonitis pneumococcal</t>
  </si>
  <si>
    <t>Pneumoperitoneum</t>
  </si>
  <si>
    <t>Eye haemorrhage</t>
  </si>
  <si>
    <t>Stereotypy</t>
  </si>
  <si>
    <t>Congenital pulmonary artery anomaly</t>
  </si>
  <si>
    <t>Cytogenetic abnormality</t>
  </si>
  <si>
    <t>Malformation venous</t>
  </si>
  <si>
    <t>Right aortic arch</t>
  </si>
  <si>
    <t>Procedural intestinal perforation</t>
  </si>
  <si>
    <t>Hepatic enzyme decreased</t>
  </si>
  <si>
    <t>Ear infection fungal</t>
  </si>
  <si>
    <t>Otitis externa</t>
  </si>
  <si>
    <t>Paranasal sinus hypersecretion</t>
  </si>
  <si>
    <t>Secondary hypogonadism</t>
  </si>
  <si>
    <t>Cor pulmonale chronic</t>
  </si>
  <si>
    <t>Gastrostomy</t>
  </si>
  <si>
    <t>Brain hypoxia</t>
  </si>
  <si>
    <t>Mesenteric occlusion</t>
  </si>
  <si>
    <t>Encephalomyelitis</t>
  </si>
  <si>
    <t>Laryngitis bacterial</t>
  </si>
  <si>
    <t>Urinary tract infection bacterial</t>
  </si>
  <si>
    <t>Aneurysm</t>
  </si>
  <si>
    <t>Rash vesicular</t>
  </si>
  <si>
    <t>Ankyloglossia congenital</t>
  </si>
  <si>
    <t>Congenital pneumonia</t>
  </si>
  <si>
    <t>Penile adhesion</t>
  </si>
  <si>
    <t>Blood pressure abnormal</t>
  </si>
  <si>
    <t>Vocal cord disorder</t>
  </si>
  <si>
    <t>Hypoxic-ischaemic encephalopathy</t>
  </si>
  <si>
    <t>Cardiac operation</t>
  </si>
  <si>
    <t>Congenital aortic stenosis</t>
  </si>
  <si>
    <t>Asplenia</t>
  </si>
  <si>
    <t>Congenital megacolon</t>
  </si>
  <si>
    <t>Dextrocardia</t>
  </si>
  <si>
    <t>Intestinal malrotation</t>
  </si>
  <si>
    <t>Intraventricular haemorrhage</t>
  </si>
  <si>
    <t>Persistent left superior vena cava</t>
  </si>
  <si>
    <t>Univentricular heart</t>
  </si>
  <si>
    <t>Vulvovaginal pain</t>
  </si>
  <si>
    <t>Calcinosis</t>
  </si>
  <si>
    <t>Tracheal obstruction</t>
  </si>
  <si>
    <t>Abnormal palmar/plantar creases</t>
  </si>
  <si>
    <t>Brachycephaly</t>
  </si>
  <si>
    <t>Neurodevelopmental disorder</t>
  </si>
  <si>
    <t>Meningocele</t>
  </si>
  <si>
    <t>Poor weight gain neonatal</t>
  </si>
  <si>
    <t>Band sensation</t>
  </si>
  <si>
    <t>Muscle swelling</t>
  </si>
  <si>
    <t>Blood bicarbonate increased</t>
  </si>
  <si>
    <t>Blood pH increased</t>
  </si>
  <si>
    <t>Haemodilution</t>
  </si>
  <si>
    <t>PO2 decreased</t>
  </si>
  <si>
    <t>PO2 increased</t>
  </si>
  <si>
    <t>Facial bones fracture</t>
  </si>
  <si>
    <t>Lung cancer metastatic</t>
  </si>
  <si>
    <t>Anticonvulsant drug level below therapeutic</t>
  </si>
  <si>
    <t>Diffuse large B-cell lymphoma</t>
  </si>
  <si>
    <t>Febrile infection</t>
  </si>
  <si>
    <t>Benign neoplasm of spinal cord</t>
  </si>
  <si>
    <t>Congenital spinal cord anomaly</t>
  </si>
  <si>
    <t>Meningomyelocele</t>
  </si>
  <si>
    <t>Cor triatriatum</t>
  </si>
  <si>
    <t>Blood urine</t>
  </si>
  <si>
    <t>Pruritus genital</t>
  </si>
  <si>
    <t>Thyroid cancer metastatic</t>
  </si>
  <si>
    <t>Adenoviral upper respiratory infection</t>
  </si>
  <si>
    <t>Food aversion</t>
  </si>
  <si>
    <t>Nasal discomfort</t>
  </si>
  <si>
    <t>Nasal inflammation</t>
  </si>
  <si>
    <t>Psychogenic seizure</t>
  </si>
  <si>
    <t>Chordee</t>
  </si>
  <si>
    <t>Defect conduction intraventricular</t>
  </si>
  <si>
    <t>Pulmonary valve stenosis congenital</t>
  </si>
  <si>
    <t>VACTERL syndrome</t>
  </si>
  <si>
    <t>Congenital mitral valve incompetence</t>
  </si>
  <si>
    <t>Left ventricle outflow tract obstruction</t>
  </si>
  <si>
    <t>Mitral valve stenosis</t>
  </si>
  <si>
    <t>Right atrial dilatation</t>
  </si>
  <si>
    <t>PROTEIN URINE</t>
  </si>
  <si>
    <t>SELF-MEDICATION</t>
  </si>
  <si>
    <t>Tracheobronchitis</t>
  </si>
  <si>
    <t>Cardiac procedure complication</t>
  </si>
  <si>
    <t>Arnold-Chiari malformation</t>
  </si>
  <si>
    <t>Mycotic allergy</t>
  </si>
  <si>
    <t>Post herpetic neuralgia</t>
  </si>
  <si>
    <t>Rhinitis perennial</t>
  </si>
  <si>
    <t>Slow speech</t>
  </si>
  <si>
    <t>Volvulus</t>
  </si>
  <si>
    <t>Cushing's syndrome</t>
  </si>
  <si>
    <t>Teeth brittle</t>
  </si>
  <si>
    <t>Iridotomy</t>
  </si>
  <si>
    <t>Monoclonal gammopathy</t>
  </si>
  <si>
    <t>Myasthenia gravis</t>
  </si>
  <si>
    <t>Narcolepsy</t>
  </si>
  <si>
    <t>Seroma</t>
  </si>
  <si>
    <t>Tendon sheath lesion excision</t>
  </si>
  <si>
    <t>Toxic encephalopathy</t>
  </si>
  <si>
    <t>Inflammation of wound</t>
  </si>
  <si>
    <t>Carotid artery disease</t>
  </si>
  <si>
    <t>Night blindness</t>
  </si>
  <si>
    <t>Facial spasm</t>
  </si>
  <si>
    <t>Drowning</t>
  </si>
  <si>
    <t>HYPERCREATININAEMIA</t>
  </si>
  <si>
    <t>Intrahepatic portal hepatic venous fistula</t>
  </si>
  <si>
    <t>Gun shot wound</t>
  </si>
  <si>
    <t>Tendon pain</t>
  </si>
  <si>
    <t>Prostate cancer metastatic</t>
  </si>
  <si>
    <t>Suprapubic pain</t>
  </si>
  <si>
    <t>Muscle enzyme increased</t>
  </si>
  <si>
    <t>Aortic valve replacement</t>
  </si>
  <si>
    <t>Parainfluenzae virus infection</t>
  </si>
  <si>
    <t>Peripheral artery aneurysm</t>
  </si>
  <si>
    <t>Streptococcal bacteraemia</t>
  </si>
  <si>
    <t>Cholecystitis acute</t>
  </si>
  <si>
    <t>Gingival injury</t>
  </si>
  <si>
    <t>Mucocutaneous flap operation</t>
  </si>
  <si>
    <t>Myopia</t>
  </si>
  <si>
    <t>Presbyopia</t>
  </si>
  <si>
    <t>Retinal tear</t>
  </si>
  <si>
    <t>Hepatic infection</t>
  </si>
  <si>
    <t>Conjunctival hyperaemia</t>
  </si>
  <si>
    <t>Lower gastrointestinal haemorrhage</t>
  </si>
  <si>
    <t>Empyema</t>
  </si>
  <si>
    <t>Genital pain</t>
  </si>
  <si>
    <t>Weight control</t>
  </si>
  <si>
    <t>Acute stress disorder</t>
  </si>
  <si>
    <t>Spleen disorder</t>
  </si>
  <si>
    <t>Blast cell crisis</t>
  </si>
  <si>
    <t>Dissociative disorder</t>
  </si>
  <si>
    <t>Pressure of speech</t>
  </si>
  <si>
    <t>Weight bearing difficulty</t>
  </si>
  <si>
    <t>Volume blood decreased</t>
  </si>
  <si>
    <t>Tumour necrosis</t>
  </si>
  <si>
    <t>Ammonia</t>
  </si>
  <si>
    <t>Blood pressure diastolic decreased</t>
  </si>
  <si>
    <t>Neurogenic shock</t>
  </si>
  <si>
    <t>Anastomotic complication</t>
  </si>
  <si>
    <t>Perineal fistula</t>
  </si>
  <si>
    <t>Troponin I increased</t>
  </si>
  <si>
    <t>Vulvovaginal swelling</t>
  </si>
  <si>
    <t>Atrioventricular block second degree</t>
  </si>
  <si>
    <t>Cardiac pacemaker insertion</t>
  </si>
  <si>
    <t>Heart injury</t>
  </si>
  <si>
    <t>Cardiac enzymes increased</t>
  </si>
  <si>
    <t>Optic neuropathy</t>
  </si>
  <si>
    <t>Trisomy 21</t>
  </si>
  <si>
    <t>Hepatic enzyme abnormal</t>
  </si>
  <si>
    <t>Alpha haemolytic streptococcal infection</t>
  </si>
  <si>
    <t>Post procedural swelling</t>
  </si>
  <si>
    <t>Lymphocytosis</t>
  </si>
  <si>
    <t>Oesophagitis haemorrhagic</t>
  </si>
  <si>
    <t>Atelectasis neonatal</t>
  </si>
  <si>
    <t>Blood triglycerides decreased</t>
  </si>
  <si>
    <t>Cardiac assistance device user</t>
  </si>
  <si>
    <t>Implantable defibrillator insertion</t>
  </si>
  <si>
    <t>Vitamin B1 deficiency</t>
  </si>
  <si>
    <t>Psychological trauma</t>
  </si>
  <si>
    <t>Apallic syndrome</t>
  </si>
  <si>
    <t>Breast discomfort</t>
  </si>
  <si>
    <t>Lip pain</t>
  </si>
  <si>
    <t>Intestinal prolapse</t>
  </si>
  <si>
    <t>Gene mutation identification test positive</t>
  </si>
  <si>
    <t>Post-traumatic amnestic disorder</t>
  </si>
  <si>
    <t>Colorectal cancer stage III</t>
  </si>
  <si>
    <t>Ear injury</t>
  </si>
  <si>
    <t>Hydrocephalus</t>
  </si>
  <si>
    <t>Colon injury</t>
  </si>
  <si>
    <t>Cubital tunnel syndrome</t>
  </si>
  <si>
    <t>Erythema infectiosum</t>
  </si>
  <si>
    <t>Dental care</t>
  </si>
  <si>
    <t>Sputum increased</t>
  </si>
  <si>
    <t>Thyrotoxic crisis</t>
  </si>
  <si>
    <t>Habitual abortion</t>
  </si>
  <si>
    <t>Raynaud's phenomenon</t>
  </si>
  <si>
    <t>Pulmonary infarction</t>
  </si>
  <si>
    <t>Bone density abnormal</t>
  </si>
  <si>
    <t>INJECTION SITE STREAKING</t>
  </si>
  <si>
    <t>Haemobilia</t>
  </si>
  <si>
    <t>Haemorrhage subcutaneous</t>
  </si>
  <si>
    <t>Vein discolouration</t>
  </si>
  <si>
    <t>Antiphospholipid syndrome</t>
  </si>
  <si>
    <t>Renal embolism</t>
  </si>
  <si>
    <t>Blood iron increased</t>
  </si>
  <si>
    <t>Body tinea</t>
  </si>
  <si>
    <t>Breast disorder female</t>
  </si>
  <si>
    <t>Fibroadenoma of breast</t>
  </si>
  <si>
    <t>Glucose tolerance test abnormal</t>
  </si>
  <si>
    <t>Neoplasm skin</t>
  </si>
  <si>
    <t>Rhinitis seasonal</t>
  </si>
  <si>
    <t>Salmonella sepsis</t>
  </si>
  <si>
    <t>Chronic respiratory failure</t>
  </si>
  <si>
    <t>Laryngeal cancer</t>
  </si>
  <si>
    <t>Benign neoplasm of bladder</t>
  </si>
  <si>
    <t>Retroperitoneal haemorrhage</t>
  </si>
  <si>
    <t>Bowel movement irregularity</t>
  </si>
  <si>
    <t>Sinus polyp</t>
  </si>
  <si>
    <t>Electric shock</t>
  </si>
  <si>
    <t>Peptic ulcer perforation</t>
  </si>
  <si>
    <t>Tobacco abuse</t>
  </si>
  <si>
    <t>Airway complication of anaesthesia</t>
  </si>
  <si>
    <t>Essential tremor</t>
  </si>
  <si>
    <t>Incision site pain</t>
  </si>
  <si>
    <t>Orgasm abnormal</t>
  </si>
  <si>
    <t>Dyshidrotic eczema</t>
  </si>
  <si>
    <t>Delusion of grandeur</t>
  </si>
  <si>
    <t>Penile infection</t>
  </si>
  <si>
    <t>Angioplasty</t>
  </si>
  <si>
    <t>Steal syndrome</t>
  </si>
  <si>
    <t>Subclavian artery stenosis</t>
  </si>
  <si>
    <t>Axillary pain</t>
  </si>
  <si>
    <t>Lymphocyte percentage decreased</t>
  </si>
  <si>
    <t>Bradypnoea</t>
  </si>
  <si>
    <t>Mineral supplementation</t>
  </si>
  <si>
    <t>Non-cardiogenic pulmonary oedema</t>
  </si>
  <si>
    <t>Delusional perception</t>
  </si>
  <si>
    <t>Victim of sexual abuse</t>
  </si>
  <si>
    <t>Kidney small</t>
  </si>
  <si>
    <t>Infusion site swelling</t>
  </si>
  <si>
    <t>Vesicoureteral reflux surgery</t>
  </si>
  <si>
    <t>Adiponectin increased</t>
  </si>
  <si>
    <t>Cystitis noninfective</t>
  </si>
  <si>
    <t>Implant site inflammation</t>
  </si>
  <si>
    <t>Altered visual depth perception</t>
  </si>
  <si>
    <t>Scotoma</t>
  </si>
  <si>
    <t>Endocrine pancreatic disorder</t>
  </si>
  <si>
    <t>Pancreatic insufficiency</t>
  </si>
  <si>
    <t>Sensorimotor disorder</t>
  </si>
  <si>
    <t>Keratosis follicular</t>
  </si>
  <si>
    <t>Adenocarcinoma gastric</t>
  </si>
  <si>
    <t>Activated partial thromboplastin time prolonged</t>
  </si>
  <si>
    <t>Blood blister</t>
  </si>
  <si>
    <t>Blood chloride increased</t>
  </si>
  <si>
    <t>Blood fibrinogen increased</t>
  </si>
  <si>
    <t>Endotracheal intubation complication</t>
  </si>
  <si>
    <t>Anti-glomerular basement membrane antibody positive</t>
  </si>
  <si>
    <t>Microscopic polyangiitis</t>
  </si>
  <si>
    <t>Cardiac output</t>
  </si>
  <si>
    <t>Loss of libido</t>
  </si>
  <si>
    <t>Brain stem haemorrhage</t>
  </si>
  <si>
    <t>T-lymphocyte count increased</t>
  </si>
  <si>
    <t>Wrong drug administered</t>
  </si>
  <si>
    <t>Bradyphrenia</t>
  </si>
  <si>
    <t>Acidosis hyperchloraemic</t>
  </si>
  <si>
    <t>Poisoning deliberate</t>
  </si>
  <si>
    <t>Dropped head syndrome</t>
  </si>
  <si>
    <t>Community acquired infection</t>
  </si>
  <si>
    <t>Ovarian failure</t>
  </si>
  <si>
    <t>Angiosarcoma</t>
  </si>
  <si>
    <t>Spontaneous haematoma</t>
  </si>
  <si>
    <t>Basal ganglia haemorrhage</t>
  </si>
  <si>
    <t>Lipomatosis</t>
  </si>
  <si>
    <t>Benign salivary gland neoplasm</t>
  </si>
  <si>
    <t>Mesenteric artery thrombosis</t>
  </si>
  <si>
    <t>Gastrointestinal arteriovenous malformation</t>
  </si>
  <si>
    <t>Transplant</t>
  </si>
  <si>
    <t>PROTEIN TOTAL DECREASED</t>
  </si>
  <si>
    <t>Creatinine renal clearance decreased</t>
  </si>
  <si>
    <t>Acute disseminated encephalomyelitis</t>
  </si>
  <si>
    <t>Gastrointestinal neoplasm</t>
  </si>
  <si>
    <t>Oesophageal neoplasm</t>
  </si>
  <si>
    <t>Breakthrough pain</t>
  </si>
  <si>
    <t>Syringe issue</t>
  </si>
  <si>
    <t>Burn oesophageal</t>
  </si>
  <si>
    <t>Oesophageal oedema</t>
  </si>
  <si>
    <t>Protein urine present</t>
  </si>
  <si>
    <t>Prinzmetal angina</t>
  </si>
  <si>
    <t>Anastomotic leak</t>
  </si>
  <si>
    <t>Congenital multiplex arthrogryposis</t>
  </si>
  <si>
    <t>Enterocolonic fistula</t>
  </si>
  <si>
    <t>Pelvic abscess</t>
  </si>
  <si>
    <t>Pregnancy on contraceptive</t>
  </si>
  <si>
    <t>Biliary cirrhosis primary</t>
  </si>
  <si>
    <t>Gastrointestinal stenosis</t>
  </si>
  <si>
    <t>Portal hypertensive gastropathy</t>
  </si>
  <si>
    <t>Cytomegalovirus viraemia</t>
  </si>
  <si>
    <t>Rotator cuff repair</t>
  </si>
  <si>
    <t>Performance status decreased</t>
  </si>
  <si>
    <t>Derealisation</t>
  </si>
  <si>
    <t>Skin degenerative disorder</t>
  </si>
  <si>
    <t>Alcoholic</t>
  </si>
  <si>
    <t>Agoraphobia</t>
  </si>
  <si>
    <t>Adjustment disorder with depressed mood</t>
  </si>
  <si>
    <t>Jejunal perforation</t>
  </si>
  <si>
    <t>Carcinoid tumour of the gastrointestinal tract</t>
  </si>
  <si>
    <t>Poor personal hygiene</t>
  </si>
  <si>
    <t>Bradyarrhythmia</t>
  </si>
  <si>
    <t>Acute phosphate nephropathy</t>
  </si>
  <si>
    <t>Dyslalia</t>
  </si>
  <si>
    <t>Hyperphosphataemia</t>
  </si>
  <si>
    <t>Respiratory paralysis</t>
  </si>
  <si>
    <t>Leukaemia recurrent</t>
  </si>
  <si>
    <t>Polyuria</t>
  </si>
  <si>
    <t>Bursa disorder</t>
  </si>
  <si>
    <t>Plasmablastic lymphoma</t>
  </si>
  <si>
    <t>Rectal adenocarcinoma</t>
  </si>
  <si>
    <t>Insulin resistance</t>
  </si>
  <si>
    <t>Self-injurious ideation</t>
  </si>
  <si>
    <t>Percutaneous coronary intervention</t>
  </si>
  <si>
    <t>Benign neoplasm</t>
  </si>
  <si>
    <t>Ulcerative keratitis</t>
  </si>
  <si>
    <t>Application site burn</t>
  </si>
  <si>
    <t>Oral mucosal exfoliation</t>
  </si>
  <si>
    <t>Hypochloraemia</t>
  </si>
  <si>
    <t>Neonatal hypoxia</t>
  </si>
  <si>
    <t>Dupuytren's contracture</t>
  </si>
  <si>
    <t>Incision site haematoma</t>
  </si>
  <si>
    <t>Limb deformity</t>
  </si>
  <si>
    <t>Onychomadesis</t>
  </si>
  <si>
    <t>Radiation skin injury</t>
  </si>
  <si>
    <t>Parathyroid tumour benign</t>
  </si>
  <si>
    <t>Sickle cell anaemia</t>
  </si>
  <si>
    <t>Breech presentation</t>
  </si>
  <si>
    <t>Arterial stent insertion</t>
  </si>
  <si>
    <t>Adjustment disorder</t>
  </si>
  <si>
    <t>Vertebral artery occlusion</t>
  </si>
  <si>
    <t>Vestibular neuronitis</t>
  </si>
  <si>
    <t>Infectious pleural effusion</t>
  </si>
  <si>
    <t>Complication of delivery</t>
  </si>
  <si>
    <t>High risk pregnancy</t>
  </si>
  <si>
    <t>Anorexia nervosa</t>
  </si>
  <si>
    <t>Oophorectomy</t>
  </si>
  <si>
    <t>Head banging</t>
  </si>
  <si>
    <t>Pancreatic enzyme abnormality</t>
  </si>
  <si>
    <t>Spinal meningeal cyst</t>
  </si>
  <si>
    <t>Bowen's disease</t>
  </si>
  <si>
    <t>Cardiac infection</t>
  </si>
  <si>
    <t>Blood insulin</t>
  </si>
  <si>
    <t>Serositis</t>
  </si>
  <si>
    <t>Male sexual dysfunction</t>
  </si>
  <si>
    <t>Arteriospasm coronary</t>
  </si>
  <si>
    <t>Irregular sleep phase</t>
  </si>
  <si>
    <t>Patella fracture</t>
  </si>
  <si>
    <t>Polycystic ovaries</t>
  </si>
  <si>
    <t>Biopsy breast</t>
  </si>
  <si>
    <t>Biopsy thyroid gland</t>
  </si>
  <si>
    <t>Narrow anterior chamber angle</t>
  </si>
  <si>
    <t>Ocular discomfort</t>
  </si>
  <si>
    <t>Vitreous degeneration</t>
  </si>
  <si>
    <t>Rabies immunisation</t>
  </si>
  <si>
    <t>Rhinalgia</t>
  </si>
  <si>
    <t>Gastrointestinal sounds abnormal</t>
  </si>
  <si>
    <t>Anencephaly</t>
  </si>
  <si>
    <t>Comminuted fracture</t>
  </si>
  <si>
    <t>Procedural dizziness</t>
  </si>
  <si>
    <t>Procedural hypotension</t>
  </si>
  <si>
    <t>Traumatic haematoma</t>
  </si>
  <si>
    <t>Sinusitis bacterial</t>
  </si>
  <si>
    <t>Circulating anticoagulant positive</t>
  </si>
  <si>
    <t>International normalised ratio fluctuation</t>
  </si>
  <si>
    <t>Eclampsia</t>
  </si>
  <si>
    <t>Uterine hypertonus</t>
  </si>
  <si>
    <t>Immunodeficiency common variable</t>
  </si>
  <si>
    <t>Metabolic alkalosis</t>
  </si>
  <si>
    <t>Vascular pseudoaneurysm</t>
  </si>
  <si>
    <t>Breast swelling</t>
  </si>
  <si>
    <t>Testicular atrophy</t>
  </si>
  <si>
    <t>Bronchomalacia</t>
  </si>
  <si>
    <t>Laryngeal cleft</t>
  </si>
  <si>
    <t>Nuclear magnetic resonance imaging breast abnormal</t>
  </si>
  <si>
    <t>Nail discolouration</t>
  </si>
  <si>
    <t>RENAL CYST INFECTION</t>
  </si>
  <si>
    <t>Increased anteroposterior chest diameter</t>
  </si>
  <si>
    <t>Compartment syndrome</t>
  </si>
  <si>
    <t>Eye oedema</t>
  </si>
  <si>
    <t>Indifference</t>
  </si>
  <si>
    <t>Tobacco user</t>
  </si>
  <si>
    <t>Pancreatitis relapsing</t>
  </si>
  <si>
    <t>Mycobacterial infection</t>
  </si>
  <si>
    <t>Parotid lipomatosis</t>
  </si>
  <si>
    <t>Perforated ulcer</t>
  </si>
  <si>
    <t>Cerebellar infarction</t>
  </si>
  <si>
    <t>Closed fracture manipulation</t>
  </si>
  <si>
    <t>Fractured sacrum</t>
  </si>
  <si>
    <t>Phlebitis superficial</t>
  </si>
  <si>
    <t>Tenolysis</t>
  </si>
  <si>
    <t>Hyperlipasaemia</t>
  </si>
  <si>
    <t>Shoulder deformity</t>
  </si>
  <si>
    <t>Post laminectomy syndrome</t>
  </si>
  <si>
    <t>Cytokine release syndrome</t>
  </si>
  <si>
    <t>Oral dysaesthesia</t>
  </si>
  <si>
    <t>Bronchial disorder</t>
  </si>
  <si>
    <t>Impatience</t>
  </si>
  <si>
    <t>Calcium ionised</t>
  </si>
  <si>
    <t>Fallopian tube disorder</t>
  </si>
  <si>
    <t>Hypophosphatasia</t>
  </si>
  <si>
    <t>Monoclonal immunoglobulin present</t>
  </si>
  <si>
    <t>Neuropathic arthropathy</t>
  </si>
  <si>
    <t>Uterine cervix stenosis</t>
  </si>
  <si>
    <t>Uterine spasm</t>
  </si>
  <si>
    <t>Vaginal disorder</t>
  </si>
  <si>
    <t>Drug delivery device implantation</t>
  </si>
  <si>
    <t>Implant site infection</t>
  </si>
  <si>
    <t>Patient-device incompatibility</t>
  </si>
  <si>
    <t>BONE CALLUS EXCESSIVE</t>
  </si>
  <si>
    <t>Eye inflammation</t>
  </si>
  <si>
    <t>Device leakage</t>
  </si>
  <si>
    <t>Urine abnormality</t>
  </si>
  <si>
    <t>Skull fractured base</t>
  </si>
  <si>
    <t>Prerenal failure</t>
  </si>
  <si>
    <t>Anogenital warts</t>
  </si>
  <si>
    <t>Incorrect storage of drug</t>
  </si>
  <si>
    <t>Joint lock</t>
  </si>
  <si>
    <t>Injection site haematoma</t>
  </si>
  <si>
    <t>Gastrointestinal fistula</t>
  </si>
  <si>
    <t>Post procedural pneumonia</t>
  </si>
  <si>
    <t>Labyrinthitis</t>
  </si>
  <si>
    <t>Incision site oedema</t>
  </si>
  <si>
    <t>Throat cancer</t>
  </si>
  <si>
    <t>Recurrent cancer</t>
  </si>
  <si>
    <t>Enterostomy</t>
  </si>
  <si>
    <t>Intestinal fistula</t>
  </si>
  <si>
    <t>Insulin-like growth factor increased</t>
  </si>
  <si>
    <t>Allergic respiratory disease</t>
  </si>
  <si>
    <t>Bone development abnormal</t>
  </si>
  <si>
    <t>Rickets</t>
  </si>
  <si>
    <t>Cardiomyopathy acute</t>
  </si>
  <si>
    <t>Breast adenoma</t>
  </si>
  <si>
    <t>Hypertrophic anal papilla</t>
  </si>
  <si>
    <t>Nodal osteoarthritis</t>
  </si>
  <si>
    <t>Normochromic normocytic anaemia</t>
  </si>
  <si>
    <t>Cardiac myxoma</t>
  </si>
  <si>
    <t>Angiokeratoma</t>
  </si>
  <si>
    <t>Enterocutaneous fistula</t>
  </si>
  <si>
    <t>Pulmonary function test abnormal</t>
  </si>
  <si>
    <t>Application site scar</t>
  </si>
  <si>
    <t>Pancreatic neuroendocrine tumour</t>
  </si>
  <si>
    <t>Gastrointestinal erosion</t>
  </si>
  <si>
    <t>Sarcoma uterus</t>
  </si>
  <si>
    <t>Lip erosion</t>
  </si>
  <si>
    <t>Oral mucosal eruption</t>
  </si>
  <si>
    <t>Vaginal inflammation</t>
  </si>
  <si>
    <t>Ovarian mass</t>
  </si>
  <si>
    <t>Spondylolysis</t>
  </si>
  <si>
    <t>Physiotherapy</t>
  </si>
  <si>
    <t>Osteogenesis imperfecta</t>
  </si>
  <si>
    <t>Glioblastoma</t>
  </si>
  <si>
    <t>Allergy to arthropod bite</t>
  </si>
  <si>
    <t>Dermatitis diaper</t>
  </si>
  <si>
    <t>Pancreatic abscess</t>
  </si>
  <si>
    <t>Pancreatic cyst</t>
  </si>
  <si>
    <t>Arthritis reactive</t>
  </si>
  <si>
    <t>Inadequate diet</t>
  </si>
  <si>
    <t>Pseudocyst</t>
  </si>
  <si>
    <t>Metastases to soft tissue</t>
  </si>
  <si>
    <t>Non-small cell lung cancer</t>
  </si>
  <si>
    <t>Aortic valve prolapse</t>
  </si>
  <si>
    <t>Bronchioloalveolar carcinoma</t>
  </si>
  <si>
    <t>5-hydroxyindolacetic acid in urine decreased</t>
  </si>
  <si>
    <t>Antidepressant drug level increased</t>
  </si>
  <si>
    <t>Catecholamines urine increased</t>
  </si>
  <si>
    <t>Haemodynamic instability</t>
  </si>
  <si>
    <t>Metanephrine urine increased</t>
  </si>
  <si>
    <t>Normetanephrine urine increased</t>
  </si>
  <si>
    <t>Tachyarrhythmia</t>
  </si>
  <si>
    <t>Cervical cord compression</t>
  </si>
  <si>
    <t>Placental transfusion syndrome</t>
  </si>
  <si>
    <t>Gastrointestinal infection</t>
  </si>
  <si>
    <t>Fear of pregnancy</t>
  </si>
  <si>
    <t>Thrombotic stroke</t>
  </si>
  <si>
    <t>Vascular dementia</t>
  </si>
  <si>
    <t>Choking sensation</t>
  </si>
  <si>
    <t>Device damage</t>
  </si>
  <si>
    <t>Fracture malunion</t>
  </si>
  <si>
    <t>Pubis fracture</t>
  </si>
  <si>
    <t>Spinal X-ray abnormal</t>
  </si>
  <si>
    <t>Disseminated tuberculosis</t>
  </si>
  <si>
    <t>Arteriovenous fistula site complication</t>
  </si>
  <si>
    <t>Biopsy bone abnormal</t>
  </si>
  <si>
    <t>Breast haematoma</t>
  </si>
  <si>
    <t>Dental alveolar anomaly</t>
  </si>
  <si>
    <t>Dental examination abnormal</t>
  </si>
  <si>
    <t>Edentulous</t>
  </si>
  <si>
    <t>Enterococcus test positive</t>
  </si>
  <si>
    <t>Fanconi syndrome</t>
  </si>
  <si>
    <t>Oedema due to cardiac disease</t>
  </si>
  <si>
    <t>Restrictive pulmonary disease</t>
  </si>
  <si>
    <t>Streptococcal sepsis</t>
  </si>
  <si>
    <t>Ulnar nerve injury</t>
  </si>
  <si>
    <t>Oral administration complication</t>
  </si>
  <si>
    <t>Forced expiratory volume decreased</t>
  </si>
  <si>
    <t>Injected limb mobility decreased</t>
  </si>
  <si>
    <t>Herpes simplex meningoencephalitis</t>
  </si>
  <si>
    <t>Injection site discomfort</t>
  </si>
  <si>
    <t>Deafness transitory</t>
  </si>
  <si>
    <t>Abscess intestinal</t>
  </si>
  <si>
    <t>Aortic valve disease</t>
  </si>
  <si>
    <t>Victim of homicide</t>
  </si>
  <si>
    <t>Saliva altered</t>
  </si>
  <si>
    <t>Failed trial of labour</t>
  </si>
  <si>
    <t>Infusion site pruritus</t>
  </si>
  <si>
    <t>Biopsy cervix</t>
  </si>
  <si>
    <t>Bone marrow donation</t>
  </si>
  <si>
    <t>Breast fibrosis</t>
  </si>
  <si>
    <t>Intraductal papilloma of breast</t>
  </si>
  <si>
    <t>Osteopetrosis</t>
  </si>
  <si>
    <t>Reflux laryngitis</t>
  </si>
  <si>
    <t>Stem cell transplant</t>
  </si>
  <si>
    <t>AIDS dementia complex</t>
  </si>
  <si>
    <t>Cytomegalovirus colitis</t>
  </si>
  <si>
    <t>Pneumonia fungal</t>
  </si>
  <si>
    <t>Neonatal tachycardia</t>
  </si>
  <si>
    <t>Staring</t>
  </si>
  <si>
    <t>Episcleritis</t>
  </si>
  <si>
    <t>Mental disorder due to a general medical condition</t>
  </si>
  <si>
    <t>Device difficult to use</t>
  </si>
  <si>
    <t>Gallbladder enlargement</t>
  </si>
  <si>
    <t>Vasculitis necrotising</t>
  </si>
  <si>
    <t>Pulmonary artery dilatation</t>
  </si>
  <si>
    <t>Oxygen saturation abnormal</t>
  </si>
  <si>
    <t>Arachnodactyly</t>
  </si>
  <si>
    <t>Congenital nose malformation</t>
  </si>
  <si>
    <t>DiGeorge's syndrome</t>
  </si>
  <si>
    <t>Head lag</t>
  </si>
  <si>
    <t>Micrognathia</t>
  </si>
  <si>
    <t>Pachygyria</t>
  </si>
  <si>
    <t>Penile torsion</t>
  </si>
  <si>
    <t>Shwachman-Diamond syndrome</t>
  </si>
  <si>
    <t>Renal tubular disorder</t>
  </si>
  <si>
    <t>Viral sepsis</t>
  </si>
  <si>
    <t>Hypopituitarism</t>
  </si>
  <si>
    <t>Sense of oppression</t>
  </si>
  <si>
    <t>Nasal discharge discolouration</t>
  </si>
  <si>
    <t>Hyperacusis</t>
  </si>
  <si>
    <t>Oesophageal varices haemorrhage</t>
  </si>
  <si>
    <t>Analgesic therapy</t>
  </si>
  <si>
    <t>Neuromyotonia</t>
  </si>
  <si>
    <t>Gastroschisis</t>
  </si>
  <si>
    <t>Paediatric autoimmune neuropsychiatric disorders associated with streptococcal infection</t>
  </si>
  <si>
    <t>Tonsillar hypertrophy</t>
  </si>
  <si>
    <t>Device infusion issue</t>
  </si>
  <si>
    <t>Rheumatoid lung</t>
  </si>
  <si>
    <t>Application site oedema</t>
  </si>
  <si>
    <t>Dermal cyst</t>
  </si>
  <si>
    <t>Injection site abscess</t>
  </si>
  <si>
    <t>Tongue injury</t>
  </si>
  <si>
    <t>Gestational hypertension</t>
  </si>
  <si>
    <t>Vomiting in pregnancy</t>
  </si>
  <si>
    <t>Grief reaction</t>
  </si>
  <si>
    <t>Medical device pain</t>
  </si>
  <si>
    <t>PITUITARY TUMOUR RECURRENT</t>
  </si>
  <si>
    <t>Abdominal compartment syndrome</t>
  </si>
  <si>
    <t>Ileal perforation</t>
  </si>
  <si>
    <t>Ligament laxity</t>
  </si>
  <si>
    <t>Shoulder arthroplasty</t>
  </si>
  <si>
    <t>Limb reduction defect</t>
  </si>
  <si>
    <t>Epstein-Barr virus antigen positive</t>
  </si>
  <si>
    <t>Thrombin-antithrombin III complex abnormal</t>
  </si>
  <si>
    <t>Brachydactyly</t>
  </si>
  <si>
    <t>Conductive deafness</t>
  </si>
  <si>
    <t>Disorder of orbit</t>
  </si>
  <si>
    <t>Joint hyperextension</t>
  </si>
  <si>
    <t>Trisomy 14</t>
  </si>
  <si>
    <t>Neutralising antibodies</t>
  </si>
  <si>
    <t>Congenital scoliosis</t>
  </si>
  <si>
    <t>Madarosis</t>
  </si>
  <si>
    <t>Necrosis</t>
  </si>
  <si>
    <t>Vasoplegia syndrome</t>
  </si>
  <si>
    <t>Ovarian hyperstimulation syndrome</t>
  </si>
  <si>
    <t>Laziness</t>
  </si>
  <si>
    <t>Muscle fatigue</t>
  </si>
  <si>
    <t>Hypoglobulinaemia</t>
  </si>
  <si>
    <t>Transitional cell carcinoma</t>
  </si>
  <si>
    <t>Drug level below therapeutic</t>
  </si>
  <si>
    <t>Electrolyte depletion</t>
  </si>
  <si>
    <t>Reaction to drug excipients</t>
  </si>
  <si>
    <t>Thyroxine increased</t>
  </si>
  <si>
    <t>Tri-iodothyronine decreased</t>
  </si>
  <si>
    <t>Aortic thrombosis</t>
  </si>
  <si>
    <t>Ischaemic nephropathy</t>
  </si>
  <si>
    <t>Cerebral haematoma</t>
  </si>
  <si>
    <t>Joint prosthesis user</t>
  </si>
  <si>
    <t>High density lipoprotein increased</t>
  </si>
  <si>
    <t>Adverse reaction</t>
  </si>
  <si>
    <t>Nuclear magnetic resonance imaging brain abnormal</t>
  </si>
  <si>
    <t>Uterine neoplasm</t>
  </si>
  <si>
    <t>Benign biliary neoplasm</t>
  </si>
  <si>
    <t>Vascular pain</t>
  </si>
  <si>
    <t>International normalised ratio abnormal</t>
  </si>
  <si>
    <t>Rhabdomyosarcoma</t>
  </si>
  <si>
    <t>Sacroiliitis</t>
  </si>
  <si>
    <t>Decreased activity</t>
  </si>
  <si>
    <t>Catheter site cellulitis</t>
  </si>
  <si>
    <t>Catheter site discharge</t>
  </si>
  <si>
    <t>Catheter site erythema</t>
  </si>
  <si>
    <t>Catheter site infection</t>
  </si>
  <si>
    <t>Mucosal infection</t>
  </si>
  <si>
    <t>Albumin globulin ratio abnormal</t>
  </si>
  <si>
    <t>Blood cholinesterase decreased</t>
  </si>
  <si>
    <t>Blood fibrinogen decreased</t>
  </si>
  <si>
    <t>Blood immunoglobulin A increased</t>
  </si>
  <si>
    <t>Epstein-Barr virus antibody positive</t>
  </si>
  <si>
    <t>Hepatic atrophy</t>
  </si>
  <si>
    <t>Prothrombin time ratio decreased</t>
  </si>
  <si>
    <t>Bone fistula</t>
  </si>
  <si>
    <t>Pneumonia pseudomonas aeruginosa</t>
  </si>
  <si>
    <t>QRS AXIS ABNORMAL</t>
  </si>
  <si>
    <t>TELANGIECTASIA</t>
  </si>
  <si>
    <t>Postpartum depression</t>
  </si>
  <si>
    <t>Syndactyly</t>
  </si>
  <si>
    <t>Ileal stenosis</t>
  </si>
  <si>
    <t>Postictal state</t>
  </si>
  <si>
    <t>Schizoaffective disorder</t>
  </si>
  <si>
    <t>Wolff-Parkinson-White syndrome</t>
  </si>
  <si>
    <t>Holt-Oram syndrome</t>
  </si>
  <si>
    <t>Tooth development disorder</t>
  </si>
  <si>
    <t>Cleft uvula</t>
  </si>
  <si>
    <t>Transient tachypnoea of the newborn</t>
  </si>
  <si>
    <t>Genital rash</t>
  </si>
  <si>
    <t>Intestinal fistula repair</t>
  </si>
  <si>
    <t>Duodenal perforation</t>
  </si>
  <si>
    <t>Hip surgery</t>
  </si>
  <si>
    <t>Urethral obstruction</t>
  </si>
  <si>
    <t>Metastases to abdominal cavity</t>
  </si>
  <si>
    <t>Uterine malposition</t>
  </si>
  <si>
    <t>Arthritis bacterial</t>
  </si>
  <si>
    <t>Sleep disorder due to general medical condition, hypersomnia type</t>
  </si>
  <si>
    <t>Hodgkin's disease recurrent</t>
  </si>
  <si>
    <t>Laboratory test</t>
  </si>
  <si>
    <t>Acne cystic</t>
  </si>
  <si>
    <t>Antibody test abnormal</t>
  </si>
  <si>
    <t>Blood thyroid stimulating hormone normal</t>
  </si>
  <si>
    <t>Tablet physical issue</t>
  </si>
  <si>
    <t>Product tampering</t>
  </si>
  <si>
    <t>BLOOD PHOSPHORUS INCREASED</t>
  </si>
  <si>
    <t>Gastric mucosa erythema</t>
  </si>
  <si>
    <t>Infrequent bowel movements</t>
  </si>
  <si>
    <t>Iris transillumination defect</t>
  </si>
  <si>
    <t>Lipogranuloma</t>
  </si>
  <si>
    <t>Pigment dispersion syndrome</t>
  </si>
  <si>
    <t>Presbyacusis</t>
  </si>
  <si>
    <t>Ulnar neuritis</t>
  </si>
  <si>
    <t>Consciousness fluctuating</t>
  </si>
  <si>
    <t>Blood ketone body increased</t>
  </si>
  <si>
    <t>Carcinoid tumour pulmonary</t>
  </si>
  <si>
    <t>Renal ischaemia</t>
  </si>
  <si>
    <t>Chorioretinal disorder</t>
  </si>
  <si>
    <t>Aspartate aminotransferase decreased</t>
  </si>
  <si>
    <t>Flat affect</t>
  </si>
  <si>
    <t>Biopsy lung</t>
  </si>
  <si>
    <t>Biopsy lymph gland</t>
  </si>
  <si>
    <t>Euthyroid sick syndrome</t>
  </si>
  <si>
    <t>Lung lobectomy</t>
  </si>
  <si>
    <t>Malignant ovarian cyst</t>
  </si>
  <si>
    <t>Mediastinoscopy</t>
  </si>
  <si>
    <t>Oral surgery</t>
  </si>
  <si>
    <t>Surgical failure</t>
  </si>
  <si>
    <t>Thoracotomy</t>
  </si>
  <si>
    <t>Tuberculin test positive</t>
  </si>
  <si>
    <t>Cataplexy</t>
  </si>
  <si>
    <t>Feeling drunk</t>
  </si>
  <si>
    <t>Impulse-control disorder</t>
  </si>
  <si>
    <t>Oral mucosa erosion</t>
  </si>
  <si>
    <t>Precancerous skin lesion</t>
  </si>
  <si>
    <t>Atypical femur fracture</t>
  </si>
  <si>
    <t>Ovarian neoplasm</t>
  </si>
  <si>
    <t>Dengue fever</t>
  </si>
  <si>
    <t>Mumps</t>
  </si>
  <si>
    <t>Foaming at mouth</t>
  </si>
  <si>
    <t>Product taste abnormal</t>
  </si>
  <si>
    <t>Abdominal rigidity</t>
  </si>
  <si>
    <t>Autonomic dysreflexia</t>
  </si>
  <si>
    <t>Gastric fistula</t>
  </si>
  <si>
    <t>Prostate cancer stage IV</t>
  </si>
  <si>
    <t>Nasal septum perforation</t>
  </si>
  <si>
    <t>Nasal septum ulceration</t>
  </si>
  <si>
    <t>OTORRHOEA</t>
  </si>
  <si>
    <t>STATUS ASTHMATICUS</t>
  </si>
  <si>
    <t>Mixed incontinence</t>
  </si>
  <si>
    <t>Papilloma viral infection</t>
  </si>
  <si>
    <t>Salpingo-oophorectomy bilateral</t>
  </si>
  <si>
    <t>Urethral intrinsic sphincter deficiency</t>
  </si>
  <si>
    <t>Vaginal dysplasia</t>
  </si>
  <si>
    <t>Bladder operation</t>
  </si>
  <si>
    <t>Bronchial hyperreactivity</t>
  </si>
  <si>
    <t>Gastroenteritis Escherichia coli</t>
  </si>
  <si>
    <t>Mammogram abnormal</t>
  </si>
  <si>
    <t>Nipple disorder</t>
  </si>
  <si>
    <t>CSF protein increased</t>
  </si>
  <si>
    <t>CSF test abnormal</t>
  </si>
  <si>
    <t>CSF virus identified</t>
  </si>
  <si>
    <t>Herpes dermatitis</t>
  </si>
  <si>
    <t>Mastoid effusion</t>
  </si>
  <si>
    <t>Psychomotor skills impaired</t>
  </si>
  <si>
    <t>Vertebral artery hypoplasia</t>
  </si>
  <si>
    <t>Viral vasculitis</t>
  </si>
  <si>
    <t>Investigation</t>
  </si>
  <si>
    <t>Accidental death</t>
  </si>
  <si>
    <t>Hyperpyrexia</t>
  </si>
  <si>
    <t>Breast abscess</t>
  </si>
  <si>
    <t>Type V hyperlipidaemia</t>
  </si>
  <si>
    <t>Bullous lung disease</t>
  </si>
  <si>
    <t>Polyomavirus-associated nephropathy</t>
  </si>
  <si>
    <t>Orthostatic tremor</t>
  </si>
  <si>
    <t>Labelled drug-food interaction medication error</t>
  </si>
  <si>
    <t>Areflexia</t>
  </si>
  <si>
    <t>Medication residue present</t>
  </si>
  <si>
    <t>Poisoning</t>
  </si>
  <si>
    <t>IIIrd nerve paralysis</t>
  </si>
  <si>
    <t>Hypotonia neonatal</t>
  </si>
  <si>
    <t>Periodic limb movement disorder</t>
  </si>
  <si>
    <t>Scaphocephaly</t>
  </si>
  <si>
    <t>Renal salt-wasting syndrome</t>
  </si>
  <si>
    <t>BLADDER INJURY</t>
  </si>
  <si>
    <t>Eye infection toxoplasmal</t>
  </si>
  <si>
    <t>Macular scar</t>
  </si>
  <si>
    <t>Contraindication to medical treatment</t>
  </si>
  <si>
    <t>Congenital cardiovascular anomaly</t>
  </si>
  <si>
    <t>Congenital heart valve disorder</t>
  </si>
  <si>
    <t>Bronchitis bacterial</t>
  </si>
  <si>
    <t>Endometrial atrophy</t>
  </si>
  <si>
    <t>Periodontal operation</t>
  </si>
  <si>
    <t>Selective IgG subclass deficiency</t>
  </si>
  <si>
    <t>Single functional kidney</t>
  </si>
  <si>
    <t>Amaurosis</t>
  </si>
  <si>
    <t>Laryngeal pain</t>
  </si>
  <si>
    <t>Tongue dry</t>
  </si>
  <si>
    <t>Autosomal chromosome anomaly</t>
  </si>
  <si>
    <t>FREEZING PHENOMENON</t>
  </si>
  <si>
    <t>Heart block congenital</t>
  </si>
  <si>
    <t>Hypertrichosis</t>
  </si>
  <si>
    <t>Complication of device insertion</t>
  </si>
  <si>
    <t>Device deployment issue</t>
  </si>
  <si>
    <t>Adenocarcinoma pancreas</t>
  </si>
  <si>
    <t>Idiopathic urticaria</t>
  </si>
  <si>
    <t>Tongue oedema</t>
  </si>
  <si>
    <t>Muscular dystrophy</t>
  </si>
  <si>
    <t>Hair disorder</t>
  </si>
  <si>
    <t>Red blood cell sedimentation rate abnormal</t>
  </si>
  <si>
    <t>Follicular thyroid cancer</t>
  </si>
  <si>
    <t>Sputum discoloured</t>
  </si>
  <si>
    <t>Coxsackie viral infection</t>
  </si>
  <si>
    <t>Anorectal operation</t>
  </si>
  <si>
    <t>Drug effect increased</t>
  </si>
  <si>
    <t>Leukocytoclastic vasculitis</t>
  </si>
  <si>
    <t>Neutrophilic panniculitis</t>
  </si>
  <si>
    <t>Solar dermatitis</t>
  </si>
  <si>
    <t>Urine output increased</t>
  </si>
  <si>
    <t>Incision site erythema</t>
  </si>
  <si>
    <t>Lip haemorrhage</t>
  </si>
  <si>
    <t>Pharyngeal polyp</t>
  </si>
  <si>
    <t>Cellulitis staphylococcal</t>
  </si>
  <si>
    <t>Sciatic nerve neuropathy</t>
  </si>
  <si>
    <t>Ankle deformity</t>
  </si>
  <si>
    <t>Knee deformity</t>
  </si>
  <si>
    <t>Urine ketone body</t>
  </si>
  <si>
    <t>Nonspecific reaction</t>
  </si>
  <si>
    <t>Sputum purulent</t>
  </si>
  <si>
    <t>Skin mass</t>
  </si>
  <si>
    <t>Histoplasmosis disseminated</t>
  </si>
  <si>
    <t>Oesophageal candidiasis</t>
  </si>
  <si>
    <t>Nail bed inflammation</t>
  </si>
  <si>
    <t>Allergic oedema</t>
  </si>
  <si>
    <t>Vocal cord inflammation</t>
  </si>
  <si>
    <t>Injection site infection</t>
  </si>
  <si>
    <t>Bladder pain</t>
  </si>
  <si>
    <t>Facial paresis</t>
  </si>
  <si>
    <t>Nipple pain</t>
  </si>
  <si>
    <t>Testicular abscess</t>
  </si>
  <si>
    <t>Malignant melanoma in situ</t>
  </si>
  <si>
    <t>Tongue blistering</t>
  </si>
  <si>
    <t>Meningitis viral</t>
  </si>
  <si>
    <t>Ileostomy closure</t>
  </si>
  <si>
    <t>Latent tuberculosis</t>
  </si>
  <si>
    <t>Pityriasis rosea</t>
  </si>
  <si>
    <t>Cervical conisation</t>
  </si>
  <si>
    <t>Incorrect drug dosage form administered</t>
  </si>
  <si>
    <t>Crystalluria</t>
  </si>
  <si>
    <t>Blood pH decreased</t>
  </si>
  <si>
    <t>Delirium tremens</t>
  </si>
  <si>
    <t>Hepato-lenticular degeneration</t>
  </si>
  <si>
    <t>Ileitis</t>
  </si>
  <si>
    <t>Periorbital haemorrhage</t>
  </si>
  <si>
    <t>Urine copper increased</t>
  </si>
  <si>
    <t>Salivary gland pain</t>
  </si>
  <si>
    <t>Gingival oedema</t>
  </si>
  <si>
    <t>Arthrodesis</t>
  </si>
  <si>
    <t>Vitiligo</t>
  </si>
  <si>
    <t>Adrenal neoplasm</t>
  </si>
  <si>
    <t>Vitamin B12 decreased</t>
  </si>
  <si>
    <t>Coccydynia</t>
  </si>
  <si>
    <t>Colon operation</t>
  </si>
  <si>
    <t>Symptom masked</t>
  </si>
  <si>
    <t>Vaginal odour</t>
  </si>
  <si>
    <t>Aura</t>
  </si>
  <si>
    <t>Ligament operation</t>
  </si>
  <si>
    <t>Eyelid disorder</t>
  </si>
  <si>
    <t>Anal skin tags</t>
  </si>
  <si>
    <t>Anorectal human papilloma virus infection</t>
  </si>
  <si>
    <t>Rectal lesion</t>
  </si>
  <si>
    <t>Application site atrophy</t>
  </si>
  <si>
    <t>Hyperchromic anaemia</t>
  </si>
  <si>
    <t>Reversible airways obstruction</t>
  </si>
  <si>
    <t>Pseudopolyp</t>
  </si>
  <si>
    <t>Pulmonary arterial pressure increased</t>
  </si>
  <si>
    <t>Velopharyngeal incompetence</t>
  </si>
  <si>
    <t>Lung transplant</t>
  </si>
  <si>
    <t>Gastrointestinal carcinoma</t>
  </si>
  <si>
    <t>Hypertelorism of orbit</t>
  </si>
  <si>
    <t>Anorectal disorder</t>
  </si>
  <si>
    <t>Corneal erosion</t>
  </si>
  <si>
    <t>Labour induction</t>
  </si>
  <si>
    <t>Incorrect dose administered by device</t>
  </si>
  <si>
    <t>Live birth</t>
  </si>
  <si>
    <t>Rash follicular</t>
  </si>
  <si>
    <t>Limb malformation</t>
  </si>
  <si>
    <t>Engraftment syndrome</t>
  </si>
  <si>
    <t>Breast cancer in situ</t>
  </si>
  <si>
    <t>Purpura fulminans</t>
  </si>
  <si>
    <t>Respiratory depression</t>
  </si>
  <si>
    <t>Colectomy</t>
  </si>
  <si>
    <t>Varices oesophageal</t>
  </si>
  <si>
    <t>Hyperthermia malignant</t>
  </si>
  <si>
    <t>Respiratory alkalosis</t>
  </si>
  <si>
    <t>Intestinal strangulation</t>
  </si>
  <si>
    <t>Glioma</t>
  </si>
  <si>
    <t>Blood pressure diastolic increased</t>
  </si>
  <si>
    <t>Blood immunoglobulin E increased</t>
  </si>
  <si>
    <t>Cardiac function disturbance postoperative</t>
  </si>
  <si>
    <t>Coronary artery reocclusion</t>
  </si>
  <si>
    <t>Vascular graft occlusion</t>
  </si>
  <si>
    <t>Duodenal ulcer haemorrhage</t>
  </si>
  <si>
    <t>Vaginal fistula</t>
  </si>
  <si>
    <t>Scrotal erythema</t>
  </si>
  <si>
    <t>Ovarian cancer metastatic</t>
  </si>
  <si>
    <t>Carpal tunnel decompression</t>
  </si>
  <si>
    <t>Dupuytren's contracture operation</t>
  </si>
  <si>
    <t>Iodine allergy</t>
  </si>
  <si>
    <t>Open angle glaucoma</t>
  </si>
  <si>
    <t>Precerebral artery occlusion</t>
  </si>
  <si>
    <t>Tendon sheath incision</t>
  </si>
  <si>
    <t>Systemic candida</t>
  </si>
  <si>
    <t>Hepatobiliary scan abnormal</t>
  </si>
  <si>
    <t>Injection site scar</t>
  </si>
  <si>
    <t>Primary adrenal insufficiency</t>
  </si>
  <si>
    <t>Focal nodular hyperplasia</t>
  </si>
  <si>
    <t>Endoscopy abnormal</t>
  </si>
  <si>
    <t>Small intestinal ulcer haemorrhage</t>
  </si>
  <si>
    <t>Blood culture positive</t>
  </si>
  <si>
    <t>Micrococcus test positive</t>
  </si>
  <si>
    <t>Oxygen consumption increased</t>
  </si>
  <si>
    <t>Obstruction</t>
  </si>
  <si>
    <t>Rosacea</t>
  </si>
  <si>
    <t>Implantable defibrillator replacement</t>
  </si>
  <si>
    <t>Eyelid pain</t>
  </si>
  <si>
    <t>Ophthalmoplegia</t>
  </si>
  <si>
    <t>Osteomyelitis bacterial</t>
  </si>
  <si>
    <t>Acoustic neuroma</t>
  </si>
  <si>
    <t>Anal cancer stage 0</t>
  </si>
  <si>
    <t>Anticoagulant therapy</t>
  </si>
  <si>
    <t>Citric acid urine decreased</t>
  </si>
  <si>
    <t>Extracorporeal shock wave therapy</t>
  </si>
  <si>
    <t>Eye operation</t>
  </si>
  <si>
    <t>Factor V inhibition</t>
  </si>
  <si>
    <t>Oesophageal dilatation</t>
  </si>
  <si>
    <t>Urine oxalate increased</t>
  </si>
  <si>
    <t>Device extrusion</t>
  </si>
  <si>
    <t>Device kink</t>
  </si>
  <si>
    <t>Device occlusion</t>
  </si>
  <si>
    <t>Gastrointestinal stromal tumour</t>
  </si>
  <si>
    <t>Congenital naevus</t>
  </si>
  <si>
    <t>Hydrocele</t>
  </si>
  <si>
    <t>Palatal disorder</t>
  </si>
  <si>
    <t>Infective thrombosis</t>
  </si>
  <si>
    <t>Liver transplant rejection</t>
  </si>
  <si>
    <t>Normal newborn</t>
  </si>
  <si>
    <t>Antibiotic level above therapeutic</t>
  </si>
  <si>
    <t>Neonatal anuria</t>
  </si>
  <si>
    <t>Neonatal hypotension</t>
  </si>
  <si>
    <t>Pulmonary interstitial emphysema syndrome</t>
  </si>
  <si>
    <t>Butterfly rash</t>
  </si>
  <si>
    <t>Mucosal atrophy</t>
  </si>
  <si>
    <t>Cow's milk intolerance</t>
  </si>
  <si>
    <t>Pyelocaliectasis</t>
  </si>
  <si>
    <t>Adenomyosis</t>
  </si>
  <si>
    <t>Cyst rupture</t>
  </si>
  <si>
    <t>Endometrial hyperplasia</t>
  </si>
  <si>
    <t>Hypoparathyroidism</t>
  </si>
  <si>
    <t>Bacterial test positive</t>
  </si>
  <si>
    <t>Basal ganglia infarction</t>
  </si>
  <si>
    <t>Blood calcium abnormal</t>
  </si>
  <si>
    <t>Blood pressure</t>
  </si>
  <si>
    <t>Cystocele</t>
  </si>
  <si>
    <t>Cystopexy</t>
  </si>
  <si>
    <t>Rectocele</t>
  </si>
  <si>
    <t>Vaginismus</t>
  </si>
  <si>
    <t>Corneal dystrophy</t>
  </si>
  <si>
    <t>Heterophoria</t>
  </si>
  <si>
    <t>Hidradenitis</t>
  </si>
  <si>
    <t>NEOPLASM RECURRENCE</t>
  </si>
  <si>
    <t>Parathyroid disorder</t>
  </si>
  <si>
    <t>Stiff person syndrome</t>
  </si>
  <si>
    <t>Eosinophil count</t>
  </si>
  <si>
    <t>Linear IgA disease</t>
  </si>
  <si>
    <t>Cystic fibrosis</t>
  </si>
  <si>
    <t>Enterostomy closure</t>
  </si>
  <si>
    <t>Cutis laxa</t>
  </si>
  <si>
    <t>Affect lability</t>
  </si>
  <si>
    <t>Body temperature fluctuation</t>
  </si>
  <si>
    <t>Bulimia nervosa</t>
  </si>
  <si>
    <t>Incorrect product storage</t>
  </si>
  <si>
    <t>Anal sphincter atony</t>
  </si>
  <si>
    <t>Infertility</t>
  </si>
  <si>
    <t>Bile duct obstruction</t>
  </si>
  <si>
    <t>Ileal fistula</t>
  </si>
  <si>
    <t>Incisional hernia repair</t>
  </si>
  <si>
    <t>PALMAR ERYTHEMA</t>
  </si>
  <si>
    <t>Stent removal</t>
  </si>
  <si>
    <t>Halo vision</t>
  </si>
  <si>
    <t>Maternal exposure before pregnancy</t>
  </si>
  <si>
    <t>Placenta praevia haemorrhage</t>
  </si>
  <si>
    <t>Choledochal cyst</t>
  </si>
  <si>
    <t>Angiodysplasia</t>
  </si>
  <si>
    <t>Spinal cord disorder</t>
  </si>
  <si>
    <t>Blood albumin increased</t>
  </si>
  <si>
    <t>Oxygen supplementation</t>
  </si>
  <si>
    <t>Antifungal prophylaxis</t>
  </si>
  <si>
    <t>Epiglottitis</t>
  </si>
  <si>
    <t>T-cell lymphoma</t>
  </si>
  <si>
    <t>Malignant ascites</t>
  </si>
  <si>
    <t>Lung adenocarcinoma metastatic</t>
  </si>
  <si>
    <t>Ectopic pregnancy</t>
  </si>
  <si>
    <t>Pregnancy after post coital contraception</t>
  </si>
  <si>
    <t>Gastrointestinal angiodysplasia</t>
  </si>
  <si>
    <t>Acquired diaphragmatic eventration</t>
  </si>
  <si>
    <t>Amalgam tattoo</t>
  </si>
  <si>
    <t>Onycholysis</t>
  </si>
  <si>
    <t>Oral fibroma</t>
  </si>
  <si>
    <t>Oral neoplasm benign</t>
  </si>
  <si>
    <t>Postoperative fever</t>
  </si>
  <si>
    <t>Seasonal affective disorder</t>
  </si>
  <si>
    <t>Sensitivity of teeth</t>
  </si>
  <si>
    <t>Tongue geographic</t>
  </si>
  <si>
    <t>Anterior chamber cell</t>
  </si>
  <si>
    <t>Anterior chamber inflammation</t>
  </si>
  <si>
    <t>Dislocation of vertebra</t>
  </si>
  <si>
    <t>Brain death</t>
  </si>
  <si>
    <t>Tracheal oedema</t>
  </si>
  <si>
    <t>Malocclusion</t>
  </si>
  <si>
    <t>Mean cell volume increased</t>
  </si>
  <si>
    <t>Sickle cell anaemia with crisis</t>
  </si>
  <si>
    <t>Device ineffective</t>
  </si>
  <si>
    <t>Implant site pain</t>
  </si>
  <si>
    <t>Bladder obstruction</t>
  </si>
  <si>
    <t>Keratoacanthoma</t>
  </si>
  <si>
    <t>Subcutaneous haematoma</t>
  </si>
  <si>
    <t>Urine flow decreased</t>
  </si>
  <si>
    <t>Blood parathyroid hormone abnormal</t>
  </si>
  <si>
    <t>Iliotibial band syndrome</t>
  </si>
  <si>
    <t>Vertebral wedging</t>
  </si>
  <si>
    <t>Wisdom teeth removal</t>
  </si>
  <si>
    <t>Infusion site paraesthesia</t>
  </si>
  <si>
    <t>Cell marker increased</t>
  </si>
  <si>
    <t>Bladder discomfort</t>
  </si>
  <si>
    <t>Bladder irritation</t>
  </si>
  <si>
    <t>Hostility</t>
  </si>
  <si>
    <t>Gait spastic</t>
  </si>
  <si>
    <t>Hypertransaminasaemia</t>
  </si>
  <si>
    <t>Compulsive hoarding</t>
  </si>
  <si>
    <t>Female sterilisation</t>
  </si>
  <si>
    <t>Haemophilus infection</t>
  </si>
  <si>
    <t>Influenza B virus test positive</t>
  </si>
  <si>
    <t>INFLAMMATORY CARCINOMA OF THE BREAST</t>
  </si>
  <si>
    <t>METASTASES TO MUSCLE</t>
  </si>
  <si>
    <t>Pernicious anaemia</t>
  </si>
  <si>
    <t>Twin pregnancy</t>
  </si>
  <si>
    <t>Joint instability</t>
  </si>
  <si>
    <t>Retinal disorder</t>
  </si>
  <si>
    <t>Cerebellar atrophy</t>
  </si>
  <si>
    <t>Electrocardiogram ST segment elevation</t>
  </si>
  <si>
    <t>Metastases to meninges</t>
  </si>
  <si>
    <t>Central nervous system lymphoma</t>
  </si>
  <si>
    <t>Postictal paralysis</t>
  </si>
  <si>
    <t>Anti-erythrocyte antibody positive</t>
  </si>
  <si>
    <t>Cervical polyp</t>
  </si>
  <si>
    <t>Cervical polypectomy</t>
  </si>
  <si>
    <t>Vaginitis bacterial</t>
  </si>
  <si>
    <t>Chondrocalcinosis</t>
  </si>
  <si>
    <t>Nicotine dependence</t>
  </si>
  <si>
    <t>Tonsillar inflammation</t>
  </si>
  <si>
    <t>Blood testosterone increased</t>
  </si>
  <si>
    <t>Colorectal adenocarcinoma</t>
  </si>
  <si>
    <t>Abscess soft tissue</t>
  </si>
  <si>
    <t>Transplant failure</t>
  </si>
  <si>
    <t>Arthrotomy</t>
  </si>
  <si>
    <t>Rubber sensitivity</t>
  </si>
  <si>
    <t>Bacterial tracheitis</t>
  </si>
  <si>
    <t>Respiratory tract infection fungal</t>
  </si>
  <si>
    <t>Maternal exposure during delivery</t>
  </si>
  <si>
    <t>Congenital aortic atresia</t>
  </si>
  <si>
    <t>Post thrombotic syndrome</t>
  </si>
  <si>
    <t>Fanconi syndrome acquired</t>
  </si>
  <si>
    <t>Hyperchloraemia</t>
  </si>
  <si>
    <t>Benign lung neoplasm</t>
  </si>
  <si>
    <t>Endocrine disorder</t>
  </si>
  <si>
    <t>Impaired fasting glucose</t>
  </si>
  <si>
    <t>Precipitate labour</t>
  </si>
  <si>
    <t>Blood cortisol increased</t>
  </si>
  <si>
    <t>Retroviral infection</t>
  </si>
  <si>
    <t>Intercepted drug prescribing error</t>
  </si>
  <si>
    <t>Human rhinovirus test positive</t>
  </si>
  <si>
    <t>Clostridial infection</t>
  </si>
  <si>
    <t>Infusion site reaction</t>
  </si>
  <si>
    <t>Infusion site erythema</t>
  </si>
  <si>
    <t>Infusion site oedema</t>
  </si>
  <si>
    <t>Pulmonary artery stenosis</t>
  </si>
  <si>
    <t>Postoperative thoracic procedure complication</t>
  </si>
  <si>
    <t>Anaemia macrocytic</t>
  </si>
  <si>
    <t>Congenital oral malformation</t>
  </si>
  <si>
    <t>Intestinal gangrene</t>
  </si>
  <si>
    <t>Undifferentiated connective tissue disease</t>
  </si>
  <si>
    <t>Cerebral haemangioma</t>
  </si>
  <si>
    <t>Cor pulmonale acute</t>
  </si>
  <si>
    <t>Muscle haemorrhage</t>
  </si>
  <si>
    <t>Cytology abnormal</t>
  </si>
  <si>
    <t>PLEURAL ADHESION</t>
  </si>
  <si>
    <t>Organ transplant</t>
  </si>
  <si>
    <t>Tracheostomy malfunction</t>
  </si>
  <si>
    <t>Renal neoplasm</t>
  </si>
  <si>
    <t>Bone marrow oedema</t>
  </si>
  <si>
    <t>Retinal vein occlusion</t>
  </si>
  <si>
    <t>Vulval polyp</t>
  </si>
  <si>
    <t>Transitional cell cancer of the renal pelvis and ureter localised</t>
  </si>
  <si>
    <t>Device issue</t>
  </si>
  <si>
    <t>Implant site discharge</t>
  </si>
  <si>
    <t>Implant site erosion</t>
  </si>
  <si>
    <t>Incision site complication</t>
  </si>
  <si>
    <t>Alpha-1 anti-trypsin increased</t>
  </si>
  <si>
    <t>Cerebral artery occlusion</t>
  </si>
  <si>
    <t>Injection site abscess sterile</t>
  </si>
  <si>
    <t>Injection site necrosis</t>
  </si>
  <si>
    <t>Malignant hypertension</t>
  </si>
  <si>
    <t>Microangiopathic haemolytic anaemia</t>
  </si>
  <si>
    <t>Metamorphopsia</t>
  </si>
  <si>
    <t>Prolonged pregnancy</t>
  </si>
  <si>
    <t>Catheter removal</t>
  </si>
  <si>
    <t>Prostatic adenoma</t>
  </si>
  <si>
    <t>Lymphocyte stimulation test positive</t>
  </si>
  <si>
    <t>Extrapulmonary tuberculosis</t>
  </si>
  <si>
    <t>HIV peripheral neuropathy</t>
  </si>
  <si>
    <t>Virologic failure</t>
  </si>
  <si>
    <t>Mycobacterium tuberculosis complex test positive</t>
  </si>
  <si>
    <t>Autism spectrum disorder</t>
  </si>
  <si>
    <t>Mental disability</t>
  </si>
  <si>
    <t>Large intestinal haemorrhage</t>
  </si>
  <si>
    <t>Amniotic band syndrome</t>
  </si>
  <si>
    <t>Bronchopulmonary dysplasia</t>
  </si>
  <si>
    <t>Central nervous system necrosis</t>
  </si>
  <si>
    <t>Cryptophthalmos</t>
  </si>
  <si>
    <t>Microphthalmos</t>
  </si>
  <si>
    <t>Nerve degeneration</t>
  </si>
  <si>
    <t>Optic nerve hypoplasia</t>
  </si>
  <si>
    <t>Pterygium colli</t>
  </si>
  <si>
    <t>Varicocele</t>
  </si>
  <si>
    <t>Complication of device removal</t>
  </si>
  <si>
    <t>Langerhans' cell histiocytosis</t>
  </si>
  <si>
    <t>Petit mal epilepsy</t>
  </si>
  <si>
    <t>Autoimmune thrombocytopenia</t>
  </si>
  <si>
    <t>Neurostimulator implantation</t>
  </si>
  <si>
    <t>Radicular syndrome</t>
  </si>
  <si>
    <t>Bandaemia</t>
  </si>
  <si>
    <t>Biopsy bone marrow</t>
  </si>
  <si>
    <t>Cystocele repair</t>
  </si>
  <si>
    <t>Micrographic skin surgery</t>
  </si>
  <si>
    <t>Malignant neoplasm of renal pelvis</t>
  </si>
  <si>
    <t>Renal artery stenosis</t>
  </si>
  <si>
    <t>Biliary tract disorder</t>
  </si>
  <si>
    <t>Attention-seeking behaviour</t>
  </si>
  <si>
    <t>Bankruptcy</t>
  </si>
  <si>
    <t>Divorced</t>
  </si>
  <si>
    <t>Gambling</t>
  </si>
  <si>
    <t>Poverty</t>
  </si>
  <si>
    <t>Malignant glioma</t>
  </si>
  <si>
    <t>Biopsy kidney abnormal</t>
  </si>
  <si>
    <t>Pancreatic stent placement</t>
  </si>
  <si>
    <t>Stent malfunction</t>
  </si>
  <si>
    <t>Faecaloma</t>
  </si>
  <si>
    <t>Uterine dilation and curettage</t>
  </si>
  <si>
    <t>Vocal cord polypectomy</t>
  </si>
  <si>
    <t>Adenoidectomy</t>
  </si>
  <si>
    <t>Carotid endarterectomy</t>
  </si>
  <si>
    <t>Nodal arrhythmia</t>
  </si>
  <si>
    <t>Pulmonary calcification</t>
  </si>
  <si>
    <t>Umbilical hernia repair</t>
  </si>
  <si>
    <t>Vascular injury</t>
  </si>
  <si>
    <t>Cerebral artery embolism</t>
  </si>
  <si>
    <t>Peripheral nerve lesion</t>
  </si>
  <si>
    <t>Bone marrow reticulin fibrosis</t>
  </si>
  <si>
    <t>Hypochromic anaemia</t>
  </si>
  <si>
    <t>Peripheral paralysis</t>
  </si>
  <si>
    <t>Urinary bladder haemorrhage</t>
  </si>
  <si>
    <t>Gouty arthritis</t>
  </si>
  <si>
    <t>Haemangioma of bone</t>
  </si>
  <si>
    <t>Immobile</t>
  </si>
  <si>
    <t>Blood bilirubin decreased</t>
  </si>
  <si>
    <t>Abortion missed</t>
  </si>
  <si>
    <t>Mammoplasty</t>
  </si>
  <si>
    <t>Supraventricular extrasystoles</t>
  </si>
  <si>
    <t>Vertebroplasty</t>
  </si>
  <si>
    <t>Pleural calcification</t>
  </si>
  <si>
    <t>Pterygium</t>
  </si>
  <si>
    <t>Meniere's disease</t>
  </si>
  <si>
    <t>Nitrite urine present</t>
  </si>
  <si>
    <t>Urine leukocyte esterase positive</t>
  </si>
  <si>
    <t>Vertigo CNS origin</t>
  </si>
  <si>
    <t>Red blood cell count abnormal</t>
  </si>
  <si>
    <t>Vulvovaginal discomfort</t>
  </si>
  <si>
    <t>Blood testosterone abnormal</t>
  </si>
  <si>
    <t>Haematocrit increased</t>
  </si>
  <si>
    <t>Product odour abnormal</t>
  </si>
  <si>
    <t>Blood follicle stimulating hormone decreased</t>
  </si>
  <si>
    <t>Blood luteinising hormone decreased</t>
  </si>
  <si>
    <t>Coronary artery thrombosis</t>
  </si>
  <si>
    <t>Injection site irritation</t>
  </si>
  <si>
    <t>Injection site pustule</t>
  </si>
  <si>
    <t>Vulvovaginal injury</t>
  </si>
  <si>
    <t>Phalangeal hypoplasia</t>
  </si>
  <si>
    <t>Clinically isolated syndrome</t>
  </si>
  <si>
    <t>Cardiac output decreased</t>
  </si>
  <si>
    <t>Infusion site discolouration</t>
  </si>
  <si>
    <t>Infusion site haematoma</t>
  </si>
  <si>
    <t>Infusion site induration</t>
  </si>
  <si>
    <t>Infusion site mass</t>
  </si>
  <si>
    <t>Infusion site urticaria</t>
  </si>
  <si>
    <t>Infusion site warmth</t>
  </si>
  <si>
    <t>Mycobacterium kansasii infection</t>
  </si>
  <si>
    <t>Coagulation time prolonged</t>
  </si>
  <si>
    <t>Foetal distress syndrome</t>
  </si>
  <si>
    <t>Parkinsonian gait</t>
  </si>
  <si>
    <t>Laryngeal disorder</t>
  </si>
  <si>
    <t>Multimorbidity</t>
  </si>
  <si>
    <t>Segmented hyalinising vasculitis</t>
  </si>
  <si>
    <t>Nephritis</t>
  </si>
  <si>
    <t>Panniculitis</t>
  </si>
  <si>
    <t>Allergy to chemicals</t>
  </si>
  <si>
    <t>Kounis syndrome</t>
  </si>
  <si>
    <t>Paraplegia</t>
  </si>
  <si>
    <t>Walking disability</t>
  </si>
  <si>
    <t>High grade B-cell lymphoma Burkitt-like lymphoma</t>
  </si>
  <si>
    <t>Graft loss</t>
  </si>
  <si>
    <t>Binge eating</t>
  </si>
  <si>
    <t>Joint abscess</t>
  </si>
  <si>
    <t>Magnesium metabolism disorder</t>
  </si>
  <si>
    <t>Mastectomy</t>
  </si>
  <si>
    <t>Vaginoplasty</t>
  </si>
  <si>
    <t>Repetitive strain injury</t>
  </si>
  <si>
    <t>Congenital hydrocephalus</t>
  </si>
  <si>
    <t>Macrocephaly</t>
  </si>
  <si>
    <t>Hemianopia</t>
  </si>
  <si>
    <t>Menometrorrhagia</t>
  </si>
  <si>
    <t>Ocular ischaemic syndrome</t>
  </si>
  <si>
    <t>Sudden hearing loss</t>
  </si>
  <si>
    <t>Bladder dilatation</t>
  </si>
  <si>
    <t>Pemphigus</t>
  </si>
  <si>
    <t>Temperature regulation disorder</t>
  </si>
  <si>
    <t>Starvation</t>
  </si>
  <si>
    <t>Bladder neoplasm</t>
  </si>
  <si>
    <t>Cell death</t>
  </si>
  <si>
    <t>Joint surgery</t>
  </si>
  <si>
    <t>Pancreatic enlargement</t>
  </si>
  <si>
    <t>Snoring</t>
  </si>
  <si>
    <t>Tongue coated</t>
  </si>
  <si>
    <t>Burkitt's lymphoma</t>
  </si>
  <si>
    <t>Colostomy</t>
  </si>
  <si>
    <t>Surgical procedure repeated</t>
  </si>
  <si>
    <t>Paresis</t>
  </si>
  <si>
    <t>Metamyelocyte count increased</t>
  </si>
  <si>
    <t>Respiratory rate decreased</t>
  </si>
  <si>
    <t>Pneumonia streptococcal</t>
  </si>
  <si>
    <t>Heart transplant rejection</t>
  </si>
  <si>
    <t>Catheter site pain</t>
  </si>
  <si>
    <t>Exophthalmos</t>
  </si>
  <si>
    <t>Peripheral circulatory failure</t>
  </si>
  <si>
    <t>Congenital arterial malformation</t>
  </si>
  <si>
    <t>Congenital great vessel anomaly</t>
  </si>
  <si>
    <t>Quadriplegia</t>
  </si>
  <si>
    <t>Epiglottic carcinoma</t>
  </si>
  <si>
    <t>Laryngeal obstruction</t>
  </si>
  <si>
    <t>Syringomyelia</t>
  </si>
  <si>
    <t>Behcet's syndrome</t>
  </si>
  <si>
    <t>Adrenal mass</t>
  </si>
  <si>
    <t>Haptoglobin decreased</t>
  </si>
  <si>
    <t>Retinal infarction</t>
  </si>
  <si>
    <t>Cholecystitis infective</t>
  </si>
  <si>
    <t>Cardioversion</t>
  </si>
  <si>
    <t>Device interaction</t>
  </si>
  <si>
    <t>Respiratory disorder neonatal</t>
  </si>
  <si>
    <t>Eyelid irritation</t>
  </si>
  <si>
    <t>Growth of eyelashes</t>
  </si>
  <si>
    <t>Xeroderma</t>
  </si>
  <si>
    <t>Arteritis</t>
  </si>
  <si>
    <t>Hereditary haemorrhagic telangiectasia</t>
  </si>
  <si>
    <t>Vessel perforation</t>
  </si>
  <si>
    <t>Mucinous cystadenocarcinoma ovary</t>
  </si>
  <si>
    <t>Ligament pain</t>
  </si>
  <si>
    <t>Blood glucose</t>
  </si>
  <si>
    <t>Therapeutic procedure</t>
  </si>
  <si>
    <t>Squamous cell carcinoma of lung</t>
  </si>
  <si>
    <t>Lymphatic disorder</t>
  </si>
  <si>
    <t>Tonsil cancer</t>
  </si>
  <si>
    <t>Tonsillar atrophy</t>
  </si>
  <si>
    <t>Blood growth hormone increased</t>
  </si>
  <si>
    <t>Therapeutic response delayed</t>
  </si>
  <si>
    <t>Body mass index decreased</t>
  </si>
  <si>
    <t>Fear of injection</t>
  </si>
  <si>
    <t>Application site dryness</t>
  </si>
  <si>
    <t>Epididymitis</t>
  </si>
  <si>
    <t>Nephrectomy</t>
  </si>
  <si>
    <t>Axonal neuropathy</t>
  </si>
  <si>
    <t>Hyporeflexia</t>
  </si>
  <si>
    <t>GLOMERULONEPHRITIS CHRONIC</t>
  </si>
  <si>
    <t>Gastrointestinal bacterial infection</t>
  </si>
  <si>
    <t>Cyst removal</t>
  </si>
  <si>
    <t>Groin abscess</t>
  </si>
  <si>
    <t>Laminaplasty</t>
  </si>
  <si>
    <t>Neck surgery</t>
  </si>
  <si>
    <t>Spinal operation</t>
  </si>
  <si>
    <t>Vaginal lesion</t>
  </si>
  <si>
    <t>Megakaryocytes abnormal</t>
  </si>
  <si>
    <t>Ultrasound liver abnormal</t>
  </si>
  <si>
    <t>Infusion site scab</t>
  </si>
  <si>
    <t>Infusion site vesicles</t>
  </si>
  <si>
    <t>Biliary sepsis</t>
  </si>
  <si>
    <t>Miliaria</t>
  </si>
  <si>
    <t>Pulmonary toxicity</t>
  </si>
  <si>
    <t>Breast operation</t>
  </si>
  <si>
    <t>Food poisoning</t>
  </si>
  <si>
    <t>Non-alcoholic steatohepatitis</t>
  </si>
  <si>
    <t>Arrested labour</t>
  </si>
  <si>
    <t>Scan abnormal</t>
  </si>
  <si>
    <t>Bone giant cell tumour</t>
  </si>
  <si>
    <t>DRUG SCREEN FALSE POSITIVE</t>
  </si>
  <si>
    <t>Pulse abnormal</t>
  </si>
  <si>
    <t>Skin graft</t>
  </si>
  <si>
    <t>Blood creatinine decreased</t>
  </si>
  <si>
    <t>Chemotherapy</t>
  </si>
  <si>
    <t>Radiotherapy</t>
  </si>
  <si>
    <t>Mean platelet volume increased</t>
  </si>
  <si>
    <t>Platelet distribution width increased</t>
  </si>
  <si>
    <t>Serratia sepsis</t>
  </si>
  <si>
    <t>Therapy change</t>
  </si>
  <si>
    <t>Cryoglobulinaemia</t>
  </si>
  <si>
    <t>Biopsy liver abnormal</t>
  </si>
  <si>
    <t>Hepatitis alcoholic</t>
  </si>
  <si>
    <t>Acute lymphocytic leukaemia</t>
  </si>
  <si>
    <t>Mitral valve disease mixed</t>
  </si>
  <si>
    <t>Familial tremor</t>
  </si>
  <si>
    <t>Androgen deficiency</t>
  </si>
  <si>
    <t>Tuberculous pleurisy</t>
  </si>
  <si>
    <t>Dermatitis psoriasiform</t>
  </si>
  <si>
    <t>Daydreaming</t>
  </si>
  <si>
    <t>Cerebellar ataxia</t>
  </si>
  <si>
    <t>Drop attacks</t>
  </si>
  <si>
    <t>Precocious puberty</t>
  </si>
  <si>
    <t>Pneumonia viral</t>
  </si>
  <si>
    <t>Cardiac neoplasm unspecified</t>
  </si>
  <si>
    <t>Retinoblastoma</t>
  </si>
  <si>
    <t>Adrenocortical insufficiency acute</t>
  </si>
  <si>
    <t>Oropharyngeal swelling</t>
  </si>
  <si>
    <t>Lymphadenectomy</t>
  </si>
  <si>
    <t>Nasal oedema</t>
  </si>
  <si>
    <t>Rectal fistula repair</t>
  </si>
  <si>
    <t>Spider vein</t>
  </si>
  <si>
    <t>Drug name confusion</t>
  </si>
  <si>
    <t>Anticoagulation drug level below therapeutic</t>
  </si>
  <si>
    <t>Ventricular tachyarrhythmia</t>
  </si>
  <si>
    <t>Cystitis haemorrhagic</t>
  </si>
  <si>
    <t>Benign oesophageal neoplasm</t>
  </si>
  <si>
    <t>Menopausal symptoms</t>
  </si>
  <si>
    <t>Ocular vascular disorder</t>
  </si>
  <si>
    <t>Visual evoked potentials abnormal</t>
  </si>
  <si>
    <t>Negativism</t>
  </si>
  <si>
    <t>Ocular neoplasm</t>
  </si>
  <si>
    <t>Bereavement</t>
  </si>
  <si>
    <t>Lymphocytic leukaemia</t>
  </si>
  <si>
    <t>Hyperparathyroidism primary</t>
  </si>
  <si>
    <t>Prophylaxis</t>
  </si>
  <si>
    <t>Genital labial adhesions</t>
  </si>
  <si>
    <t>Tethered cord syndrome</t>
  </si>
  <si>
    <t>Asterixis</t>
  </si>
  <si>
    <t>Otitis media viral</t>
  </si>
  <si>
    <t>Corneal reflex decreased</t>
  </si>
  <si>
    <t>Antisocial behaviour</t>
  </si>
  <si>
    <t>White blood cell count abnormal</t>
  </si>
  <si>
    <t>Hyperamylasaemia</t>
  </si>
  <si>
    <t>Pupils unequal</t>
  </si>
  <si>
    <t>Hospice care</t>
  </si>
  <si>
    <t>Peridiverticulitis</t>
  </si>
  <si>
    <t>Cervix carcinoma stage III</t>
  </si>
  <si>
    <t>Ophthalmic herpes zoster</t>
  </si>
  <si>
    <t>Ejaculation failure</t>
  </si>
  <si>
    <t>Vesical fistula</t>
  </si>
  <si>
    <t>Deafness congenital</t>
  </si>
  <si>
    <t>Hyperbilirubinaemia neonatal</t>
  </si>
  <si>
    <t>Laryngomalacia</t>
  </si>
  <si>
    <t>Pierre Robin syndrome</t>
  </si>
  <si>
    <t>Torticollis</t>
  </si>
  <si>
    <t>Ear canal abrasion</t>
  </si>
  <si>
    <t>Microsomia</t>
  </si>
  <si>
    <t>Desmoid tumour</t>
  </si>
  <si>
    <t>Pelvic discomfort</t>
  </si>
  <si>
    <t>Diabetic eye disease</t>
  </si>
  <si>
    <t>Pneumopericardium</t>
  </si>
  <si>
    <t>Right ventricle outflow tract obstruction</t>
  </si>
  <si>
    <t>Cardiac failure chronic</t>
  </si>
  <si>
    <t>Thyroid adenoma</t>
  </si>
  <si>
    <t>Gastrointestinal fungal infection</t>
  </si>
  <si>
    <t>Fear of disease</t>
  </si>
  <si>
    <t>Hepatobiliary disease</t>
  </si>
  <si>
    <t>Cerebral artery thrombosis</t>
  </si>
  <si>
    <t>Osmotic demyelination syndrome</t>
  </si>
  <si>
    <t>Red blood cell morphology abnormal</t>
  </si>
  <si>
    <t>Metastatic carcinoma of the bladder</t>
  </si>
  <si>
    <t>Enzyme level increased</t>
  </si>
  <si>
    <t>Oncologic complication</t>
  </si>
  <si>
    <t>Salivary gland cancer</t>
  </si>
  <si>
    <t>Bladder mass</t>
  </si>
  <si>
    <t>Red blood cells urine</t>
  </si>
  <si>
    <t>Arteriovenous fistula thrombosis</t>
  </si>
  <si>
    <t>Femoroacetabular impingement</t>
  </si>
  <si>
    <t>Azoospermia</t>
  </si>
  <si>
    <t>Radiation mucositis</t>
  </si>
  <si>
    <t>Hypophysitis</t>
  </si>
  <si>
    <t>Adenocarcinoma of the cervix</t>
  </si>
  <si>
    <t>Pregnancy test false positive</t>
  </si>
  <si>
    <t>Bone neoplasm</t>
  </si>
  <si>
    <t>Blood HIV RNA decreased</t>
  </si>
  <si>
    <t>HIV infection</t>
  </si>
  <si>
    <t>Histamine level increased</t>
  </si>
  <si>
    <t>Allergy to arthropod sting</t>
  </si>
  <si>
    <t>Periostitis</t>
  </si>
  <si>
    <t>Wound drainage</t>
  </si>
  <si>
    <t>COMPLICATIONS OF TRANSPLANT SURGERY</t>
  </si>
  <si>
    <t>VITRITIS</t>
  </si>
  <si>
    <t>Abortion threatened</t>
  </si>
  <si>
    <t>Subchorionic haematoma</t>
  </si>
  <si>
    <t>Implant site bruising</t>
  </si>
  <si>
    <t>Lacrimation decreased</t>
  </si>
  <si>
    <t>Caecum operation</t>
  </si>
  <si>
    <t>Endoscopy</t>
  </si>
  <si>
    <t>Salivary gland disorder</t>
  </si>
  <si>
    <t>Intussusception</t>
  </si>
  <si>
    <t>External ear pain</t>
  </si>
  <si>
    <t>Neurectomy</t>
  </si>
  <si>
    <t>Tumour excision</t>
  </si>
  <si>
    <t>Polycythaemia</t>
  </si>
  <si>
    <t>Conduction disorder</t>
  </si>
  <si>
    <t>Abdominal mass</t>
  </si>
  <si>
    <t>Application site vesicles</t>
  </si>
  <si>
    <t>Product label issue</t>
  </si>
  <si>
    <t>Babinski reflex test</t>
  </si>
  <si>
    <t>Infection in an immunocompromised host</t>
  </si>
  <si>
    <t>Forced expiratory volume abnormal</t>
  </si>
  <si>
    <t>Benign ovarian tumour</t>
  </si>
  <si>
    <t>Abscess of external auditory meatus</t>
  </si>
  <si>
    <t>Ductus arteriosus premature closure</t>
  </si>
  <si>
    <t>Ultrasound kidney abnormal</t>
  </si>
  <si>
    <t>Foetal malformation</t>
  </si>
  <si>
    <t>Pregnancy of partner</t>
  </si>
  <si>
    <t>Ultrasound scan abnormal</t>
  </si>
  <si>
    <t>Sputum retention</t>
  </si>
  <si>
    <t>Acetabulum fracture</t>
  </si>
  <si>
    <t>Periprosthetic fracture</t>
  </si>
  <si>
    <t>Intertrigo</t>
  </si>
  <si>
    <t>Spinal nerve stimulator implantation</t>
  </si>
  <si>
    <t>Arthropod sting</t>
  </si>
  <si>
    <t>Catheter site inflammation</t>
  </si>
  <si>
    <t>Salmonellosis</t>
  </si>
  <si>
    <t>Autoimmune neutropenia</t>
  </si>
  <si>
    <t>Bulbar palsy</t>
  </si>
  <si>
    <t>Kidney rupture</t>
  </si>
  <si>
    <t>Dreamy state</t>
  </si>
  <si>
    <t>Substance use</t>
  </si>
  <si>
    <t>Blood electrolytes abnormal</t>
  </si>
  <si>
    <t>Urine calcium increased</t>
  </si>
  <si>
    <t>HELLP syndrome</t>
  </si>
  <si>
    <t>Adrenal gland cancer</t>
  </si>
  <si>
    <t>Red blood cell abnormality</t>
  </si>
  <si>
    <t>Blood cholesterol</t>
  </si>
  <si>
    <t>Hepatitis toxic</t>
  </si>
  <si>
    <t>Oesophageal rupture</t>
  </si>
  <si>
    <t>Electrocardiogram ST segment depression</t>
  </si>
  <si>
    <t>Placental infarction</t>
  </si>
  <si>
    <t>Transitional cell cancer of the renal pelvis and ureter</t>
  </si>
  <si>
    <t>Ureterectomy</t>
  </si>
  <si>
    <t>Diaphragmatic paralysis</t>
  </si>
  <si>
    <t>Retrograde amnesia</t>
  </si>
  <si>
    <t>Coccygectomy</t>
  </si>
  <si>
    <t>Heart transplant</t>
  </si>
  <si>
    <t>Tracheitis</t>
  </si>
  <si>
    <t>Acquired phimosis</t>
  </si>
  <si>
    <t>Infected dermal cyst</t>
  </si>
  <si>
    <t>Penile oedema</t>
  </si>
  <si>
    <t>Scrotal oedema</t>
  </si>
  <si>
    <t>Chronic tonsillitis</t>
  </si>
  <si>
    <t>Aneurysm ruptured</t>
  </si>
  <si>
    <t>Intestinal adenocarcinoma</t>
  </si>
  <si>
    <t>Type I hypersensitivity</t>
  </si>
  <si>
    <t>Carbohydrate antigen 125 increased</t>
  </si>
  <si>
    <t>Splenic lesion</t>
  </si>
  <si>
    <t>Blood corticotrophin increased</t>
  </si>
  <si>
    <t>Suspected counterfeit product</t>
  </si>
  <si>
    <t>Biopsy breast normal</t>
  </si>
  <si>
    <t>Coma acidotic</t>
  </si>
  <si>
    <t>Clubbing</t>
  </si>
  <si>
    <t>Rib deformity</t>
  </si>
  <si>
    <t>Blue toe syndrome</t>
  </si>
  <si>
    <t>Epileptic aura</t>
  </si>
  <si>
    <t>Large intestinal ulcer haemorrhage</t>
  </si>
  <si>
    <t>Potentiating drug interaction</t>
  </si>
  <si>
    <t>Pulmonary malformation</t>
  </si>
  <si>
    <t>Polymyositis</t>
  </si>
  <si>
    <t>Perineal pain</t>
  </si>
  <si>
    <t>Haemorrhagic cerebral infarction</t>
  </si>
  <si>
    <t>Atrial thrombosis</t>
  </si>
  <si>
    <t>Hypophosphataemic rickets</t>
  </si>
  <si>
    <t>Nephrocalcinosis</t>
  </si>
  <si>
    <t>Renal tubular acidosis</t>
  </si>
  <si>
    <t>Urine calcium/creatinine ratio increased</t>
  </si>
  <si>
    <t>Anti factor VIII antibody positive</t>
  </si>
  <si>
    <t>Epidermal growth factor receptor decreased</t>
  </si>
  <si>
    <t>Cerebral palsy</t>
  </si>
  <si>
    <t>Multiple cardiac defects</t>
  </si>
  <si>
    <t>Pharyngeal inflammation</t>
  </si>
  <si>
    <t>Alcohol problem</t>
  </si>
  <si>
    <t>Intestinal operation</t>
  </si>
  <si>
    <t>Brief psychotic disorder with marked stressors</t>
  </si>
  <si>
    <t>Uvulectomy</t>
  </si>
  <si>
    <t>Helicobacter gastritis</t>
  </si>
  <si>
    <t>Congenital umbilical hernia</t>
  </si>
  <si>
    <t>Infantile asthma</t>
  </si>
  <si>
    <t>Cirrhosis alcoholic</t>
  </si>
  <si>
    <t>Disease complication</t>
  </si>
  <si>
    <t>Gastric varices</t>
  </si>
  <si>
    <t>Spinal cord operation</t>
  </si>
  <si>
    <t>Alanine aminotransferase</t>
  </si>
  <si>
    <t>Aspartate aminotransferase</t>
  </si>
  <si>
    <t>Ureteric cancer</t>
  </si>
  <si>
    <t>Biliary drainage</t>
  </si>
  <si>
    <t>BLOOD PARATHYROID HORMONE DECREASED</t>
  </si>
  <si>
    <t>Acute interstitial pneumonitis</t>
  </si>
  <si>
    <t>Anticoagulation drug level above therapeutic</t>
  </si>
  <si>
    <t>Complication of pregnancy</t>
  </si>
  <si>
    <t>Non-neutralising antibodies positive</t>
  </si>
  <si>
    <t>Asthenospermia</t>
  </si>
  <si>
    <t>Hypospermia</t>
  </si>
  <si>
    <t>Spermatozoa progressive motility decreased</t>
  </si>
  <si>
    <t>Teratospermia</t>
  </si>
  <si>
    <t>Testicular disorder</t>
  </si>
  <si>
    <t>Male orgasmic disorder</t>
  </si>
  <si>
    <t>Basedow's disease</t>
  </si>
  <si>
    <t>Orchitis</t>
  </si>
  <si>
    <t>Viral pharyngitis</t>
  </si>
  <si>
    <t>Insulin resistant diabetes</t>
  </si>
  <si>
    <t>Pancreatitis haemorrhagic</t>
  </si>
  <si>
    <t>Abdominal lymphadenopathy</t>
  </si>
  <si>
    <t>Eczema nummular</t>
  </si>
  <si>
    <t>Vascular purpura</t>
  </si>
  <si>
    <t>Electrocardiogram PR prolongation</t>
  </si>
  <si>
    <t>Electrocardiogram ST segment abnormal</t>
  </si>
  <si>
    <t>General physical condition normal</t>
  </si>
  <si>
    <t>Grip strength decreased</t>
  </si>
  <si>
    <t>HYPERKINESIA</t>
  </si>
  <si>
    <t>PRODUCT PACKAGING ISSUE</t>
  </si>
  <si>
    <t>Iris hyperpigmentation</t>
  </si>
  <si>
    <t>Cerebellar syndrome</t>
  </si>
  <si>
    <t>Automatism</t>
  </si>
  <si>
    <t>Endometritis</t>
  </si>
  <si>
    <t>Spinal rod insertion</t>
  </si>
  <si>
    <t>Seizure like phenomena</t>
  </si>
  <si>
    <t>Eastern Cooperative Oncology Group performance status worsened</t>
  </si>
  <si>
    <t>Skin ulcer haemorrhage</t>
  </si>
  <si>
    <t>Cystic lymphangioma</t>
  </si>
  <si>
    <t>Ear tube insertion</t>
  </si>
  <si>
    <t>Cold type haemolytic anaemia</t>
  </si>
  <si>
    <t>Full blood count decreased</t>
  </si>
  <si>
    <t>Intestinal anastomosis</t>
  </si>
  <si>
    <t>Scleral hyperaemia</t>
  </si>
  <si>
    <t>Anterior chamber disorder</t>
  </si>
  <si>
    <t>Aqueous humour leakage</t>
  </si>
  <si>
    <t>Corneal epithelium defect</t>
  </si>
  <si>
    <t>Corneal infiltrates</t>
  </si>
  <si>
    <t>Corneal perforation</t>
  </si>
  <si>
    <t>Corneal thinning</t>
  </si>
  <si>
    <t>Corneal transplant</t>
  </si>
  <si>
    <t>Gastrointestinal viral infection</t>
  </si>
  <si>
    <t>SPINAL CORD INFARCTION</t>
  </si>
  <si>
    <t>Embolism venous</t>
  </si>
  <si>
    <t>PCO2 abnormal</t>
  </si>
  <si>
    <t>PO2 abnormal</t>
  </si>
  <si>
    <t>Ventricular dyskinesia</t>
  </si>
  <si>
    <t>Penile abscess</t>
  </si>
  <si>
    <t>Asbestosis</t>
  </si>
  <si>
    <t>Aortic injury</t>
  </si>
  <si>
    <t>Blood creatine phosphokinase abnormal</t>
  </si>
  <si>
    <t>Graft haemorrhage</t>
  </si>
  <si>
    <t>ABO haemolytic disease of newborn</t>
  </si>
  <si>
    <t>Rectal stenosis</t>
  </si>
  <si>
    <t>Proctocolitis</t>
  </si>
  <si>
    <t>Streptococcus test positive</t>
  </si>
  <si>
    <t>Optic nerve cupping</t>
  </si>
  <si>
    <t>DELAYED HAEMOLYTIC TRANSFUSION REACTION</t>
  </si>
  <si>
    <t>Oroantral fistula</t>
  </si>
  <si>
    <t>Burns third degree</t>
  </si>
  <si>
    <t>Red blood cells urine positive</t>
  </si>
  <si>
    <t>Potter's syndrome</t>
  </si>
  <si>
    <t>Corneal scar</t>
  </si>
  <si>
    <t>Fusarium infection</t>
  </si>
  <si>
    <t>Keratitis fungal</t>
  </si>
  <si>
    <t>Skin discomfort</t>
  </si>
  <si>
    <t>Infusion site haemorrhage</t>
  </si>
  <si>
    <t>Bladder diverticulum</t>
  </si>
  <si>
    <t>Urethrotomy</t>
  </si>
  <si>
    <t>Base excess decreased</t>
  </si>
  <si>
    <t>PCO2 decreased</t>
  </si>
  <si>
    <t>Urine albumin/creatinine ratio increased</t>
  </si>
  <si>
    <t>Synovial rupture</t>
  </si>
  <si>
    <t>Rectal ulcer</t>
  </si>
  <si>
    <t>Anaplastic large-cell lymphoma</t>
  </si>
  <si>
    <t>Parasomnia</t>
  </si>
  <si>
    <t>Piloerection</t>
  </si>
  <si>
    <t>Hepatitis B DNA assay positive</t>
  </si>
  <si>
    <t>Anaplastic large cell lymphoma T- and null-cell types</t>
  </si>
  <si>
    <t>Holoprosencephaly</t>
  </si>
  <si>
    <t>Angiodermatitis</t>
  </si>
  <si>
    <t>Genital ulceration</t>
  </si>
  <si>
    <t>Pulmonary sequestration</t>
  </si>
  <si>
    <t>Confusion postoperative</t>
  </si>
  <si>
    <t>Jaw operation</t>
  </si>
  <si>
    <t>Lip repair</t>
  </si>
  <si>
    <t>Splenectomy</t>
  </si>
  <si>
    <t>Resuscitation</t>
  </si>
  <si>
    <t>Bicytopenia</t>
  </si>
  <si>
    <t>Suture insertion</t>
  </si>
  <si>
    <t>Hypersplenism</t>
  </si>
  <si>
    <t>Plagiocephaly</t>
  </si>
  <si>
    <t>Congenital hand malformation</t>
  </si>
  <si>
    <t>Pulmonary vein stenosis</t>
  </si>
  <si>
    <t>Congenital genitourinary abnormality</t>
  </si>
  <si>
    <t>Penoscrotal transposition</t>
  </si>
  <si>
    <t>Rectourethral fistula</t>
  </si>
  <si>
    <t>Chronic hepatitis</t>
  </si>
  <si>
    <t>Pleural haemorrhage</t>
  </si>
  <si>
    <t>Breast cyst excision</t>
  </si>
  <si>
    <t>Blood product transfusion</t>
  </si>
  <si>
    <t>Enterocele</t>
  </si>
  <si>
    <t>Femoral hernia</t>
  </si>
  <si>
    <t>Femoral hernia repair</t>
  </si>
  <si>
    <t>Inguinal hernia repair</t>
  </si>
  <si>
    <t>Pelvic floor muscle weakness</t>
  </si>
  <si>
    <t>Vaginoperineorrhaphy</t>
  </si>
  <si>
    <t>Venous operation</t>
  </si>
  <si>
    <t>Paranasal cyst</t>
  </si>
  <si>
    <t>Polypectomy</t>
  </si>
  <si>
    <t>Seizure anoxic</t>
  </si>
  <si>
    <t>Radiculitis</t>
  </si>
  <si>
    <t>Radiculitis brachial</t>
  </si>
  <si>
    <t>Thyroidectomy</t>
  </si>
  <si>
    <t>Corrective lens user</t>
  </si>
  <si>
    <t>Nail growth abnormal</t>
  </si>
  <si>
    <t>Gynaecological examination abnormal</t>
  </si>
  <si>
    <t>Vulvovaginal erythema</t>
  </si>
  <si>
    <t>Burkholderia cepacia complex infection</t>
  </si>
  <si>
    <t>Cytomegalovirus oesophagitis</t>
  </si>
  <si>
    <t>Central nervous system haemorrhage</t>
  </si>
  <si>
    <t>Food intolerance</t>
  </si>
  <si>
    <t>Pancreatic duct obstruction</t>
  </si>
  <si>
    <t>Respiratory tract infection bacterial</t>
  </si>
  <si>
    <t>Adrenal adenoma</t>
  </si>
  <si>
    <t>Blood immunoglobulin M increased</t>
  </si>
  <si>
    <t>Feelings of worthlessness</t>
  </si>
  <si>
    <t>Subchorionic haemorrhage</t>
  </si>
  <si>
    <t>Congenital tricuspid valve incompetence</t>
  </si>
  <si>
    <t>Cancer in remission</t>
  </si>
  <si>
    <t>Adenovirus infection</t>
  </si>
  <si>
    <t>Bone marrow toxicity</t>
  </si>
  <si>
    <t>Application site irritation</t>
  </si>
  <si>
    <t>Application site pruritus</t>
  </si>
  <si>
    <t>Infection susceptibility increased</t>
  </si>
  <si>
    <t>Blood glucose fluctuation</t>
  </si>
  <si>
    <t>Lung carcinoma cell type unspecified stage IV</t>
  </si>
  <si>
    <t>Vaginal ulceration</t>
  </si>
  <si>
    <t>Vulval ulceration</t>
  </si>
  <si>
    <t>Repetitive speech</t>
  </si>
  <si>
    <t>Breast inflammation</t>
  </si>
  <si>
    <t>ANTERIOR CHAMBER FIBRIN</t>
  </si>
  <si>
    <t>ANTERIOR CHAMBER PIGMENTATION</t>
  </si>
  <si>
    <t>CONJUNCTIVAL BLEB</t>
  </si>
  <si>
    <t>CONJUNCTIVAL OEDEMA</t>
  </si>
  <si>
    <t>IRIS HAEMORRHAGE</t>
  </si>
  <si>
    <t>Congenital flat feet</t>
  </si>
  <si>
    <t>Nasal septum disorder</t>
  </si>
  <si>
    <t>Post procedural pulmonary embolism</t>
  </si>
  <si>
    <t>Gastrointestinal disorder congenital</t>
  </si>
  <si>
    <t>Acute graft versus host disease</t>
  </si>
  <si>
    <t>Rhabdomyosarcoma recurrent</t>
  </si>
  <si>
    <t>Medical device discomfort</t>
  </si>
  <si>
    <t>Vertebral column mass</t>
  </si>
  <si>
    <t>Oesophageal infection</t>
  </si>
  <si>
    <t>Prostate cancer recurrent</t>
  </si>
  <si>
    <t>Brain cancer metastatic</t>
  </si>
  <si>
    <t>Biopsy bone</t>
  </si>
  <si>
    <t>Electrocardiogram Q waves</t>
  </si>
  <si>
    <t>Malignant tumour excision</t>
  </si>
  <si>
    <t>Chromatopsia</t>
  </si>
  <si>
    <t>Microcytosis</t>
  </si>
  <si>
    <t>Pre-existing disease</t>
  </si>
  <si>
    <t>Somatisation disorder</t>
  </si>
  <si>
    <t>Varicella virus test positive</t>
  </si>
  <si>
    <t>Necrotising retinitis</t>
  </si>
  <si>
    <t>Simplex virus test positive</t>
  </si>
  <si>
    <t>Embolic cerebral infarction</t>
  </si>
  <si>
    <t>Infective tenosynovitis</t>
  </si>
  <si>
    <t>Blast cell count increased</t>
  </si>
  <si>
    <t>Pulmonary fistula</t>
  </si>
  <si>
    <t>Urogenital haemorrhage</t>
  </si>
  <si>
    <t>Compulsions</t>
  </si>
  <si>
    <t>Conduct disorder</t>
  </si>
  <si>
    <t>Educational problem</t>
  </si>
  <si>
    <t>Leriche syndrome</t>
  </si>
  <si>
    <t>Myelofibrosis</t>
  </si>
  <si>
    <t>Parathyroidectomy</t>
  </si>
  <si>
    <t>Capillary fragility</t>
  </si>
  <si>
    <t>Vena cava filter insertion</t>
  </si>
  <si>
    <t>Immunosuppressant drug level decreased</t>
  </si>
  <si>
    <t>Myelodysplastic syndrome transformation</t>
  </si>
  <si>
    <t>Jugular vein distension</t>
  </si>
  <si>
    <t>Aortic dissection</t>
  </si>
  <si>
    <t>Coronary artery embolism</t>
  </si>
  <si>
    <t>Device battery issue</t>
  </si>
  <si>
    <t>Device connection issue</t>
  </si>
  <si>
    <t>Detachment of retinal pigment epithelium</t>
  </si>
  <si>
    <t>Mucosal discolouration</t>
  </si>
  <si>
    <t>Oral mucosal discolouration</t>
  </si>
  <si>
    <t>Infected skin ulcer</t>
  </si>
  <si>
    <t>Calculus bladder</t>
  </si>
  <si>
    <t>Enteritis infectious</t>
  </si>
  <si>
    <t>Blood immunoglobulin E decreased</t>
  </si>
  <si>
    <t>Lipodystrophy acquired</t>
  </si>
  <si>
    <t>Parenteral nutrition</t>
  </si>
  <si>
    <t>Large intestinal obstruction</t>
  </si>
  <si>
    <t>Rash morbilliform</t>
  </si>
  <si>
    <t>Bladder neck operation</t>
  </si>
  <si>
    <t>Transurethral prostatectomy</t>
  </si>
  <si>
    <t>Nasal necrosis</t>
  </si>
  <si>
    <t>Notalgia paraesthetica</t>
  </si>
  <si>
    <t>Adrenocortical steroid therapy</t>
  </si>
  <si>
    <t>Migraine without aura</t>
  </si>
  <si>
    <t>Orthodontic procedure</t>
  </si>
  <si>
    <t>Reproductive tract disorder</t>
  </si>
  <si>
    <t>Sleep disorder therapy</t>
  </si>
  <si>
    <t>Enzyme abnormality</t>
  </si>
  <si>
    <t>Vital capacity decreased</t>
  </si>
  <si>
    <t>Small intestinal stenosis</t>
  </si>
  <si>
    <t>Puncture site pain</t>
  </si>
  <si>
    <t>Eyelids pruritus</t>
  </si>
  <si>
    <t>Diverticulum gastric</t>
  </si>
  <si>
    <t>Oesophageal carcinoma stage 0</t>
  </si>
  <si>
    <t>Refractory anaemia with ringed sideroblasts</t>
  </si>
  <si>
    <t>Placenta accreta</t>
  </si>
  <si>
    <t>Gastric ulcer perforation</t>
  </si>
  <si>
    <t>Capsule physical issue</t>
  </si>
  <si>
    <t>Hypogeusia</t>
  </si>
  <si>
    <t>Fungaemia</t>
  </si>
  <si>
    <t>Lip infection</t>
  </si>
  <si>
    <t>Diabetic gangrene</t>
  </si>
  <si>
    <t>Platelet count abnormal</t>
  </si>
  <si>
    <t>Lymphoma AIDS related</t>
  </si>
  <si>
    <t>Exposure to extreme temperature</t>
  </si>
  <si>
    <t>Sopor</t>
  </si>
  <si>
    <t>Bone scan abnormal</t>
  </si>
  <si>
    <t>Gastroduodenitis</t>
  </si>
  <si>
    <t>Huerthle cell carcinoma</t>
  </si>
  <si>
    <t>Retinal ischaemia</t>
  </si>
  <si>
    <t>Urine output</t>
  </si>
  <si>
    <t>Prothrombin time shortened</t>
  </si>
  <si>
    <t>Electrocardiogram Q wave abnormal</t>
  </si>
  <si>
    <t>Congenital knee deformity</t>
  </si>
  <si>
    <t>Skin wound</t>
  </si>
  <si>
    <t>Enanthema</t>
  </si>
  <si>
    <t>Crystal nephropathy</t>
  </si>
  <si>
    <t>Sputum abnormal</t>
  </si>
  <si>
    <t>Injection site scab</t>
  </si>
  <si>
    <t>Progressive multiple sclerosis</t>
  </si>
  <si>
    <t>Tri-iodothyronine increased</t>
  </si>
  <si>
    <t>Spinal cord infection</t>
  </si>
  <si>
    <t>Intestinal villi atrophy</t>
  </si>
  <si>
    <t>Acute polyneuropathy</t>
  </si>
  <si>
    <t>Tympanic membrane hyperaemia</t>
  </si>
  <si>
    <t>Inguinal hernia, obstructive</t>
  </si>
  <si>
    <t>Erythrocyanosis</t>
  </si>
  <si>
    <t>External fixation of fracture</t>
  </si>
  <si>
    <t>Bone formation decreased</t>
  </si>
  <si>
    <t>Bone resorption test abnormal</t>
  </si>
  <si>
    <t>Spondyloarthropathy</t>
  </si>
  <si>
    <t>Rectal tenesmus</t>
  </si>
  <si>
    <t>Pulse pressure decreased</t>
  </si>
  <si>
    <t>Alopecia areata</t>
  </si>
  <si>
    <t>Learning disability</t>
  </si>
  <si>
    <t>Therapeutic response increased</t>
  </si>
  <si>
    <t>Gastrointestinal tract adenoma</t>
  </si>
  <si>
    <t>Metal poisoning</t>
  </si>
  <si>
    <t>Premature ageing</t>
  </si>
  <si>
    <t>Eye colour change</t>
  </si>
  <si>
    <t>Prolactinoma</t>
  </si>
  <si>
    <t>Malignant peritoneal neoplasm</t>
  </si>
  <si>
    <t>Small intestinal haemorrhage</t>
  </si>
  <si>
    <t>Viral myocarditis</t>
  </si>
  <si>
    <t>Laryngeal discomfort</t>
  </si>
  <si>
    <t>Thrombin time prolonged</t>
  </si>
  <si>
    <t>Legionella infection</t>
  </si>
  <si>
    <t>Hypovitaminosis</t>
  </si>
  <si>
    <t>Colour blindness</t>
  </si>
  <si>
    <t>Hypercalciuria</t>
  </si>
  <si>
    <t>Peripheral embolism</t>
  </si>
  <si>
    <t>Blepharoplasty</t>
  </si>
  <si>
    <t>Electrocardiogram ST-T segment abnormal</t>
  </si>
  <si>
    <t>Radiation injury</t>
  </si>
  <si>
    <t>Central nervous system infection</t>
  </si>
  <si>
    <t>Liposarcoma</t>
  </si>
  <si>
    <t>Mixed liver injury</t>
  </si>
  <si>
    <t>Zygomycosis</t>
  </si>
  <si>
    <t>Effusion</t>
  </si>
  <si>
    <t>Post procedural sepsis</t>
  </si>
  <si>
    <t>Blood cholesterol decreased</t>
  </si>
  <si>
    <t>Protein-losing gastroenteropathy</t>
  </si>
  <si>
    <t>Gastric stenosis</t>
  </si>
  <si>
    <t>Computerised tomogram abdomen abnormal</t>
  </si>
  <si>
    <t>Computerised tomogram kidney abnormal</t>
  </si>
  <si>
    <t>Lower urinary tract symptoms</t>
  </si>
  <si>
    <t>Castleman's disease</t>
  </si>
  <si>
    <t>Blood lactate dehydrogenase</t>
  </si>
  <si>
    <t>Parosmia</t>
  </si>
  <si>
    <t>Intestinal mucosal hypertrophy</t>
  </si>
  <si>
    <t>Penile swelling</t>
  </si>
  <si>
    <t>Small intestine carcinoma</t>
  </si>
  <si>
    <t>Lichen sclerosus</t>
  </si>
  <si>
    <t>Mycotic endophthalmitis</t>
  </si>
  <si>
    <t>Delivery</t>
  </si>
  <si>
    <t>Tracheostomy</t>
  </si>
  <si>
    <t>Postpartum haemorrhage</t>
  </si>
  <si>
    <t>Polyarteritis nodosa</t>
  </si>
  <si>
    <t>Orthostatic hypertension</t>
  </si>
  <si>
    <t>Enuresis</t>
  </si>
  <si>
    <t>Haemangioma of skin</t>
  </si>
  <si>
    <t>Gallbladder obstruction</t>
  </si>
  <si>
    <t>Hernia pain</t>
  </si>
  <si>
    <t>House dust allergy</t>
  </si>
  <si>
    <t>Large intestinal ulcer</t>
  </si>
  <si>
    <t>Oropharyngitis fungal</t>
  </si>
  <si>
    <t>Skin turgor decreased</t>
  </si>
  <si>
    <t>Injection site laceration</t>
  </si>
  <si>
    <t>Staphylococcal osteomyelitis</t>
  </si>
  <si>
    <t>Meningitis herpes</t>
  </si>
  <si>
    <t>Caecitis</t>
  </si>
  <si>
    <t>Mononucleosis heterophile test positive</t>
  </si>
  <si>
    <t>Retroperitoneal abscess</t>
  </si>
  <si>
    <t>Ureteral disorder</t>
  </si>
  <si>
    <t>Monocytopenia</t>
  </si>
  <si>
    <t>Glomerulonephropathy</t>
  </si>
  <si>
    <t>Bladder transitional cell carcinoma stage IV</t>
  </si>
  <si>
    <t>Pelvic congestion</t>
  </si>
  <si>
    <t>Drug level above therapeutic</t>
  </si>
  <si>
    <t>Product commingling</t>
  </si>
  <si>
    <t>Joint ankylosis</t>
  </si>
  <si>
    <t>Biliary cyst</t>
  </si>
  <si>
    <t>Bladder telangiectasia</t>
  </si>
  <si>
    <t>Prostatic haemorrhage</t>
  </si>
  <si>
    <t>Cystoid macular oedema</t>
  </si>
  <si>
    <t>Electrocardiogram ST-T change</t>
  </si>
  <si>
    <t>Intraocular lens implant</t>
  </si>
  <si>
    <t>Retinopathy hypertensive</t>
  </si>
  <si>
    <t>Mycobacterium avium complex infection</t>
  </si>
  <si>
    <t>Granulocyte count decreased</t>
  </si>
  <si>
    <t>Metastatic bronchial carcinoma</t>
  </si>
  <si>
    <t>ACUTE LYMPHOCYTIC LEUKAEMIA RECURRENT</t>
  </si>
  <si>
    <t>Hypomenorrhoea</t>
  </si>
  <si>
    <t>Uterine cyst</t>
  </si>
  <si>
    <t>Vaginitis gardnerella</t>
  </si>
  <si>
    <t>Application site haemorrhage</t>
  </si>
  <si>
    <t>Renal function test abnormal</t>
  </si>
  <si>
    <t>Decreased vibratory sense</t>
  </si>
  <si>
    <t>Aural polyp</t>
  </si>
  <si>
    <t>Chromosome analysis abnormal</t>
  </si>
  <si>
    <t>Renal infarct</t>
  </si>
  <si>
    <t>Small cell lung cancer metastatic</t>
  </si>
  <si>
    <t>Superior vena cava syndrome</t>
  </si>
  <si>
    <t>Lipaemia retinalis</t>
  </si>
  <si>
    <t>Micturition disorder</t>
  </si>
  <si>
    <t>Thyroid cancer recurrent</t>
  </si>
  <si>
    <t>Laryngospasm</t>
  </si>
  <si>
    <t>Anal ulcer</t>
  </si>
  <si>
    <t>Megakaryocytes increased</t>
  </si>
  <si>
    <t>Brain stem syndrome</t>
  </si>
  <si>
    <t>Haematological malignancy</t>
  </si>
  <si>
    <t>Hormone-refractory prostate cancer</t>
  </si>
  <si>
    <t>Application site discomfort</t>
  </si>
  <si>
    <t>Application site erythema</t>
  </si>
  <si>
    <t>Enthesopathy</t>
  </si>
  <si>
    <t>Chromosomal mutation</t>
  </si>
  <si>
    <t>Low set ears</t>
  </si>
  <si>
    <t>Microstomia</t>
  </si>
  <si>
    <t>Bone debridement</t>
  </si>
  <si>
    <t>Lobular breast carcinoma in situ</t>
  </si>
  <si>
    <t>Graft versus host disease in liver</t>
  </si>
  <si>
    <t>Haptoglobin abnormal</t>
  </si>
  <si>
    <t>Kussmaul respiration</t>
  </si>
  <si>
    <t>Red blood cell schistocytes present</t>
  </si>
  <si>
    <t>Thrombocytopenic purpura</t>
  </si>
  <si>
    <t>Pneumonia cryptococcal</t>
  </si>
  <si>
    <t>Nail ridging</t>
  </si>
  <si>
    <t>Product colour issue</t>
  </si>
  <si>
    <t>Mononeuritis</t>
  </si>
  <si>
    <t>Carotid revascularisation</t>
  </si>
  <si>
    <t>Victim of abuse</t>
  </si>
  <si>
    <t>Medical diet</t>
  </si>
  <si>
    <t>Pulmonary alveolar haemorrhage</t>
  </si>
  <si>
    <t>Hepatic artery embolism</t>
  </si>
  <si>
    <t>Skin cosmetic procedure</t>
  </si>
  <si>
    <t>Infusion site cellulitis</t>
  </si>
  <si>
    <t>Suspected transmission of an infectious agent via product</t>
  </si>
  <si>
    <t>Cerebellar haemorrhage</t>
  </si>
  <si>
    <t>Parvovirus B19 test positive</t>
  </si>
  <si>
    <t>Parvovirus infection</t>
  </si>
  <si>
    <t>Varicose ulceration</t>
  </si>
  <si>
    <t>Haemolytic uraemic syndrome</t>
  </si>
  <si>
    <t>Medical induction of coma</t>
  </si>
  <si>
    <t>Anogenital dysplasia</t>
  </si>
  <si>
    <t>Amputation</t>
  </si>
  <si>
    <t>Thyroid cancer stage I</t>
  </si>
  <si>
    <t>Fracture debridement</t>
  </si>
  <si>
    <t>Hypofibrinogenaemia</t>
  </si>
  <si>
    <t>Shoulder operation</t>
  </si>
  <si>
    <t>Renal hypertension</t>
  </si>
  <si>
    <t>Opportunistic infection</t>
  </si>
  <si>
    <t>Rectosigmoid cancer</t>
  </si>
  <si>
    <t>Eye burns</t>
  </si>
  <si>
    <t>Product name confusion</t>
  </si>
  <si>
    <t>Product physical issue</t>
  </si>
  <si>
    <t>Joint destruction</t>
  </si>
  <si>
    <t>Gastrooesophagitis</t>
  </si>
  <si>
    <t>Hernia repair</t>
  </si>
  <si>
    <t>Alveolitis</t>
  </si>
  <si>
    <t>Cerebral disorder</t>
  </si>
  <si>
    <t>Bone atrophy</t>
  </si>
  <si>
    <t>Cerebrovascular operation</t>
  </si>
  <si>
    <t>Malignant melanoma stage IV</t>
  </si>
  <si>
    <t>Central obesity</t>
  </si>
  <si>
    <t>Bacterial toxaemia</t>
  </si>
  <si>
    <t>Polymerase chain reaction</t>
  </si>
  <si>
    <t>HER-2 positive breast cancer</t>
  </si>
  <si>
    <t>Retinal pigmentation</t>
  </si>
  <si>
    <t>Lactobacillus infection</t>
  </si>
  <si>
    <t>Scleral haemorrhage</t>
  </si>
  <si>
    <t>Amphetamines positive</t>
  </si>
  <si>
    <t>Tongue eruption</t>
  </si>
  <si>
    <t>Ehlers-Danlos syndrome</t>
  </si>
  <si>
    <t>Fasting</t>
  </si>
  <si>
    <t>Ureteric stenosis</t>
  </si>
  <si>
    <t>Therapeutic product ineffective</t>
  </si>
  <si>
    <t>Bladder tamponade</t>
  </si>
  <si>
    <t>Injection site injury</t>
  </si>
  <si>
    <t>Mallory-Weiss syndrome</t>
  </si>
  <si>
    <t>Ovarian abscess</t>
  </si>
  <si>
    <t>Peritoneal tuberculosis</t>
  </si>
  <si>
    <t>Bacterial pericarditis</t>
  </si>
  <si>
    <t>Ejaculation disorder</t>
  </si>
  <si>
    <t>Haemophilia</t>
  </si>
  <si>
    <t>Wrist surgery</t>
  </si>
  <si>
    <t>Application site infection</t>
  </si>
  <si>
    <t>Implant site scar</t>
  </si>
  <si>
    <t>Ovarian cystectomy</t>
  </si>
  <si>
    <t>Vocal cord polyp</t>
  </si>
  <si>
    <t>Anterior chamber flare</t>
  </si>
  <si>
    <t>Posterior capsule opacification</t>
  </si>
  <si>
    <t>Retinal depigmentation</t>
  </si>
  <si>
    <t>Bladder cancer recurrent</t>
  </si>
  <si>
    <t>Colonic fistula</t>
  </si>
  <si>
    <t>Angiogram</t>
  </si>
  <si>
    <t>Arteritis coronary</t>
  </si>
  <si>
    <t>Transient psychosis</t>
  </si>
  <si>
    <t>Breast feeding</t>
  </si>
  <si>
    <t>Implant site swelling</t>
  </si>
  <si>
    <t>Brain neoplasm malignant</t>
  </si>
  <si>
    <t>Labile blood pressure</t>
  </si>
  <si>
    <t>Morbid thoughts</t>
  </si>
  <si>
    <t>Poverty of speech</t>
  </si>
  <si>
    <t>Tumour haemorrhage</t>
  </si>
  <si>
    <t>Eye infection staphylococcal</t>
  </si>
  <si>
    <t>Laryngeal dyspnoea</t>
  </si>
  <si>
    <t>Tricuspid valve repair</t>
  </si>
  <si>
    <t>Vasodilation procedure</t>
  </si>
  <si>
    <t>Graft infection</t>
  </si>
  <si>
    <t>Heparin-induced thrombocytopenia</t>
  </si>
  <si>
    <t>Peripheral nerve infection</t>
  </si>
  <si>
    <t>Inspiratory capacity decreased</t>
  </si>
  <si>
    <t>Hepatic artery stenosis</t>
  </si>
  <si>
    <t>Interruption of aortic arch</t>
  </si>
  <si>
    <t>Liver abscess</t>
  </si>
  <si>
    <t>Cardiac monitoring abnormal</t>
  </si>
  <si>
    <t>Pelvi-ureteric obstruction</t>
  </si>
  <si>
    <t>Artificial crown procedure</t>
  </si>
  <si>
    <t>Salpingo-oophorectomy unilateral</t>
  </si>
  <si>
    <t>Cementoplasty</t>
  </si>
  <si>
    <t>Transaminases decreased</t>
  </si>
  <si>
    <t>Very low density lipoprotein increased</t>
  </si>
  <si>
    <t>Transfusion-related acute lung injury</t>
  </si>
  <si>
    <t>Lupus enteritis</t>
  </si>
  <si>
    <t>Mesenteric panniculitis</t>
  </si>
  <si>
    <t>Periproctitis</t>
  </si>
  <si>
    <t>Urethral pain</t>
  </si>
  <si>
    <t>Lupus hepatitis</t>
  </si>
  <si>
    <t>Baker's cyst excision</t>
  </si>
  <si>
    <t>Allodynia</t>
  </si>
  <si>
    <t>Brain teratoma</t>
  </si>
  <si>
    <t>Carotid artery thrombosis</t>
  </si>
  <si>
    <t>Lower respiratory tract infection bacterial</t>
  </si>
  <si>
    <t>Toe operation</t>
  </si>
  <si>
    <t>Varicella</t>
  </si>
  <si>
    <t>Adrenal suppression</t>
  </si>
  <si>
    <t>Continuous haemodiafiltration</t>
  </si>
  <si>
    <t>Implant site nodule</t>
  </si>
  <si>
    <t>Optic nerve neoplasm</t>
  </si>
  <si>
    <t>Product container issue</t>
  </si>
  <si>
    <t>Implant site erythema</t>
  </si>
  <si>
    <t>Implant site warmth</t>
  </si>
  <si>
    <t>Fluid imbalance</t>
  </si>
  <si>
    <t>Abdominal operation</t>
  </si>
  <si>
    <t>Appendiceal abscess</t>
  </si>
  <si>
    <t>Haematocrit abnormal</t>
  </si>
  <si>
    <t>Meningioma surgery</t>
  </si>
  <si>
    <t>Antibody test</t>
  </si>
  <si>
    <t>Long QT syndrome</t>
  </si>
  <si>
    <t>Oropharyngeal blistering</t>
  </si>
  <si>
    <t>Eye naevus</t>
  </si>
  <si>
    <t>Alcoholic liver disease</t>
  </si>
  <si>
    <t>Epstein-Barr virus test positive</t>
  </si>
  <si>
    <t>Implant site paraesthesia</t>
  </si>
  <si>
    <t>Renal necrosis</t>
  </si>
  <si>
    <t>Stomatitis necrotising</t>
  </si>
  <si>
    <t>Atonic seizures</t>
  </si>
  <si>
    <t>Gastroduodenal ulcer</t>
  </si>
  <si>
    <t>Graft versus host disease in intestine</t>
  </si>
  <si>
    <t>Paroxysmal nocturnal haemoglobinuria</t>
  </si>
  <si>
    <t>Cystitis escherichia</t>
  </si>
  <si>
    <t>Metatarsalgia</t>
  </si>
  <si>
    <t>Nerve root injury lumbar</t>
  </si>
  <si>
    <t>Pancreatic mass</t>
  </si>
  <si>
    <t>Splenic artery aneurysm</t>
  </si>
  <si>
    <t>Tenotomy</t>
  </si>
  <si>
    <t>Tongue operation</t>
  </si>
  <si>
    <t>Acarodermatitis</t>
  </si>
  <si>
    <t>Hormone therapy</t>
  </si>
  <si>
    <t>Senile osteoporosis</t>
  </si>
  <si>
    <t>Haemorrhoid operation</t>
  </si>
  <si>
    <t>Nephritic syndrome</t>
  </si>
  <si>
    <t>Ovarian vein thrombosis</t>
  </si>
  <si>
    <t>Henoch-Schonlein purpura</t>
  </si>
  <si>
    <t>Hypergammaglobulinaemia</t>
  </si>
  <si>
    <t>Adenotonsillectomy</t>
  </si>
  <si>
    <t>Melanosis coli</t>
  </si>
  <si>
    <t>Dental operation</t>
  </si>
  <si>
    <t>Drug withdrawal convulsions</t>
  </si>
  <si>
    <t>Amimia</t>
  </si>
  <si>
    <t>Product formulation issue</t>
  </si>
  <si>
    <t>Dermatofibrosarcoma protuberans</t>
  </si>
  <si>
    <t>Laevocardia</t>
  </si>
  <si>
    <t>Truncus arteriosus persistent</t>
  </si>
  <si>
    <t>Congenital aortic valve stenosis</t>
  </si>
  <si>
    <t>Pulmonary oedema neonatal</t>
  </si>
  <si>
    <t>N-terminal prohormone brain natriuretic peptide increased</t>
  </si>
  <si>
    <t>Brain lobectomy</t>
  </si>
  <si>
    <t>Craniectomy</t>
  </si>
  <si>
    <t>Cranioplasty</t>
  </si>
  <si>
    <t>Endometrial ablation</t>
  </si>
  <si>
    <t>Lithotripsy</t>
  </si>
  <si>
    <t>Cervical incompetence</t>
  </si>
  <si>
    <t>Chondroplasty</t>
  </si>
  <si>
    <t>Trigeminal nerve disorder</t>
  </si>
  <si>
    <t>Finger amputation</t>
  </si>
  <si>
    <t>Prothrombin time abnormal</t>
  </si>
  <si>
    <t>Neutrophil percentage decreased</t>
  </si>
  <si>
    <t>Implant site reaction</t>
  </si>
  <si>
    <t>Lymphangioleiomyomatosis</t>
  </si>
  <si>
    <t>Implant site abscess</t>
  </si>
  <si>
    <t>Gas gangrene</t>
  </si>
  <si>
    <t>Self-induced vomiting</t>
  </si>
  <si>
    <t>ECG signs of myocardial ischaemia</t>
  </si>
  <si>
    <t>Myopericarditis</t>
  </si>
  <si>
    <t>DNA antibody positive</t>
  </si>
  <si>
    <t>Cerebrospinal fluid retention</t>
  </si>
  <si>
    <t>Conjunctival irritation</t>
  </si>
  <si>
    <t>Haptoglobin increased</t>
  </si>
  <si>
    <t>Reticulocyte count decreased</t>
  </si>
  <si>
    <t>Transferrin decreased</t>
  </si>
  <si>
    <t>Colposcopy</t>
  </si>
  <si>
    <t>Gardnerella test positive</t>
  </si>
  <si>
    <t>Pulmonary hypertensive crisis</t>
  </si>
  <si>
    <t>Hypervigilance</t>
  </si>
  <si>
    <t>Paranoid personality disorder</t>
  </si>
  <si>
    <t>Nasopharyngeal cancer</t>
  </si>
  <si>
    <t>Varicose vein operation</t>
  </si>
  <si>
    <t>Pyomyositis</t>
  </si>
  <si>
    <t>Kaposi's sarcoma</t>
  </si>
  <si>
    <t>Bronchopneumopathy</t>
  </si>
  <si>
    <t>Superficial spreading melanoma stage unspecified</t>
  </si>
  <si>
    <t>Complicated migraine</t>
  </si>
  <si>
    <t>Staphylococcal skin infection</t>
  </si>
  <si>
    <t>Bronchitis chemical</t>
  </si>
  <si>
    <t>Gilbert's syndrome</t>
  </si>
  <si>
    <t>Benign breast neoplasm</t>
  </si>
  <si>
    <t>Campbell de Morgan spots</t>
  </si>
  <si>
    <t>Convulsive threshold lowered</t>
  </si>
  <si>
    <t>Scar excision</t>
  </si>
  <si>
    <t>Withdrawal bleed</t>
  </si>
  <si>
    <t>Testicular swelling</t>
  </si>
  <si>
    <t>Uterine pain</t>
  </si>
  <si>
    <t>Osteotomy</t>
  </si>
  <si>
    <t>Bone lesion excision</t>
  </si>
  <si>
    <t>Elbow operation</t>
  </si>
  <si>
    <t>Crime</t>
  </si>
  <si>
    <t>Sensory integrative dysfunction</t>
  </si>
  <si>
    <t>Pyuria</t>
  </si>
  <si>
    <t>Blood cortisol decreased</t>
  </si>
  <si>
    <t>Spina bifida occulta</t>
  </si>
  <si>
    <t>Uterine cervix atrophy</t>
  </si>
  <si>
    <t>Product lot number issue</t>
  </si>
  <si>
    <t>Mean cell haemoglobin increased</t>
  </si>
  <si>
    <t>Thymoma</t>
  </si>
  <si>
    <t>Thymus enlargement</t>
  </si>
  <si>
    <t>Flight of ideas</t>
  </si>
  <si>
    <t>Pancreatic steatosis</t>
  </si>
  <si>
    <t>Nasal septal operation</t>
  </si>
  <si>
    <t>Pericardial haemorrhage</t>
  </si>
  <si>
    <t>Diarrhoea infectious</t>
  </si>
  <si>
    <t>Benign breast lump removal</t>
  </si>
  <si>
    <t>Myeloproliferative disorder</t>
  </si>
  <si>
    <t>Electrocardiogram ST-T segment depression</t>
  </si>
  <si>
    <t>Arthrofibrosis</t>
  </si>
  <si>
    <t>Splenic calcification</t>
  </si>
  <si>
    <t>Uterine perforation</t>
  </si>
  <si>
    <t>Critical illness polyneuropathy</t>
  </si>
  <si>
    <t>Immediate post-injection reaction</t>
  </si>
  <si>
    <t>Abdominal hernia obstructive</t>
  </si>
  <si>
    <t>Bladder cyst</t>
  </si>
  <si>
    <t>Ovarian calcification</t>
  </si>
  <si>
    <t>Post procedural constipation</t>
  </si>
  <si>
    <t>Prosthesis implantation</t>
  </si>
  <si>
    <t>Endocardial fibrosis</t>
  </si>
  <si>
    <t>Portal vein occlusion</t>
  </si>
  <si>
    <t>Coronary artery dissection</t>
  </si>
  <si>
    <t>Vertebral artery dissection</t>
  </si>
  <si>
    <t>Vertebral artery thrombosis</t>
  </si>
  <si>
    <t>Slow response to stimuli</t>
  </si>
  <si>
    <t>Ear swelling</t>
  </si>
  <si>
    <t>Familial mediterranean fever</t>
  </si>
  <si>
    <t>Blood corticotrophin decreased</t>
  </si>
  <si>
    <t>Product packaging quantity issue</t>
  </si>
  <si>
    <t>Oromandibular dystonia</t>
  </si>
  <si>
    <t>Tongue spasm</t>
  </si>
  <si>
    <t>Panic disorder with agoraphobia</t>
  </si>
  <si>
    <t>Injection site ulcer</t>
  </si>
  <si>
    <t>Neuromyelitis optica</t>
  </si>
  <si>
    <t>Stress echocardiogram abnormal</t>
  </si>
  <si>
    <t>Rehabilitation therapy</t>
  </si>
  <si>
    <t>Flavivirus test positive</t>
  </si>
  <si>
    <t>Premature menopause</t>
  </si>
  <si>
    <t>Device power source issue</t>
  </si>
  <si>
    <t>Inadequate analgesia</t>
  </si>
  <si>
    <t>Carcinoid tumour of the stomach</t>
  </si>
  <si>
    <t>Enterochromaffin cell hyperplasia</t>
  </si>
  <si>
    <t>Hypergastrinaemia</t>
  </si>
  <si>
    <t>Hepatitis C RNA increased</t>
  </si>
  <si>
    <t>Congenital cyst</t>
  </si>
  <si>
    <t>Dental prosthesis placement</t>
  </si>
  <si>
    <t>Candida test positive</t>
  </si>
  <si>
    <t>Device physical property issue</t>
  </si>
  <si>
    <t>Blood thyroid stimulating hormone abnormal</t>
  </si>
  <si>
    <t>Coronary angioplasty</t>
  </si>
  <si>
    <t>Hernia hiatus repair</t>
  </si>
  <si>
    <t>Joint dislocation reduction</t>
  </si>
  <si>
    <t>Hypervolaemia</t>
  </si>
  <si>
    <t>Eye infection bacterial</t>
  </si>
  <si>
    <t>Reaction to preservatives</t>
  </si>
  <si>
    <t>Blood pressure immeasurable</t>
  </si>
  <si>
    <t>Psychomotor retardation</t>
  </si>
  <si>
    <t>Intraocular pressure decreased</t>
  </si>
  <si>
    <t>Cholangitis suppurative</t>
  </si>
  <si>
    <t>Pregnancy with implant contraceptive</t>
  </si>
  <si>
    <t>Evans syndrome</t>
  </si>
  <si>
    <t>Lip blister</t>
  </si>
  <si>
    <t>Cardiac stress test abnormal</t>
  </si>
  <si>
    <t>Blood magnesium increased</t>
  </si>
  <si>
    <t>Mitochondrial toxicity</t>
  </si>
  <si>
    <t>Hypercreatinaemia</t>
  </si>
  <si>
    <t>Injection site discharge</t>
  </si>
  <si>
    <t>Abdominal symptom</t>
  </si>
  <si>
    <t>Tonic clonic movements</t>
  </si>
  <si>
    <t>Gastric operation</t>
  </si>
  <si>
    <t>Application site pain</t>
  </si>
  <si>
    <t>Intervertebral disc displacement</t>
  </si>
  <si>
    <t>Lymphangiosarcoma</t>
  </si>
  <si>
    <t>Refraction disorder</t>
  </si>
  <si>
    <t>Acute myeloid leukaemia recurrent</t>
  </si>
  <si>
    <t>Contrast media allergy</t>
  </si>
  <si>
    <t>Skin graft infection</t>
  </si>
  <si>
    <t>Infusion site necrosis</t>
  </si>
  <si>
    <t>Infusion site ulcer</t>
  </si>
  <si>
    <t>Vitreous adhesions</t>
  </si>
  <si>
    <t>Alopecia totalis</t>
  </si>
  <si>
    <t>Multiple pregnancy</t>
  </si>
  <si>
    <t>Rapid correction of hyponatraemia</t>
  </si>
  <si>
    <t>Toxicologic test abnormal</t>
  </si>
  <si>
    <t>Pregnancy test negative</t>
  </si>
  <si>
    <t>Albuminuria</t>
  </si>
  <si>
    <t>Aminoaciduria</t>
  </si>
  <si>
    <t>Ammonia increased</t>
  </si>
  <si>
    <t>Globulinuria</t>
  </si>
  <si>
    <t>Hypouricaemia</t>
  </si>
  <si>
    <t>Renal glycosuria</t>
  </si>
  <si>
    <t>Urine phosphorus increased</t>
  </si>
  <si>
    <t>Cyst aspiration</t>
  </si>
  <si>
    <t>Febrile bone marrow aplasia</t>
  </si>
  <si>
    <t>Calciphylaxis</t>
  </si>
  <si>
    <t>Vomiting projectile</t>
  </si>
  <si>
    <t>Cardiac death</t>
  </si>
  <si>
    <t>Glioblastoma multiforme</t>
  </si>
  <si>
    <t>Traumatic fracture</t>
  </si>
  <si>
    <t>Retinitis</t>
  </si>
  <si>
    <t>Product shape issue</t>
  </si>
  <si>
    <t>Blood folate decreased</t>
  </si>
  <si>
    <t>Increased viscosity of nasal secretion</t>
  </si>
  <si>
    <t>Deformity thorax</t>
  </si>
  <si>
    <t>Peritoneal disorder</t>
  </si>
  <si>
    <t>Uterine contractions abnormal</t>
  </si>
  <si>
    <t>Reduced bladder capacity</t>
  </si>
  <si>
    <t>Contracted bladder</t>
  </si>
  <si>
    <t>Jejunostomy</t>
  </si>
  <si>
    <t>Mantle cell lymphoma</t>
  </si>
  <si>
    <t>Uterine fistula</t>
  </si>
  <si>
    <t>Colon cancer recurrent</t>
  </si>
  <si>
    <t>Lower respiratory tract inflammation</t>
  </si>
  <si>
    <t>Metastases to skin</t>
  </si>
  <si>
    <t>Basosquamous carcinoma</t>
  </si>
  <si>
    <t>CREST syndrome</t>
  </si>
  <si>
    <t>Tooth repair</t>
  </si>
  <si>
    <t>Serratia infection</t>
  </si>
  <si>
    <t>Chondrosis</t>
  </si>
  <si>
    <t>N-terminal prohormone brain natriuretic peptide decreased</t>
  </si>
  <si>
    <t>Poliomyelitis</t>
  </si>
  <si>
    <t>Throat lesion</t>
  </si>
  <si>
    <t>Ptosis repair</t>
  </si>
  <si>
    <t>Blood osmolarity decreased</t>
  </si>
  <si>
    <t>Ketonuria</t>
  </si>
  <si>
    <t>Neutrophil count abnormal</t>
  </si>
  <si>
    <t>Teratoma benign</t>
  </si>
  <si>
    <t>Suppressed lactation</t>
  </si>
  <si>
    <t>Pharyngeal ulceration</t>
  </si>
  <si>
    <t>Factor V deficiency</t>
  </si>
  <si>
    <t>Peripheral artery angioplasty</t>
  </si>
  <si>
    <t>Trichotillomania</t>
  </si>
  <si>
    <t>Portopulmonary hypertension</t>
  </si>
  <si>
    <t>Placental insufficiency</t>
  </si>
  <si>
    <t>Skin cyst excision</t>
  </si>
  <si>
    <t>Cytotoxic cardiomyopathy</t>
  </si>
  <si>
    <t>Semen volume increased</t>
  </si>
  <si>
    <t>Goodpasture's syndrome</t>
  </si>
  <si>
    <t>Eczema infected</t>
  </si>
  <si>
    <t>Opiates positive</t>
  </si>
  <si>
    <t>Seborrhoea</t>
  </si>
  <si>
    <t>Choanal atresia</t>
  </si>
  <si>
    <t>Glaucoma surgery</t>
  </si>
  <si>
    <t>Splenic rupture</t>
  </si>
  <si>
    <t>Hypoglycaemic unconsciousness</t>
  </si>
  <si>
    <t>Diabetic gastropathy</t>
  </si>
  <si>
    <t>Female genital operation</t>
  </si>
  <si>
    <t>Meniscal degeneration</t>
  </si>
  <si>
    <t>Mycobacterium chelonae infection</t>
  </si>
  <si>
    <t>Fungal oesophagitis</t>
  </si>
  <si>
    <t>Gastritis atrophic</t>
  </si>
  <si>
    <t>Fibrous dysplasia of bone</t>
  </si>
  <si>
    <t>Stapes mobilisation</t>
  </si>
  <si>
    <t>Antidiuretic hormone abnormality</t>
  </si>
  <si>
    <t>Hypertrophic cardiomyopathy</t>
  </si>
  <si>
    <t>Scapula fracture</t>
  </si>
  <si>
    <t>Subendocardial ischaemia</t>
  </si>
  <si>
    <t>Bone trimming</t>
  </si>
  <si>
    <t>Chronic gastrointestinal bleeding</t>
  </si>
  <si>
    <t>Gingivectomy</t>
  </si>
  <si>
    <t>Inferior vena cava dilatation</t>
  </si>
  <si>
    <t>Meniscus operation</t>
  </si>
  <si>
    <t>Ureteral stent insertion</t>
  </si>
  <si>
    <t>Ureteral stent removal</t>
  </si>
  <si>
    <t>Postmenopause</t>
  </si>
  <si>
    <t>Blood pressure orthostatic decreased</t>
  </si>
  <si>
    <t>Gastric neoplasm</t>
  </si>
  <si>
    <t>Pituitary-dependent Cushing's syndrome</t>
  </si>
  <si>
    <t>Renovascular hypertension</t>
  </si>
  <si>
    <t>Insulin-like growth factor decreased</t>
  </si>
  <si>
    <t>Implant site dermatitis</t>
  </si>
  <si>
    <t>Axillary vein thrombosis</t>
  </si>
  <si>
    <t>Skin depigmentation</t>
  </si>
  <si>
    <t>T-cell lymphoma recurrent</t>
  </si>
  <si>
    <t>Colon cancer stage IV</t>
  </si>
  <si>
    <t>Electrocardiogram ambulatory</t>
  </si>
  <si>
    <t>Sexually transmitted disease</t>
  </si>
  <si>
    <t>Bacterial translocation</t>
  </si>
  <si>
    <t>Mucous stools</t>
  </si>
  <si>
    <t>Allergy test positive</t>
  </si>
  <si>
    <t>Metabolic function test abnormal</t>
  </si>
  <si>
    <t>Vitreous opacities</t>
  </si>
  <si>
    <t>Pancreatic duct stenosis</t>
  </si>
  <si>
    <t>Sphincter of Oddi dysfunction</t>
  </si>
  <si>
    <t>Uterine hypotonus</t>
  </si>
  <si>
    <t>Mucosal exfoliation</t>
  </si>
  <si>
    <t>Hypochondriasis</t>
  </si>
  <si>
    <t>Bladder spasm</t>
  </si>
  <si>
    <t>Prothrombin level abnormal</t>
  </si>
  <si>
    <t>Fluoride increased</t>
  </si>
  <si>
    <t>Iris cyst</t>
  </si>
  <si>
    <t>Cervix carcinoma stage 0</t>
  </si>
  <si>
    <t>Meralgia paraesthetica</t>
  </si>
  <si>
    <t>Pulmonary valve disease</t>
  </si>
  <si>
    <t>Electrocardiogram T wave amplitude decreased</t>
  </si>
  <si>
    <t>Blast cells</t>
  </si>
  <si>
    <t>Painful ejaculation</t>
  </si>
  <si>
    <t>Oesophageal perforation</t>
  </si>
  <si>
    <t>Biopsy breast abnormal</t>
  </si>
  <si>
    <t>Heart sounds abnormal</t>
  </si>
  <si>
    <t>Retinal operation</t>
  </si>
  <si>
    <t>Nasal mucosal discolouration</t>
  </si>
  <si>
    <t>Nasal turbinate hypertrophy</t>
  </si>
  <si>
    <t>Bronchoscopy</t>
  </si>
  <si>
    <t>Myringotomy</t>
  </si>
  <si>
    <t>Steroid therapy</t>
  </si>
  <si>
    <t>Cataract cortical</t>
  </si>
  <si>
    <t>Heat cramps</t>
  </si>
  <si>
    <t>Marital problem</t>
  </si>
  <si>
    <t>Mean cell haemoglobin concentration decreased</t>
  </si>
  <si>
    <t>Aspiration joint</t>
  </si>
  <si>
    <t>Lumbarisation</t>
  </si>
  <si>
    <t>Muscle relaxant therapy</t>
  </si>
  <si>
    <t>Rib hypoplasia</t>
  </si>
  <si>
    <t>Urine leukocyte esterase</t>
  </si>
  <si>
    <t>Muscle oedema</t>
  </si>
  <si>
    <t>Pneumatosis</t>
  </si>
  <si>
    <t>SLE arthritis</t>
  </si>
  <si>
    <t>Shock hypoglycaemic</t>
  </si>
  <si>
    <t>Anaphylactoid shock</t>
  </si>
  <si>
    <t>Periorbital contusion</t>
  </si>
  <si>
    <t>Red blood cell count increased</t>
  </si>
  <si>
    <t>Eosinophil percentage increased</t>
  </si>
  <si>
    <t>Breast discolouration</t>
  </si>
  <si>
    <t>Trisomy 13</t>
  </si>
  <si>
    <t>Anal fissure excision</t>
  </si>
  <si>
    <t>Prostatectomy</t>
  </si>
  <si>
    <t>Retinal injury</t>
  </si>
  <si>
    <t>Lipids increased</t>
  </si>
  <si>
    <t>Injection site granuloma</t>
  </si>
  <si>
    <t>Head and neck cancer</t>
  </si>
  <si>
    <t>Perineal operation</t>
  </si>
  <si>
    <t>Vaginal fistula repair</t>
  </si>
  <si>
    <t>Oral lichen planus</t>
  </si>
  <si>
    <t>Dermatitis infected</t>
  </si>
  <si>
    <t>Superinfection</t>
  </si>
  <si>
    <t>Tracheostomy tube removal</t>
  </si>
  <si>
    <t>Carnitine decreased</t>
  </si>
  <si>
    <t>Lymphocyte percentage increased</t>
  </si>
  <si>
    <t>Growth hormone-producing pituitary tumour</t>
  </si>
  <si>
    <t>Iris hypopigmentation</t>
  </si>
  <si>
    <t>Drug administered to patient of inappropriate age</t>
  </si>
  <si>
    <t>No reaction on previous exposure to drug</t>
  </si>
  <si>
    <t>Pneumonia mycoplasmal</t>
  </si>
  <si>
    <t>Haemofiltration</t>
  </si>
  <si>
    <t>Tinea infection</t>
  </si>
  <si>
    <t>Jarisch-Herxheimer reaction</t>
  </si>
  <si>
    <t>Pleural disorder</t>
  </si>
  <si>
    <t>Foetal malpresentation</t>
  </si>
  <si>
    <t>Lip and/or oral cavity cancer</t>
  </si>
  <si>
    <t>Acrochordon excision</t>
  </si>
  <si>
    <t>Explorative laparotomy</t>
  </si>
  <si>
    <t>Intestinal adhesion lysis</t>
  </si>
  <si>
    <t>Hypocoagulable state</t>
  </si>
  <si>
    <t>Implant site discolouration</t>
  </si>
  <si>
    <t>Hepatitis C RNA fluctuation</t>
  </si>
  <si>
    <t>Gonorrhoea</t>
  </si>
  <si>
    <t>Retinal oedema</t>
  </si>
  <si>
    <t>Pancreatic neoplasm</t>
  </si>
  <si>
    <t>Retinal pigment epithelial tear</t>
  </si>
  <si>
    <t>Nephritis allergic</t>
  </si>
  <si>
    <t>Prostatic operation</t>
  </si>
  <si>
    <t>Application site induration</t>
  </si>
  <si>
    <t>Fascial infection</t>
  </si>
  <si>
    <t>Urinary tract inflammation</t>
  </si>
  <si>
    <t>Metastases to kidney</t>
  </si>
  <si>
    <t>Lacrimation disorder</t>
  </si>
  <si>
    <t>Brain stem thrombosis</t>
  </si>
  <si>
    <t>Pneumonia influenzal</t>
  </si>
  <si>
    <t>Bone marrow leukaemic cell infiltration</t>
  </si>
  <si>
    <t>Dizziness exertional</t>
  </si>
  <si>
    <t>Blood triglycerides abnormal</t>
  </si>
  <si>
    <t>Stent embolisation</t>
  </si>
  <si>
    <t>Thrombolysis</t>
  </si>
  <si>
    <t>Venous stent insertion</t>
  </si>
  <si>
    <t>Nephrogenic anaemia</t>
  </si>
  <si>
    <t>Metastatic gastric cancer</t>
  </si>
  <si>
    <t>Basal ganglion degeneration</t>
  </si>
  <si>
    <t>Subgaleal haematoma</t>
  </si>
  <si>
    <t>Troponin</t>
  </si>
  <si>
    <t>Vulvar erosion</t>
  </si>
  <si>
    <t>Haemostasis</t>
  </si>
  <si>
    <t>Tracheal stenosis</t>
  </si>
  <si>
    <t>Rosai-Dorfman syndrome</t>
  </si>
  <si>
    <t>Biliary colic</t>
  </si>
  <si>
    <t>Intestinal anastomosis complication</t>
  </si>
  <si>
    <t>Body fat disorder</t>
  </si>
  <si>
    <t>Anal haemorrhage</t>
  </si>
  <si>
    <t>Vibrio test positive</t>
  </si>
  <si>
    <t>Colporrhaphy</t>
  </si>
  <si>
    <t>Phlebectomy</t>
  </si>
  <si>
    <t>Infectious disease carrier</t>
  </si>
  <si>
    <t>Cerebrospinal fluid leakage</t>
  </si>
  <si>
    <t>Tympanic membrane disorder</t>
  </si>
  <si>
    <t>Ureteric rupture</t>
  </si>
  <si>
    <t>Retinoic acid syndrome</t>
  </si>
  <si>
    <t>Red cell distribution width decreased</t>
  </si>
  <si>
    <t>Reticulocyte count increased</t>
  </si>
  <si>
    <t>Pancreatic carcinoma recurrent</t>
  </si>
  <si>
    <t>Lip neoplasm malignant stage unspecified</t>
  </si>
  <si>
    <t>Distal intestinal obstruction syndrome</t>
  </si>
  <si>
    <t>Gastrointestinal obstruction</t>
  </si>
  <si>
    <t>Pharyngeal hypoaesthesia</t>
  </si>
  <si>
    <t>Vital functions abnormal</t>
  </si>
  <si>
    <t>Immunoglobulins decreased</t>
  </si>
  <si>
    <t>Pancreatic fistula</t>
  </si>
  <si>
    <t>Infusion site discomfort</t>
  </si>
  <si>
    <t>Lymphangiosis carcinomatosa</t>
  </si>
  <si>
    <t>Peripheral T-cell lymphoma unspecified</t>
  </si>
  <si>
    <t>Uterine mass</t>
  </si>
  <si>
    <t>Amyotrophy</t>
  </si>
  <si>
    <t>Desmoplastic small round cell tumour</t>
  </si>
  <si>
    <t>Metastases to thorax</t>
  </si>
  <si>
    <t>ACTH stimulation test abnormal</t>
  </si>
  <si>
    <t>Accelerated hypertension</t>
  </si>
  <si>
    <t>Felty's syndrome</t>
  </si>
  <si>
    <t>Endocarditis staphylococcal</t>
  </si>
  <si>
    <t>Vitamin K decreased</t>
  </si>
  <si>
    <t>Blood creatine abnormal</t>
  </si>
  <si>
    <t>Hyperammonaemic encephalopathy</t>
  </si>
  <si>
    <t>Endometrial cancer stage III</t>
  </si>
  <si>
    <t>Large intestine benign neoplasm</t>
  </si>
  <si>
    <t>Oral pruritus</t>
  </si>
  <si>
    <t>Parotid gland enlargement</t>
  </si>
  <si>
    <t>Intercostal neuralgia</t>
  </si>
  <si>
    <t>Anomaly of external ear congenital</t>
  </si>
  <si>
    <t>Encopresis</t>
  </si>
  <si>
    <t>Gingival operation</t>
  </si>
  <si>
    <t>Orthostatic intolerance</t>
  </si>
  <si>
    <t>Bone tuberculosis</t>
  </si>
  <si>
    <t>Visual acuity reduced transiently</t>
  </si>
  <si>
    <t>Congenital aortic dilatation</t>
  </si>
  <si>
    <t>Necrotising colitis</t>
  </si>
  <si>
    <t>Branchiogenic syndrome</t>
  </si>
  <si>
    <t>Eosinophil percentage decreased</t>
  </si>
  <si>
    <t>Eyelid erosion</t>
  </si>
  <si>
    <t>Neutrophil percentage increased</t>
  </si>
  <si>
    <t>Macroglossia</t>
  </si>
  <si>
    <t>Chemical injury</t>
  </si>
  <si>
    <t>Uterine cervical pain</t>
  </si>
  <si>
    <t>Encephalitis viral</t>
  </si>
  <si>
    <t>Illusion</t>
  </si>
  <si>
    <t>Blood pressure systolic abnormal</t>
  </si>
  <si>
    <t>Slipping rib syndrome</t>
  </si>
  <si>
    <t>Symphysiolysis</t>
  </si>
  <si>
    <t>T-cell type acute leukaemia</t>
  </si>
  <si>
    <t>Congenital anomaly of inner ear</t>
  </si>
  <si>
    <t>Heart and lung transplant</t>
  </si>
  <si>
    <t>Iliac artery rupture</t>
  </si>
  <si>
    <t>Peripheral artery bypass</t>
  </si>
  <si>
    <t>Uterine aplasia</t>
  </si>
  <si>
    <t>Product dropper issue</t>
  </si>
  <si>
    <t>Soft tissue haemorrhage</t>
  </si>
  <si>
    <t>Urinary bladder rupture</t>
  </si>
  <si>
    <t>Lip discolouration</t>
  </si>
  <si>
    <t>Pyramidal tract syndrome</t>
  </si>
  <si>
    <t>Immune reconstitution inflammatory syndrome associated tuberculosis</t>
  </si>
  <si>
    <t>Extradural abscess</t>
  </si>
  <si>
    <t>Product dosage form issue</t>
  </si>
  <si>
    <t>Hypotonic urinary bladder</t>
  </si>
  <si>
    <t>Scar pain</t>
  </si>
  <si>
    <t>Huntington's disease</t>
  </si>
  <si>
    <t>Mantle cell lymphoma recurrent</t>
  </si>
  <si>
    <t>T-cell chronic lymphocytic leukaemia</t>
  </si>
  <si>
    <t>Uterine inflammation</t>
  </si>
  <si>
    <t>Drug abuser</t>
  </si>
  <si>
    <t>Carbon dioxide increased</t>
  </si>
  <si>
    <t>Tracheobronchitis mycoplasmal</t>
  </si>
  <si>
    <t>Arterial haemorrhage</t>
  </si>
  <si>
    <t>Expressive language disorder</t>
  </si>
  <si>
    <t>Stubbornness</t>
  </si>
  <si>
    <t>Antineutrophil cytoplasmic antibody positive</t>
  </si>
  <si>
    <t>Borrelia test positive</t>
  </si>
  <si>
    <t>Henoch-Schonlein purpura nephritis</t>
  </si>
  <si>
    <t>Arterial injury</t>
  </si>
  <si>
    <t>Colostomy infection</t>
  </si>
  <si>
    <t>Hepatic ischaemia</t>
  </si>
  <si>
    <t>Vena cava injury</t>
  </si>
  <si>
    <t>Blood lactate dehydrogenase abnormal</t>
  </si>
  <si>
    <t>Blood bilirubin abnormal</t>
  </si>
  <si>
    <t>Mucous membrane disorder</t>
  </si>
  <si>
    <t>Inhalation therapy</t>
  </si>
  <si>
    <t>Cytomegalovirus enterocolitis</t>
  </si>
  <si>
    <t>Melanoderma</t>
  </si>
  <si>
    <t>Nutritional condition abnormal</t>
  </si>
  <si>
    <t>Failure of child resistant mechanism for pharmaceutical product</t>
  </si>
  <si>
    <t>Anorectal varices</t>
  </si>
  <si>
    <t>Myopathy toxic</t>
  </si>
  <si>
    <t>Myotonia</t>
  </si>
  <si>
    <t>Paradoxical drug reaction</t>
  </si>
  <si>
    <t>Urticaria papular</t>
  </si>
  <si>
    <t>Blood pressure diastolic abnormal</t>
  </si>
  <si>
    <t>Mesenteric vascular insufficiency</t>
  </si>
  <si>
    <t>Mole excision</t>
  </si>
  <si>
    <t>Infusion site rash</t>
  </si>
  <si>
    <t>Paternal drugs affecting foetus</t>
  </si>
  <si>
    <t>Lymphadenitis bacterial</t>
  </si>
  <si>
    <t>Stomach mass</t>
  </si>
  <si>
    <t>Anorexia and bulimia syndrome</t>
  </si>
  <si>
    <t>Septic embolus</t>
  </si>
  <si>
    <t>Camptocormia</t>
  </si>
  <si>
    <t>Pulmonary contusion</t>
  </si>
  <si>
    <t>Elderly</t>
  </si>
  <si>
    <t>Biloma</t>
  </si>
  <si>
    <t>Retroperitoneal mass</t>
  </si>
  <si>
    <t>Labour pain</t>
  </si>
  <si>
    <t>Syphilis</t>
  </si>
  <si>
    <t>Device material issue</t>
  </si>
  <si>
    <t>Lip and/or oral cavity cancer stage 0</t>
  </si>
  <si>
    <t>Pharyngeal cancer</t>
  </si>
  <si>
    <t>Polypoidal choroidal vasculopathy</t>
  </si>
  <si>
    <t>Eye contusion</t>
  </si>
  <si>
    <t>Erosive duodenitis</t>
  </si>
  <si>
    <t>Injection site phlebitis</t>
  </si>
  <si>
    <t>Enophthalmos</t>
  </si>
  <si>
    <t>Periorbital fat atrophy</t>
  </si>
  <si>
    <t>Eyelid margin crusting</t>
  </si>
  <si>
    <t>Pulmonary sarcoidosis</t>
  </si>
  <si>
    <t>Application site exfoliation</t>
  </si>
  <si>
    <t>Application site swelling</t>
  </si>
  <si>
    <t>Ear congestion</t>
  </si>
  <si>
    <t>Sexually inappropriate behaviour</t>
  </si>
  <si>
    <t>Congenital choroid plexus cyst</t>
  </si>
  <si>
    <t>Trisomy 18</t>
  </si>
  <si>
    <t>Haemodialysis-induced symptom</t>
  </si>
  <si>
    <t>Solar lentigo</t>
  </si>
  <si>
    <t>Breast cancer stage II</t>
  </si>
  <si>
    <t>Retinal exudates</t>
  </si>
  <si>
    <t>Palpable purpura</t>
  </si>
  <si>
    <t>Ectopic pregnancy with intrauterine device</t>
  </si>
  <si>
    <t>Fungal peritonitis</t>
  </si>
  <si>
    <t>Product compounding quality issue</t>
  </si>
  <si>
    <t>Cervical neuritis</t>
  </si>
  <si>
    <t>Antithrombin III decreased</t>
  </si>
  <si>
    <t>Costovertebral angle tenderness</t>
  </si>
  <si>
    <t>Crystal urine</t>
  </si>
  <si>
    <t>Pelvic fluid collection</t>
  </si>
  <si>
    <t>Periportal oedema</t>
  </si>
  <si>
    <t>Urine ketone body present</t>
  </si>
  <si>
    <t>Intra-abdominal haematoma</t>
  </si>
  <si>
    <t>Precursor T-lymphoblastic lymphoma/leukaemia stage IV</t>
  </si>
  <si>
    <t>HIV test positive</t>
  </si>
  <si>
    <t>Lordosis</t>
  </si>
  <si>
    <t>Medical device implantation</t>
  </si>
  <si>
    <t>Prolapse repair</t>
  </si>
  <si>
    <t>Breath sounds</t>
  </si>
  <si>
    <t>Confusional arousal</t>
  </si>
  <si>
    <t>Cerebral toxoplasmosis</t>
  </si>
  <si>
    <t>Social phobia</t>
  </si>
  <si>
    <t>Tuberculosis gastrointestinal</t>
  </si>
  <si>
    <t>Blood sodium abnormal</t>
  </si>
  <si>
    <t>Nocardiosis</t>
  </si>
  <si>
    <t>Arterial rupture</t>
  </si>
  <si>
    <t>Mediastinal disorder</t>
  </si>
  <si>
    <t>False positive investigation result</t>
  </si>
  <si>
    <t>Sympathomimetic effect</t>
  </si>
  <si>
    <t>Blood alkaline phosphatase</t>
  </si>
  <si>
    <t>Metastatic squamous cell carcinoma</t>
  </si>
  <si>
    <t>Alanine aminotransferase decreased</t>
  </si>
  <si>
    <t>Lymph node tuberculosis</t>
  </si>
  <si>
    <t>Anosognosia</t>
  </si>
  <si>
    <t>Labelled drug-drug interaction medication error</t>
  </si>
  <si>
    <t>Post polio syndrome</t>
  </si>
  <si>
    <t>Microangiopathy</t>
  </si>
  <si>
    <t>Job dissatisfaction</t>
  </si>
  <si>
    <t>Circumoral oedema</t>
  </si>
  <si>
    <t>Exercise lack of</t>
  </si>
  <si>
    <t>Aplasia</t>
  </si>
  <si>
    <t>Blast crisis in myelogenous leukaemia</t>
  </si>
  <si>
    <t>Extravasation</t>
  </si>
  <si>
    <t>Iatrogenic injury</t>
  </si>
  <si>
    <t>Adenoidal hypertrophy</t>
  </si>
  <si>
    <t>Enamel anomaly</t>
  </si>
  <si>
    <t>Retroperitoneal neoplasm metastatic</t>
  </si>
  <si>
    <t>CSF pressure increased</t>
  </si>
  <si>
    <t>Crush injury</t>
  </si>
  <si>
    <t>Renal oncocytoma</t>
  </si>
  <si>
    <t>Duodenal stenosis</t>
  </si>
  <si>
    <t>Cervical myelopathy</t>
  </si>
  <si>
    <t>Blood uric acid decreased</t>
  </si>
  <si>
    <t>Lip ulceration</t>
  </si>
  <si>
    <t>Magnesium deficiency</t>
  </si>
  <si>
    <t>Vaginitis chlamydial</t>
  </si>
  <si>
    <t>Aldolase increased</t>
  </si>
  <si>
    <t>Biopsy tongue</t>
  </si>
  <si>
    <t>Bladder repair</t>
  </si>
  <si>
    <t>Oesophagitis bacterial</t>
  </si>
  <si>
    <t>Cardiac discomfort</t>
  </si>
  <si>
    <t>Pericardial effusion malignant</t>
  </si>
  <si>
    <t>Human chorionic gonadotropin decreased</t>
  </si>
  <si>
    <t>Suffocation feeling</t>
  </si>
  <si>
    <t>Venous injury</t>
  </si>
  <si>
    <t>CSF culture positive</t>
  </si>
  <si>
    <t>Gastritis bacterial</t>
  </si>
  <si>
    <t>Blood creatine phosphokinase MB</t>
  </si>
  <si>
    <t>Myoglobinaemia</t>
  </si>
  <si>
    <t>Hyperaldosteronism</t>
  </si>
  <si>
    <t>Peritoneal abscess</t>
  </si>
  <si>
    <t>Hyperlactacidaemia</t>
  </si>
  <si>
    <t>Coagulation test abnormal</t>
  </si>
  <si>
    <t>Prostate infection</t>
  </si>
  <si>
    <t>Uterine tumour excision</t>
  </si>
  <si>
    <t>Heart rate abnormal</t>
  </si>
  <si>
    <t>Rash scarlatiniform</t>
  </si>
  <si>
    <t>Electrocardiogram QRS complex abnormal</t>
  </si>
  <si>
    <t>Protein total increased</t>
  </si>
  <si>
    <t>T-lymphocyte count decreased</t>
  </si>
  <si>
    <t>Clear cell renal cell carcinoma</t>
  </si>
  <si>
    <t>Abnormal withdrawal bleeding</t>
  </si>
  <si>
    <t>Implant site pruritus</t>
  </si>
  <si>
    <t>Biopsy lymph gland abnormal</t>
  </si>
  <si>
    <t>Extravascular haemolysis</t>
  </si>
  <si>
    <t>Neisseria infection</t>
  </si>
  <si>
    <t>Corneal endotheliitis</t>
  </si>
  <si>
    <t>Pain management</t>
  </si>
  <si>
    <t>Automatic bladder</t>
  </si>
  <si>
    <t>Ovarian infection</t>
  </si>
  <si>
    <t>Salpingitis</t>
  </si>
  <si>
    <t>Hyperparathyroidism secondary</t>
  </si>
  <si>
    <t>Vasoconstriction</t>
  </si>
  <si>
    <t>Blood pressure orthostatic</t>
  </si>
  <si>
    <t>Device computer issue</t>
  </si>
  <si>
    <t>Colonic pseudo-obstruction</t>
  </si>
  <si>
    <t>Myoglobinuria</t>
  </si>
  <si>
    <t>Protein C increased</t>
  </si>
  <si>
    <t>Implant site mass</t>
  </si>
  <si>
    <t>Medication overuse headache</t>
  </si>
  <si>
    <t>Intestinal ulcer perforation</t>
  </si>
  <si>
    <t>Anion gap</t>
  </si>
  <si>
    <t>CD4 lymphocytes decreased</t>
  </si>
  <si>
    <t>CD8 lymphocytes decreased</t>
  </si>
  <si>
    <t>Anterograde amnesia</t>
  </si>
  <si>
    <t>Staphylococcus test</t>
  </si>
  <si>
    <t>Ocular hypertension</t>
  </si>
  <si>
    <t>Cardiac output increased</t>
  </si>
  <si>
    <t>Blood oestrogen increased</t>
  </si>
  <si>
    <t>Therapy responder</t>
  </si>
  <si>
    <t>Electrocauterisation</t>
  </si>
  <si>
    <t>Occult blood</t>
  </si>
  <si>
    <t>Rectal polypectomy</t>
  </si>
  <si>
    <t>Bursitis infective</t>
  </si>
  <si>
    <t>Kidney contusion</t>
  </si>
  <si>
    <t>Breast prosthesis removal</t>
  </si>
  <si>
    <t>Oesophageal discomfort</t>
  </si>
  <si>
    <t>Pelvic haematoma</t>
  </si>
  <si>
    <t>Retinal implant</t>
  </si>
  <si>
    <t>Tryptase increased</t>
  </si>
  <si>
    <t>Vascular encephalopathy</t>
  </si>
  <si>
    <t>Dilutional coagulopathy</t>
  </si>
  <si>
    <t>Extraocular muscle paresis</t>
  </si>
  <si>
    <t>Biliary neoplasm</t>
  </si>
  <si>
    <t>Cholelithiasis obstructive</t>
  </si>
  <si>
    <t>Mediastinitis</t>
  </si>
  <si>
    <t>Muscle abscess</t>
  </si>
  <si>
    <t>Pharyngeal abscess</t>
  </si>
  <si>
    <t>Victim of child abuse</t>
  </si>
  <si>
    <t>Breast cyst drainage</t>
  </si>
  <si>
    <t>Neck plastic surgery</t>
  </si>
  <si>
    <t>Skin implant</t>
  </si>
  <si>
    <t>Urethral stent insertion</t>
  </si>
  <si>
    <t>Transient acantholytic dermatosis</t>
  </si>
  <si>
    <t>Depression suicidal</t>
  </si>
  <si>
    <t>Wernicke's encephalopathy</t>
  </si>
  <si>
    <t>Influenza virus test positive</t>
  </si>
  <si>
    <t>Tongue exfoliation</t>
  </si>
  <si>
    <t>Bed bug infestation</t>
  </si>
  <si>
    <t>Death neonatal</t>
  </si>
  <si>
    <t>Liver scan abnormal</t>
  </si>
  <si>
    <t>Fungal sepsis</t>
  </si>
  <si>
    <t>Congenital eye disorder</t>
  </si>
  <si>
    <t>Motor developmental delay</t>
  </si>
  <si>
    <t>Peritoneal dialysis complication</t>
  </si>
  <si>
    <t>Candida pneumonia</t>
  </si>
  <si>
    <t>Upper extremity mass</t>
  </si>
  <si>
    <t>Arteriovenous graft site infection</t>
  </si>
  <si>
    <t>Chloasma</t>
  </si>
  <si>
    <t>Infective exacerbation of bronchiectasis</t>
  </si>
  <si>
    <t>Infective pulmonary exacerbation of cystic fibrosis</t>
  </si>
  <si>
    <t>Invasive lobular breast carcinoma</t>
  </si>
  <si>
    <t>Relapsing-remitting multiple sclerosis</t>
  </si>
  <si>
    <t>Respiration abnormal</t>
  </si>
  <si>
    <t>Hearing aid user</t>
  </si>
  <si>
    <t>Scrotal ulcer</t>
  </si>
  <si>
    <t>Implant site oedema</t>
  </si>
  <si>
    <t>Blood chromogranin A increased</t>
  </si>
  <si>
    <t>Allergic myocarditis</t>
  </si>
  <si>
    <t>Pulmonary microemboli</t>
  </si>
  <si>
    <t>Breast cancer stage IV</t>
  </si>
  <si>
    <t>Lacrimal disorder</t>
  </si>
  <si>
    <t>Metastatic uterine cancer</t>
  </si>
  <si>
    <t>Benign neoplasm of thyroid gland</t>
  </si>
  <si>
    <t>Obesity surgery</t>
  </si>
  <si>
    <t>Blood beta-D-glucan increased</t>
  </si>
  <si>
    <t>Gaucher's disease</t>
  </si>
  <si>
    <t>Transaminases</t>
  </si>
  <si>
    <t>Ruptured cerebral aneurysm</t>
  </si>
  <si>
    <t>Craniopharyngioma</t>
  </si>
  <si>
    <t>Benign anorectal neoplasm</t>
  </si>
  <si>
    <t>Myelitis transverse</t>
  </si>
  <si>
    <t>Fractured ischium</t>
  </si>
  <si>
    <t>Cyst drainage</t>
  </si>
  <si>
    <t>Endometrial cancer recurrent</t>
  </si>
  <si>
    <t>Blood iron abnormal</t>
  </si>
  <si>
    <t>Cardiac function test abnormal</t>
  </si>
  <si>
    <t>Myotonic dystrophy</t>
  </si>
  <si>
    <t>Arthroscopic surgery</t>
  </si>
  <si>
    <t>Application site rash</t>
  </si>
  <si>
    <t>Diabetic vascular disorder</t>
  </si>
  <si>
    <t>Sodium retention</t>
  </si>
  <si>
    <t>Lipoma excision</t>
  </si>
  <si>
    <t>Radiotherapy to thyroid</t>
  </si>
  <si>
    <t>Genetic polymorphism</t>
  </si>
  <si>
    <t>Ankle operation</t>
  </si>
  <si>
    <t>Cardiac valve replacement complication</t>
  </si>
  <si>
    <t>Stenotrophomonas test positive</t>
  </si>
  <si>
    <t>Pneumothorax traumatic</t>
  </si>
  <si>
    <t>Urogenital fistula</t>
  </si>
  <si>
    <t>Congenital musculoskeletal anomaly</t>
  </si>
  <si>
    <t>Medical device battery replacement</t>
  </si>
  <si>
    <t>Feeling of relaxation</t>
  </si>
  <si>
    <t>Neuroendocrine carcinoma</t>
  </si>
  <si>
    <t>Thyroxine decreased</t>
  </si>
  <si>
    <t>Cardiac septal hypertrophy</t>
  </si>
  <si>
    <t>Cardiomyopathy alcoholic</t>
  </si>
  <si>
    <t>Gastric dilatation</t>
  </si>
  <si>
    <t>Intermediate uveitis</t>
  </si>
  <si>
    <t>Ocular sarcoidosis</t>
  </si>
  <si>
    <t>Retinal aneurysm</t>
  </si>
  <si>
    <t>Urine calcium</t>
  </si>
  <si>
    <t>Sweat gland disorder</t>
  </si>
  <si>
    <t>Tooth demineralisation</t>
  </si>
  <si>
    <t>Lymphoma cutis</t>
  </si>
  <si>
    <t>Diverticular fistula</t>
  </si>
  <si>
    <t>Injection site vasculitis</t>
  </si>
  <si>
    <t>Neutrophilic dermatosis</t>
  </si>
  <si>
    <t>Renal artery occlusion</t>
  </si>
  <si>
    <t>Decidual cast</t>
  </si>
  <si>
    <t>Colour vision tests abnormal</t>
  </si>
  <si>
    <t>Pancreatic enzymes increased</t>
  </si>
  <si>
    <t>Pseudoporphyria</t>
  </si>
  <si>
    <t>Bladder squamous cell carcinoma stage unspecified</t>
  </si>
  <si>
    <t>Hydroureter</t>
  </si>
  <si>
    <t>Gastrooesophageal sphincter insufficiency</t>
  </si>
  <si>
    <t>Cardiac cirrhosis</t>
  </si>
  <si>
    <t>Congenital hearing disorder</t>
  </si>
  <si>
    <t>Product solubility abnormal</t>
  </si>
  <si>
    <t>Mitochondrial DNA depletion</t>
  </si>
  <si>
    <t>Radioactive iodine therapy</t>
  </si>
  <si>
    <t>Erysipelothrix infection</t>
  </si>
  <si>
    <t>Sarcoma metastatic</t>
  </si>
  <si>
    <t>Instillation site pain</t>
  </si>
  <si>
    <t>Pylorospasm</t>
  </si>
  <si>
    <t>Post procedural drainage</t>
  </si>
  <si>
    <t>Narcotic bowel syndrome</t>
  </si>
  <si>
    <t>Product deposit</t>
  </si>
  <si>
    <t>Haemochromatosis</t>
  </si>
  <si>
    <t>Transferrin increased</t>
  </si>
  <si>
    <t>International normalised ratio</t>
  </si>
  <si>
    <t>Spontaneous penile erection</t>
  </si>
  <si>
    <t>Pneumothorax spontaneous</t>
  </si>
  <si>
    <t>Application site anaesthesia</t>
  </si>
  <si>
    <t>Mean cell haemoglobin decreased</t>
  </si>
  <si>
    <t>Injection site paraesthesia</t>
  </si>
  <si>
    <t>Pityriasis rubra pilaris</t>
  </si>
  <si>
    <t>Cardioactive drug level decreased</t>
  </si>
  <si>
    <t>Hypoglycaemia unawareness</t>
  </si>
  <si>
    <t>Mesothelioma</t>
  </si>
  <si>
    <t>Catheter placement</t>
  </si>
  <si>
    <t>Application site bruise</t>
  </si>
  <si>
    <t>Application site reaction</t>
  </si>
  <si>
    <t>Anterior chamber cleavage syndrome</t>
  </si>
  <si>
    <t>Chromosomal deletion</t>
  </si>
  <si>
    <t>Tongue neoplasm</t>
  </si>
  <si>
    <t>Leukaemic retinopathy</t>
  </si>
  <si>
    <t>Putamen haemorrhage</t>
  </si>
  <si>
    <t>Perirenal haematoma</t>
  </si>
  <si>
    <t>Vascular graft thrombosis</t>
  </si>
  <si>
    <t>Skeletal traction</t>
  </si>
  <si>
    <t>Tobacco poisoning</t>
  </si>
  <si>
    <t>Squamous cell carcinoma of the vulva</t>
  </si>
  <si>
    <t>Cardiac amyloidosis</t>
  </si>
  <si>
    <t>Bowel preparation</t>
  </si>
  <si>
    <t>Ear infection bacterial</t>
  </si>
  <si>
    <t>Bone infarction</t>
  </si>
  <si>
    <t>Laryngeal polyp</t>
  </si>
  <si>
    <t>Choroidal detachment</t>
  </si>
  <si>
    <t>Eye excision</t>
  </si>
  <si>
    <t>Pedal pulse decreased</t>
  </si>
  <si>
    <t>Horner's syndrome</t>
  </si>
  <si>
    <t>Corneal bleeding</t>
  </si>
  <si>
    <t>Renal aplasia</t>
  </si>
  <si>
    <t>Amylase decreased</t>
  </si>
  <si>
    <t>Lipase decreased</t>
  </si>
  <si>
    <t>Aspiration pleural cavity</t>
  </si>
  <si>
    <t>Catheterisation venous</t>
  </si>
  <si>
    <t>Gastrectomy</t>
  </si>
  <si>
    <t>Mesenteric artery embolism</t>
  </si>
  <si>
    <t>Implant site fibrosis</t>
  </si>
  <si>
    <t>Aortic occlusion</t>
  </si>
  <si>
    <t>Cystitis viral</t>
  </si>
  <si>
    <t>Brain contusion</t>
  </si>
  <si>
    <t>Brachial plexopathy</t>
  </si>
  <si>
    <t>Macrocytosis</t>
  </si>
  <si>
    <t>Viral load</t>
  </si>
  <si>
    <t>Peripheral nerve transposition</t>
  </si>
  <si>
    <t>Allergic respiratory symptom</t>
  </si>
  <si>
    <t>Anti-SS-A antibody positive</t>
  </si>
  <si>
    <t>Double stranded DNA antibody positive</t>
  </si>
  <si>
    <t>Lupus nephritis</t>
  </si>
  <si>
    <t>Stress cardiomyopathy</t>
  </si>
  <si>
    <t>Monocyte percentage decreased</t>
  </si>
  <si>
    <t>Peripancreatic fluid collection</t>
  </si>
  <si>
    <t>Pelvic prolapse</t>
  </si>
  <si>
    <t>Vasospasm</t>
  </si>
  <si>
    <t>Extraocular muscle disorder</t>
  </si>
  <si>
    <t>Muir-Torre syndrome</t>
  </si>
  <si>
    <t>Sebaceous carcinoma</t>
  </si>
  <si>
    <t>Schistosomiasis liver</t>
  </si>
  <si>
    <t>Patellectomy</t>
  </si>
  <si>
    <t>Pneumonitis chemical</t>
  </si>
  <si>
    <t>Carotid sinus syndrome</t>
  </si>
  <si>
    <t>Mitral valve replacement</t>
  </si>
  <si>
    <t>Bronchospasm paradoxical</t>
  </si>
  <si>
    <t>Haemosiderosis</t>
  </si>
  <si>
    <t>Idiopathic pulmonary fibrosis</t>
  </si>
  <si>
    <t>Typical aura without headache</t>
  </si>
  <si>
    <t>Heart valve replacement</t>
  </si>
  <si>
    <t>Activated partial thromboplastin time shortened</t>
  </si>
  <si>
    <t>Hyperadrenalism</t>
  </si>
  <si>
    <t>Feeding tube complication</t>
  </si>
  <si>
    <t>Postrenal failure</t>
  </si>
  <si>
    <t>Glomerulonephritis membranous</t>
  </si>
  <si>
    <t>Glycosylated haemoglobin decreased</t>
  </si>
  <si>
    <t>Artery dissection</t>
  </si>
  <si>
    <t>Nail bed tenderness</t>
  </si>
  <si>
    <t>Abdominal wall haematoma</t>
  </si>
  <si>
    <t>Galactostasis</t>
  </si>
  <si>
    <t>Normal pressure hydrocephalus</t>
  </si>
  <si>
    <t>Allergic granulomatous angiitis</t>
  </si>
  <si>
    <t>Device deposit issue</t>
  </si>
  <si>
    <t>Pump reservoir issue</t>
  </si>
  <si>
    <t>Hypoaldosteronism</t>
  </si>
  <si>
    <t>Enterobiasis</t>
  </si>
  <si>
    <t>Photodermatosis</t>
  </si>
  <si>
    <t>Pseudarthrosis</t>
  </si>
  <si>
    <t>Abdominal injury</t>
  </si>
  <si>
    <t>Traumatic liver injury</t>
  </si>
  <si>
    <t>Infective glossitis</t>
  </si>
  <si>
    <t>Walking distance test abnormal</t>
  </si>
  <si>
    <t>Kidney malformation</t>
  </si>
  <si>
    <t>Soft tissue cancer</t>
  </si>
  <si>
    <t>Acute promyelocytic leukaemia</t>
  </si>
  <si>
    <t>Volvulus of small bowel</t>
  </si>
  <si>
    <t>Gastrointestinal tube insertion</t>
  </si>
  <si>
    <t>Meningitis tuberculous</t>
  </si>
  <si>
    <t>Tracheal disorder</t>
  </si>
  <si>
    <t>Drug level changed</t>
  </si>
  <si>
    <t>Erection increased</t>
  </si>
  <si>
    <t>Duodenectomy</t>
  </si>
  <si>
    <t>Gait deviation</t>
  </si>
  <si>
    <t>Oesophageal adenocarcinoma</t>
  </si>
  <si>
    <t>Plasma cell leukaemia</t>
  </si>
  <si>
    <t>Serratia test positive</t>
  </si>
  <si>
    <t>Pseudomonas test positive</t>
  </si>
  <si>
    <t>Blood immunoglobulin M abnormal</t>
  </si>
  <si>
    <t>Cartilage neoplasm</t>
  </si>
  <si>
    <t>Retinal artery embolism</t>
  </si>
  <si>
    <t>Sudden visual loss</t>
  </si>
  <si>
    <t>Hepatitis A antibody positive</t>
  </si>
  <si>
    <t>Tropical spastic paresis</t>
  </si>
  <si>
    <t>Pharyngeal fistula</t>
  </si>
  <si>
    <t>Haemorrhagic erosive gastritis</t>
  </si>
  <si>
    <t>Grandiosity</t>
  </si>
  <si>
    <t>Psychogenic pain disorder</t>
  </si>
  <si>
    <t>Tangentiality</t>
  </si>
  <si>
    <t>Pancreaticoduodenectomy</t>
  </si>
  <si>
    <t>Ear pruritus</t>
  </si>
  <si>
    <t>Biopsy heart abnormal</t>
  </si>
  <si>
    <t>Biopsy muscle abnormal</t>
  </si>
  <si>
    <t>Oesophageal atresia</t>
  </si>
  <si>
    <t>Tracheomalacia</t>
  </si>
  <si>
    <t>Klebsiella test positive</t>
  </si>
  <si>
    <t>Endarterectomy</t>
  </si>
  <si>
    <t>Intraocular pressure test abnormal</t>
  </si>
  <si>
    <t>Panel-reactive antibody</t>
  </si>
  <si>
    <t>Sigmoidectomy</t>
  </si>
  <si>
    <t>Nocturnal emission</t>
  </si>
  <si>
    <t>Laryngeal haematoma</t>
  </si>
  <si>
    <t>Neural tube defect</t>
  </si>
  <si>
    <t>Umbilical cord vascular disorder</t>
  </si>
  <si>
    <t>Terminal insomnia</t>
  </si>
  <si>
    <t>Culture stool positive</t>
  </si>
  <si>
    <t>Secondary adrenocortical insufficiency</t>
  </si>
  <si>
    <t>Cytomegalovirus test</t>
  </si>
  <si>
    <t>Carcinoembryonic antigen</t>
  </si>
  <si>
    <t>Eyelash thickening</t>
  </si>
  <si>
    <t>Antinuclear antibody</t>
  </si>
  <si>
    <t>Traumatic intracranial haemorrhage</t>
  </si>
  <si>
    <t>Pneumonia lipoid</t>
  </si>
  <si>
    <t>Gallbladder neoplasm</t>
  </si>
  <si>
    <t>Hyperplastic cholecystopathy</t>
  </si>
  <si>
    <t>Catheter site pruritus</t>
  </si>
  <si>
    <t>Hypertensive encephalopathy</t>
  </si>
  <si>
    <t>Electrocardiogram ST-T segment elevation</t>
  </si>
  <si>
    <t>Aspergillus test positive</t>
  </si>
  <si>
    <t>Strongyloidiasis</t>
  </si>
  <si>
    <t>Scan myocardial perfusion abnormal</t>
  </si>
  <si>
    <t>Chemical burn of gastrointestinal tract</t>
  </si>
  <si>
    <t>Congenital genital malformation female</t>
  </si>
  <si>
    <t>Megacolon</t>
  </si>
  <si>
    <t>Bilirubin urine</t>
  </si>
  <si>
    <t>Lipoatrophy</t>
  </si>
  <si>
    <t>Oligodipsia</t>
  </si>
  <si>
    <t>Gastrointestinal anastomotic leak</t>
  </si>
  <si>
    <t>Prader-Willi syndrome</t>
  </si>
  <si>
    <t>X-ray gastrointestinal tract abnormal</t>
  </si>
  <si>
    <t>Arteriovenous fistula site infection</t>
  </si>
  <si>
    <t>Surgical skin tear</t>
  </si>
  <si>
    <t>Metastases to uterus</t>
  </si>
  <si>
    <t>Device intolerance</t>
  </si>
  <si>
    <t>Bronchoalveolar lavage</t>
  </si>
  <si>
    <t>Tooth crowding</t>
  </si>
  <si>
    <t>Implant site haematoma</t>
  </si>
  <si>
    <t>Legal problem</t>
  </si>
  <si>
    <t>Retinal vascular thrombosis</t>
  </si>
  <si>
    <t>Gallbladder cholesterolosis</t>
  </si>
  <si>
    <t>Epiduritis</t>
  </si>
  <si>
    <t>Eye penetration</t>
  </si>
  <si>
    <t>Belligerence</t>
  </si>
  <si>
    <t>Pancreatectomy</t>
  </si>
  <si>
    <t>Hepatitis B virus test positive</t>
  </si>
  <si>
    <t>Hypoglycaemic encephalopathy</t>
  </si>
  <si>
    <t>Granular cell tumour</t>
  </si>
  <si>
    <t>Vocal cord atrophy</t>
  </si>
  <si>
    <t>Skin maceration</t>
  </si>
  <si>
    <t>Toxic nodular goitre</t>
  </si>
  <si>
    <t>Progressive relapsing multiple sclerosis</t>
  </si>
  <si>
    <t>Enterobacter test positive</t>
  </si>
  <si>
    <t>Histoplasmosis</t>
  </si>
  <si>
    <t>Rectal cancer recurrent</t>
  </si>
  <si>
    <t>Transplant evaluation</t>
  </si>
  <si>
    <t>Paroxysmal perceptual alteration</t>
  </si>
  <si>
    <t>Lung operation</t>
  </si>
  <si>
    <t>Nocturnal dyspnoea</t>
  </si>
  <si>
    <t>Bilirubin conjugated abnormal</t>
  </si>
  <si>
    <t>Culture tissue specimen positive</t>
  </si>
  <si>
    <t>Facial neuralgia</t>
  </si>
  <si>
    <t>Bifascicular block</t>
  </si>
  <si>
    <t>Cerebrovascular insufficiency</t>
  </si>
  <si>
    <t>Adrenal cyst</t>
  </si>
  <si>
    <t>Lactation disorder</t>
  </si>
  <si>
    <t>Anti-platelet antibody</t>
  </si>
  <si>
    <t>Pelvic infection</t>
  </si>
  <si>
    <t>Pericarditis tuberculous</t>
  </si>
  <si>
    <t>Blood prolactin abnormal</t>
  </si>
  <si>
    <t>Lip exfoliation</t>
  </si>
  <si>
    <t>Vascular neoplasm</t>
  </si>
  <si>
    <t>Basophil count decreased</t>
  </si>
  <si>
    <t>Pancreatic necrosis</t>
  </si>
  <si>
    <t>Diffuse alopecia</t>
  </si>
  <si>
    <t>Plasmapheresis</t>
  </si>
  <si>
    <t>Mesenteric artery stenosis</t>
  </si>
  <si>
    <t>Paracentesis</t>
  </si>
  <si>
    <t>Trabeculoplasty</t>
  </si>
  <si>
    <t>Ophthalmic herpes simplex</t>
  </si>
  <si>
    <t>Visual acuity tests abnormal</t>
  </si>
  <si>
    <t>Breast induration</t>
  </si>
  <si>
    <t>Carbohydrate antigen 19-9 increased</t>
  </si>
  <si>
    <t>Verbal abuse</t>
  </si>
  <si>
    <t>Femoral artery embolism</t>
  </si>
  <si>
    <t>Iliac artery embolism</t>
  </si>
  <si>
    <t>Air embolism</t>
  </si>
  <si>
    <t>Mycotic aneurysm</t>
  </si>
  <si>
    <t>Tinel's sign</t>
  </si>
  <si>
    <t>Confabulation</t>
  </si>
  <si>
    <t>Anal sphincter hypertonia</t>
  </si>
  <si>
    <t>Macular opacity</t>
  </si>
  <si>
    <t>Gastrointestinal telangiectasia</t>
  </si>
  <si>
    <t>Oropharyngeal spasm</t>
  </si>
  <si>
    <t>Spina bifida cystica</t>
  </si>
  <si>
    <t>Cervicogenic headache</t>
  </si>
  <si>
    <t>Physical product label issue</t>
  </si>
  <si>
    <t>Foreign body aspiration</t>
  </si>
  <si>
    <t>Choroidal neovascularisation</t>
  </si>
  <si>
    <t>Wound necrosis</t>
  </si>
  <si>
    <t>Biopsy colon</t>
  </si>
  <si>
    <t>Albumin globulin ratio decreased</t>
  </si>
  <si>
    <t>Anion gap decreased</t>
  </si>
  <si>
    <t>Pulmonary cavitation</t>
  </si>
  <si>
    <t>Viral pericarditis</t>
  </si>
  <si>
    <t>Antinuclear antibody increased</t>
  </si>
  <si>
    <t>Hypocomplementaemia</t>
  </si>
  <si>
    <t>Type III immune complex mediated reaction</t>
  </si>
  <si>
    <t>Congenital jaw malformation</t>
  </si>
  <si>
    <t>Renal fusion anomaly</t>
  </si>
  <si>
    <t>Congenital diaphragmatic hernia</t>
  </si>
  <si>
    <t>C-reactive protein abnormal</t>
  </si>
  <si>
    <t>Growth hormone deficiency</t>
  </si>
  <si>
    <t>Retinal vasculitis</t>
  </si>
  <si>
    <t>Diabetic gastroparesis</t>
  </si>
  <si>
    <t>Meningitis chemical</t>
  </si>
  <si>
    <t>Hyphaema</t>
  </si>
  <si>
    <t>Dermatillomania</t>
  </si>
  <si>
    <t>Drug therapy</t>
  </si>
  <si>
    <t>Oesophageal cancer metastatic</t>
  </si>
  <si>
    <t>Medical device change</t>
  </si>
  <si>
    <t>Retinal cyst</t>
  </si>
  <si>
    <t>Uterine dilation and evacuation</t>
  </si>
  <si>
    <t>Systemic mycosis</t>
  </si>
  <si>
    <t>Umbilical haemorrhage</t>
  </si>
  <si>
    <t>Use of accessory respiratory muscles</t>
  </si>
  <si>
    <t>Hepatitis B DNA increased</t>
  </si>
  <si>
    <t>CSF glucose increased</t>
  </si>
  <si>
    <t>Multiple-drug resistance</t>
  </si>
  <si>
    <t>Pelvic deformity</t>
  </si>
  <si>
    <t>Ovarian germ cell teratoma benign</t>
  </si>
  <si>
    <t>Puberty</t>
  </si>
  <si>
    <t>Congenital gastric anomaly</t>
  </si>
  <si>
    <t>Labour complication</t>
  </si>
  <si>
    <t>Injection site exfoliation</t>
  </si>
  <si>
    <t>Hypoglycaemic coma</t>
  </si>
  <si>
    <t>Graft versus host disease in lung</t>
  </si>
  <si>
    <t>Renal papillary necrosis</t>
  </si>
  <si>
    <t>5q minus syndrome</t>
  </si>
  <si>
    <t>Lung adenocarcinoma stage I</t>
  </si>
  <si>
    <t>Scedosporium infection</t>
  </si>
  <si>
    <t>Tricuspid valve stenosis</t>
  </si>
  <si>
    <t>Apnoeic attack</t>
  </si>
  <si>
    <t>Intervertebral disc calcification</t>
  </si>
  <si>
    <t>Application site erosion</t>
  </si>
  <si>
    <t>Motor neurone disease</t>
  </si>
  <si>
    <t>Nipple oedema</t>
  </si>
  <si>
    <t>Vitamin B12 abnormal</t>
  </si>
  <si>
    <t>Lentigo maligna</t>
  </si>
  <si>
    <t>Dural fistula</t>
  </si>
  <si>
    <t>Dieulafoy's vascular malformation</t>
  </si>
  <si>
    <t>Reflux nephropathy</t>
  </si>
  <si>
    <t>Application site discolouration</t>
  </si>
  <si>
    <t>Encephalitic infection</t>
  </si>
  <si>
    <t>Pulmonary arterial pressure abnormal</t>
  </si>
  <si>
    <t>Orbital infection</t>
  </si>
  <si>
    <t>Blood bilirubin unconjugated increased</t>
  </si>
  <si>
    <t>Product size issue</t>
  </si>
  <si>
    <t>Postoperative abscess</t>
  </si>
  <si>
    <t>Vaginal mucosal blistering</t>
  </si>
  <si>
    <t>Hyperaemia</t>
  </si>
  <si>
    <t>Stasis syndrome</t>
  </si>
  <si>
    <t>Leukocyte vacuolisation</t>
  </si>
  <si>
    <t>Neutrophil toxic granulation present</t>
  </si>
  <si>
    <t>Injection site thrombosis</t>
  </si>
  <si>
    <t>Capsular contracture associated with breast implant</t>
  </si>
  <si>
    <t>Laparoscopy</t>
  </si>
  <si>
    <t>Muscle hernia</t>
  </si>
  <si>
    <t>Muscle operation</t>
  </si>
  <si>
    <t>Spinal corpectomy</t>
  </si>
  <si>
    <t>Impaired insulin secretion</t>
  </si>
  <si>
    <t>Milia</t>
  </si>
  <si>
    <t>Marasmus</t>
  </si>
  <si>
    <t>Endocarditis bacterial</t>
  </si>
  <si>
    <t>Subcutaneous emphysema</t>
  </si>
  <si>
    <t>Skin striae</t>
  </si>
  <si>
    <t>Intercepted drug dispensing error</t>
  </si>
  <si>
    <t>Activation syndrome</t>
  </si>
  <si>
    <t>Methaemoglobinaemia</t>
  </si>
  <si>
    <t>Gingival blister</t>
  </si>
  <si>
    <t>Hysteroscopy</t>
  </si>
  <si>
    <t>Ostectomy</t>
  </si>
  <si>
    <t>Glassy eyes</t>
  </si>
  <si>
    <t>Heart valve operation</t>
  </si>
  <si>
    <t>Contact lens intolerance</t>
  </si>
  <si>
    <t>Ocular myasthenia</t>
  </si>
  <si>
    <t>Stag horn calculus</t>
  </si>
  <si>
    <t>Small intestinal resection</t>
  </si>
  <si>
    <t>Congenital anaemia</t>
  </si>
  <si>
    <t>Blood product transfusion dependent</t>
  </si>
  <si>
    <t>Sinus rhythm</t>
  </si>
  <si>
    <t>Palmoplantar keratoderma</t>
  </si>
  <si>
    <t>Bronchial carcinoma</t>
  </si>
  <si>
    <t>Implant site hypoaesthesia</t>
  </si>
  <si>
    <t>Cheilitis granulomatosa</t>
  </si>
  <si>
    <t>Alkalosis</t>
  </si>
  <si>
    <t>Liddle's syndrome</t>
  </si>
  <si>
    <t>Post procedural fistula</t>
  </si>
  <si>
    <t>Renal tumour excision</t>
  </si>
  <si>
    <t>Hepatic artery occlusion</t>
  </si>
  <si>
    <t>Hepatic artery thrombosis</t>
  </si>
  <si>
    <t>Administration site rash</t>
  </si>
  <si>
    <t>Cardiovascular deconditioning</t>
  </si>
  <si>
    <t>Hand amputation</t>
  </si>
  <si>
    <t>Application site scab</t>
  </si>
  <si>
    <t>Abdominal neoplasm</t>
  </si>
  <si>
    <t>Uterine cervical laceration</t>
  </si>
  <si>
    <t>Injection site macule</t>
  </si>
  <si>
    <t>Penile blister</t>
  </si>
  <si>
    <t>Infestation</t>
  </si>
  <si>
    <t>Prostatic abscess</t>
  </si>
  <si>
    <t>Monocyte count decreased</t>
  </si>
  <si>
    <t>Hepatitis A</t>
  </si>
  <si>
    <t>Tongue paralysis</t>
  </si>
  <si>
    <t>Mixed connective tissue disease</t>
  </si>
  <si>
    <t>Gastroenteritis rotavirus</t>
  </si>
  <si>
    <t>Alopecia universalis</t>
  </si>
  <si>
    <t>Infective exacerbation of chronic obstructive airways disease</t>
  </si>
  <si>
    <t>Vaginal erosion</t>
  </si>
  <si>
    <t>Keratosis pilaris</t>
  </si>
  <si>
    <t>Pleural neoplasm</t>
  </si>
  <si>
    <t>Neurosyphilis</t>
  </si>
  <si>
    <t>Life support</t>
  </si>
  <si>
    <t>Acute pulmonary histoplasmosis</t>
  </si>
  <si>
    <t>Itching scar</t>
  </si>
  <si>
    <t>Periventricular leukomalacia</t>
  </si>
  <si>
    <t>Hemianopia homonymous</t>
  </si>
  <si>
    <t>Residual urine volume</t>
  </si>
  <si>
    <t>Electrocardiogram U-wave abnormality</t>
  </si>
  <si>
    <t>Secondary aldosteronism</t>
  </si>
  <si>
    <t>Loose body in joint</t>
  </si>
  <si>
    <t>Meningeal disorder</t>
  </si>
  <si>
    <t>Blood glucagon decreased</t>
  </si>
  <si>
    <t>Psychological factor affecting medical condition</t>
  </si>
  <si>
    <t>On and off phenomenon</t>
  </si>
  <si>
    <t>Fungal rhinitis</t>
  </si>
  <si>
    <t>Basophil count increased</t>
  </si>
  <si>
    <t>Abdominal wall operation</t>
  </si>
  <si>
    <t>Appendix cancer</t>
  </si>
  <si>
    <t>Arthritis enteropathic</t>
  </si>
  <si>
    <t>Epilepsy congenital</t>
  </si>
  <si>
    <t>Dacryocystitis</t>
  </si>
  <si>
    <t>Delirium febrile</t>
  </si>
  <si>
    <t>Polycythaemia vera</t>
  </si>
  <si>
    <t>Pericardial excision</t>
  </si>
  <si>
    <t>Richter's syndrome</t>
  </si>
  <si>
    <t>Amyotrophic lateral sclerosis</t>
  </si>
  <si>
    <t>Vaginal laceration</t>
  </si>
  <si>
    <t>Dysbacteriosis</t>
  </si>
  <si>
    <t>Post procedural discharge</t>
  </si>
  <si>
    <t>Urinary fistula</t>
  </si>
  <si>
    <t>Pseudoendophthalmitis</t>
  </si>
  <si>
    <t>Pulmonary vasculitis</t>
  </si>
  <si>
    <t>Listeria encephalitis</t>
  </si>
  <si>
    <t>Congenital joint malformation</t>
  </si>
  <si>
    <t>Carcinoembryonic antigen increased</t>
  </si>
  <si>
    <t>Diabetic ketoacidotic hyperglycaemic coma</t>
  </si>
  <si>
    <t>Myoclonic epilepsy</t>
  </si>
  <si>
    <t>Bacterial prostatitis</t>
  </si>
  <si>
    <t>Injection site recall reaction</t>
  </si>
  <si>
    <t>Cardiac aneurysm</t>
  </si>
  <si>
    <t>Gastric pH increased</t>
  </si>
  <si>
    <t>Adnexal torsion</t>
  </si>
  <si>
    <t>Ovarian enlargement</t>
  </si>
  <si>
    <t>Infusion site abscess</t>
  </si>
  <si>
    <t>Personality disorder of childhood</t>
  </si>
  <si>
    <t>Infusion site irritation</t>
  </si>
  <si>
    <t>Plicated tongue</t>
  </si>
  <si>
    <t>Subcorneal pustular dermatosis</t>
  </si>
  <si>
    <t>Thalamus haemorrhage</t>
  </si>
  <si>
    <t>Blood corticotrophin abnormal</t>
  </si>
  <si>
    <t>Lipohypertrophy</t>
  </si>
  <si>
    <t>Diabetic ulcer</t>
  </si>
  <si>
    <t>Ocular retrobulbar haemorrhage</t>
  </si>
  <si>
    <t>Silicosis</t>
  </si>
  <si>
    <t>Strawberry tongue</t>
  </si>
  <si>
    <t>Hepatorenal failure</t>
  </si>
  <si>
    <t>Urine bilirubin increased</t>
  </si>
  <si>
    <t>Catheter site erosion</t>
  </si>
  <si>
    <t>Infective myositis</t>
  </si>
  <si>
    <t>Klebsiella bacteraemia</t>
  </si>
  <si>
    <t>Abdominal strangulated hernia</t>
  </si>
  <si>
    <t>Balanitis</t>
  </si>
  <si>
    <t>Expanded disability status scale</t>
  </si>
  <si>
    <t>Benign pancreatic neoplasm</t>
  </si>
  <si>
    <t>Diastolic hypertension</t>
  </si>
  <si>
    <t>Systolic hypertension</t>
  </si>
  <si>
    <t>Posterior segment of eye anomaly</t>
  </si>
  <si>
    <t>Aspiration bronchial</t>
  </si>
  <si>
    <t>Asocial behaviour</t>
  </si>
  <si>
    <t>Injection site calcification</t>
  </si>
  <si>
    <t>Perforation bile duct</t>
  </si>
  <si>
    <t>Gastrointestinal toxicity</t>
  </si>
  <si>
    <t>Injection site erosion</t>
  </si>
  <si>
    <t>Groin infection</t>
  </si>
  <si>
    <t>Oligomenorrhoea</t>
  </si>
  <si>
    <t>Cardiorenal syndrome</t>
  </si>
  <si>
    <t>Glomerulonephritis acute</t>
  </si>
  <si>
    <t>Myocardial oedema</t>
  </si>
  <si>
    <t>Electrocardiogram QT shortened</t>
  </si>
  <si>
    <t>Iris neovascularisation</t>
  </si>
  <si>
    <t>Retinal vascular disorder</t>
  </si>
  <si>
    <t>Vitreous disorder</t>
  </si>
  <si>
    <t>Tuberculosis liver</t>
  </si>
  <si>
    <t>Tarsal tunnel syndrome</t>
  </si>
  <si>
    <t>Viral load decreased</t>
  </si>
  <si>
    <t>Fibromuscular dysplasia</t>
  </si>
  <si>
    <t>Traumatic haemorrhage</t>
  </si>
  <si>
    <t>Aortitis</t>
  </si>
  <si>
    <t>Infective aneurysm</t>
  </si>
  <si>
    <t>Monarthritis</t>
  </si>
  <si>
    <t>Phlebosclerosis</t>
  </si>
  <si>
    <t>Scrotal swelling</t>
  </si>
  <si>
    <t>Prostatic specific antigen decreased</t>
  </si>
  <si>
    <t>Biopsy bladder abnormal</t>
  </si>
  <si>
    <t>Subacute endocarditis</t>
  </si>
  <si>
    <t>Bladder transitional cell carcinoma metastatic</t>
  </si>
  <si>
    <t>Excessive dietary supplement intake</t>
  </si>
  <si>
    <t>Pneumobilia</t>
  </si>
  <si>
    <t>Application site pustules</t>
  </si>
  <si>
    <t>Oral bacterial infection</t>
  </si>
  <si>
    <t>Fistula repair</t>
  </si>
  <si>
    <t>Gastrointestinal surgery</t>
  </si>
  <si>
    <t>Periorbital haematoma</t>
  </si>
  <si>
    <t>Burning sensation mucosal</t>
  </si>
  <si>
    <t>Gastrointestinal angiodysplasia haemorrhagic</t>
  </si>
  <si>
    <t>Haemorrhagic infarction</t>
  </si>
  <si>
    <t>Pachymeningitis</t>
  </si>
  <si>
    <t>Intrathecal pump insertion</t>
  </si>
  <si>
    <t>Post procedural stroke</t>
  </si>
  <si>
    <t>Eye degenerative disorder</t>
  </si>
  <si>
    <t>Gastrointestinal vascular malformation</t>
  </si>
  <si>
    <t>Limb reconstructive surgery</t>
  </si>
  <si>
    <t>Pneumonia haemophilus</t>
  </si>
  <si>
    <t>Malignant neoplasm of unknown primary site</t>
  </si>
  <si>
    <t>Chlamydial infection</t>
  </si>
  <si>
    <t>Abscess rupture</t>
  </si>
  <si>
    <t>Gastric antral vascular ectasia</t>
  </si>
  <si>
    <t>Rheumatoid vasculitis</t>
  </si>
  <si>
    <t>Myelitis</t>
  </si>
  <si>
    <t>Product quality control issue</t>
  </si>
  <si>
    <t>Cholestasis of pregnancy</t>
  </si>
  <si>
    <t>Albumin urine present</t>
  </si>
  <si>
    <t>Measles</t>
  </si>
  <si>
    <t>Hepatic infection bacterial</t>
  </si>
  <si>
    <t>Pneumonia chlamydial</t>
  </si>
  <si>
    <t>Seizure cluster</t>
  </si>
  <si>
    <t>Coombs test positive</t>
  </si>
  <si>
    <t>Synovial sarcoma metastatic</t>
  </si>
  <si>
    <t>Leukoderma</t>
  </si>
  <si>
    <t>Sensory level normal</t>
  </si>
  <si>
    <t>Allergy to plants</t>
  </si>
  <si>
    <t>Dyschezia</t>
  </si>
  <si>
    <t>Lupus vasculitis</t>
  </si>
  <si>
    <t>Social stay hospitalisation</t>
  </si>
  <si>
    <t>Blood oestrogen abnormal</t>
  </si>
  <si>
    <t>Anaemia neonatal</t>
  </si>
  <si>
    <t>Soft tissue necrosis</t>
  </si>
  <si>
    <t>Candiduria</t>
  </si>
  <si>
    <t>Kidney enlargement</t>
  </si>
  <si>
    <t>Aneurysmectomy</t>
  </si>
  <si>
    <t>Cerebral haemorrhage neonatal</t>
  </si>
  <si>
    <t>Dyspraxia</t>
  </si>
  <si>
    <t>Muscle necrosis</t>
  </si>
  <si>
    <t>Documented hypersensitivity to administered drug</t>
  </si>
  <si>
    <t>Nasal operation</t>
  </si>
  <si>
    <t>Epidural analgesia</t>
  </si>
  <si>
    <t>Acquired immunodeficiency syndrome</t>
  </si>
  <si>
    <t>Nasal sinus cancer</t>
  </si>
  <si>
    <t>Caudal regression syndrome</t>
  </si>
  <si>
    <t>Hyperalbuminaemia</t>
  </si>
  <si>
    <t>Brain scan abnormal</t>
  </si>
  <si>
    <t>Vulvovaginal rash</t>
  </si>
  <si>
    <t>Barbiturates positive</t>
  </si>
  <si>
    <t>Congenital intestinal malformation</t>
  </si>
  <si>
    <t>Congenital large intestinal atresia</t>
  </si>
  <si>
    <t>Rectal atresia</t>
  </si>
  <si>
    <t>Hand-arm vibration syndrome</t>
  </si>
  <si>
    <t>Gingival cancer</t>
  </si>
  <si>
    <t>Tongue neoplasm malignant stage unspecified</t>
  </si>
  <si>
    <t>Optic nerve infarction</t>
  </si>
  <si>
    <t>Bradycardia foetal</t>
  </si>
  <si>
    <t>Skin neoplasm bleeding</t>
  </si>
  <si>
    <t>Dyskinesia oesophageal</t>
  </si>
  <si>
    <t>Upper respiratory tract infection bacterial</t>
  </si>
  <si>
    <t>Osteochondritis</t>
  </si>
  <si>
    <t>Pulmonary veno-occlusive disease</t>
  </si>
  <si>
    <t>Glial scar</t>
  </si>
  <si>
    <t>Lung squamous cell carcinoma stage IV</t>
  </si>
  <si>
    <t>Cervix neoplasm</t>
  </si>
  <si>
    <t>Infusion site thrombosis</t>
  </si>
  <si>
    <t>Exposure via father</t>
  </si>
  <si>
    <t>Oropharyngeal candidiasis</t>
  </si>
  <si>
    <t>Nasal mucosal disorder</t>
  </si>
  <si>
    <t>Sarcopenia</t>
  </si>
  <si>
    <t>Occipital neuralgia</t>
  </si>
  <si>
    <t>Congenital skin dimples</t>
  </si>
  <si>
    <t>Articular calcification</t>
  </si>
  <si>
    <t>Ultrafiltration failure</t>
  </si>
  <si>
    <t>Large for dates baby</t>
  </si>
  <si>
    <t>Lung cyst</t>
  </si>
  <si>
    <t>Meningitis pneumococcal</t>
  </si>
  <si>
    <t>Pituitary haemorrhage</t>
  </si>
  <si>
    <t>Drug level fluctuating</t>
  </si>
  <si>
    <t>Carbon dioxide decreased</t>
  </si>
  <si>
    <t>Progressive facial hemiatrophy</t>
  </si>
  <si>
    <t>Dilatation intrahepatic duct congenital</t>
  </si>
  <si>
    <t>Parent-child problem</t>
  </si>
  <si>
    <t>Analgesic drug level above therapeutic</t>
  </si>
  <si>
    <t>Foetal macrosomia</t>
  </si>
  <si>
    <t>Biopsy skin</t>
  </si>
  <si>
    <t>Factitious disorder</t>
  </si>
  <si>
    <t>Diet refusal</t>
  </si>
  <si>
    <t>Device component issue</t>
  </si>
  <si>
    <t>Chemical poisoning</t>
  </si>
  <si>
    <t>Duchenne muscular dystrophy</t>
  </si>
  <si>
    <t>Cerebral sarcoidosis</t>
  </si>
  <si>
    <t>Fibrinolysis increased</t>
  </si>
  <si>
    <t>Vascular resistance systemic decreased</t>
  </si>
  <si>
    <t>Balloon atrial septostomy</t>
  </si>
  <si>
    <t>Blood chromium increased</t>
  </si>
  <si>
    <t>Parapsoriasis</t>
  </si>
  <si>
    <t>Loop electrosurgical excision procedure</t>
  </si>
  <si>
    <t>Meningitis cryptococcal</t>
  </si>
  <si>
    <t>Eyelid exfoliation</t>
  </si>
  <si>
    <t>Implant site calcification</t>
  </si>
  <si>
    <t>Intra-uterine contraceptive device removal</t>
  </si>
  <si>
    <t>Testis cancer</t>
  </si>
  <si>
    <t>Oedema due to renal disease</t>
  </si>
  <si>
    <t>Pneumococcal bacteraemia</t>
  </si>
  <si>
    <t>Brain malformation</t>
  </si>
  <si>
    <t>Hepatosplenomegaly neonatal</t>
  </si>
  <si>
    <t>Neonatal respiratory failure</t>
  </si>
  <si>
    <t>Coagulation factor V level decreased</t>
  </si>
  <si>
    <t>Eczema impetiginous</t>
  </si>
  <si>
    <t>Genotype drug resistance test positive</t>
  </si>
  <si>
    <t>Lens dislocation</t>
  </si>
  <si>
    <t>Anal fungal infection</t>
  </si>
  <si>
    <t>Hypertensive nephropathy</t>
  </si>
  <si>
    <t>Blood immunoglobulin E abnormal</t>
  </si>
  <si>
    <t>Crystal urine present</t>
  </si>
  <si>
    <t>Brain abscess</t>
  </si>
  <si>
    <t>Dural abscess</t>
  </si>
  <si>
    <t>Oculogyric crisis</t>
  </si>
  <si>
    <t>Urethritis noninfective</t>
  </si>
  <si>
    <t>Breast engorgement</t>
  </si>
  <si>
    <t>Medulloblastoma</t>
  </si>
  <si>
    <t>Prolonged labour</t>
  </si>
  <si>
    <t>Gastrointestinal oedema</t>
  </si>
  <si>
    <t>Tonsil cancer metastatic</t>
  </si>
  <si>
    <t>Acute phase reaction</t>
  </si>
  <si>
    <t>Poriomania</t>
  </si>
  <si>
    <t>Buccal mucosal roughening</t>
  </si>
  <si>
    <t>Perivascular dermatitis</t>
  </si>
  <si>
    <t>Serum amyloid A protein increased</t>
  </si>
  <si>
    <t>Venogram abnormal</t>
  </si>
  <si>
    <t>Diet noncompliance</t>
  </si>
  <si>
    <t>Hepatoblastoma</t>
  </si>
  <si>
    <t>Small bowel angioedema</t>
  </si>
  <si>
    <t>Metapneumovirus infection</t>
  </si>
  <si>
    <t>Corona virus infection</t>
  </si>
  <si>
    <t>Mesenteric haemorrhage</t>
  </si>
  <si>
    <t>Oral neoplasm</t>
  </si>
  <si>
    <t>Withdrawal hypertension</t>
  </si>
  <si>
    <t>Jaundice hepatocellular</t>
  </si>
  <si>
    <t>Creatinine renal clearance abnormal</t>
  </si>
  <si>
    <t>Unintentional medical device removal</t>
  </si>
  <si>
    <t>Gastric ulcer helicobacter</t>
  </si>
  <si>
    <t>Electrophoresis protein abnormal</t>
  </si>
  <si>
    <t>Prostatic dysplasia</t>
  </si>
  <si>
    <t>West Nile viral infection</t>
  </si>
  <si>
    <t>Capillary permeability increased</t>
  </si>
  <si>
    <t>Ventricular hyperkinesia</t>
  </si>
  <si>
    <t>Radial pulse abnormal</t>
  </si>
  <si>
    <t>Organic erectile dysfunction</t>
  </si>
  <si>
    <t>Bacteriuria</t>
  </si>
  <si>
    <t>Threatened labour</t>
  </si>
  <si>
    <t>Cystitis bacterial</t>
  </si>
  <si>
    <t>Eye allergy</t>
  </si>
  <si>
    <t>Oedema genital</t>
  </si>
  <si>
    <t>Exanthema subitum</t>
  </si>
  <si>
    <t>Cytogenetic analysis abnormal</t>
  </si>
  <si>
    <t>Cardiac valve rupture</t>
  </si>
  <si>
    <t>Post procedural oedema</t>
  </si>
  <si>
    <t>Obsessive thoughts</t>
  </si>
  <si>
    <t>Urethral atrophy</t>
  </si>
  <si>
    <t>Urinary tract pain</t>
  </si>
  <si>
    <t>Nipple exudate bloody</t>
  </si>
  <si>
    <t>Craniotomy</t>
  </si>
  <si>
    <t>Intracranial tumour haemorrhage</t>
  </si>
  <si>
    <t>Haemorrhagic disorder</t>
  </si>
  <si>
    <t>Sweat gland tumour</t>
  </si>
  <si>
    <t>Congenital inguinal hernia</t>
  </si>
  <si>
    <t>Subretinal haematoma</t>
  </si>
  <si>
    <t>Spinal epidural haematoma</t>
  </si>
  <si>
    <t>Nutritional supplementation</t>
  </si>
  <si>
    <t>Cholesterosis</t>
  </si>
  <si>
    <t>Small intestine adenocarcinoma</t>
  </si>
  <si>
    <t>Probiotic therapy</t>
  </si>
  <si>
    <t>Polyserositis</t>
  </si>
  <si>
    <t>Paraneoplastic syndrome</t>
  </si>
  <si>
    <t>Thermoanaesthesia</t>
  </si>
  <si>
    <t>Vulval abscess</t>
  </si>
  <si>
    <t>Clonic convulsion</t>
  </si>
  <si>
    <t>Uterine carcinoma in situ</t>
  </si>
  <si>
    <t>Myoglobin urine present</t>
  </si>
  <si>
    <t>Urine alcohol test positive</t>
  </si>
  <si>
    <t>Vitamin B6 decreased</t>
  </si>
  <si>
    <t>Colostomy closure</t>
  </si>
  <si>
    <t>Blood heavy metal increased</t>
  </si>
  <si>
    <t>Chloroma</t>
  </si>
  <si>
    <t>Pyoderma</t>
  </si>
  <si>
    <t>Allergic transfusion reaction</t>
  </si>
  <si>
    <t>Pancreatic carcinoma stage IV</t>
  </si>
  <si>
    <t>Urinary bladder polyp</t>
  </si>
  <si>
    <t>Aorticopulmonary septal defect</t>
  </si>
  <si>
    <t>HIV associated nephropathy</t>
  </si>
  <si>
    <t>Product expiration date issue</t>
  </si>
  <si>
    <t>Benign hydatidiform mole</t>
  </si>
  <si>
    <t>Diffuse lamellar keratitis</t>
  </si>
  <si>
    <t>Corneal deposits</t>
  </si>
  <si>
    <t>Corneal striae</t>
  </si>
  <si>
    <t>Retinitis viral</t>
  </si>
  <si>
    <t>Atrial rupture</t>
  </si>
  <si>
    <t>Cerebral circulatory failure</t>
  </si>
  <si>
    <t>Colonic haematoma</t>
  </si>
  <si>
    <t>Barium enema abnormal</t>
  </si>
  <si>
    <t>Gait apraxia</t>
  </si>
  <si>
    <t>Nephrogenic diabetes insipidus</t>
  </si>
  <si>
    <t>Duodenal polyp</t>
  </si>
  <si>
    <t>External ear cellulitis</t>
  </si>
  <si>
    <t>Intention tremor</t>
  </si>
  <si>
    <t>Necrobiosis lipoidica diabeticorum</t>
  </si>
  <si>
    <t>Somatoform disorder</t>
  </si>
  <si>
    <t>Anti-thyroid antibody positive</t>
  </si>
  <si>
    <t>Glossoptosis</t>
  </si>
  <si>
    <t>Histiocytosis</t>
  </si>
  <si>
    <t>Prostatic cyst</t>
  </si>
  <si>
    <t>Eyelid retraction</t>
  </si>
  <si>
    <t>Trichiasis</t>
  </si>
  <si>
    <t>Muscle neoplasm</t>
  </si>
  <si>
    <t>Mesenteric abscess</t>
  </si>
  <si>
    <t>Intermittent explosive disorder</t>
  </si>
  <si>
    <t>Orbital oedema</t>
  </si>
  <si>
    <t>Haemorrhagic ovarian cyst</t>
  </si>
  <si>
    <t>Blood albumin abnormal</t>
  </si>
  <si>
    <t>Renal transplant</t>
  </si>
  <si>
    <t>Scrotal cancer</t>
  </si>
  <si>
    <t>CSF white blood cell count increased</t>
  </si>
  <si>
    <t>Atrial septal defect repair</t>
  </si>
  <si>
    <t>Submandibular mass</t>
  </si>
  <si>
    <t>Gallbladder oedema</t>
  </si>
  <si>
    <t>Gastric cancer stage II</t>
  </si>
  <si>
    <t>Metastatic carcinoid tumour</t>
  </si>
  <si>
    <t>Genital infection</t>
  </si>
  <si>
    <t>Body temperature</t>
  </si>
  <si>
    <t>Epileptic psychosis</t>
  </si>
  <si>
    <t>Extradural haematoma</t>
  </si>
  <si>
    <t>Face presentation</t>
  </si>
  <si>
    <t>CNS germinoma</t>
  </si>
  <si>
    <t>Genitourinary tract infection</t>
  </si>
  <si>
    <t>Carotid arterial embolus</t>
  </si>
  <si>
    <t>Central venous pressure increased</t>
  </si>
  <si>
    <t>Vascular pseudoaneurysm ruptured</t>
  </si>
  <si>
    <t>Hepatic angiosarcoma</t>
  </si>
  <si>
    <t>Squamous cell carcinoma of the vagina</t>
  </si>
  <si>
    <t>Pulmonary sepsis</t>
  </si>
  <si>
    <t>Bursal operation</t>
  </si>
  <si>
    <t>Eye abscess</t>
  </si>
  <si>
    <t>Pupillary disorder</t>
  </si>
  <si>
    <t>Abdominal wall disorder</t>
  </si>
  <si>
    <t>Subclavian steal syndrome</t>
  </si>
  <si>
    <t>Cartilage atrophy</t>
  </si>
  <si>
    <t>Nail bed infection bacterial</t>
  </si>
  <si>
    <t>Myelocyte count increased</t>
  </si>
  <si>
    <t>Anisocytosis</t>
  </si>
  <si>
    <t>Hepatectomy</t>
  </si>
  <si>
    <t>Skin fragility</t>
  </si>
  <si>
    <t>Otitis externa bacterial</t>
  </si>
  <si>
    <t>Gamma-glutamyltransferase normal</t>
  </si>
  <si>
    <t>Genital tract inflammation</t>
  </si>
  <si>
    <t>Paraspinal abscess</t>
  </si>
  <si>
    <t>Pregnancy test positive</t>
  </si>
  <si>
    <t>High risk sexual behaviour</t>
  </si>
  <si>
    <t>Campylobacter test positive</t>
  </si>
  <si>
    <t>Systemic sclerosis</t>
  </si>
  <si>
    <t>Eosinophilic pneumonia acute</t>
  </si>
  <si>
    <t>Intercepted medication error</t>
  </si>
  <si>
    <t>Cystitis klebsiella</t>
  </si>
  <si>
    <t>Urinary tract infection viral</t>
  </si>
  <si>
    <t>Mucocutaneous ulceration</t>
  </si>
  <si>
    <t>VIth nerve paresis</t>
  </si>
  <si>
    <t>Product contamination microbial</t>
  </si>
  <si>
    <t>Intracranial hypotension</t>
  </si>
  <si>
    <t>Stenotrophomonas sepsis</t>
  </si>
  <si>
    <t>Venous valve ruptured</t>
  </si>
  <si>
    <t>Colon polypectomy</t>
  </si>
  <si>
    <t>Arteriovenous shunt operation</t>
  </si>
  <si>
    <t>Blood thyroid stimulating hormone</t>
  </si>
  <si>
    <t>Dermatitis herpetiformis</t>
  </si>
  <si>
    <t>Neurofibromatosis</t>
  </si>
  <si>
    <t>Ototoxicity</t>
  </si>
  <si>
    <t>Apgar score low</t>
  </si>
  <si>
    <t>Opisthotonus</t>
  </si>
  <si>
    <t>Respiratory therapy</t>
  </si>
  <si>
    <t>Blood growth hormone decreased</t>
  </si>
  <si>
    <t>Encapsulation reaction</t>
  </si>
  <si>
    <t>Electrocardiogram change</t>
  </si>
  <si>
    <t>Pneumonectomy</t>
  </si>
  <si>
    <t>Crystal arthropathy</t>
  </si>
  <si>
    <t>Bile duct stenosis</t>
  </si>
  <si>
    <t>Neuroendocrine carcinoma metastatic</t>
  </si>
  <si>
    <t>Roseolovirus test positive</t>
  </si>
  <si>
    <t>Femoral artery aneurysm</t>
  </si>
  <si>
    <t>Blood viscosity increased</t>
  </si>
  <si>
    <t>Hypercalcaemia of malignancy</t>
  </si>
  <si>
    <t>Angioimmunoblastic T-cell lymphoma</t>
  </si>
  <si>
    <t>Urine sodium abnormal</t>
  </si>
  <si>
    <t>Cold-stimulus headache</t>
  </si>
  <si>
    <t>Foetal exposure timing unspecified</t>
  </si>
  <si>
    <t>Nasal odour</t>
  </si>
  <si>
    <t>Neurological complication associated with device</t>
  </si>
  <si>
    <t>Small intestine operation</t>
  </si>
  <si>
    <t>Carbon dioxide abnormal</t>
  </si>
  <si>
    <t>Zinc deficiency</t>
  </si>
  <si>
    <t>Anal prolapse</t>
  </si>
  <si>
    <t>Congenital tongue anomaly</t>
  </si>
  <si>
    <t>Inflammatory myofibroblastic tumour</t>
  </si>
  <si>
    <t>Follicle centre lymphoma, follicular grade I, II, III</t>
  </si>
  <si>
    <t>Epidural blood patch</t>
  </si>
  <si>
    <t>Rotavirus infection</t>
  </si>
  <si>
    <t>Bradycardia neonatal</t>
  </si>
  <si>
    <t>Macular ischaemia</t>
  </si>
  <si>
    <t>Maculopathy</t>
  </si>
  <si>
    <t>Lipids abnormal</t>
  </si>
  <si>
    <t>Papillitis</t>
  </si>
  <si>
    <t>Cardiospasm</t>
  </si>
  <si>
    <t>Haemorrhagic transformation stroke</t>
  </si>
  <si>
    <t>Reocclusion</t>
  </si>
  <si>
    <t>Postinfarction angina</t>
  </si>
  <si>
    <t>Cardiac valve prosthesis user</t>
  </si>
  <si>
    <t>Gastric adenoma</t>
  </si>
  <si>
    <t>Moaning</t>
  </si>
  <si>
    <t>Carcinogenicity</t>
  </si>
  <si>
    <t>Product outer packaging issue</t>
  </si>
  <si>
    <t>Splenic cyst</t>
  </si>
  <si>
    <t>Senile dementia</t>
  </si>
  <si>
    <t>Water intoxication</t>
  </si>
  <si>
    <t>Mucosal haemorrhage</t>
  </si>
  <si>
    <t>Bronchogenic cyst</t>
  </si>
  <si>
    <t>Neurosurgery</t>
  </si>
  <si>
    <t>Neutropenia neonatal</t>
  </si>
  <si>
    <t>Oxygen consumption decreased</t>
  </si>
  <si>
    <t>Death of relative</t>
  </si>
  <si>
    <t>Listeriosis</t>
  </si>
  <si>
    <t>Spinal anaesthesia</t>
  </si>
  <si>
    <t>Pulmonary venous thrombosis</t>
  </si>
  <si>
    <t>Buttock crushing</t>
  </si>
  <si>
    <t>Injection site anaesthesia</t>
  </si>
  <si>
    <t>Joint warmth</t>
  </si>
  <si>
    <t>Dactylitis</t>
  </si>
  <si>
    <t>Ocular rosacea</t>
  </si>
  <si>
    <t>Genital abscess</t>
  </si>
  <si>
    <t>Wrist deformity</t>
  </si>
  <si>
    <t>Allergic cough</t>
  </si>
  <si>
    <t>Intertrigo candida</t>
  </si>
  <si>
    <t>Skin bacterial infection</t>
  </si>
  <si>
    <t>Sensitivity to weather change</t>
  </si>
  <si>
    <t>Chondrolysis</t>
  </si>
  <si>
    <t>Peritonsillar abscess</t>
  </si>
  <si>
    <t>Pilonidal cyst</t>
  </si>
  <si>
    <t>Eosinophil count abnormal</t>
  </si>
  <si>
    <t>Anticipatory anxiety</t>
  </si>
  <si>
    <t>Blister infected</t>
  </si>
  <si>
    <t>Post-traumatic pain</t>
  </si>
  <si>
    <t>Dacryostenosis acquired</t>
  </si>
  <si>
    <t>Choroid melanoma</t>
  </si>
  <si>
    <t>Eyelid skin dryness</t>
  </si>
  <si>
    <t>Malignant melanoma stage III</t>
  </si>
  <si>
    <t>Salivary duct obstruction</t>
  </si>
  <si>
    <t>Puncture site haemorrhage</t>
  </si>
  <si>
    <t>Pharyngeal haematoma</t>
  </si>
  <si>
    <t>Infantile spitting up</t>
  </si>
  <si>
    <t>T-cell depletion</t>
  </si>
  <si>
    <t>Plantar fascial fibromatosis</t>
  </si>
  <si>
    <t>Faecaluria</t>
  </si>
  <si>
    <t>Pneumaturia</t>
  </si>
  <si>
    <t>Accident at home</t>
  </si>
  <si>
    <t>Albumin urine</t>
  </si>
  <si>
    <t>Rheumatoid factor</t>
  </si>
  <si>
    <t>Overgrowth bacterial</t>
  </si>
  <si>
    <t>Pituitary enlargement</t>
  </si>
  <si>
    <t>Hypervitaminosis D</t>
  </si>
  <si>
    <t>Reaction to azo-dyes</t>
  </si>
  <si>
    <t>Urine arsenic increased</t>
  </si>
  <si>
    <t>Androgenetic alopecia</t>
  </si>
  <si>
    <t>Inclusion body myositis</t>
  </si>
  <si>
    <t>Bloody peritoneal effluent</t>
  </si>
  <si>
    <t>Ileocolectomy</t>
  </si>
  <si>
    <t>Mouth cyst</t>
  </si>
  <si>
    <t>Hernial eventration</t>
  </si>
  <si>
    <t>Foot amputation</t>
  </si>
  <si>
    <t>Pituitary cyst</t>
  </si>
  <si>
    <t>Thyroid stimulating immunoglobulin increased</t>
  </si>
  <si>
    <t>Multiple chemical sensitivity</t>
  </si>
  <si>
    <t>Cryptosporidiosis infection</t>
  </si>
  <si>
    <t>Epiphyseal fracture</t>
  </si>
  <si>
    <t>Reaction to colouring</t>
  </si>
  <si>
    <t>Collagen disorder</t>
  </si>
  <si>
    <t>Leukocyturia</t>
  </si>
  <si>
    <t>Leukodystrophy</t>
  </si>
  <si>
    <t>Mitochondrial myopathy</t>
  </si>
  <si>
    <t>Systemic sclerosis pulmonary</t>
  </si>
  <si>
    <t>Spasmodic dysphonia</t>
  </si>
  <si>
    <t>Genital hypoaesthesia</t>
  </si>
  <si>
    <t>Colon dysplasia</t>
  </si>
  <si>
    <t>Herpes simplex encephalitis</t>
  </si>
  <si>
    <t>Blood electrolytes decreased</t>
  </si>
  <si>
    <t>Carotid artery aneurysm</t>
  </si>
  <si>
    <t>Electrocardiogram QT interval abnormal</t>
  </si>
  <si>
    <t>Urethritis</t>
  </si>
  <si>
    <t>Excessive skin</t>
  </si>
  <si>
    <t>Hallucination, tactile</t>
  </si>
  <si>
    <t>Sleep paralysis</t>
  </si>
  <si>
    <t>Acrodermatitis enteropathica</t>
  </si>
  <si>
    <t>Blood zinc decreased</t>
  </si>
  <si>
    <t>Thrombosis mesenteric vessel</t>
  </si>
  <si>
    <t>Change in sustained attention</t>
  </si>
  <si>
    <t>Biopsy bone marrow abnormal</t>
  </si>
  <si>
    <t>Renal amyloidosis</t>
  </si>
  <si>
    <t>Herpes zoster disseminated</t>
  </si>
  <si>
    <t>Implant site irritation</t>
  </si>
  <si>
    <t>Peak expiratory flow rate decreased</t>
  </si>
  <si>
    <t>Gastric mucosal lesion</t>
  </si>
  <si>
    <t>Stab wound</t>
  </si>
  <si>
    <t>Renal cell carcinoma recurrent</t>
  </si>
  <si>
    <t>Perianal erythema</t>
  </si>
  <si>
    <t>Stroke volume decreased</t>
  </si>
  <si>
    <t>Vascular resistance systemic increased</t>
  </si>
  <si>
    <t>Cat scratch disease</t>
  </si>
  <si>
    <t>Hepatitis viral test positive</t>
  </si>
  <si>
    <t>Stenotrophomonas infection</t>
  </si>
  <si>
    <t>Lymph node palpable</t>
  </si>
  <si>
    <t>Norovirus test positive</t>
  </si>
  <si>
    <t>Pineal gland cyst</t>
  </si>
  <si>
    <t>Retroperitoneal fibrosis</t>
  </si>
  <si>
    <t>Gastrointestinal ulcer haemorrhage</t>
  </si>
  <si>
    <t>Urinary tract neoplasm</t>
  </si>
  <si>
    <t>Female sexual arousal disorder</t>
  </si>
  <si>
    <t>Cardiac failure high output</t>
  </si>
  <si>
    <t>Bacillus infection</t>
  </si>
  <si>
    <t>Product package associated injury</t>
  </si>
  <si>
    <t>Ventricle rupture</t>
  </si>
  <si>
    <t>Proctitis haemorrhagic</t>
  </si>
  <si>
    <t>Tumour embolism</t>
  </si>
  <si>
    <t>Tongue abscess</t>
  </si>
  <si>
    <t>Transferrin saturation decreased</t>
  </si>
  <si>
    <t>Hepatic infarction</t>
  </si>
  <si>
    <t>Rubella antibody positive</t>
  </si>
  <si>
    <t>Synovial disorder</t>
  </si>
  <si>
    <t>Primitive neuroectodermal tumour</t>
  </si>
  <si>
    <t>Eastern Cooperative Oncology Group performance status</t>
  </si>
  <si>
    <t>Abscess bacterial</t>
  </si>
  <si>
    <t>Umbilical hernia, obstructive</t>
  </si>
  <si>
    <t>Nuclear magnetic resonance imaging</t>
  </si>
  <si>
    <t>Heart valve stenosis</t>
  </si>
  <si>
    <t>Fracture reduction</t>
  </si>
  <si>
    <t>Atypical fibroxanthoma</t>
  </si>
  <si>
    <t>Pericarditis uraemic</t>
  </si>
  <si>
    <t>Acquired haemophilia with anti FVIII, XI, or XIII</t>
  </si>
  <si>
    <t>B-lymphocyte abnormalities</t>
  </si>
  <si>
    <t>Dialysis related complication</t>
  </si>
  <si>
    <t>Sexual relationship change</t>
  </si>
  <si>
    <t>Ejaculation delayed</t>
  </si>
  <si>
    <t>Oligodendroglioma</t>
  </si>
  <si>
    <t>Calcium ionised abnormal</t>
  </si>
  <si>
    <t>Catheter site abscess</t>
  </si>
  <si>
    <t>Application site inflammation</t>
  </si>
  <si>
    <t>Teething</t>
  </si>
  <si>
    <t>Pregnancy with injectable contraceptive</t>
  </si>
  <si>
    <t>Amnestic disorder</t>
  </si>
  <si>
    <t>Petroleum distillate poisoning</t>
  </si>
  <si>
    <t>B-cell lymphoma stage III</t>
  </si>
  <si>
    <t>Typhoid fever</t>
  </si>
  <si>
    <t>Hepatic echinococciasis</t>
  </si>
  <si>
    <t>Resection of rectum</t>
  </si>
  <si>
    <t>Gastrointestinal mucosal disorder</t>
  </si>
  <si>
    <t>Leukopenia neonatal</t>
  </si>
  <si>
    <t>Application site urticaria</t>
  </si>
  <si>
    <t>Action tremor</t>
  </si>
  <si>
    <t>Penile haemorrhage</t>
  </si>
  <si>
    <t>Penis injury</t>
  </si>
  <si>
    <t>Device pacing issue</t>
  </si>
  <si>
    <t>pH urine decreased</t>
  </si>
  <si>
    <t>Brucellosis</t>
  </si>
  <si>
    <t>Rib excision</t>
  </si>
  <si>
    <t>Necrobiosis</t>
  </si>
  <si>
    <t>Psychosis postoperative</t>
  </si>
  <si>
    <t>Skin candida</t>
  </si>
  <si>
    <t>Antisynthetase syndrome</t>
  </si>
  <si>
    <t>Burn of internal organs</t>
  </si>
  <si>
    <t>Bartter's syndrome</t>
  </si>
  <si>
    <t>Antimicrobial susceptibility test resistant</t>
  </si>
  <si>
    <t>Drug administered in wrong device</t>
  </si>
  <si>
    <t>Lung carcinoma cell type unspecified stage I</t>
  </si>
  <si>
    <t>Lymphomatoid papulosis</t>
  </si>
  <si>
    <t>Acute haemolytic transfusion reaction</t>
  </si>
  <si>
    <t>Hydrometra</t>
  </si>
  <si>
    <t>Arm amputation</t>
  </si>
  <si>
    <t>Auditory neuropathy spectrum disorder</t>
  </si>
  <si>
    <t>Hydrops foetalis</t>
  </si>
  <si>
    <t>Nasal cavity cancer</t>
  </si>
  <si>
    <t>Milk allergy</t>
  </si>
  <si>
    <t>Gastroenteritis cryptosporidial</t>
  </si>
  <si>
    <t>Genital candidiasis</t>
  </si>
  <si>
    <t>Bacterial pyelonephritis</t>
  </si>
  <si>
    <t>Subdural hygroma</t>
  </si>
  <si>
    <t>Sleep-related eating disorder</t>
  </si>
  <si>
    <t>Hepatitis C RNA positive</t>
  </si>
  <si>
    <t>Blood magnesium abnormal</t>
  </si>
  <si>
    <t>Gastrointestinal gangrene</t>
  </si>
  <si>
    <t>Breast atrophy</t>
  </si>
  <si>
    <t>Fibrin increased</t>
  </si>
  <si>
    <t>Vestibular ataxia</t>
  </si>
  <si>
    <t>Hypocapnia</t>
  </si>
  <si>
    <t>Cough decreased</t>
  </si>
  <si>
    <t>Anaesthesia reversal</t>
  </si>
  <si>
    <t>Anion gap increased</t>
  </si>
  <si>
    <t>Bone decalcification</t>
  </si>
  <si>
    <t>Mineral deficiency</t>
  </si>
  <si>
    <t>Influenza A virus test positive</t>
  </si>
  <si>
    <t>Pericoronitis</t>
  </si>
  <si>
    <t>Implant site cellulitis</t>
  </si>
  <si>
    <t>Cervix inflammation</t>
  </si>
  <si>
    <t>Progressive external ophthalmoplegia</t>
  </si>
  <si>
    <t>Spinal cord haemorrhage</t>
  </si>
  <si>
    <t>Antipsychotic drug level decreased</t>
  </si>
  <si>
    <t>Liver function test</t>
  </si>
  <si>
    <t>Circadian rhythm sleep disorder</t>
  </si>
  <si>
    <t>Peritoneal cloudy effluent</t>
  </si>
  <si>
    <t>Peritoneal effluent abnormal</t>
  </si>
  <si>
    <t>Gastroenteritis staphylococcal</t>
  </si>
  <si>
    <t>Acquired haemophilia</t>
  </si>
  <si>
    <t>Nikolsky's sign</t>
  </si>
  <si>
    <t>Pleuroperitoneal communication</t>
  </si>
  <si>
    <t>Urethral spasm</t>
  </si>
  <si>
    <t>Adult T-cell lymphoma/leukaemia</t>
  </si>
  <si>
    <t>Analgesic drug level decreased</t>
  </si>
  <si>
    <t>Coagulation factor decreased</t>
  </si>
  <si>
    <t>Factor VIII deficiency</t>
  </si>
  <si>
    <t>Vulvovaginitis</t>
  </si>
  <si>
    <t>Panic disorder without agoraphobia</t>
  </si>
  <si>
    <t>Ross syndrome</t>
  </si>
  <si>
    <t>Venomous sting</t>
  </si>
  <si>
    <t>Anti-aquaporin-4 antibody positive</t>
  </si>
  <si>
    <t>Adenoid cystic carcinoma</t>
  </si>
  <si>
    <t>Injection site dryness</t>
  </si>
  <si>
    <t>Anaphylactoid syndrome of pregnancy</t>
  </si>
  <si>
    <t>Blood gases abnormal</t>
  </si>
  <si>
    <t>Rectal perforation</t>
  </si>
  <si>
    <t>Brown tumour</t>
  </si>
  <si>
    <t>Hyperparathyroidism tertiary</t>
  </si>
  <si>
    <t>Osteodystrophy</t>
  </si>
  <si>
    <t>Pseudodementia</t>
  </si>
  <si>
    <t>Phantom pain</t>
  </si>
  <si>
    <t>Gallstone ileus</t>
  </si>
  <si>
    <t>Nail bed infection</t>
  </si>
  <si>
    <t>Congenital pulmonary valve atresia</t>
  </si>
  <si>
    <t>Renal scan abnormal</t>
  </si>
  <si>
    <t>Vascular compression</t>
  </si>
  <si>
    <t>Congenital lymphoedema</t>
  </si>
  <si>
    <t>Acoustic shock</t>
  </si>
  <si>
    <t>Pus in stool</t>
  </si>
  <si>
    <t>Granulocytes abnormal</t>
  </si>
  <si>
    <t>Haemoglobin</t>
  </si>
  <si>
    <t>Arrhythmia supraventricular</t>
  </si>
  <si>
    <t>Paroxysmal arrhythmia</t>
  </si>
  <si>
    <t>Renal haematoma</t>
  </si>
  <si>
    <t>Mitral valve repair</t>
  </si>
  <si>
    <t>Asymptomatic HIV infection</t>
  </si>
  <si>
    <t>Foetal warfarin syndrome</t>
  </si>
  <si>
    <t>Malaria</t>
  </si>
  <si>
    <t>Pharyngeal haemorrhage</t>
  </si>
  <si>
    <t>Uterine infection</t>
  </si>
  <si>
    <t>Interstitial granulomatous dermatitis</t>
  </si>
  <si>
    <t>Semen volume decreased</t>
  </si>
  <si>
    <t>Retinal scar</t>
  </si>
  <si>
    <t>Low density lipoprotein decreased</t>
  </si>
  <si>
    <t>Xanthoma</t>
  </si>
  <si>
    <t>Increased viscosity of bronchial secretion</t>
  </si>
  <si>
    <t>Contraindication to vaccination</t>
  </si>
  <si>
    <t>Superficial injury of eye</t>
  </si>
  <si>
    <t>Atypical fracture</t>
  </si>
  <si>
    <t>Physical examination abnormal</t>
  </si>
  <si>
    <t>Hyperglycaemic unconsciousness</t>
  </si>
  <si>
    <t>Lymphoid tissue operation</t>
  </si>
  <si>
    <t>Drug effect prolonged</t>
  </si>
  <si>
    <t>Bladder catheterisation</t>
  </si>
  <si>
    <t>Radial nerve palsy</t>
  </si>
  <si>
    <t>Malignant urinary tract neoplasm</t>
  </si>
  <si>
    <t>Hepatitis B antibody positive</t>
  </si>
  <si>
    <t>Intestinal haematoma</t>
  </si>
  <si>
    <t>Genital disorder female</t>
  </si>
  <si>
    <t>Red man syndrome</t>
  </si>
  <si>
    <t>Post abortion complication</t>
  </si>
  <si>
    <t>Drug tolerance decreased</t>
  </si>
  <si>
    <t>Blood ethanol increased</t>
  </si>
  <si>
    <t>Scleroderma renal crisis</t>
  </si>
  <si>
    <t>Burn infection</t>
  </si>
  <si>
    <t>Pancoast's syndrome</t>
  </si>
  <si>
    <t>Chronic inflammatory demyelinating polyradiculoneuropathy</t>
  </si>
  <si>
    <t>Hepatorenal syndrome</t>
  </si>
  <si>
    <t>Meningitis coccidioides</t>
  </si>
  <si>
    <t>Tracheal dilatation</t>
  </si>
  <si>
    <t>Lung carcinoma cell type unspecified recurrent</t>
  </si>
  <si>
    <t>Detoxification</t>
  </si>
  <si>
    <t>Therapeutic agent urine positive</t>
  </si>
  <si>
    <t>Drug screen negative</t>
  </si>
  <si>
    <t>Metabolic cardiomyopathy</t>
  </si>
  <si>
    <t>Cholinergic syndrome</t>
  </si>
  <si>
    <t>Warm type haemolytic anaemia</t>
  </si>
  <si>
    <t>Platelet adhesiveness decreased</t>
  </si>
  <si>
    <t>Tongue haematoma</t>
  </si>
  <si>
    <t>Implant site pustules</t>
  </si>
  <si>
    <t>Pica</t>
  </si>
  <si>
    <t>Rebound effect</t>
  </si>
  <si>
    <t>Tongue cancer recurrent</t>
  </si>
  <si>
    <t>Loeffler's syndrome</t>
  </si>
  <si>
    <t>Chorioretinopathy</t>
  </si>
  <si>
    <t>Colour blindness acquired</t>
  </si>
  <si>
    <t>Femoral artery occlusion</t>
  </si>
  <si>
    <t>Implant site effusion</t>
  </si>
  <si>
    <t>Pseudomeningocele</t>
  </si>
  <si>
    <t>Blood immunoglobulin E</t>
  </si>
  <si>
    <t>Chronic leukaemia</t>
  </si>
  <si>
    <t>Injection site coldness</t>
  </si>
  <si>
    <t>Abortion incomplete</t>
  </si>
  <si>
    <t>Allergic bronchitis</t>
  </si>
  <si>
    <t>Colectomy total</t>
  </si>
  <si>
    <t>Omentectomy</t>
  </si>
  <si>
    <t>Gastrointestinal hypermotility</t>
  </si>
  <si>
    <t>Scintillating scotoma</t>
  </si>
  <si>
    <t>Interventricular septum rupture</t>
  </si>
  <si>
    <t>Rhythm idioventricular</t>
  </si>
  <si>
    <t>Embolia cutis medicamentosa</t>
  </si>
  <si>
    <t>Intestinal angina</t>
  </si>
  <si>
    <t>Serum serotonin increased</t>
  </si>
  <si>
    <t>Pregnancy with contraceptive patch</t>
  </si>
  <si>
    <t>Decerebration</t>
  </si>
  <si>
    <t>Acinetobacter infection</t>
  </si>
  <si>
    <t>Atrophy of globe</t>
  </si>
  <si>
    <t>Hypokalaemic syndrome</t>
  </si>
  <si>
    <t>Adult T-cell lymphoma/leukaemia recurrent</t>
  </si>
  <si>
    <t>Venous aneurysm</t>
  </si>
  <si>
    <t>Onychophagia</t>
  </si>
  <si>
    <t>Anal squamous cell carcinoma</t>
  </si>
  <si>
    <t>Nasal abscess</t>
  </si>
  <si>
    <t>Oedematous pancreatitis</t>
  </si>
  <si>
    <t>Metastases to pelvis</t>
  </si>
  <si>
    <t>Physical abuse</t>
  </si>
  <si>
    <t>Asthma exercise induced</t>
  </si>
  <si>
    <t>School refusal</t>
  </si>
  <si>
    <t>Fight in school</t>
  </si>
  <si>
    <t>Coprolalia</t>
  </si>
  <si>
    <t>Pelvic floor repair</t>
  </si>
  <si>
    <t>Hand-eye coordination impaired</t>
  </si>
  <si>
    <t>Facial wasting</t>
  </si>
  <si>
    <t>Wrong device dispensed</t>
  </si>
  <si>
    <t>Oppositional defiant disorder</t>
  </si>
  <si>
    <t>Analgesic asthma syndrome</t>
  </si>
  <si>
    <t>Chronic lymphocytic leukaemia recurrent</t>
  </si>
  <si>
    <t>Mucosal hyperaemia</t>
  </si>
  <si>
    <t>Faecal volume increased</t>
  </si>
  <si>
    <t>Intraocular haematoma</t>
  </si>
  <si>
    <t>Hypertensive cardiomyopathy</t>
  </si>
  <si>
    <t>Visceral congestion</t>
  </si>
  <si>
    <t>Social fear</t>
  </si>
  <si>
    <t>Soft tissue atrophy</t>
  </si>
  <si>
    <t>Actinomyces test positive</t>
  </si>
  <si>
    <t>Premature ejaculation</t>
  </si>
  <si>
    <t>Chronic graft versus host disease in intestine</t>
  </si>
  <si>
    <t>Chronic graft versus host disease in liver</t>
  </si>
  <si>
    <t>Chronic graft versus host disease in skin</t>
  </si>
  <si>
    <t>Blood erythropoietin abnormal</t>
  </si>
  <si>
    <t>Intraocular pressure fluctuation</t>
  </si>
  <si>
    <t>Hydrocholecystis</t>
  </si>
  <si>
    <t>Muscle mass</t>
  </si>
  <si>
    <t>Borderline glaucoma</t>
  </si>
  <si>
    <t>Dissociative fugue</t>
  </si>
  <si>
    <t>Mucosal erosion</t>
  </si>
  <si>
    <t>Moraxella test positive</t>
  </si>
  <si>
    <t>Respiratory moniliasis</t>
  </si>
  <si>
    <t>Pharyngeal necrosis</t>
  </si>
  <si>
    <t>Blood loss anaemia neonatal</t>
  </si>
  <si>
    <t>Amylase abnormal</t>
  </si>
  <si>
    <t>Prostatic pain</t>
  </si>
  <si>
    <t>Bladder stenosis</t>
  </si>
  <si>
    <t>Mycobacterium test positive</t>
  </si>
  <si>
    <t>Airway peak pressure increased</t>
  </si>
  <si>
    <t>Infected fistula</t>
  </si>
  <si>
    <t>Aeromona infection</t>
  </si>
  <si>
    <t>Fascial rupture</t>
  </si>
  <si>
    <t>Dacryocystorhinostomy</t>
  </si>
  <si>
    <t>Therapeutic embolisation</t>
  </si>
  <si>
    <t>Decreased eye contact</t>
  </si>
  <si>
    <t>Product reconstitution issue</t>
  </si>
  <si>
    <t>Cardiac ventriculogram left</t>
  </si>
  <si>
    <t>Cholelithotomy</t>
  </si>
  <si>
    <t>Chorioretinitis</t>
  </si>
  <si>
    <t>Vasculitic rash</t>
  </si>
  <si>
    <t>Congenital brain damage</t>
  </si>
  <si>
    <t>Congenital toxoplasmosis</t>
  </si>
  <si>
    <t>Catheter site haematoma</t>
  </si>
  <si>
    <t>Systemic lupus erythematosus rash</t>
  </si>
  <si>
    <t>Achlorhydria</t>
  </si>
  <si>
    <t>Carbon monoxide poisoning</t>
  </si>
  <si>
    <t>Neutrophil chemotaxis abnormal</t>
  </si>
  <si>
    <t>Genital lesion</t>
  </si>
  <si>
    <t>Postural orthostatic tachycardia syndrome</t>
  </si>
  <si>
    <t>Fungal endocarditis</t>
  </si>
  <si>
    <t>Pharyngo-oesophageal diverticulum</t>
  </si>
  <si>
    <t>Burns first degree</t>
  </si>
  <si>
    <t>Urogenital disorder</t>
  </si>
  <si>
    <t>Orthosis user</t>
  </si>
  <si>
    <t>Neonatal cardiac failure</t>
  </si>
  <si>
    <t>Acute biphenotypic leukaemia</t>
  </si>
  <si>
    <t>Euthanasia</t>
  </si>
  <si>
    <t>Dehydroepiandrosterone increased</t>
  </si>
  <si>
    <t>Bacterial test</t>
  </si>
  <si>
    <t>Chronic allograft nephropathy</t>
  </si>
  <si>
    <t>Oxalosis</t>
  </si>
  <si>
    <t>Allergic hepatitis</t>
  </si>
  <si>
    <t>Olfacto genital dysplasia</t>
  </si>
  <si>
    <t>Vascular operation</t>
  </si>
  <si>
    <t>Biopsy kidney</t>
  </si>
  <si>
    <t>Bronchoalveolar lavage abnormal</t>
  </si>
  <si>
    <t>Nephrostomy</t>
  </si>
  <si>
    <t>Cardiac arrest neonatal</t>
  </si>
  <si>
    <t>Peritoneal perforation</t>
  </si>
  <si>
    <t>Abdominal rebound tenderness</t>
  </si>
  <si>
    <t>Blood uric acid abnormal</t>
  </si>
  <si>
    <t>Wound infection pseudomonas</t>
  </si>
  <si>
    <t>Pancreas transplant</t>
  </si>
  <si>
    <t>Fixed eruption</t>
  </si>
  <si>
    <t>Anti factor VIII antibody test</t>
  </si>
  <si>
    <t>Epididymitis tuberculous</t>
  </si>
  <si>
    <t>Orchidectomy</t>
  </si>
  <si>
    <t>Recall phenomenon</t>
  </si>
  <si>
    <t>Increased steroid activity</t>
  </si>
  <si>
    <t>Bronchostenosis</t>
  </si>
  <si>
    <t>Respiratory gas exchange disorder</t>
  </si>
  <si>
    <t>Cardiac contusion</t>
  </si>
  <si>
    <t>Engraft failure</t>
  </si>
  <si>
    <t>Vulvitis</t>
  </si>
  <si>
    <t>Osteosarcoma metastatic</t>
  </si>
  <si>
    <t>Blood folate increased</t>
  </si>
  <si>
    <t>Vitamin B1 decreased</t>
  </si>
  <si>
    <t>Tetanus</t>
  </si>
  <si>
    <t>Ureteric operation</t>
  </si>
  <si>
    <t>Unemployment</t>
  </si>
  <si>
    <t>Extubation</t>
  </si>
  <si>
    <t>Iron metabolism disorder</t>
  </si>
  <si>
    <t>Ureteric dilatation</t>
  </si>
  <si>
    <t>Gastrointestinal tube removal</t>
  </si>
  <si>
    <t>Gastrolithiasis</t>
  </si>
  <si>
    <t>Splenic injury</t>
  </si>
  <si>
    <t>Glomerulonephritis membranoproliferative</t>
  </si>
  <si>
    <t>Lens disorder</t>
  </si>
  <si>
    <t>Gastroenteritis eosinophilic</t>
  </si>
  <si>
    <t>Diffuse large B-cell lymphoma stage II</t>
  </si>
  <si>
    <t>Cyanopsia</t>
  </si>
  <si>
    <t>Echolalia</t>
  </si>
  <si>
    <t>Posturing</t>
  </si>
  <si>
    <t>Myocardial fibrosis</t>
  </si>
  <si>
    <t>Dermo-hypodermitis</t>
  </si>
  <si>
    <t>Breast cellulitis</t>
  </si>
  <si>
    <t>Early satiety</t>
  </si>
  <si>
    <t>Sympathicotonia</t>
  </si>
  <si>
    <t>Intraductal papillary mucinous neoplasm</t>
  </si>
  <si>
    <t>Genital disorder male</t>
  </si>
  <si>
    <t>Haemophilus test positive</t>
  </si>
  <si>
    <t>Respiratory syncytial virus test positive</t>
  </si>
  <si>
    <t>Lung adenocarcinoma recurrent</t>
  </si>
  <si>
    <t>Trichomegaly</t>
  </si>
  <si>
    <t>Dermatosis</t>
  </si>
  <si>
    <t>Genital infection female</t>
  </si>
  <si>
    <t>Parasite stool test positive</t>
  </si>
  <si>
    <t>Foetal heart rate increased</t>
  </si>
  <si>
    <t>Chronic paroxysmal hemicrania</t>
  </si>
  <si>
    <t>Enterobacter pneumonia</t>
  </si>
  <si>
    <t>Anal stenosis</t>
  </si>
  <si>
    <t>Hyposmia</t>
  </si>
  <si>
    <t>Therapeutic response unexpected with drug substitution</t>
  </si>
  <si>
    <t>Temperature difference of extremities</t>
  </si>
  <si>
    <t>Arterial restenosis</t>
  </si>
  <si>
    <t>Laryngeal squamous cell carcinoma</t>
  </si>
  <si>
    <t>Product container seal issue</t>
  </si>
  <si>
    <t>Vitamin B complex deficiency</t>
  </si>
  <si>
    <t>Vulval cancer metastatic</t>
  </si>
  <si>
    <t>Lumbar puncture abnormal</t>
  </si>
  <si>
    <t>Sleep attacks</t>
  </si>
  <si>
    <t>Transfusion related complication</t>
  </si>
  <si>
    <t>Parkinsonian rest tremor</t>
  </si>
  <si>
    <t>Anaesthetic complication neurological</t>
  </si>
  <si>
    <t>Congenital uterine anomaly</t>
  </si>
  <si>
    <t>Acoustic stimulation tests abnormal</t>
  </si>
  <si>
    <t>Acute lung injury</t>
  </si>
  <si>
    <t>Near drowning</t>
  </si>
  <si>
    <t>Cardio-respiratory distress</t>
  </si>
  <si>
    <t>Carotid artery stent insertion</t>
  </si>
  <si>
    <t>Meningorrhagia</t>
  </si>
  <si>
    <t>Aspergilloma</t>
  </si>
  <si>
    <t>Panophthalmitis</t>
  </si>
  <si>
    <t>Renal surgery</t>
  </si>
  <si>
    <t>Neurological examination abnormal</t>
  </si>
  <si>
    <t>Accidental poisoning</t>
  </si>
  <si>
    <t>Metastases to ovary</t>
  </si>
  <si>
    <t>Therapeutic product ineffective for unapproved indication</t>
  </si>
  <si>
    <t>Foetal malposition</t>
  </si>
  <si>
    <t>Blood follicle stimulating hormone increased</t>
  </si>
  <si>
    <t>Parkinsonian crisis</t>
  </si>
  <si>
    <t>Sinus tarsi syndrome</t>
  </si>
  <si>
    <t>Injection site cyst</t>
  </si>
  <si>
    <t>Contrast media reaction</t>
  </si>
  <si>
    <t>Respiratory dyskinesia</t>
  </si>
  <si>
    <t>Pseudohyponatraemia</t>
  </si>
  <si>
    <t>Myasthenia gravis crisis</t>
  </si>
  <si>
    <t>Hypertonia neonatal</t>
  </si>
  <si>
    <t>Poor sucking reflex</t>
  </si>
  <si>
    <t>Toxic anterior segment syndrome</t>
  </si>
  <si>
    <t>Peripheral nerve palsy</t>
  </si>
  <si>
    <t>Post streptococcal glomerulonephritis</t>
  </si>
  <si>
    <t>Paraneoplastic neurological syndrome</t>
  </si>
  <si>
    <t>Cell-mediated cytotoxicity</t>
  </si>
  <si>
    <t>Uraemic gastropathy</t>
  </si>
  <si>
    <t>Abortion early</t>
  </si>
  <si>
    <t>Hypoglycaemic seizure</t>
  </si>
  <si>
    <t>Puncture site reaction</t>
  </si>
  <si>
    <t>Oesophagobronchial fistula</t>
  </si>
  <si>
    <t>Peritoneal hernia</t>
  </si>
  <si>
    <t>Neuropsychiatric lupus</t>
  </si>
  <si>
    <t>Somnolence neonatal</t>
  </si>
  <si>
    <t>Lung transplant rejection</t>
  </si>
  <si>
    <t>Hypometabolism</t>
  </si>
  <si>
    <t>Ovarian disorder</t>
  </si>
  <si>
    <t>Basilar artery thrombosis</t>
  </si>
  <si>
    <t>Infection reactivation</t>
  </si>
  <si>
    <t>Platelet function test abnormal</t>
  </si>
  <si>
    <t>Lipoma of breast</t>
  </si>
  <si>
    <t>Hairy cell leukaemia</t>
  </si>
  <si>
    <t>Lividity</t>
  </si>
  <si>
    <t>Injury corneal</t>
  </si>
  <si>
    <t>Haematospermia</t>
  </si>
  <si>
    <t>Steroid withdrawal syndrome</t>
  </si>
  <si>
    <t>Spermatozoa abnormal</t>
  </si>
  <si>
    <t>Culture positive</t>
  </si>
  <si>
    <t>Acute left ventricular failure</t>
  </si>
  <si>
    <t>Uterovaginal prolapse</t>
  </si>
  <si>
    <t>External ear inflammation</t>
  </si>
  <si>
    <t>Erythema elevatum diutinum</t>
  </si>
  <si>
    <t>Bile output decreased</t>
  </si>
  <si>
    <t>Radiation associated haemorrhage</t>
  </si>
  <si>
    <t>Testicular necrosis</t>
  </si>
  <si>
    <t>Serum ferritin abnormal</t>
  </si>
  <si>
    <t>Renal cancer recurrent</t>
  </si>
  <si>
    <t>Hepatitis B surface antibody positive</t>
  </si>
  <si>
    <t>Chemical eye injury</t>
  </si>
  <si>
    <t>Corneal exfoliation</t>
  </si>
  <si>
    <t>Gallbladder abscess</t>
  </si>
  <si>
    <t>Incision site abscess</t>
  </si>
  <si>
    <t>Breath holding</t>
  </si>
  <si>
    <t>Arteriovenous fistula operation</t>
  </si>
  <si>
    <t>Congenital hair disorder</t>
  </si>
  <si>
    <t>Prehypertension</t>
  </si>
  <si>
    <t>Tooth socket haemorrhage</t>
  </si>
  <si>
    <t>Proctocolectomy</t>
  </si>
  <si>
    <t>Product closure removal difficult</t>
  </si>
  <si>
    <t>Sydenham's chorea</t>
  </si>
  <si>
    <t>Venous stenosis</t>
  </si>
  <si>
    <t>Catheter site bruise</t>
  </si>
  <si>
    <t>Fear of eating</t>
  </si>
  <si>
    <t>Resting tremor</t>
  </si>
  <si>
    <t>Polysubstance dependence</t>
  </si>
  <si>
    <t>Varicophlebitis</t>
  </si>
  <si>
    <t>Low income</t>
  </si>
  <si>
    <t>Labia enlarged</t>
  </si>
  <si>
    <t>IIIrd nerve paresis</t>
  </si>
  <si>
    <t>Hyperglycaemic hyperosmolar nonketotic syndrome</t>
  </si>
  <si>
    <t>Albumin CSF increased</t>
  </si>
  <si>
    <t>Alpha-2 macroglobulin increased</t>
  </si>
  <si>
    <t>CSF immunoglobulin increased</t>
  </si>
  <si>
    <t>Bone marrow transplant rejection</t>
  </si>
  <si>
    <t>Tumour compression</t>
  </si>
  <si>
    <t>Acute myelomonocytic leukaemia</t>
  </si>
  <si>
    <t>Cyclothymic disorder</t>
  </si>
  <si>
    <t>Retinoschisis</t>
  </si>
  <si>
    <t>Facial nerve disorder</t>
  </si>
  <si>
    <t>Genital discomfort</t>
  </si>
  <si>
    <t>Penile curvature</t>
  </si>
  <si>
    <t>Premenstrual syndrome</t>
  </si>
  <si>
    <t>Blood alcohol abnormal</t>
  </si>
  <si>
    <t>Agitation neonatal</t>
  </si>
  <si>
    <t>Thyroxine abnormal</t>
  </si>
  <si>
    <t>Laryngeal injury</t>
  </si>
  <si>
    <t>Pharyngeal injury</t>
  </si>
  <si>
    <t>Chalazion</t>
  </si>
  <si>
    <t>C-reactive protein decreased</t>
  </si>
  <si>
    <t>Infusion site granuloma</t>
  </si>
  <si>
    <t>Implant site induration</t>
  </si>
  <si>
    <t>Instillation site discomfort</t>
  </si>
  <si>
    <t>Atypical mycobacterium test positive</t>
  </si>
  <si>
    <t>Strangury</t>
  </si>
  <si>
    <t>Thrombophlebitis septic</t>
  </si>
  <si>
    <t>Post procedural diarrhoea</t>
  </si>
  <si>
    <t>Granulomatosis with polyangiitis</t>
  </si>
  <si>
    <t>Gestational trophoblastic tumour</t>
  </si>
  <si>
    <t>Frostbite</t>
  </si>
  <si>
    <t>Glomerular filtration rate increased</t>
  </si>
  <si>
    <t>Oedema mucosal</t>
  </si>
  <si>
    <t>Aversion</t>
  </si>
  <si>
    <t>Sclerodactylia</t>
  </si>
  <si>
    <t>Cerebral aspergillosis</t>
  </si>
  <si>
    <t>Haemorrhagic vasculitis</t>
  </si>
  <si>
    <t>Hepatic infiltration eosinophilic</t>
  </si>
  <si>
    <t>Contraception</t>
  </si>
  <si>
    <t>Fibrin D dimer</t>
  </si>
  <si>
    <t>Laryngeal inflammation</t>
  </si>
  <si>
    <t>Vasculitis gastrointestinal</t>
  </si>
  <si>
    <t>Hyperglycaemic seizure</t>
  </si>
  <si>
    <t>Anti-platelet antibody positive</t>
  </si>
  <si>
    <t>Scrotal infection</t>
  </si>
  <si>
    <t>Post transplant distal limb syndrome</t>
  </si>
  <si>
    <t>Ideas of reference</t>
  </si>
  <si>
    <t>Homeless</t>
  </si>
  <si>
    <t>Postoperative renal failure</t>
  </si>
  <si>
    <t>Rectal prolapse repair</t>
  </si>
  <si>
    <t>Inadequate aseptic technique in use of product</t>
  </si>
  <si>
    <t>Blood creatinine</t>
  </si>
  <si>
    <t>Gallbladder necrosis</t>
  </si>
  <si>
    <t>Living in residential institution</t>
  </si>
  <si>
    <t>Radicular cyst</t>
  </si>
  <si>
    <t>Rhodococcus infection</t>
  </si>
  <si>
    <t>Frontotemporal dementia</t>
  </si>
  <si>
    <t>Alpha hydroxybutyrate dehydrogenase increased</t>
  </si>
  <si>
    <t>Behavioural and psychiatric symptoms of dementia</t>
  </si>
  <si>
    <t>Grunting</t>
  </si>
  <si>
    <t>Septic arthritis staphylococcal</t>
  </si>
  <si>
    <t>Plasmodium falciparum infection</t>
  </si>
  <si>
    <t>Analgesic drug level below therapeutic</t>
  </si>
  <si>
    <t>Environmental exposure</t>
  </si>
  <si>
    <t>Pancreatic infarction</t>
  </si>
  <si>
    <t>Ephelides</t>
  </si>
  <si>
    <t>Cutaneous tuberculosis</t>
  </si>
  <si>
    <t>Progressive muscular atrophy</t>
  </si>
  <si>
    <t>Vogt-Koyanagi-Harada syndrome</t>
  </si>
  <si>
    <t>White blood cells urine</t>
  </si>
  <si>
    <t>Tooth hypoplasia</t>
  </si>
  <si>
    <t>Vasectomy</t>
  </si>
  <si>
    <t>Exertional headache</t>
  </si>
  <si>
    <t>Genital swelling</t>
  </si>
  <si>
    <t>Eyelid sensory disorder</t>
  </si>
  <si>
    <t>Lagophthalmos</t>
  </si>
  <si>
    <t>Trance</t>
  </si>
  <si>
    <t>Blepharochalasis</t>
  </si>
  <si>
    <t>Botulism</t>
  </si>
  <si>
    <t>Hypoaesthesia eye</t>
  </si>
  <si>
    <t>Therapeutic response prolonged</t>
  </si>
  <si>
    <t>Pupillary light reflex tests abnormal</t>
  </si>
  <si>
    <t>Vulval cancer</t>
  </si>
  <si>
    <t>Limb amputation</t>
  </si>
  <si>
    <t>Duodenal obstruction</t>
  </si>
  <si>
    <t>Genital erythema</t>
  </si>
  <si>
    <t>Conus medullaris syndrome</t>
  </si>
  <si>
    <t>Spinal cord ischaemia</t>
  </si>
  <si>
    <t>Foetal hypokinesia</t>
  </si>
  <si>
    <t>Malaria antibody test positive</t>
  </si>
  <si>
    <t>Cervix cancer metastatic</t>
  </si>
  <si>
    <t>Soliloquy</t>
  </si>
  <si>
    <t>Testicular mass</t>
  </si>
  <si>
    <t>Oxygen consumption</t>
  </si>
  <si>
    <t>Blood lactic acid decreased</t>
  </si>
  <si>
    <t>Red blood cell sedimentation rate decreased</t>
  </si>
  <si>
    <t>Coma uraemic</t>
  </si>
  <si>
    <t>Platelet transfusion</t>
  </si>
  <si>
    <t>Incorrect dosage administered</t>
  </si>
  <si>
    <t>Injection site fibrosis</t>
  </si>
  <si>
    <t>Injection site photosensitivity reaction</t>
  </si>
  <si>
    <t>Myasthenic syndrome</t>
  </si>
  <si>
    <t>Compensatory sweating</t>
  </si>
  <si>
    <t>Injection related reaction</t>
  </si>
  <si>
    <t>Drug half-life reduced</t>
  </si>
  <si>
    <t>Diabetic glaucoma</t>
  </si>
  <si>
    <t>Anti-insulin antibody</t>
  </si>
  <si>
    <t>Chylothorax</t>
  </si>
  <si>
    <t>Cardiac valve abscess</t>
  </si>
  <si>
    <t>Blount's disease</t>
  </si>
  <si>
    <t>Mucocutaneous rash</t>
  </si>
  <si>
    <t>Laryngeal ulceration</t>
  </si>
  <si>
    <t>Cerebrovascular arteriovenous malformation</t>
  </si>
  <si>
    <t>Spinal fusion acquired</t>
  </si>
  <si>
    <t>Cervix oedema</t>
  </si>
  <si>
    <t>Oesophageal hypomotility</t>
  </si>
  <si>
    <t>Skin lesion excision</t>
  </si>
  <si>
    <t>Athletic heart syndrome</t>
  </si>
  <si>
    <t>Lumbar puncture</t>
  </si>
  <si>
    <t>Accommodation disorder</t>
  </si>
  <si>
    <t>Breast angiosarcoma</t>
  </si>
  <si>
    <t>Metastases to mouth</t>
  </si>
  <si>
    <t>Citrobacter test positive</t>
  </si>
  <si>
    <t>Fungal test positive</t>
  </si>
  <si>
    <t>Serology positive</t>
  </si>
  <si>
    <t>Acquired hydrocele</t>
  </si>
  <si>
    <t>Painful erection</t>
  </si>
  <si>
    <t>Refractory cytopenia with multilineage dysplasia</t>
  </si>
  <si>
    <t>Gallbladder adenocarcinoma</t>
  </si>
  <si>
    <t>Abdominal wall mass</t>
  </si>
  <si>
    <t>Citrobacter infection</t>
  </si>
  <si>
    <t>Retinopathy proliferative</t>
  </si>
  <si>
    <t>Device toxicity</t>
  </si>
  <si>
    <t>Implant site hypertrophy</t>
  </si>
  <si>
    <t>Acute chest syndrome</t>
  </si>
  <si>
    <t>Obsessive rumination</t>
  </si>
  <si>
    <t>Liver operation</t>
  </si>
  <si>
    <t>Idiopathic pneumonia syndrome</t>
  </si>
  <si>
    <t>Choroidal infarction</t>
  </si>
  <si>
    <t>Eye infection syphilitic</t>
  </si>
  <si>
    <t>Intraocular pressure test</t>
  </si>
  <si>
    <t>Neoplasm of appendix</t>
  </si>
  <si>
    <t>Neuralgic amyotrophy</t>
  </si>
  <si>
    <t>Implant site haemorrhage</t>
  </si>
  <si>
    <t>Boredom</t>
  </si>
  <si>
    <t>Diabetic hyperglycaemic coma</t>
  </si>
  <si>
    <t>Hyponatraemic syndrome</t>
  </si>
  <si>
    <t>Peptostreptococcus infection</t>
  </si>
  <si>
    <t>Foetal acidosis</t>
  </si>
  <si>
    <t>Meconium in amniotic fluid</t>
  </si>
  <si>
    <t>Factor II deficiency</t>
  </si>
  <si>
    <t>Secondary hypertension</t>
  </si>
  <si>
    <t>Respiratory fatigue</t>
  </si>
  <si>
    <t>Stress at work</t>
  </si>
  <si>
    <t>Eosinophilic pneumonia chronic</t>
  </si>
  <si>
    <t>Ecthyma</t>
  </si>
  <si>
    <t>Paralysis flaccid</t>
  </si>
  <si>
    <t>Bacillary angiomatosis</t>
  </si>
  <si>
    <t>Spastic paraplegia</t>
  </si>
  <si>
    <t>Corneal flap complication</t>
  </si>
  <si>
    <t>Granulomatous liver disease</t>
  </si>
  <si>
    <t>Enterocolitis viral</t>
  </si>
  <si>
    <t>Fusobacterium infection</t>
  </si>
  <si>
    <t>Exposure via inhalation</t>
  </si>
  <si>
    <t>Graft dysfunction</t>
  </si>
  <si>
    <t>Infusion site infection</t>
  </si>
  <si>
    <t>Pleomorphic adenoma</t>
  </si>
  <si>
    <t>Bone cancer metastatic</t>
  </si>
  <si>
    <t>Diabetic microangiopathy</t>
  </si>
  <si>
    <t>Benign pleural neoplasm</t>
  </si>
  <si>
    <t>Liver palpable subcostal</t>
  </si>
  <si>
    <t>Reye's syndrome</t>
  </si>
  <si>
    <t>Catabolic state</t>
  </si>
  <si>
    <t>Urogenital prolapse</t>
  </si>
  <si>
    <t>Stomach lesion excision</t>
  </si>
  <si>
    <t>Cellulitis gangrenous</t>
  </si>
  <si>
    <t>Vaccination complication</t>
  </si>
  <si>
    <t>Pseudopapilloedema</t>
  </si>
  <si>
    <t>Impaired reasoning</t>
  </si>
  <si>
    <t>Prosthesis user</t>
  </si>
  <si>
    <t>Reiter's syndrome</t>
  </si>
  <si>
    <t>Coeliac artery stenosis</t>
  </si>
  <si>
    <t>Gastric mucosal hypertrophy</t>
  </si>
  <si>
    <t>Breath sounds absent</t>
  </si>
  <si>
    <t>Anal infection</t>
  </si>
  <si>
    <t>Post gastric surgery syndrome</t>
  </si>
  <si>
    <t>Hepatitis E</t>
  </si>
  <si>
    <t>Genital burning sensation</t>
  </si>
  <si>
    <t>Polymenorrhagia</t>
  </si>
  <si>
    <t>Instillation site lacrimation</t>
  </si>
  <si>
    <t>Scleral discolouration</t>
  </si>
  <si>
    <t>Leukoplakia oral</t>
  </si>
  <si>
    <t>Uterine atony</t>
  </si>
  <si>
    <t>Application site discharge</t>
  </si>
  <si>
    <t>Malignant fibrous histiocytoma</t>
  </si>
  <si>
    <t>Pharyngitis bacterial</t>
  </si>
  <si>
    <t>Penile erythema</t>
  </si>
  <si>
    <t>Acute haemorrhagic conjunctivitis</t>
  </si>
  <si>
    <t>Vestibulitis</t>
  </si>
  <si>
    <t>Cancer gene carrier</t>
  </si>
  <si>
    <t>Metastases to pancreas</t>
  </si>
  <si>
    <t>Gastric volvulus</t>
  </si>
  <si>
    <t>Purpura senile</t>
  </si>
  <si>
    <t>Brain stem stroke</t>
  </si>
  <si>
    <t>Oculocephalogyric reflex absent</t>
  </si>
  <si>
    <t>Pancreatolithiasis</t>
  </si>
  <si>
    <t>Shunt stenosis</t>
  </si>
  <si>
    <t>Eyelid infection</t>
  </si>
  <si>
    <t>Eye complication associated with device</t>
  </si>
  <si>
    <t>Eczema eyelids</t>
  </si>
  <si>
    <t>Bleeding time abnormal</t>
  </si>
  <si>
    <t>Metastases to gastrointestinal tract</t>
  </si>
  <si>
    <t>Noonan syndrome</t>
  </si>
  <si>
    <t>Duodenal atresia</t>
  </si>
  <si>
    <t>Congenital torticollis</t>
  </si>
  <si>
    <t>Oculoauriculovertebral dysplasia</t>
  </si>
  <si>
    <t>Ammonia abnormal</t>
  </si>
  <si>
    <t>Bone giant cell tumour malignant</t>
  </si>
  <si>
    <t>Salivary gland neoplasm</t>
  </si>
  <si>
    <t>Vitrectomy</t>
  </si>
  <si>
    <t>Renal hypertrophy</t>
  </si>
  <si>
    <t>Tumour fistulisation</t>
  </si>
  <si>
    <t>Vitamin K deficiency</t>
  </si>
  <si>
    <t>Diffuse large B-cell lymphoma stage I</t>
  </si>
  <si>
    <t>Renal hypoplasia</t>
  </si>
  <si>
    <t>Polyomavirus test positive</t>
  </si>
  <si>
    <t>Genital neoplasm malignant female</t>
  </si>
  <si>
    <t>Endometriosis ablation</t>
  </si>
  <si>
    <t>Bladder hypertrophy</t>
  </si>
  <si>
    <t>Interleukin-2 receptor increased</t>
  </si>
  <si>
    <t>Epiphysiolysis</t>
  </si>
  <si>
    <t>Exercise electrocardiogram abnormal</t>
  </si>
  <si>
    <t>Pseudolymphoma</t>
  </si>
  <si>
    <t>Pseudo-Bartter syndrome</t>
  </si>
  <si>
    <t>Non-small cell lung cancer stage IV</t>
  </si>
  <si>
    <t>Herpes zoster meningitis</t>
  </si>
  <si>
    <t>Meningoradiculitis</t>
  </si>
  <si>
    <t>Intracranial haematoma</t>
  </si>
  <si>
    <t>Molluscum contagiosum</t>
  </si>
  <si>
    <t>Red blood cell analysis abnormal</t>
  </si>
  <si>
    <t>Meningitis enterococcal</t>
  </si>
  <si>
    <t>Exposure to toxic agent</t>
  </si>
  <si>
    <t>Primary ciliary dyskinesia</t>
  </si>
  <si>
    <t>Rocky mountain spotted fever</t>
  </si>
  <si>
    <t>IVth nerve paralysis</t>
  </si>
  <si>
    <t>Haemorrhagic urticaria</t>
  </si>
  <si>
    <t>Sleep phase rhythm disturbance</t>
  </si>
  <si>
    <t>Computerised tomogram thorax abnormal</t>
  </si>
  <si>
    <t>Ventilation perfusion mismatch</t>
  </si>
  <si>
    <t>Pulmonary arterial pressure</t>
  </si>
  <si>
    <t>Dyscalculia</t>
  </si>
  <si>
    <t>Graft thrombosis</t>
  </si>
  <si>
    <t>Tongue atrophy</t>
  </si>
  <si>
    <t>Cataract traumatic</t>
  </si>
  <si>
    <t>Vitreous injury</t>
  </si>
  <si>
    <t>Venous haemorrhage</t>
  </si>
  <si>
    <t>Epidermolysis</t>
  </si>
  <si>
    <t>Cardiac sarcoidosis</t>
  </si>
  <si>
    <t>Nasal cyst</t>
  </si>
  <si>
    <t>Wandering pacemaker</t>
  </si>
  <si>
    <t>Multiple use of single-use product</t>
  </si>
  <si>
    <t>Bundle branch block bilateral</t>
  </si>
  <si>
    <t>Calcium metabolism disorder</t>
  </si>
  <si>
    <t>Pleurodesis</t>
  </si>
  <si>
    <t>Bone marrow granuloma</t>
  </si>
  <si>
    <t>Corrosive oropharyngeal injury</t>
  </si>
  <si>
    <t>Leukostasis</t>
  </si>
  <si>
    <t>Bursa removal</t>
  </si>
  <si>
    <t>Coronary artery perforation</t>
  </si>
  <si>
    <t>Ankle arthroplasty</t>
  </si>
  <si>
    <t>Immunoglobulins increased</t>
  </si>
  <si>
    <t>Urinary tract operation</t>
  </si>
  <si>
    <t>Duodenogastric reflux</t>
  </si>
  <si>
    <t>Sinusitis aspergillus</t>
  </si>
  <si>
    <t>Pseudosepsis</t>
  </si>
  <si>
    <t>Gastrointestinal mucosal necrosis</t>
  </si>
  <si>
    <t>Histology abnormal</t>
  </si>
  <si>
    <t>Pelvic neoplasm</t>
  </si>
  <si>
    <t>Alveolar osteitis</t>
  </si>
  <si>
    <t>Gallbladder cancer</t>
  </si>
  <si>
    <t>Cardiac ventricular disorder</t>
  </si>
  <si>
    <t>Angiogram retina abnormal</t>
  </si>
  <si>
    <t>Hepatitis C virus test positive</t>
  </si>
  <si>
    <t>Subclavian artery thrombosis</t>
  </si>
  <si>
    <t>Executive dysfunction</t>
  </si>
  <si>
    <t>Blood cortisol abnormal</t>
  </si>
  <si>
    <t>Lymphangiectasia</t>
  </si>
  <si>
    <t>Haematidrosis</t>
  </si>
  <si>
    <t>Adams-Stokes syndrome</t>
  </si>
  <si>
    <t>Thalassaemia beta</t>
  </si>
  <si>
    <t>Radiation associated pain</t>
  </si>
  <si>
    <t>Postoperative thrombosis</t>
  </si>
  <si>
    <t>Heat illness</t>
  </si>
  <si>
    <t>Nerve conduction studies abnormal</t>
  </si>
  <si>
    <t>Alcohol intolerance</t>
  </si>
  <si>
    <t>Bezoar</t>
  </si>
  <si>
    <t>Gastroenteritis clostridial</t>
  </si>
  <si>
    <t>Renal artery arteriosclerosis</t>
  </si>
  <si>
    <t>Puncture site swelling</t>
  </si>
  <si>
    <t>Joint fluid drainage</t>
  </si>
  <si>
    <t>Congenital bowing of long bones</t>
  </si>
  <si>
    <t>Epidural lipomatosis</t>
  </si>
  <si>
    <t>Foetal anticonvulsant syndrome</t>
  </si>
  <si>
    <t>Cardiac pacemaker battery replacement</t>
  </si>
  <si>
    <t>Brown-Sequard syndrome</t>
  </si>
  <si>
    <t>Malabsorption from injection site</t>
  </si>
  <si>
    <t>Coagulation factor IX level decreased</t>
  </si>
  <si>
    <t>Cytotoxic oedema</t>
  </si>
  <si>
    <t>Cerebral arteriovenous malformation haemorrhagic</t>
  </si>
  <si>
    <t>Dependent personality disorder</t>
  </si>
  <si>
    <t>Phobia of driving</t>
  </si>
  <si>
    <t>Gingival hypertrophy</t>
  </si>
  <si>
    <t>Hyperphosphaturia</t>
  </si>
  <si>
    <t>Benzodiazepine drug level</t>
  </si>
  <si>
    <t>Polyneuropathy chronic</t>
  </si>
  <si>
    <t>Mass excision</t>
  </si>
  <si>
    <t>Haemoglobinuria</t>
  </si>
  <si>
    <t>Human anti-human antibody test</t>
  </si>
  <si>
    <t>Coombs positive haemolytic anaemia</t>
  </si>
  <si>
    <t>Application site mass</t>
  </si>
  <si>
    <t>Nail pitting</t>
  </si>
  <si>
    <t>Vaginal operation</t>
  </si>
  <si>
    <t>Patient isolation</t>
  </si>
  <si>
    <t>Mesenteric arteriosclerosis</t>
  </si>
  <si>
    <t>Optic disc haemorrhage</t>
  </si>
  <si>
    <t>Obstructed labour</t>
  </si>
  <si>
    <t>Perineal cyst</t>
  </si>
  <si>
    <t>Human ehrlichiosis</t>
  </si>
  <si>
    <t>Heart rate</t>
  </si>
  <si>
    <t>Tonsillitis bacterial</t>
  </si>
  <si>
    <t>Anal polyp</t>
  </si>
  <si>
    <t>Splenic neoplasm malignancy unspecified</t>
  </si>
  <si>
    <t>Oesophageal tuberculosis</t>
  </si>
  <si>
    <t>Mononeuropathy</t>
  </si>
  <si>
    <t>Winged scapula</t>
  </si>
  <si>
    <t>Phrenic nerve paralysis</t>
  </si>
  <si>
    <t>Band neutrophil count increased</t>
  </si>
  <si>
    <t>C-telopeptide increased</t>
  </si>
  <si>
    <t>Thyroid operation</t>
  </si>
  <si>
    <t>Post inflammatory pigmentation change</t>
  </si>
  <si>
    <t>Leukaemoid reaction</t>
  </si>
  <si>
    <t>Passive smoking</t>
  </si>
  <si>
    <t>Antisocial personality disorder</t>
  </si>
  <si>
    <t>Thoracic haemorrhage</t>
  </si>
  <si>
    <t>Sperm analysis abnormal</t>
  </si>
  <si>
    <t>Hepatitis C antibody positive</t>
  </si>
  <si>
    <t>Urine bilirubin decreased</t>
  </si>
  <si>
    <t>Enzyme inhibition</t>
  </si>
  <si>
    <t>Acute hepatitis C</t>
  </si>
  <si>
    <t>Congenital ectopic bladder</t>
  </si>
  <si>
    <t>Epispadias</t>
  </si>
  <si>
    <t>Micropenis</t>
  </si>
  <si>
    <t>Blood pH abnormal</t>
  </si>
  <si>
    <t>Endoscopy upper gastrointestinal tract abnormal</t>
  </si>
  <si>
    <t>Intestinal mucosal atrophy</t>
  </si>
  <si>
    <t>Lung adenocarcinoma stage II</t>
  </si>
  <si>
    <t>Skin test positive</t>
  </si>
  <si>
    <t>Apoptosis</t>
  </si>
  <si>
    <t>Faecal volume decreased</t>
  </si>
  <si>
    <t>Anti-neutrophil cytoplasmic antibody positive vasculitis</t>
  </si>
  <si>
    <t>Peptic ulcer haemorrhage</t>
  </si>
  <si>
    <t>Copper deficiency</t>
  </si>
  <si>
    <t>Cast application</t>
  </si>
  <si>
    <t>Vitamin B12 increased</t>
  </si>
  <si>
    <t>Intestinal fistula infection</t>
  </si>
  <si>
    <t>Genitourinary tract neoplasm</t>
  </si>
  <si>
    <t>Product label confusion</t>
  </si>
  <si>
    <t>Isoimmune haemolytic disease</t>
  </si>
  <si>
    <t>Bladder perforation</t>
  </si>
  <si>
    <t>Medical device site reaction</t>
  </si>
  <si>
    <t>Superficial spreading melanoma stage IV</t>
  </si>
  <si>
    <t>Episiotomy</t>
  </si>
  <si>
    <t>Alpha tumour necrosis factor increased</t>
  </si>
  <si>
    <t>Interleukin level increased</t>
  </si>
  <si>
    <t>Mononeuropathy multiplex</t>
  </si>
  <si>
    <t>Bed rest</t>
  </si>
  <si>
    <t>Fungal cystitis</t>
  </si>
  <si>
    <t>Electrocardiogram T wave peaked</t>
  </si>
  <si>
    <t>Full blood count normal</t>
  </si>
  <si>
    <t>Hepatitis B surface antigen positive</t>
  </si>
  <si>
    <t>Vertical infection transmission</t>
  </si>
  <si>
    <t>Laparoscopic surgery</t>
  </si>
  <si>
    <t>Femoral nerve palsy</t>
  </si>
  <si>
    <t>Acinetobacter test positive</t>
  </si>
  <si>
    <t>Product sterility lacking</t>
  </si>
  <si>
    <t>Hepatitis B core antibody positive</t>
  </si>
  <si>
    <t>Immunisation</t>
  </si>
  <si>
    <t>Rhesus antibodies positive</t>
  </si>
  <si>
    <t>Transfusion-associated dyspnoea</t>
  </si>
  <si>
    <t>Immune agglutinins</t>
  </si>
  <si>
    <t>Choriocarcinoma</t>
  </si>
  <si>
    <t>Splinter</t>
  </si>
  <si>
    <t>Coombs direct test positive</t>
  </si>
  <si>
    <t>Radiation proctopathy</t>
  </si>
  <si>
    <t>Intraspinal abscess</t>
  </si>
  <si>
    <t>Vaginal prolapse</t>
  </si>
  <si>
    <t>Hangnail</t>
  </si>
  <si>
    <t>N-telopeptide urine abnormal</t>
  </si>
  <si>
    <t>Streptococcal urinary tract infection</t>
  </si>
  <si>
    <t>Gingival hyperplasia</t>
  </si>
  <si>
    <t>B-cell lymphoma recurrent</t>
  </si>
  <si>
    <t>Intestinal cyst</t>
  </si>
  <si>
    <t>Hydrocele operation</t>
  </si>
  <si>
    <t>Blood testosterone normal</t>
  </si>
  <si>
    <t>Swollen tear duct</t>
  </si>
  <si>
    <t>Ex-tobacco user</t>
  </si>
  <si>
    <t>Mitochondrial DNA mutation</t>
  </si>
  <si>
    <t>Propofol infusion syndrome</t>
  </si>
  <si>
    <t>Large intestine operation</t>
  </si>
  <si>
    <t>Cardiac monitoring</t>
  </si>
  <si>
    <t>Diverticulum oesophageal</t>
  </si>
  <si>
    <t>Palatal oedema</t>
  </si>
  <si>
    <t>Orchitis noninfective</t>
  </si>
  <si>
    <t>Infected bites</t>
  </si>
  <si>
    <t>Scan abdomen abnormal</t>
  </si>
  <si>
    <t>Cranial nerve paralysis</t>
  </si>
  <si>
    <t>Penile size reduced</t>
  </si>
  <si>
    <t>Product contamination with body fluid</t>
  </si>
  <si>
    <t>Tooth resorption</t>
  </si>
  <si>
    <t>Burning feet syndrome</t>
  </si>
  <si>
    <t>Progesterone decreased</t>
  </si>
  <si>
    <t>Acne pustular</t>
  </si>
  <si>
    <t>Vessel puncture site bruise</t>
  </si>
  <si>
    <t>Oesophageal injury</t>
  </si>
  <si>
    <t>Victim of elder abuse</t>
  </si>
  <si>
    <t>Pseudomonas bronchitis</t>
  </si>
  <si>
    <t>Injection site nerve damage</t>
  </si>
  <si>
    <t>Primary amyloidosis</t>
  </si>
  <si>
    <t>Bile output increased</t>
  </si>
  <si>
    <t>Cerebral malaria</t>
  </si>
  <si>
    <t>Bladder cancer stage III</t>
  </si>
  <si>
    <t>Trichomoniasis</t>
  </si>
  <si>
    <t>Bone marrow tumour cell infiltration</t>
  </si>
  <si>
    <t>Parophthalmia</t>
  </si>
  <si>
    <t>Polychondritis</t>
  </si>
  <si>
    <t>Scleral disorder</t>
  </si>
  <si>
    <t>Colonoscopy abnormal</t>
  </si>
  <si>
    <t>Intranasal paraesthesia</t>
  </si>
  <si>
    <t>Faecal calprotectin</t>
  </si>
  <si>
    <t>Eye infection fungal</t>
  </si>
  <si>
    <t>Injection</t>
  </si>
  <si>
    <t>Primary effusion lymphoma</t>
  </si>
  <si>
    <t>Diffuse large B-cell lymphoma recurrent</t>
  </si>
  <si>
    <t>Dental disorder prophylaxis</t>
  </si>
  <si>
    <t>Injection site hypertrophy</t>
  </si>
  <si>
    <t>Cardiac perforation</t>
  </si>
  <si>
    <t>Vaginal cyst</t>
  </si>
  <si>
    <t>Coronary bypass thrombosis</t>
  </si>
  <si>
    <t>Meningitis fungal</t>
  </si>
  <si>
    <t>HBV-DNA polymerase increased</t>
  </si>
  <si>
    <t>Glucose urine present</t>
  </si>
  <si>
    <t>Corneal irritation</t>
  </si>
  <si>
    <t>Anastomotic ulcer</t>
  </si>
  <si>
    <t>Gastroenteritis adenovirus</t>
  </si>
  <si>
    <t>Radiation necrosis</t>
  </si>
  <si>
    <t>Thyroid therapy</t>
  </si>
  <si>
    <t>Tachycardia foetal</t>
  </si>
  <si>
    <t>Exploratory operation</t>
  </si>
  <si>
    <t>Vulvovaginal adhesion</t>
  </si>
  <si>
    <t>Contralateral breast cancer</t>
  </si>
  <si>
    <t>Delayed puberty</t>
  </si>
  <si>
    <t>Pain threshold decreased</t>
  </si>
  <si>
    <t>Hand dermatitis</t>
  </si>
  <si>
    <t>Colposcopy abnormal</t>
  </si>
  <si>
    <t>Paralytic lagophthalmos</t>
  </si>
  <si>
    <t>Nerve block</t>
  </si>
  <si>
    <t>Ear neoplasm</t>
  </si>
  <si>
    <t>Sialometaplasia</t>
  </si>
  <si>
    <t>Neuromuscular block prolonged</t>
  </si>
  <si>
    <t>Calcium ionised increased</t>
  </si>
  <si>
    <t>Libido disorder</t>
  </si>
  <si>
    <t>Fracture treatment</t>
  </si>
  <si>
    <t>Eye ulcer</t>
  </si>
  <si>
    <t>Gastrooesophageal cancer</t>
  </si>
  <si>
    <t>Glucose-6-phosphate dehydrogenase deficiency</t>
  </si>
  <si>
    <t>Female sexual dysfunction</t>
  </si>
  <si>
    <t>Thermohyperaesthesia</t>
  </si>
  <si>
    <t>Oesophageal variceal ligation</t>
  </si>
  <si>
    <t>Foetal heart rate disorder</t>
  </si>
  <si>
    <t>Angioimmunoblastic T-cell lymphoma recurrent</t>
  </si>
  <si>
    <t>Peripheral T-cell lymphoma unspecified recurrent</t>
  </si>
  <si>
    <t>Supernumerary nipple</t>
  </si>
  <si>
    <t>Ejection fraction</t>
  </si>
  <si>
    <t>Recurring skin boils</t>
  </si>
  <si>
    <t>Pharyngeal cyst</t>
  </si>
  <si>
    <t>Purulent synovitis</t>
  </si>
  <si>
    <t>Bronchial oedema</t>
  </si>
  <si>
    <t>LE cells</t>
  </si>
  <si>
    <t>Birth mark</t>
  </si>
  <si>
    <t>Cervical discharge</t>
  </si>
  <si>
    <t>Reaction to previous exposure to any vaccine</t>
  </si>
  <si>
    <t>Bronchitis pneumococcal</t>
  </si>
  <si>
    <t>Lymph gland infection</t>
  </si>
  <si>
    <t>Sports injury</t>
  </si>
  <si>
    <t>Reflex test abnormal</t>
  </si>
  <si>
    <t>Menstrual discomfort</t>
  </si>
  <si>
    <t>Polymedication</t>
  </si>
  <si>
    <t>Orthopaedic procedure</t>
  </si>
  <si>
    <t>Bursal fluid accumulation</t>
  </si>
  <si>
    <t>Anovulatory cycle</t>
  </si>
  <si>
    <t>Complications of intestinal transplant</t>
  </si>
  <si>
    <t>Malignant neoplasm of eyelid</t>
  </si>
  <si>
    <t>Instillation site pruritus</t>
  </si>
  <si>
    <t>Metastases to abdominal wall</t>
  </si>
  <si>
    <t>Cardiothoracic ratio increased</t>
  </si>
  <si>
    <t>Laryngeal operation</t>
  </si>
  <si>
    <t>Stress ulcer</t>
  </si>
  <si>
    <t>Eczema herpeticum</t>
  </si>
  <si>
    <t>Peripartum cardiomyopathy</t>
  </si>
  <si>
    <t>Microtia</t>
  </si>
  <si>
    <t>Conjunctival pallor</t>
  </si>
  <si>
    <t>Benign uterine neoplasm</t>
  </si>
  <si>
    <t>Erysipeloid</t>
  </si>
  <si>
    <t>Shigella infection</t>
  </si>
  <si>
    <t>Anotia</t>
  </si>
  <si>
    <t>Liver induration</t>
  </si>
  <si>
    <t>Intraventricular haemorrhage neonatal</t>
  </si>
  <si>
    <t>Alcoholic seizure</t>
  </si>
  <si>
    <t>Lasegue's test positive</t>
  </si>
  <si>
    <t>Senile ankylosing vertebral hyperostosis</t>
  </si>
  <si>
    <t>Gastric varices haemorrhage</t>
  </si>
  <si>
    <t>Hydrothorax</t>
  </si>
  <si>
    <t>Erythema migrans</t>
  </si>
  <si>
    <t>Application site nodule</t>
  </si>
  <si>
    <t>Pityriasis lichenoides et varioliformis acuta</t>
  </si>
  <si>
    <t>Body mass index increased</t>
  </si>
  <si>
    <t>Genital discharge</t>
  </si>
  <si>
    <t>Ovarian epithelial cancer</t>
  </si>
  <si>
    <t>Spinal epidural haemorrhage</t>
  </si>
  <si>
    <t>POEMS syndrome</t>
  </si>
  <si>
    <t>Enterobacter bacteraemia</t>
  </si>
  <si>
    <t>Sexual abuse</t>
  </si>
  <si>
    <t>Heart valve calcification</t>
  </si>
  <si>
    <t>Genital infection fungal</t>
  </si>
  <si>
    <t>Achilles tendon discomfort</t>
  </si>
  <si>
    <t>Dyssomnia</t>
  </si>
  <si>
    <t>Congenital diaphragmatic anomaly</t>
  </si>
  <si>
    <t>Suture related complication</t>
  </si>
  <si>
    <t>Perennial allergy</t>
  </si>
  <si>
    <t>Conjunctival vascular disorder</t>
  </si>
  <si>
    <t>Adrenocortical carcinoma</t>
  </si>
  <si>
    <t>Acromegaly</t>
  </si>
  <si>
    <t>Peritoneal neoplasm</t>
  </si>
  <si>
    <t>Removal of foreign body from joint</t>
  </si>
  <si>
    <t>Lacrimal duct pigmentation</t>
  </si>
  <si>
    <t>Eyelash discolouration</t>
  </si>
  <si>
    <t>Instillation site reaction</t>
  </si>
  <si>
    <t>Pinguecula</t>
  </si>
  <si>
    <t>Blepharal pigmentation</t>
  </si>
  <si>
    <t>Menstruation normal</t>
  </si>
  <si>
    <t>Tonsillar ulcer</t>
  </si>
  <si>
    <t>Plastic surgery</t>
  </si>
  <si>
    <t>Reversible ischaemic neurological deficit</t>
  </si>
  <si>
    <t>Spinal vascular disorder</t>
  </si>
  <si>
    <t>Stomatococcal infection</t>
  </si>
  <si>
    <t>Transient global amnesia</t>
  </si>
  <si>
    <t>Gastritis viral</t>
  </si>
  <si>
    <t>Cardioactive drug level above therapeutic</t>
  </si>
  <si>
    <t>Xerophthalmia</t>
  </si>
  <si>
    <t>Wound infection bacterial</t>
  </si>
  <si>
    <t>Laryngeal haemorrhage</t>
  </si>
  <si>
    <t>Brain compression</t>
  </si>
  <si>
    <t>Complications of bone marrow transplant</t>
  </si>
  <si>
    <t>Thirst decreased</t>
  </si>
  <si>
    <t>Tracheal fistula</t>
  </si>
  <si>
    <t>Necrotising oesophagitis</t>
  </si>
  <si>
    <t>Spirometry abnormal</t>
  </si>
  <si>
    <t>Patella replacement</t>
  </si>
  <si>
    <t>Synovectomy</t>
  </si>
  <si>
    <t>Dry gangrene</t>
  </si>
  <si>
    <t>Basophilia</t>
  </si>
  <si>
    <t>Post procedural bile leak</t>
  </si>
  <si>
    <t>Distractibility</t>
  </si>
  <si>
    <t>Blood phosphorus abnormal</t>
  </si>
  <si>
    <t>Calcium phosphate product increased</t>
  </si>
  <si>
    <t>Osteosarcoma</t>
  </si>
  <si>
    <t>Bronchitis haemophilus</t>
  </si>
  <si>
    <t>Prealbumin increased</t>
  </si>
  <si>
    <t>Glomerulosclerosis</t>
  </si>
  <si>
    <t>Ovarian granulosa-theca cell tumour</t>
  </si>
  <si>
    <t>Metastatic lymphoma</t>
  </si>
  <si>
    <t>Nocardia test positive</t>
  </si>
  <si>
    <t>Brugada syndrome</t>
  </si>
  <si>
    <t>Smooth muscle antibody positive</t>
  </si>
  <si>
    <t>Overconfidence</t>
  </si>
  <si>
    <t>Glycogen storage disease type I</t>
  </si>
  <si>
    <t>Hepatic hydrothorax</t>
  </si>
  <si>
    <t>Viral myositis</t>
  </si>
  <si>
    <t>Sensation of blood flow</t>
  </si>
  <si>
    <t>Ketosis</t>
  </si>
  <si>
    <t>Urticaria cholinergic</t>
  </si>
  <si>
    <t>Peripheral artery dissection</t>
  </si>
  <si>
    <t>Keratomileusis</t>
  </si>
  <si>
    <t>Blood aldosterone increased</t>
  </si>
  <si>
    <t>Primary hyperaldosteronism</t>
  </si>
  <si>
    <t>Renin decreased</t>
  </si>
  <si>
    <t>Vitamin E deficiency</t>
  </si>
  <si>
    <t>Application site necrosis</t>
  </si>
  <si>
    <t>Pupillary deformity</t>
  </si>
  <si>
    <t>Psychotherapy</t>
  </si>
  <si>
    <t>Oestradiol increased</t>
  </si>
  <si>
    <t>Pneumocystis jirovecii infection</t>
  </si>
  <si>
    <t>Gallbladder empyema</t>
  </si>
  <si>
    <t>Product gel formation</t>
  </si>
  <si>
    <t>Viral skin infection</t>
  </si>
  <si>
    <t>Infective spondylitis</t>
  </si>
  <si>
    <t>Fluid intake restriction</t>
  </si>
  <si>
    <t>Allergy to vaccine</t>
  </si>
  <si>
    <t>Ileal ulcer</t>
  </si>
  <si>
    <t>Histrionic personality disorder</t>
  </si>
  <si>
    <t>Lenticular opacities</t>
  </si>
  <si>
    <t>Bacterial food poisoning</t>
  </si>
  <si>
    <t>Polymorphic eruption of pregnancy</t>
  </si>
  <si>
    <t>Atopy</t>
  </si>
  <si>
    <t>Red blood cell anisocytes present</t>
  </si>
  <si>
    <t>Abdominal wall haemorrhage</t>
  </si>
  <si>
    <t>Neonatal multi-organ failure</t>
  </si>
  <si>
    <t>Metastases to neck</t>
  </si>
  <si>
    <t>Wound sepsis</t>
  </si>
  <si>
    <t>Central nervous system abscess</t>
  </si>
  <si>
    <t>Shunt malfunction</t>
  </si>
  <si>
    <t>Arterial spasm</t>
  </si>
  <si>
    <t>Lid margin discharge</t>
  </si>
  <si>
    <t>Cardiac pseudoaneurysm</t>
  </si>
  <si>
    <t>Exposure to contaminated device</t>
  </si>
  <si>
    <t>Spermatozoa progressive motility abnormal</t>
  </si>
  <si>
    <t>Blood luteinising hormone increased</t>
  </si>
  <si>
    <t>Viral diarrhoea</t>
  </si>
  <si>
    <t>Testicular operation</t>
  </si>
  <si>
    <t>Paraneoplastic dermatomyositis</t>
  </si>
  <si>
    <t>Budd-Chiari syndrome</t>
  </si>
  <si>
    <t>Ependymoma benign</t>
  </si>
  <si>
    <t>Gastroduodenal haemorrhage</t>
  </si>
  <si>
    <t>Haemoglobinaemia</t>
  </si>
  <si>
    <t>Urine cotinine test positive</t>
  </si>
  <si>
    <t>Respiratory fume inhalation disorder</t>
  </si>
  <si>
    <t>Cytomegalovirus gastrointestinal infection</t>
  </si>
  <si>
    <t>Laryngitis fungal</t>
  </si>
  <si>
    <t>Tonsillitis streptococcal</t>
  </si>
  <si>
    <t>Tonsillolith</t>
  </si>
  <si>
    <t>High frequency ablation</t>
  </si>
  <si>
    <t>Pleural infection bacterial</t>
  </si>
  <si>
    <t>Kaposi's sarcoma AIDS related</t>
  </si>
  <si>
    <t>Thrombotic cerebral infarction</t>
  </si>
  <si>
    <t>Drug detoxification</t>
  </si>
  <si>
    <t>Paranasal sinus discomfort</t>
  </si>
  <si>
    <t>Occupational exposure to dust</t>
  </si>
  <si>
    <t>Patient restraint</t>
  </si>
  <si>
    <t>Hepatobiliary cancer</t>
  </si>
  <si>
    <t>Bronchial haemorrhage</t>
  </si>
  <si>
    <t>Retinal laser coagulation</t>
  </si>
  <si>
    <t>Hemianopia heteronymous</t>
  </si>
  <si>
    <t>Suggestibility</t>
  </si>
  <si>
    <t>Hyperinsulinaemia</t>
  </si>
  <si>
    <t>Nail dystrophy</t>
  </si>
  <si>
    <t>Diarrhoea neonatal</t>
  </si>
  <si>
    <t>Milk-alkali syndrome</t>
  </si>
  <si>
    <t>Platelet dysfunction</t>
  </si>
  <si>
    <t>Periorbital disorder</t>
  </si>
  <si>
    <t>Sperm concentration decreased</t>
  </si>
  <si>
    <t>Extraskeletal ossification</t>
  </si>
  <si>
    <t>Device colour issue</t>
  </si>
  <si>
    <t>Gastric banding</t>
  </si>
  <si>
    <t>Pruritus allergic</t>
  </si>
  <si>
    <t>Malignant neoplasm of eye</t>
  </si>
  <si>
    <t>Antifungal treatment</t>
  </si>
  <si>
    <t>Ovarian necrosis</t>
  </si>
  <si>
    <t>Drug withdrawal headache</t>
  </si>
  <si>
    <t>Benign muscle neoplasm</t>
  </si>
  <si>
    <t>Vitello-intestinal duct remnant</t>
  </si>
  <si>
    <t>Rhinovirus infection</t>
  </si>
  <si>
    <t>Hyperemesis gravidarum</t>
  </si>
  <si>
    <t>Diabetic retinal oedema</t>
  </si>
  <si>
    <t>Lipidosis</t>
  </si>
  <si>
    <t>Erythroblastosis</t>
  </si>
  <si>
    <t>Congenital anomaly of adrenal gland</t>
  </si>
  <si>
    <t>Salivary gland cancer recurrent</t>
  </si>
  <si>
    <t>Salt craving</t>
  </si>
  <si>
    <t>Anticonvulsant drug level abnormal</t>
  </si>
  <si>
    <t>Vitreous loss</t>
  </si>
  <si>
    <t>Laryngeal mass</t>
  </si>
  <si>
    <t>Pseudohyperkalaemia</t>
  </si>
  <si>
    <t>Schizophrenia, catatonic type</t>
  </si>
  <si>
    <t>Blood testosterone free decreased</t>
  </si>
  <si>
    <t>Urine osmolarity increased</t>
  </si>
  <si>
    <t>Exocrine pancreatic function test abnormal</t>
  </si>
  <si>
    <t>Hallucination, olfactory</t>
  </si>
  <si>
    <t>Mucoepidermoid carcinoma</t>
  </si>
  <si>
    <t>Histone antibody positive</t>
  </si>
  <si>
    <t>Necrotising bronchiolitis</t>
  </si>
  <si>
    <t>Pulmonary necrosis</t>
  </si>
  <si>
    <t>Tracheal inflammation</t>
  </si>
  <si>
    <t>Penile ulceration</t>
  </si>
  <si>
    <t>Tuberculoma of central nervous system</t>
  </si>
  <si>
    <t>Tuberculosis of genitourinary system</t>
  </si>
  <si>
    <t>Scrotal abscess</t>
  </si>
  <si>
    <t>Kidney duplex</t>
  </si>
  <si>
    <t>Congenital renal disorder</t>
  </si>
  <si>
    <t>C-reactive protein</t>
  </si>
  <si>
    <t>Hypoglossal nerve paralysis</t>
  </si>
  <si>
    <t>Teratoma</t>
  </si>
  <si>
    <t>Erythrosis</t>
  </si>
  <si>
    <t>Gastrointestinal dysplasia</t>
  </si>
  <si>
    <t>Pubic pain</t>
  </si>
  <si>
    <t>Arteritis infective</t>
  </si>
  <si>
    <t>Congenital megaureter</t>
  </si>
  <si>
    <t>Erythropoiesis abnormal</t>
  </si>
  <si>
    <t>Fibromatosis</t>
  </si>
  <si>
    <t>Urine calcium decreased</t>
  </si>
  <si>
    <t>Ovarian adenoma</t>
  </si>
  <si>
    <t>Humidity intolerance</t>
  </si>
  <si>
    <t>Catheter site related reaction</t>
  </si>
  <si>
    <t>Beta 2 microglobulin urine increased</t>
  </si>
  <si>
    <t>Hyperuricosuria</t>
  </si>
  <si>
    <t>Renin increased</t>
  </si>
  <si>
    <t>Morose</t>
  </si>
  <si>
    <t>Immobilisation prolonged</t>
  </si>
  <si>
    <t>Oesophageal fistula</t>
  </si>
  <si>
    <t>Pericardial rub</t>
  </si>
  <si>
    <t>Purulent pericarditis</t>
  </si>
  <si>
    <t>Ilium fracture</t>
  </si>
  <si>
    <t>Pharyngeal lesion</t>
  </si>
  <si>
    <t>Sigmoiditis</t>
  </si>
  <si>
    <t>Trigemino-cardiac reflex</t>
  </si>
  <si>
    <t>Infantile spasms</t>
  </si>
  <si>
    <t>Vascular wall hypertrophy</t>
  </si>
  <si>
    <t>Globulins decreased</t>
  </si>
  <si>
    <t>Gastric hypertonia</t>
  </si>
  <si>
    <t>Gastrointestinal tract mucosal discolouration</t>
  </si>
  <si>
    <t>Pharyngeal neoplasm</t>
  </si>
  <si>
    <t>Periphlebitis</t>
  </si>
  <si>
    <t>Tracheal injury</t>
  </si>
  <si>
    <t>Macular vasospasm</t>
  </si>
  <si>
    <t>Chemotherapeutic drug level increased</t>
  </si>
  <si>
    <t>CNS ventriculitis</t>
  </si>
  <si>
    <t>Aneurysm arteriovenous</t>
  </si>
  <si>
    <t>Micrographia</t>
  </si>
  <si>
    <t>Myoglobin blood</t>
  </si>
  <si>
    <t>Salpingectomy</t>
  </si>
  <si>
    <t>Enzyme activity increased</t>
  </si>
  <si>
    <t>Abscess fungal</t>
  </si>
  <si>
    <t>Myoglobin blood decreased</t>
  </si>
  <si>
    <t>Tongue pruritus</t>
  </si>
  <si>
    <t>Rebound psoriasis</t>
  </si>
  <si>
    <t>Wallenberg syndrome</t>
  </si>
  <si>
    <t>Neonatal respiratory depression</t>
  </si>
  <si>
    <t>Keloid scar</t>
  </si>
  <si>
    <t>Postresuscitation encephalopathy</t>
  </si>
  <si>
    <t>Vaginal polyp</t>
  </si>
  <si>
    <t>Mastocytosis</t>
  </si>
  <si>
    <t>Haemorrhagic ascites</t>
  </si>
  <si>
    <t>Upper respiratory tract irritation</t>
  </si>
  <si>
    <t>Mucosa vesicle</t>
  </si>
  <si>
    <t>Anticoagulation drug level</t>
  </si>
  <si>
    <t>Brain midline shift</t>
  </si>
  <si>
    <t>Neurologic neglect syndrome</t>
  </si>
  <si>
    <t>Sticky skin</t>
  </si>
  <si>
    <t>Eustachian tube obstruction</t>
  </si>
  <si>
    <t>Eustachian tube stenosis</t>
  </si>
  <si>
    <t>Testicular oedema</t>
  </si>
  <si>
    <t>Human herpes virus 6 serology positive</t>
  </si>
  <si>
    <t>Adrenomegaly</t>
  </si>
  <si>
    <t>VIIIth nerve injury</t>
  </si>
  <si>
    <t>Deja vu</t>
  </si>
  <si>
    <t>Merycism</t>
  </si>
  <si>
    <t>Victim of spousal abuse</t>
  </si>
  <si>
    <t>Aqueductal stenosis</t>
  </si>
  <si>
    <t>Postoperative respiratory failure</t>
  </si>
  <si>
    <t>Tuberculosis of central nervous system</t>
  </si>
  <si>
    <t>Tobacco interaction</t>
  </si>
  <si>
    <t>Puncture site discharge</t>
  </si>
  <si>
    <t>Injection site joint redness</t>
  </si>
  <si>
    <t>Amputation stump pain</t>
  </si>
  <si>
    <t>Plasmodium vivax infection</t>
  </si>
  <si>
    <t>Seminoma</t>
  </si>
  <si>
    <t>Red cell fragmentation syndrome</t>
  </si>
  <si>
    <t>Neonatal hepatomegaly</t>
  </si>
  <si>
    <t>Red blood cell sedimentation rate</t>
  </si>
  <si>
    <t>Pelvic pouch procedure</t>
  </si>
  <si>
    <t>Chronic lymphocytic leukaemia refractory</t>
  </si>
  <si>
    <t>Carboxyhaemoglobin increased</t>
  </si>
  <si>
    <t>Vocal cord paresis</t>
  </si>
  <si>
    <t>Endotoxaemia</t>
  </si>
  <si>
    <t>Roseola</t>
  </si>
  <si>
    <t>Chlamydia test positive</t>
  </si>
  <si>
    <t>Haemangioblastoma</t>
  </si>
  <si>
    <t>Trabeculectomy</t>
  </si>
  <si>
    <t>Adhesiolysis</t>
  </si>
  <si>
    <t>Tuberculin test</t>
  </si>
  <si>
    <t>Convulsions local</t>
  </si>
  <si>
    <t>Trichosporon infection</t>
  </si>
  <si>
    <t>Capillaritis</t>
  </si>
  <si>
    <t>Prothrombin consumption time shortened</t>
  </si>
  <si>
    <t>Urine viscosity abnormal</t>
  </si>
  <si>
    <t>Semen liquefaction abnormal</t>
  </si>
  <si>
    <t>Ophthalmological examination abnormal</t>
  </si>
  <si>
    <t>Spinal subdural haematoma</t>
  </si>
  <si>
    <t>Sinusitis noninfective</t>
  </si>
  <si>
    <t>Unwanted awareness during anaesthesia</t>
  </si>
  <si>
    <t>Abortion spontaneous complicated</t>
  </si>
  <si>
    <t>Double stranded DNA antibody</t>
  </si>
  <si>
    <t>Tolosa-Hunt syndrome</t>
  </si>
  <si>
    <t>Medullary thyroid cancer</t>
  </si>
  <si>
    <t>Nail bed bleeding</t>
  </si>
  <si>
    <t>Corneal infection</t>
  </si>
  <si>
    <t>Barotrauma</t>
  </si>
  <si>
    <t>High density lipoprotein abnormal</t>
  </si>
  <si>
    <t>Ovarian cancer stage III</t>
  </si>
  <si>
    <t>Pharyngeal operation</t>
  </si>
  <si>
    <t>Laryngectomy</t>
  </si>
  <si>
    <t>Blindness cortical</t>
  </si>
  <si>
    <t>Cavernous sinus thrombosis</t>
  </si>
  <si>
    <t>Diabetic arthropathy</t>
  </si>
  <si>
    <t>Metastases to breast</t>
  </si>
  <si>
    <t>Intestinal varices</t>
  </si>
  <si>
    <t>Intestinal congestion</t>
  </si>
  <si>
    <t>Drug therapeutic incompatibility</t>
  </si>
  <si>
    <t>Larynx irritation</t>
  </si>
  <si>
    <t>Immunology test abnormal</t>
  </si>
  <si>
    <t>Peripheral pulse decreased</t>
  </si>
  <si>
    <t>Niemann-Pick disease</t>
  </si>
  <si>
    <t>Product coating issue</t>
  </si>
  <si>
    <t>Capillary disorder</t>
  </si>
  <si>
    <t>Nasal neoplasm</t>
  </si>
  <si>
    <t>Sinonasal papilloma</t>
  </si>
  <si>
    <t>Blood testosterone free increased</t>
  </si>
  <si>
    <t>Chronic hepatitis C</t>
  </si>
  <si>
    <t>Occupational exposure to product</t>
  </si>
  <si>
    <t>Oesophageal obstruction</t>
  </si>
  <si>
    <t>Metastases to gallbladder</t>
  </si>
  <si>
    <t>False positive tuberculosis test</t>
  </si>
  <si>
    <t>Purpura non-thrombocytopenic</t>
  </si>
  <si>
    <t>Small cell carcinoma</t>
  </si>
  <si>
    <t>Anal dilation procedure</t>
  </si>
  <si>
    <t>Cervical friability</t>
  </si>
  <si>
    <t>Cervix erythema</t>
  </si>
  <si>
    <t>Vaccination site erythema</t>
  </si>
  <si>
    <t>Vaccination site pain</t>
  </si>
  <si>
    <t>Vaccination site reaction</t>
  </si>
  <si>
    <t>Dental cleaning</t>
  </si>
  <si>
    <t>Cogan's syndrome</t>
  </si>
  <si>
    <t>Cellulitis streptococcal</t>
  </si>
  <si>
    <t>Factor IX inhibition</t>
  </si>
  <si>
    <t>Antibiotic prophylaxis</t>
  </si>
  <si>
    <t>Adenoviral haemorrhagic cystitis</t>
  </si>
  <si>
    <t>Inner ear inflammation</t>
  </si>
  <si>
    <t>Von Willebrand's disease</t>
  </si>
  <si>
    <t>Noninfectious peritonitis</t>
  </si>
  <si>
    <t>Sleep study abnormal</t>
  </si>
  <si>
    <t>Ileectomy</t>
  </si>
  <si>
    <t>Circulating anticoagulant</t>
  </si>
  <si>
    <t>Kaolin cephalin clotting time abnormal</t>
  </si>
  <si>
    <t>Bacterial diarrhoea</t>
  </si>
  <si>
    <t>Anal fistula infection</t>
  </si>
  <si>
    <t>Brain stem ischaemia</t>
  </si>
  <si>
    <t>Congenital neurological disorder</t>
  </si>
  <si>
    <t>Neonatal respiratory arrest</t>
  </si>
  <si>
    <t>Oculomucocutaneous syndrome</t>
  </si>
  <si>
    <t>Paresis cranial nerve</t>
  </si>
  <si>
    <t>Malignant melanoma stage I</t>
  </si>
  <si>
    <t>Bile acid malabsorption</t>
  </si>
  <si>
    <t>Genital prolapse</t>
  </si>
  <si>
    <t>Application site dermatitis</t>
  </si>
  <si>
    <t>Blastomycosis</t>
  </si>
  <si>
    <t>Antiviral drug level above therapeutic</t>
  </si>
  <si>
    <t>Instillation site dryness</t>
  </si>
  <si>
    <t>Adrenocorticotropic hormone deficiency</t>
  </si>
  <si>
    <t>Haematoma infection</t>
  </si>
  <si>
    <t>Haematocrit</t>
  </si>
  <si>
    <t>Rabies</t>
  </si>
  <si>
    <t>Glare</t>
  </si>
  <si>
    <t>Instillation site erythema</t>
  </si>
  <si>
    <t>Lip pruritus</t>
  </si>
  <si>
    <t>Eyelid thickening</t>
  </si>
  <si>
    <t>Secondary immunodeficiency</t>
  </si>
  <si>
    <t>Non-infectious endophthalmitis</t>
  </si>
  <si>
    <t>Acne conglobata</t>
  </si>
  <si>
    <t>Extranodal marginal zone B-cell lymphoma (MALT type)</t>
  </si>
  <si>
    <t>Leiomyosarcoma</t>
  </si>
  <si>
    <t>Oropharyngeal cancer</t>
  </si>
  <si>
    <t>Undersensing</t>
  </si>
  <si>
    <t>Peroneal muscular atrophy</t>
  </si>
  <si>
    <t>Hypotrichosis</t>
  </si>
  <si>
    <t>Instillation site foreign body sensation</t>
  </si>
  <si>
    <t>Purging</t>
  </si>
  <si>
    <t>Iris disorder</t>
  </si>
  <si>
    <t>Umbilical erythema</t>
  </si>
  <si>
    <t>Acoustic neuritis</t>
  </si>
  <si>
    <t>Congenital coagulopathy</t>
  </si>
  <si>
    <t>Congenital teratoma</t>
  </si>
  <si>
    <t>Vulvovaginitis trichomonal</t>
  </si>
  <si>
    <t>Anal injury</t>
  </si>
  <si>
    <t>Tri-iodothyronine abnormal</t>
  </si>
  <si>
    <t>Hypogonadism male</t>
  </si>
  <si>
    <t>Glycosylated haemoglobin</t>
  </si>
  <si>
    <t>Drug tolerance increased</t>
  </si>
  <si>
    <t>Unevaluable investigation</t>
  </si>
  <si>
    <t>Acanthosis nigricans</t>
  </si>
  <si>
    <t>Exposure via partner</t>
  </si>
  <si>
    <t>Aortic valve repair</t>
  </si>
  <si>
    <t>Eyelid operation</t>
  </si>
  <si>
    <t>Infantile colic</t>
  </si>
  <si>
    <t>Cataract subcapsular</t>
  </si>
  <si>
    <t>Blood test</t>
  </si>
  <si>
    <t>Blood pressure ambulatory increased</t>
  </si>
  <si>
    <t>Sweating fever</t>
  </si>
  <si>
    <t>Unwanted pregnancy</t>
  </si>
  <si>
    <t>Abscess drainage</t>
  </si>
  <si>
    <t>Ocular pemphigoid</t>
  </si>
  <si>
    <t>Xanthopsia</t>
  </si>
  <si>
    <t>Parasitic gastroenteritis</t>
  </si>
  <si>
    <t>Culture throat positive</t>
  </si>
  <si>
    <t>Platelet aggregation inhibition</t>
  </si>
  <si>
    <t>Caffeine consumption</t>
  </si>
  <si>
    <t>Prothrombin level decreased</t>
  </si>
  <si>
    <t>Burning mouth syndrome</t>
  </si>
  <si>
    <t>Laryngitis allergic</t>
  </si>
  <si>
    <t>Angiosarcoma non-metastatic</t>
  </si>
  <si>
    <t>Papillary muscle rupture</t>
  </si>
  <si>
    <t>Hyper IgE syndrome</t>
  </si>
  <si>
    <t>Blood 25-hydroxycholecalciferol decreased</t>
  </si>
  <si>
    <t>Product identification number issue</t>
  </si>
  <si>
    <t>Breast haemorrhage</t>
  </si>
  <si>
    <t>Hypervitaminosis</t>
  </si>
  <si>
    <t>Viral cardiomyopathy</t>
  </si>
  <si>
    <t>Prostate cancer stage II</t>
  </si>
  <si>
    <t>Sensory level abnormal</t>
  </si>
  <si>
    <t>Injection site dermatitis</t>
  </si>
  <si>
    <t>Emergency care</t>
  </si>
  <si>
    <t>Scleral cyst</t>
  </si>
  <si>
    <t>Hepatic cancer recurrent</t>
  </si>
  <si>
    <t>Precursor T-lymphoblastic lymphoma/leukaemia recurrent</t>
  </si>
  <si>
    <t>Chillblains</t>
  </si>
  <si>
    <t>Epiphyses premature fusion</t>
  </si>
  <si>
    <t>Hypoparathyroidism secondary</t>
  </si>
  <si>
    <t>Postoperative hernia</t>
  </si>
  <si>
    <t>Blood insulin decreased</t>
  </si>
  <si>
    <t>Intestinal polyp haemorrhage</t>
  </si>
  <si>
    <t>Infertility tests</t>
  </si>
  <si>
    <t>Wedge resection toenail</t>
  </si>
  <si>
    <t>Bladder outlet obstruction</t>
  </si>
  <si>
    <t>Instillation site paraesthesia</t>
  </si>
  <si>
    <t>Blood lactic acid</t>
  </si>
  <si>
    <t>Renal artery stent removal</t>
  </si>
  <si>
    <t>Cerebrosclerosis</t>
  </si>
  <si>
    <t>Hodgkin's disease mixed cellularity stage unspecified</t>
  </si>
  <si>
    <t>Deposit eye</t>
  </si>
  <si>
    <t>Salpingo-oophoritis</t>
  </si>
  <si>
    <t>Urethral perforation</t>
  </si>
  <si>
    <t>Laryngeal neoplasm</t>
  </si>
  <si>
    <t>Herpes zoster infection neurological</t>
  </si>
  <si>
    <t>Urogenital infection bacterial</t>
  </si>
  <si>
    <t>Ear operation</t>
  </si>
  <si>
    <t>Joint deposit</t>
  </si>
  <si>
    <t>Nail pterygium</t>
  </si>
  <si>
    <t>Pleuropericarditis</t>
  </si>
  <si>
    <t>Lichenification</t>
  </si>
  <si>
    <t>Laryngeal papilloma</t>
  </si>
  <si>
    <t>Anti-transglutaminase antibody increased</t>
  </si>
  <si>
    <t>Blast cells present</t>
  </si>
  <si>
    <t>Chondrosarcoma</t>
  </si>
  <si>
    <t>Gastrointestinal candidiasis</t>
  </si>
  <si>
    <t>Chromoblastomycosis</t>
  </si>
  <si>
    <t>Pancreatic cyst rupture</t>
  </si>
  <si>
    <t>Presumed ocular histoplasmosis syndrome</t>
  </si>
  <si>
    <t>Pulmonary renal syndrome</t>
  </si>
  <si>
    <t>Scarlet fever</t>
  </si>
  <si>
    <t>Blood antidiuretic hormone decreased</t>
  </si>
  <si>
    <t>Thalassaemia</t>
  </si>
  <si>
    <t>Vaginal exfoliation</t>
  </si>
  <si>
    <t>Frontal sinus operation</t>
  </si>
  <si>
    <t>Hygroma colli</t>
  </si>
  <si>
    <t>Cyclic vomiting syndrome</t>
  </si>
  <si>
    <t>Corneal implant</t>
  </si>
  <si>
    <t>Nail atrophy</t>
  </si>
  <si>
    <t>Vaccination error</t>
  </si>
  <si>
    <t>Blood gold increased</t>
  </si>
  <si>
    <t>Puncture site induration</t>
  </si>
  <si>
    <t>Histiocytic necrotising lymphadenitis</t>
  </si>
  <si>
    <t>Secondary hypothyroidism</t>
  </si>
  <si>
    <t>Cafe au lait spots</t>
  </si>
  <si>
    <t>Anal spasm</t>
  </si>
  <si>
    <t>Angiotensin converting enzyme decreased</t>
  </si>
  <si>
    <t>Elective surgery</t>
  </si>
  <si>
    <t>Helminthic infection</t>
  </si>
  <si>
    <t>Blood HIV RNA increased</t>
  </si>
  <si>
    <t>Eye muscle operation</t>
  </si>
  <si>
    <t>Necrotising ulcerative gingivostomatitis</t>
  </si>
  <si>
    <t>Empyema drainage</t>
  </si>
  <si>
    <t>Oedema due to hepatic disease</t>
  </si>
  <si>
    <t>Cellulitis of male external genital organ</t>
  </si>
  <si>
    <t>Internal fixation of spine</t>
  </si>
  <si>
    <t>Decreased bronchial secretion</t>
  </si>
  <si>
    <t>Osteomyelitis fungal</t>
  </si>
  <si>
    <t>Application site odour</t>
  </si>
  <si>
    <t>Atypical mycobacterial pneumonia</t>
  </si>
  <si>
    <t>HIV test false positive</t>
  </si>
  <si>
    <t>Premenstrual dysphoric disorder</t>
  </si>
  <si>
    <t>Adenoviral conjunctivitis</t>
  </si>
  <si>
    <t>Non-Hodgkin's lymphoma unspecified histology indolent</t>
  </si>
  <si>
    <t>Chest wall abscess</t>
  </si>
  <si>
    <t>Lymphocyte count</t>
  </si>
  <si>
    <t>Volume blood increased</t>
  </si>
  <si>
    <t>Subdural empyema</t>
  </si>
  <si>
    <t>Hymenolepiasis</t>
  </si>
  <si>
    <t>Cross infection</t>
  </si>
  <si>
    <t>Laryngeal dysplasia</t>
  </si>
  <si>
    <t>Infant</t>
  </si>
  <si>
    <t>Radiation myelopathy</t>
  </si>
  <si>
    <t>Prenatal screening test abnormal</t>
  </si>
  <si>
    <t>Personality change due to a general medical condition</t>
  </si>
  <si>
    <t>Small intestinal bacterial overgrowth</t>
  </si>
  <si>
    <t>Medication crystals in urine</t>
  </si>
  <si>
    <t>Perineal abscess</t>
  </si>
  <si>
    <t>Ovarian cancer stage I</t>
  </si>
  <si>
    <t>Facial operation</t>
  </si>
  <si>
    <t>Cerebellar tumour</t>
  </si>
  <si>
    <t>Lymph node abscess</t>
  </si>
  <si>
    <t>Skin operation</t>
  </si>
  <si>
    <t>Gardnerella infection</t>
  </si>
  <si>
    <t>Seronegative arthritis</t>
  </si>
  <si>
    <t>Cheyne-Stokes respiration</t>
  </si>
  <si>
    <t>Hepatopulmonary syndrome</t>
  </si>
  <si>
    <t>Antibiotic therapy</t>
  </si>
  <si>
    <t>Benign familial pemphigus</t>
  </si>
  <si>
    <t>Oncocytoma</t>
  </si>
  <si>
    <t>Child abuse</t>
  </si>
  <si>
    <t>Croup noninfectious</t>
  </si>
  <si>
    <t>Positron emission tomogram abnormal</t>
  </si>
  <si>
    <t>Injection site joint swelling</t>
  </si>
  <si>
    <t>Tracheal pain</t>
  </si>
  <si>
    <t>Avoidant personality disorder</t>
  </si>
  <si>
    <t>Rectal examination abnormal</t>
  </si>
  <si>
    <t>Bone fissure</t>
  </si>
  <si>
    <t>Urethral operation</t>
  </si>
  <si>
    <t>Radial nerve compression</t>
  </si>
  <si>
    <t>Interferon alpha level</t>
  </si>
  <si>
    <t>Weight loss diet</t>
  </si>
  <si>
    <t>Hypereosinophilic syndrome</t>
  </si>
  <si>
    <t>Detachment of macular retinal pigment epithelium</t>
  </si>
  <si>
    <t>Adenoiditis</t>
  </si>
  <si>
    <t>Blood immunoglobulin M</t>
  </si>
  <si>
    <t>Mycobacterium fortuitum infection</t>
  </si>
  <si>
    <t>Total cholesterol/HDL ratio abnormal</t>
  </si>
  <si>
    <t>Mediastinal haematoma</t>
  </si>
  <si>
    <t>Benign rolandic epilepsy</t>
  </si>
  <si>
    <t>Conjunctival erosion</t>
  </si>
  <si>
    <t>Cataract nuclear</t>
  </si>
  <si>
    <t>Corneal leukoma</t>
  </si>
  <si>
    <t>Ocular toxicity</t>
  </si>
  <si>
    <t>Astrocytoma</t>
  </si>
  <si>
    <t>Dental prosthesis user</t>
  </si>
  <si>
    <t>Chest wall cyst</t>
  </si>
  <si>
    <t>Vitamin C decreased</t>
  </si>
  <si>
    <t>Oxygen saturation</t>
  </si>
  <si>
    <t>Calcium ionised decreased</t>
  </si>
  <si>
    <t>Adenoviral hepatitis</t>
  </si>
  <si>
    <t>Uterine operation</t>
  </si>
  <si>
    <t>Bone sarcoma</t>
  </si>
  <si>
    <t>Bleeding time</t>
  </si>
  <si>
    <t>Blood calcium</t>
  </si>
  <si>
    <t>Blood potassium</t>
  </si>
  <si>
    <t>Gamma-glutamyltransferase</t>
  </si>
  <si>
    <t>Retinopathy haemorrhagic</t>
  </si>
  <si>
    <t>Product label on wrong product</t>
  </si>
  <si>
    <t>Pharyngeal exudate</t>
  </si>
  <si>
    <t>Product closure issue</t>
  </si>
  <si>
    <t>Enzyme level decreased</t>
  </si>
  <si>
    <t>Infusion site coldness</t>
  </si>
  <si>
    <t>Collateral circulation</t>
  </si>
  <si>
    <t>PFAPA syndrome</t>
  </si>
  <si>
    <t>Hypertrophy of tongue papillae</t>
  </si>
  <si>
    <t>Inguinal hernia strangulated</t>
  </si>
  <si>
    <t>Multiple system atrophy</t>
  </si>
  <si>
    <t>Granulomatous pneumonitis</t>
  </si>
  <si>
    <t>Urine protein/creatinine ratio increased</t>
  </si>
  <si>
    <t>Chemical burn of respiratory tract</t>
  </si>
  <si>
    <t>Hypothalamic pituitary adrenal axis suppression</t>
  </si>
  <si>
    <t>Basophil percentage increased</t>
  </si>
  <si>
    <t>Porphyria acute</t>
  </si>
  <si>
    <t>Foetal-maternal haemorrhage</t>
  </si>
  <si>
    <t>Neonatal pneumonia</t>
  </si>
  <si>
    <t>Drug delivery device removal</t>
  </si>
  <si>
    <t>Metastases to small intestine</t>
  </si>
  <si>
    <t>Necrosis of artery</t>
  </si>
  <si>
    <t>Iliac vein occlusion</t>
  </si>
  <si>
    <t>Pregnancy of unknown location</t>
  </si>
  <si>
    <t>Colon cancer stage II</t>
  </si>
  <si>
    <t>Hereditary non-polyposis colorectal cancer syndrome</t>
  </si>
  <si>
    <t>Verbigeration</t>
  </si>
  <si>
    <t>Ventricular flutter</t>
  </si>
  <si>
    <t>Cervicobrachial syndrome</t>
  </si>
  <si>
    <t>Meconium ileus</t>
  </si>
  <si>
    <t>Maternal hypertension affecting foetus</t>
  </si>
  <si>
    <t>Parakeratosis</t>
  </si>
  <si>
    <t>Agnosia</t>
  </si>
  <si>
    <t>Nasal decongestion therapy</t>
  </si>
  <si>
    <t>Angiocentric lymphoma</t>
  </si>
  <si>
    <t>Metastases to spleen</t>
  </si>
  <si>
    <t>Miscarriage of partner</t>
  </si>
  <si>
    <t>Mean arterial pressure decreased</t>
  </si>
  <si>
    <t>Shortened cervix</t>
  </si>
  <si>
    <t>Yersinia test positive</t>
  </si>
  <si>
    <t>Necrotising fasciitis streptococcal</t>
  </si>
  <si>
    <t>Critical illness myopathy</t>
  </si>
  <si>
    <t>Neuroglycopenia</t>
  </si>
  <si>
    <t>Salivary gland cyst</t>
  </si>
  <si>
    <t>Diffuse large B-cell lymphoma stage IV</t>
  </si>
  <si>
    <t>Chronic respiratory disease</t>
  </si>
  <si>
    <t>Joint adhesion</t>
  </si>
  <si>
    <t>Urethral valves</t>
  </si>
  <si>
    <t>Chemical peritonitis</t>
  </si>
  <si>
    <t>Implant site rash</t>
  </si>
  <si>
    <t>Coagulation factor X level increased</t>
  </si>
  <si>
    <t>Myringitis</t>
  </si>
  <si>
    <t>Pericardial fibrosis</t>
  </si>
  <si>
    <t>Anomalous atrioventricular excitation</t>
  </si>
  <si>
    <t>Extravasation blood</t>
  </si>
  <si>
    <t>Vascular dissection</t>
  </si>
  <si>
    <t>Blood trypsin increased</t>
  </si>
  <si>
    <t>Transmission of an infectious agent via product</t>
  </si>
  <si>
    <t>Renal graft loss</t>
  </si>
  <si>
    <t>Facioscapulohumeral muscular dystrophy</t>
  </si>
  <si>
    <t>Post abortion haemorrhage</t>
  </si>
  <si>
    <t>Orbital apex syndrome</t>
  </si>
  <si>
    <t>Borrelia infection</t>
  </si>
  <si>
    <t>Exposure to mould</t>
  </si>
  <si>
    <t>Basilar artery occlusion</t>
  </si>
  <si>
    <t>Locked-in syndrome</t>
  </si>
  <si>
    <t>Stroke in evolution</t>
  </si>
  <si>
    <t>Rhinoplasty</t>
  </si>
  <si>
    <t>Thrombin time shortened</t>
  </si>
  <si>
    <t>Corneal decompensation</t>
  </si>
  <si>
    <t>Antipsychotic drug level below therapeutic</t>
  </si>
  <si>
    <t>Dopamine dysregulation syndrome</t>
  </si>
  <si>
    <t>Neovascularisation</t>
  </si>
  <si>
    <t>Retinal neovascularisation</t>
  </si>
  <si>
    <t>Middle ear inflammation</t>
  </si>
  <si>
    <t>Epstein-Barr virus associated lymphoma</t>
  </si>
  <si>
    <t>Blood triglycerides</t>
  </si>
  <si>
    <t>Janus kinase 2 mutation</t>
  </si>
  <si>
    <t>Insulin resistance syndrome</t>
  </si>
  <si>
    <t>Mitochondrial encephalomyopathy</t>
  </si>
  <si>
    <t>Thoracic cavity drainage</t>
  </si>
  <si>
    <t>Carbon monoxide diffusing capacity decreased</t>
  </si>
  <si>
    <t>Subependymal nodular heterotopia</t>
  </si>
  <si>
    <t>Dermatitis exfoliative generalised</t>
  </si>
  <si>
    <t>Intentional medical device removal by patient</t>
  </si>
  <si>
    <t>Natural killer cell count increased</t>
  </si>
  <si>
    <t>Blood chloride abnormal</t>
  </si>
  <si>
    <t>Corynebacterium test positive</t>
  </si>
  <si>
    <t>Central nervous system fungal infection</t>
  </si>
  <si>
    <t>Opsoclonus myoclonus</t>
  </si>
  <si>
    <t>Total lung capacity abnormal</t>
  </si>
  <si>
    <t>Airway peak pressure</t>
  </si>
  <si>
    <t>Small intestine transplant</t>
  </si>
  <si>
    <t>Post-anoxic myoclonus</t>
  </si>
  <si>
    <t>Cranial sutures widening</t>
  </si>
  <si>
    <t>Pseudoaldosteronism</t>
  </si>
  <si>
    <t>Empty sella syndrome</t>
  </si>
  <si>
    <t>Mesothelioma malignant</t>
  </si>
  <si>
    <t>Emergency care examination abnormal</t>
  </si>
  <si>
    <t>Eyelid cyst</t>
  </si>
  <si>
    <t>Urinary bladder atrophy</t>
  </si>
  <si>
    <t>Biopsy bladder</t>
  </si>
  <si>
    <t>Erythromelalgia</t>
  </si>
  <si>
    <t>Platelet toxicity</t>
  </si>
  <si>
    <t>Resorption bone increased</t>
  </si>
  <si>
    <t>Necrotising scleritis</t>
  </si>
  <si>
    <t>Sporotrichosis</t>
  </si>
  <si>
    <t>Body height below normal</t>
  </si>
  <si>
    <t>Sexual activity increased</t>
  </si>
  <si>
    <t>Lipiduria</t>
  </si>
  <si>
    <t>Borderline ovarian tumour</t>
  </si>
  <si>
    <t>Myocardial strain</t>
  </si>
  <si>
    <t>Blood growth hormone abnormal</t>
  </si>
  <si>
    <t>Endocarditis noninfective</t>
  </si>
  <si>
    <t>Nail toxicity</t>
  </si>
  <si>
    <t>Tracheal mass</t>
  </si>
  <si>
    <t>Aplasia cutis congenita</t>
  </si>
  <si>
    <t>Tumour rupture</t>
  </si>
  <si>
    <t>Respiratory tract haemorrhage</t>
  </si>
  <si>
    <t>Scrub typhus</t>
  </si>
  <si>
    <t>Cystic fibrosis lung</t>
  </si>
  <si>
    <t>Haemorrhoid infection</t>
  </si>
  <si>
    <t>Cardiac index decreased</t>
  </si>
  <si>
    <t>Uterine obstruction</t>
  </si>
  <si>
    <t>Specific gravity urine decreased</t>
  </si>
  <si>
    <t>Spider naevus</t>
  </si>
  <si>
    <t>Gastrosplenic fistula</t>
  </si>
  <si>
    <t>Ceruloplasmin increased</t>
  </si>
  <si>
    <t>Thelitis</t>
  </si>
  <si>
    <t>Urethral fistula</t>
  </si>
  <si>
    <t>Acanthoma</t>
  </si>
  <si>
    <t>Korsakoff's syndrome</t>
  </si>
  <si>
    <t>Secondary amyloidosis</t>
  </si>
  <si>
    <t>Foramen magnum stenosis</t>
  </si>
  <si>
    <t>Neuroblastoma recurrent</t>
  </si>
  <si>
    <t>Scrotal pain</t>
  </si>
  <si>
    <t>Prothrombin consumption time prolonged</t>
  </si>
  <si>
    <t>Eosinophilic fasciitis</t>
  </si>
  <si>
    <t>Reticulocyte count abnormal</t>
  </si>
  <si>
    <t>Urine amphetamine positive</t>
  </si>
  <si>
    <t>Endothelial dysfunction</t>
  </si>
  <si>
    <t>Burns fourth degree</t>
  </si>
  <si>
    <t>Polydipsia psychogenic</t>
  </si>
  <si>
    <t>Gonadotrophin deficiency</t>
  </si>
  <si>
    <t>Free fatty acids abnormal</t>
  </si>
  <si>
    <t>Creatinine urine decreased</t>
  </si>
  <si>
    <t>Exposure via direct contact</t>
  </si>
  <si>
    <t>Skin test negative</t>
  </si>
  <si>
    <t>Dihydropyrimidine dehydrogenase deficiency</t>
  </si>
  <si>
    <t>Meningoencephalitis bacterial</t>
  </si>
  <si>
    <t>Blood immunoglobulin M decreased</t>
  </si>
  <si>
    <t>Malignant anorectal neoplasm</t>
  </si>
  <si>
    <t>Application site paraesthesia</t>
  </si>
  <si>
    <t>Infusion site phlebitis</t>
  </si>
  <si>
    <t>Coronary artery aneurysm</t>
  </si>
  <si>
    <t>Coronary artery dilatation</t>
  </si>
  <si>
    <t>Bipolar II disorder</t>
  </si>
  <si>
    <t>Carcinoma in situ of skin</t>
  </si>
  <si>
    <t>Cervical cyst</t>
  </si>
  <si>
    <t>Electrocardiogram R on T phenomenon</t>
  </si>
  <si>
    <t>Trichophytic granuloma</t>
  </si>
  <si>
    <t>Hepatic vein dilatation</t>
  </si>
  <si>
    <t>Ganglioneuroma</t>
  </si>
  <si>
    <t>Vasoactive intestinal polypeptide increased</t>
  </si>
  <si>
    <t>Trisomy 8</t>
  </si>
  <si>
    <t>Amputation of penis</t>
  </si>
  <si>
    <t>Blood chromium</t>
  </si>
  <si>
    <t>Plantar erythema</t>
  </si>
  <si>
    <t>Constricted affect</t>
  </si>
  <si>
    <t>Glycogen storage disorder</t>
  </si>
  <si>
    <t>Schizoaffective disorder depressive type</t>
  </si>
  <si>
    <t>Upper airway resistance syndrome</t>
  </si>
  <si>
    <t>Urine copper decreased</t>
  </si>
  <si>
    <t>Atrioventricular conduction time shortened</t>
  </si>
  <si>
    <t>Acute promyelocytic leukaemia differentiation syndrome</t>
  </si>
  <si>
    <t>Blood pyruvic acid increased</t>
  </si>
  <si>
    <t>Urinary sediment present</t>
  </si>
  <si>
    <t>Vocal cord neoplasm</t>
  </si>
  <si>
    <t>Semen analysis abnormal</t>
  </si>
  <si>
    <t>Large intestine anastomosis</t>
  </si>
  <si>
    <t>Middle ear disorder</t>
  </si>
  <si>
    <t>Bursa injury</t>
  </si>
  <si>
    <t>Adenovirus test positive</t>
  </si>
  <si>
    <t>Bilirubinuria</t>
  </si>
  <si>
    <t>Chloropsia</t>
  </si>
  <si>
    <t>Postpericardiotomy syndrome</t>
  </si>
  <si>
    <t>Splenic embolism</t>
  </si>
  <si>
    <t>Excessive exercise</t>
  </si>
  <si>
    <t>Semen discolouration</t>
  </si>
  <si>
    <t>Dental pulp disorder</t>
  </si>
  <si>
    <t>Pancreatic operation</t>
  </si>
  <si>
    <t>Vascular procedure complication</t>
  </si>
  <si>
    <t>Bladder malposition acquired</t>
  </si>
  <si>
    <t>Gastrointestinal disorder postoperative</t>
  </si>
  <si>
    <t>Limb immobilisation</t>
  </si>
  <si>
    <t>Endometrial cancer stage I</t>
  </si>
  <si>
    <t>Vascular skin disorder</t>
  </si>
  <si>
    <t>Diastasis recti abdominis</t>
  </si>
  <si>
    <t>Rash maculovesicular</t>
  </si>
  <si>
    <t>Prolonged expiration</t>
  </si>
  <si>
    <t>Anti-cyclic citrullinated peptide antibody</t>
  </si>
  <si>
    <t>Anoxia</t>
  </si>
  <si>
    <t>Antibiotic level below therapeutic</t>
  </si>
  <si>
    <t>Ovarian epithelial cancer metastatic</t>
  </si>
  <si>
    <t>Retinal migraine</t>
  </si>
  <si>
    <t>Myelocytosis</t>
  </si>
  <si>
    <t>Haemorrhage coronary artery</t>
  </si>
  <si>
    <t>Coagulation factor X level decreased</t>
  </si>
  <si>
    <t>Blood urea abnormal</t>
  </si>
  <si>
    <t>Encephalitis autoimmune</t>
  </si>
  <si>
    <t>Pericarditis constrictive</t>
  </si>
  <si>
    <t>Idiopathic generalised epilepsy</t>
  </si>
  <si>
    <t>Ciliary hyperaemia</t>
  </si>
  <si>
    <t>Cycloplegia</t>
  </si>
  <si>
    <t>Kinematic imbalances due to suboccipital strain</t>
  </si>
  <si>
    <t>Macrosomia</t>
  </si>
  <si>
    <t>Bilevel positive airway pressure</t>
  </si>
  <si>
    <t>Anti factor X antibody positive</t>
  </si>
  <si>
    <t>Inguinal mass</t>
  </si>
  <si>
    <t>Electrocardiogram P wave abnormal</t>
  </si>
  <si>
    <t>Product measured potency issue</t>
  </si>
  <si>
    <t>Beta 2 microglobulin increased</t>
  </si>
  <si>
    <t>Cytomegalovirus mononucleosis</t>
  </si>
  <si>
    <t>Cold urticaria</t>
  </si>
  <si>
    <t>Schwannoma</t>
  </si>
  <si>
    <t>Intercepted drug administration error</t>
  </si>
  <si>
    <t>Viral sinusitis</t>
  </si>
  <si>
    <t>Anxiety disorder due to a general medical condition</t>
  </si>
  <si>
    <t>Auricular swelling</t>
  </si>
  <si>
    <t>Breech delivery</t>
  </si>
  <si>
    <t>Human antichimeric antibody test</t>
  </si>
  <si>
    <t>Saliva discolouration</t>
  </si>
  <si>
    <t>Product blister packaging issue</t>
  </si>
  <si>
    <t>Fracture pain</t>
  </si>
  <si>
    <t>Visual brightness</t>
  </si>
  <si>
    <t>Tracheal cancer</t>
  </si>
  <si>
    <t>Autopsy</t>
  </si>
  <si>
    <t>Melanosis</t>
  </si>
  <si>
    <t>Leukoplakia oesophageal</t>
  </si>
  <si>
    <t>Candida sepsis</t>
  </si>
  <si>
    <t>Diaphragmalgia</t>
  </si>
  <si>
    <t>Anhidrosis</t>
  </si>
  <si>
    <t>Tracheostomy infection</t>
  </si>
  <si>
    <t>Administration site pain</t>
  </si>
  <si>
    <t>Brain tumour operation</t>
  </si>
  <si>
    <t>Heterotopic pregnancy</t>
  </si>
  <si>
    <t>Postural reflex impairment</t>
  </si>
  <si>
    <t>Application site warmth</t>
  </si>
  <si>
    <t>Testicular retraction</t>
  </si>
  <si>
    <t>Neuromuscular blockade</t>
  </si>
  <si>
    <t>Feeding disorder of infancy or early childhood</t>
  </si>
  <si>
    <t>Dependence on respirator</t>
  </si>
  <si>
    <t>Salivary gland calculus</t>
  </si>
  <si>
    <t>Superinfection bacterial</t>
  </si>
  <si>
    <t>SUNCT syndrome</t>
  </si>
  <si>
    <t>Injection site joint movement impairment</t>
  </si>
  <si>
    <t>Histamine intolerance</t>
  </si>
  <si>
    <t>Sensitisation</t>
  </si>
  <si>
    <t>Blood ketone body</t>
  </si>
  <si>
    <t>Diabetes with hyperosmolarity</t>
  </si>
  <si>
    <t>Ovulation disorder</t>
  </si>
  <si>
    <t>Central-alveolar hypoventilation</t>
  </si>
  <si>
    <t>Cardiac pacemaker replacement</t>
  </si>
  <si>
    <t>Abdominal cavity drainage</t>
  </si>
  <si>
    <t>Cerebellopontine angle tumour</t>
  </si>
  <si>
    <t>Hepatic siderosis</t>
  </si>
  <si>
    <t>Hepatitis chronic active</t>
  </si>
  <si>
    <t>Amniocentesis abnormal</t>
  </si>
  <si>
    <t>Congenital anomaly in offspring</t>
  </si>
  <si>
    <t>Left ventricular end-diastolic pressure increased</t>
  </si>
  <si>
    <t>Limbal stem cell deficiency</t>
  </si>
  <si>
    <t>Dental examination</t>
  </si>
  <si>
    <t>Device use error</t>
  </si>
  <si>
    <t>Myeloid leukaemia</t>
  </si>
  <si>
    <t>Epiploic appendagitis</t>
  </si>
  <si>
    <t>Oesophageal dilation procedure</t>
  </si>
  <si>
    <t>Capnocytophaga infection</t>
  </si>
  <si>
    <t>Lymphoplasmacytoid lymphoma/immunocytoma recurrent</t>
  </si>
  <si>
    <t>Whole body scan</t>
  </si>
  <si>
    <t>Lepromatous leprosy</t>
  </si>
  <si>
    <t>Overlap syndrome</t>
  </si>
  <si>
    <t>Stomatitis haemorrhagic</t>
  </si>
  <si>
    <t>Pseudoparalysis</t>
  </si>
  <si>
    <t>Sebaceous gland disorder</t>
  </si>
  <si>
    <t>Superficial vein prominence</t>
  </si>
  <si>
    <t>Cephalo-pelvic disproportion</t>
  </si>
  <si>
    <t>Large granular lymphocytosis</t>
  </si>
  <si>
    <t>Waxy flexibility</t>
  </si>
  <si>
    <t>Transferrin saturation increased</t>
  </si>
  <si>
    <t>Tubulointerstitial nephritis and uveitis syndrome</t>
  </si>
  <si>
    <t>Uterine injury</t>
  </si>
  <si>
    <t>Hypocholesterolaemia</t>
  </si>
  <si>
    <t>Blood 1,25-dihydroxycholecalciferol increased</t>
  </si>
  <si>
    <t>Acantholysis</t>
  </si>
  <si>
    <t>Thyroxine free decreased</t>
  </si>
  <si>
    <t>Eosinophilic cystitis</t>
  </si>
  <si>
    <t>Pulmonary artery thrombosis</t>
  </si>
  <si>
    <t>Norepinephrine decreased</t>
  </si>
  <si>
    <t>Arteriovenous fistula site haemorrhage</t>
  </si>
  <si>
    <t>Cerebral artery stenosis</t>
  </si>
  <si>
    <t>Mandibular prosthesis user</t>
  </si>
  <si>
    <t>Pneumonia toxoplasmal</t>
  </si>
  <si>
    <t>Hypotelorism of orbit</t>
  </si>
  <si>
    <t>Hypercorticoidism</t>
  </si>
  <si>
    <t>Fulminant type 1 diabetes mellitus</t>
  </si>
  <si>
    <t>Autoimmune pancreatitis</t>
  </si>
  <si>
    <t>Mediastinum neoplasm</t>
  </si>
  <si>
    <t>Narcissistic personality disorder</t>
  </si>
  <si>
    <t>Pancreatic injury</t>
  </si>
  <si>
    <t>Nodular regenerative hyperplasia</t>
  </si>
  <si>
    <t>False negative pregnancy test</t>
  </si>
  <si>
    <t>Schistosomiasis</t>
  </si>
  <si>
    <t>Anal sphincterotomy</t>
  </si>
  <si>
    <t>Nerve root injury cervical</t>
  </si>
  <si>
    <t>Bladder neck sclerosis</t>
  </si>
  <si>
    <t>Globulins increased</t>
  </si>
  <si>
    <t>Leishmaniasis</t>
  </si>
  <si>
    <t>Allergic cystitis</t>
  </si>
  <si>
    <t>Ligament calcification</t>
  </si>
  <si>
    <t>Urethral atresia</t>
  </si>
  <si>
    <t>Acne fulminans</t>
  </si>
  <si>
    <t>Hypertrophic scar</t>
  </si>
  <si>
    <t>Male genital atrophy</t>
  </si>
  <si>
    <t>Puncture site infection</t>
  </si>
  <si>
    <t>Activated partial thromboplastin time</t>
  </si>
  <si>
    <t>Product contamination chemical</t>
  </si>
  <si>
    <t>Xanthogranuloma</t>
  </si>
  <si>
    <t>Prostatitis Escherichia coli</t>
  </si>
  <si>
    <t>Arteriovenous graft</t>
  </si>
  <si>
    <t>Coronary artery insufficiency</t>
  </si>
  <si>
    <t>Keratopathy</t>
  </si>
  <si>
    <t>Carcinoid syndrome</t>
  </si>
  <si>
    <t>Amoebiasis</t>
  </si>
  <si>
    <t>Hodgkin's disease stage III</t>
  </si>
  <si>
    <t>Bartholin's abscess</t>
  </si>
  <si>
    <t>Enteritis leukopenic</t>
  </si>
  <si>
    <t>Diabetic hyperosmolar coma</t>
  </si>
  <si>
    <t>Protein C deficiency</t>
  </si>
  <si>
    <t>Uterine atrophy</t>
  </si>
  <si>
    <t>Infected neoplasm</t>
  </si>
  <si>
    <t>Postoperative ileus</t>
  </si>
  <si>
    <t>Oestradiol decreased</t>
  </si>
  <si>
    <t>Exaggerated startle response</t>
  </si>
  <si>
    <t>Actinic elastosis</t>
  </si>
  <si>
    <t>Head and neck cancer metastatic</t>
  </si>
  <si>
    <t>Congenital absence of bile ducts</t>
  </si>
  <si>
    <t>Persistent cloaca</t>
  </si>
  <si>
    <t>Hip deformity</t>
  </si>
  <si>
    <t>Parathyroid tumour malignant</t>
  </si>
  <si>
    <t>Renal artery thrombosis</t>
  </si>
  <si>
    <t>Ear infection staphylococcal</t>
  </si>
  <si>
    <t>Lymphocyte morphology abnormal</t>
  </si>
  <si>
    <t>Arthritis viral</t>
  </si>
  <si>
    <t>Autoimmune arthritis</t>
  </si>
  <si>
    <t>Tobacco withdrawal symptoms</t>
  </si>
  <si>
    <t>Subdural haematoma evacuation</t>
  </si>
  <si>
    <t>Vulva cyst</t>
  </si>
  <si>
    <t>Sinobronchitis</t>
  </si>
  <si>
    <t>Phimosis</t>
  </si>
  <si>
    <t>Solar urticaria</t>
  </si>
  <si>
    <t>Tumour perforation</t>
  </si>
  <si>
    <t>Increased insulin requirement</t>
  </si>
  <si>
    <t>Neoplasm of orbit</t>
  </si>
  <si>
    <t>Renal vein occlusion</t>
  </si>
  <si>
    <t>Cardiac siderosis</t>
  </si>
  <si>
    <t>Coma blister</t>
  </si>
  <si>
    <t>Reactive psychosis</t>
  </si>
  <si>
    <t>Delayed sleep phase</t>
  </si>
  <si>
    <t>Tooth malformation</t>
  </si>
  <si>
    <t>Haemoconcentration</t>
  </si>
  <si>
    <t>Fat redistribution</t>
  </si>
  <si>
    <t>Ultrasound antenatal screen</t>
  </si>
  <si>
    <t>Iodine uptake increased</t>
  </si>
  <si>
    <t>Psychosexual disorder</t>
  </si>
  <si>
    <t>Carotid intima-media thickness increased</t>
  </si>
  <si>
    <t>Scrotal mass</t>
  </si>
  <si>
    <t>Protein deficiency</t>
  </si>
  <si>
    <t>Muscle contusion</t>
  </si>
  <si>
    <t>Chest tube insertion</t>
  </si>
  <si>
    <t>Flail chest</t>
  </si>
  <si>
    <t>Body height increased</t>
  </si>
  <si>
    <t>Application site alopecia</t>
  </si>
  <si>
    <t>Blood caffeine increased</t>
  </si>
  <si>
    <t>Dermal absorption impaired</t>
  </si>
  <si>
    <t>Adactyly</t>
  </si>
  <si>
    <t>Umbilical artery hypoplasia</t>
  </si>
  <si>
    <t>Tubo-ovarian abscess</t>
  </si>
  <si>
    <t>Intelligence increased</t>
  </si>
  <si>
    <t>Nuclear magnetic resonance imaging brain</t>
  </si>
  <si>
    <t>Medulloblastoma recurrent</t>
  </si>
  <si>
    <t>Spleen scan abnormal</t>
  </si>
  <si>
    <t>Viral mutation identified</t>
  </si>
  <si>
    <t>Galactose intolerance</t>
  </si>
  <si>
    <t>Paget-Schroetter syndrome</t>
  </si>
  <si>
    <t>Maxillofacial operation</t>
  </si>
  <si>
    <t>Gastrointestinal stoma necrosis</t>
  </si>
  <si>
    <t>Insulin autoimmune syndrome</t>
  </si>
  <si>
    <t>Venous pressure jugular decreased</t>
  </si>
  <si>
    <t>Hyperviscosity syndrome</t>
  </si>
  <si>
    <t>Femoral hernia, obstructive</t>
  </si>
  <si>
    <t>Adenomatous polyposis coli</t>
  </si>
  <si>
    <t>Fungal paronychia</t>
  </si>
  <si>
    <t>Heart alternation</t>
  </si>
  <si>
    <t>Diastolic hypotension</t>
  </si>
  <si>
    <t>Ergot poisoning</t>
  </si>
  <si>
    <t>Lid sulcus deepened</t>
  </si>
  <si>
    <t>Complement factor decreased</t>
  </si>
  <si>
    <t>Tattoo excision</t>
  </si>
  <si>
    <t>Peritoneal mesothelioma malignant</t>
  </si>
  <si>
    <t>External auditory canal atresia</t>
  </si>
  <si>
    <t>Nail pigmentation</t>
  </si>
  <si>
    <t>Aortic bruit</t>
  </si>
  <si>
    <t>Wrong device used</t>
  </si>
  <si>
    <t>Penile vascular disorder</t>
  </si>
  <si>
    <t>Venous ulcer pain</t>
  </si>
  <si>
    <t>Hyperoxia</t>
  </si>
  <si>
    <t>Pharyngeal erosion</t>
  </si>
  <si>
    <t>Microlithiasis</t>
  </si>
  <si>
    <t>Genital cyst</t>
  </si>
  <si>
    <t>Bell's phenomenon</t>
  </si>
  <si>
    <t>Arterial aneurysm repair</t>
  </si>
  <si>
    <t>Hemisensory neglect</t>
  </si>
  <si>
    <t>Hyposideraemia</t>
  </si>
  <si>
    <t>Ovarian rupture</t>
  </si>
  <si>
    <t>Implant site cyst</t>
  </si>
  <si>
    <t>Implant site hypersensitivity</t>
  </si>
  <si>
    <t>Cerebral septic infarct</t>
  </si>
  <si>
    <t>Perseveration</t>
  </si>
  <si>
    <t>CD4/CD8 ratio decreased</t>
  </si>
  <si>
    <t>CSF glucose decreased</t>
  </si>
  <si>
    <t>CSF white blood cell count positive</t>
  </si>
  <si>
    <t>Bladder instillation procedure</t>
  </si>
  <si>
    <t>Instillation site warmth</t>
  </si>
  <si>
    <t>Chemical cystitis</t>
  </si>
  <si>
    <t>Haemophilic arthropathy</t>
  </si>
  <si>
    <t>False negative investigation result</t>
  </si>
  <si>
    <t>Kawasaki's disease</t>
  </si>
  <si>
    <t>Testicular seminoma (pure)</t>
  </si>
  <si>
    <t>Prescription form tampering</t>
  </si>
  <si>
    <t>Splenic infection</t>
  </si>
  <si>
    <t>Type 2 lepra reaction</t>
  </si>
  <si>
    <t>Postmature baby</t>
  </si>
  <si>
    <t>Ear infection viral</t>
  </si>
  <si>
    <t>Investigation abnormal</t>
  </si>
  <si>
    <t>Testis discomfort</t>
  </si>
  <si>
    <t>Jaundice acholuric</t>
  </si>
  <si>
    <t>Secondary transmission</t>
  </si>
  <si>
    <t>Micrococcus infection</t>
  </si>
  <si>
    <t>Sperm concentration zero</t>
  </si>
  <si>
    <t>Blood testosterone</t>
  </si>
  <si>
    <t>pH body fluid abnormal</t>
  </si>
  <si>
    <t>Early menarche</t>
  </si>
  <si>
    <t>Penile discharge</t>
  </si>
  <si>
    <t>Enlarged clitoris</t>
  </si>
  <si>
    <t>Blood testosterone free abnormal</t>
  </si>
  <si>
    <t>Malignant pituitary tumour</t>
  </si>
  <si>
    <t>Bronchial irritation</t>
  </si>
  <si>
    <t>Shunt thrombosis</t>
  </si>
  <si>
    <t>Osteoarthropathy</t>
  </si>
  <si>
    <t>Myositis ossificans</t>
  </si>
  <si>
    <t>Cutaneous sarcoidosis</t>
  </si>
  <si>
    <t>Skeletal dysplasia</t>
  </si>
  <si>
    <t>Coagulation time shortened</t>
  </si>
  <si>
    <t>Muscle hypertrophy</t>
  </si>
  <si>
    <t>Sterilisation</t>
  </si>
  <si>
    <t>Illiteracy</t>
  </si>
  <si>
    <t>Lumbar hernia</t>
  </si>
  <si>
    <t>Light chain analysis increased</t>
  </si>
  <si>
    <t>Premenstrual pain</t>
  </si>
  <si>
    <t>Electrocardiogram QRS complex shortened</t>
  </si>
  <si>
    <t>Tonsillar neoplasm</t>
  </si>
  <si>
    <t>Retinal deposits</t>
  </si>
  <si>
    <t>Predisposition to disease</t>
  </si>
  <si>
    <t>Mendelson's syndrome</t>
  </si>
  <si>
    <t>Vaccination site swelling</t>
  </si>
  <si>
    <t>Complement factor C3 decreased</t>
  </si>
  <si>
    <t>Complement factor C4 decreased</t>
  </si>
  <si>
    <t>Abscess sterile</t>
  </si>
  <si>
    <t>Blood gonadotrophin increased</t>
  </si>
  <si>
    <t>Growth accelerated</t>
  </si>
  <si>
    <t>Blood follicle stimulating hormone abnormal</t>
  </si>
  <si>
    <t>Blood luteinising hormone abnormal</t>
  </si>
  <si>
    <t>Implant site papules</t>
  </si>
  <si>
    <t>Product used for unknown indication</t>
  </si>
  <si>
    <t>Implant site urticaria</t>
  </si>
  <si>
    <t>Menarche</t>
  </si>
  <si>
    <t>Bilateral breast buds</t>
  </si>
  <si>
    <t>Testicular hypertrophy</t>
  </si>
  <si>
    <t>Haemorrhage neonatal</t>
  </si>
  <si>
    <t>Agitated depression</t>
  </si>
  <si>
    <t>Acute haemorrhagic oedema of infancy</t>
  </si>
  <si>
    <t>Oestradiol abnormal</t>
  </si>
  <si>
    <t>Light chain disease</t>
  </si>
  <si>
    <t>Autoantibody test</t>
  </si>
  <si>
    <t>Insulin-requiring type 2 diabetes mellitus</t>
  </si>
  <si>
    <t>Retracted nipple</t>
  </si>
  <si>
    <t>Corynebacterium sepsis</t>
  </si>
  <si>
    <t>Mitochondrial enzyme deficiency</t>
  </si>
  <si>
    <t>Retroviral rebound syndrome</t>
  </si>
  <si>
    <t>Mycobacterium tuberculosis complex test</t>
  </si>
  <si>
    <t>Apicectomy</t>
  </si>
  <si>
    <t>Mucosal necrosis</t>
  </si>
  <si>
    <t>Urinary tract infection neonatal</t>
  </si>
  <si>
    <t>Colpocele</t>
  </si>
  <si>
    <t>Macroangiopathy</t>
  </si>
  <si>
    <t>Protein C decreased</t>
  </si>
  <si>
    <t>Dressler's syndrome</t>
  </si>
  <si>
    <t>Aortic embolus</t>
  </si>
  <si>
    <t>Acute right ventricular failure</t>
  </si>
  <si>
    <t>Spinal myelogram</t>
  </si>
  <si>
    <t>Coagulation test normal</t>
  </si>
  <si>
    <t>Oral papule</t>
  </si>
  <si>
    <t>Rhinitis atrophic</t>
  </si>
  <si>
    <t>Foetal placental thrombosis</t>
  </si>
  <si>
    <t>Tissue anoxia</t>
  </si>
  <si>
    <t>Delayed fontanelle closure</t>
  </si>
  <si>
    <t>Urethral meatus stenosis</t>
  </si>
  <si>
    <t>Gastrointestinal ischaemia</t>
  </si>
  <si>
    <t>Floppy infant</t>
  </si>
  <si>
    <t>Visual tracking test abnormal</t>
  </si>
  <si>
    <t>Laser therapy</t>
  </si>
  <si>
    <t>Ophthalmological examination</t>
  </si>
  <si>
    <t>Pyroglutamate increased</t>
  </si>
  <si>
    <t>Diaphragm muscle weakness</t>
  </si>
  <si>
    <t>Gallbladder non-functioning</t>
  </si>
  <si>
    <t>Application site cold feeling</t>
  </si>
  <si>
    <t>Speech rehabilitation</t>
  </si>
  <si>
    <t>Benign soft tissue neoplasm</t>
  </si>
  <si>
    <t>Progressive supranuclear palsy</t>
  </si>
  <si>
    <t>Uraemic encephalopathy</t>
  </si>
  <si>
    <t>Benign mesenteric neoplasm</t>
  </si>
  <si>
    <t>White blood cell count</t>
  </si>
  <si>
    <t>Lymphangioma</t>
  </si>
  <si>
    <t>Pneumocystis test positive</t>
  </si>
  <si>
    <t>Rathke's cleft cyst</t>
  </si>
  <si>
    <t>Epinephrine increased</t>
  </si>
  <si>
    <t>Natural killer T cell count increased</t>
  </si>
  <si>
    <t>Hepatic cancer stage IV</t>
  </si>
  <si>
    <t>Selective IgA immunodeficiency</t>
  </si>
  <si>
    <t>Oesophageal dysplasia</t>
  </si>
  <si>
    <t>Thrombocytopenia-absent radius syndrome</t>
  </si>
  <si>
    <t>Posterior capsule rupture</t>
  </si>
  <si>
    <t>Uterine leiomyosarcoma</t>
  </si>
  <si>
    <t>Congenital laryngeal stridor</t>
  </si>
  <si>
    <t>Congenital tracheomalacia</t>
  </si>
  <si>
    <t>Delusional disorder, persecutory type</t>
  </si>
  <si>
    <t>Eyeball rupture</t>
  </si>
  <si>
    <t>pH urine increased</t>
  </si>
  <si>
    <t>Osteocalcin increased</t>
  </si>
  <si>
    <t>Oxygen saturation normal</t>
  </si>
  <si>
    <t>Abortion spontaneous complete</t>
  </si>
  <si>
    <t>Lack of spontaneous speech</t>
  </si>
  <si>
    <t>Distributive shock</t>
  </si>
  <si>
    <t>Blood urine absent</t>
  </si>
  <si>
    <t>Blood creatine decreased</t>
  </si>
  <si>
    <t>Hepatitis B DNA decreased</t>
  </si>
  <si>
    <t>Urinary straining</t>
  </si>
  <si>
    <t>Large intestinal obstruction reduction</t>
  </si>
  <si>
    <t>Peritoneal dialysis</t>
  </si>
  <si>
    <t>Renal osteodystrophy</t>
  </si>
  <si>
    <t>Aortic valve atresia</t>
  </si>
  <si>
    <t>Creatinine urine increased</t>
  </si>
  <si>
    <t>Cervix haemorrhage uterine</t>
  </si>
  <si>
    <t>Bacillus test positive</t>
  </si>
  <si>
    <t>Heparin-induced thrombocytopenia test positive</t>
  </si>
  <si>
    <t>Ureteral spasm</t>
  </si>
  <si>
    <t>Acanthamoeba infection</t>
  </si>
  <si>
    <t>Eye infection intraocular</t>
  </si>
  <si>
    <t>Substance-induced mood disorder</t>
  </si>
  <si>
    <t>Pleocytosis</t>
  </si>
  <si>
    <t>Idiopathic neutropenia</t>
  </si>
  <si>
    <t>Scrotal haematocoele</t>
  </si>
  <si>
    <t>Optical coherence tomography</t>
  </si>
  <si>
    <t>Immunology test</t>
  </si>
  <si>
    <t>Coagulation factor V level abnormal</t>
  </si>
  <si>
    <t>Prostatic specific antigen abnormal</t>
  </si>
  <si>
    <t>Double ureter</t>
  </si>
  <si>
    <t>Congenital corneal anomaly</t>
  </si>
  <si>
    <t>Microencephaly</t>
  </si>
  <si>
    <t>Neonatal behavioural syndrome</t>
  </si>
  <si>
    <t>Creutzfeldt-Jakob disease</t>
  </si>
  <si>
    <t>Blood bilirubin</t>
  </si>
  <si>
    <t>Plasminogen activator inhibitor increased</t>
  </si>
  <si>
    <t>Levator syndrome</t>
  </si>
  <si>
    <t>Shigella test positive</t>
  </si>
  <si>
    <t>Urine sodium increased</t>
  </si>
  <si>
    <t>Pericarditis infective</t>
  </si>
  <si>
    <t>Maternal distress during labour</t>
  </si>
  <si>
    <t>Therapy naive</t>
  </si>
  <si>
    <t>Device allergy</t>
  </si>
  <si>
    <t>Carbohydrate antigen 27.29 increased</t>
  </si>
  <si>
    <t>Refusal of examination</t>
  </si>
  <si>
    <t>Renal vasculitis</t>
  </si>
  <si>
    <t>Radical cystectomy</t>
  </si>
  <si>
    <t>Haematology test abnormal</t>
  </si>
  <si>
    <t>Thyroiditis subacute</t>
  </si>
  <si>
    <t>Viral test positive</t>
  </si>
  <si>
    <t>Selective mutism</t>
  </si>
  <si>
    <t>Neuromuscular toxicity</t>
  </si>
  <si>
    <t>Hyperfibrinogenaemia</t>
  </si>
  <si>
    <t>Amino acid level decreased</t>
  </si>
  <si>
    <t>Ovarian cancer recurrent</t>
  </si>
  <si>
    <t>Mitral valve sclerosis</t>
  </si>
  <si>
    <t>Sputum culture positive</t>
  </si>
  <si>
    <t>X-linked lymphoproliferative syndrome</t>
  </si>
  <si>
    <t>Vertebral artery stenosis</t>
  </si>
  <si>
    <t>Pulmonary bulla</t>
  </si>
  <si>
    <t>Carditis</t>
  </si>
  <si>
    <t>Pneumonia parainfluenzae viral</t>
  </si>
  <si>
    <t>Epithelioid sarcoma</t>
  </si>
  <si>
    <t>Protein S increased</t>
  </si>
  <si>
    <t>Leukaemic infiltration</t>
  </si>
  <si>
    <t>Application site ulcer</t>
  </si>
  <si>
    <t>Superior mesenteric artery syndrome</t>
  </si>
  <si>
    <t>Glossopharyngeal neuralgia</t>
  </si>
  <si>
    <t>Platelet factor 4 increased</t>
  </si>
  <si>
    <t>Vaginal oedema</t>
  </si>
  <si>
    <t>Corneal neovascularisation</t>
  </si>
  <si>
    <t>Blood erythropoietin decreased</t>
  </si>
  <si>
    <t>Chlamydia test</t>
  </si>
  <si>
    <t>Pregnancy test</t>
  </si>
  <si>
    <t>Cerebral hygroma</t>
  </si>
  <si>
    <t>Toe walking</t>
  </si>
  <si>
    <t>Bullous impetigo</t>
  </si>
  <si>
    <t>Computerised tomogram head abnormal</t>
  </si>
  <si>
    <t>Neonatal thyrotoxicosis</t>
  </si>
  <si>
    <t>Ureteric injury</t>
  </si>
  <si>
    <t>Renal failure neonatal</t>
  </si>
  <si>
    <t>Retrognathia</t>
  </si>
  <si>
    <t>Bile duct necrosis</t>
  </si>
  <si>
    <t>Sensory level</t>
  </si>
  <si>
    <t>Acid fast bacilli infection</t>
  </si>
  <si>
    <t>Cervix cerclage procedure</t>
  </si>
  <si>
    <t>Shoulder dystocia</t>
  </si>
  <si>
    <t>Tendon transfer</t>
  </si>
  <si>
    <t>Hysterosalpingo-oophorectomy</t>
  </si>
  <si>
    <t>Fever neonatal</t>
  </si>
  <si>
    <t>Urinary tract injury</t>
  </si>
  <si>
    <t>Glucose-6-phosphate dehydrogenase</t>
  </si>
  <si>
    <t>Intelligence test abnormal</t>
  </si>
  <si>
    <t>Blood methaemoglobin present</t>
  </si>
  <si>
    <t>Chorioretinal scar</t>
  </si>
  <si>
    <t>Retinal infiltrates</t>
  </si>
  <si>
    <t>Heparin-induced thrombocytopenia test</t>
  </si>
  <si>
    <t>Cervix adenomatous polyp</t>
  </si>
  <si>
    <t>Haematopoietic neoplasm</t>
  </si>
  <si>
    <t>Retinal toxicity</t>
  </si>
  <si>
    <t>Coagulation disorder neonatal</t>
  </si>
  <si>
    <t>Myocardial rupture</t>
  </si>
  <si>
    <t>Gender identity disorder</t>
  </si>
  <si>
    <t>Abstains from alcohol</t>
  </si>
  <si>
    <t>Umbilical cord prolapse</t>
  </si>
  <si>
    <t>Latent autoimmune diabetes in adults</t>
  </si>
  <si>
    <t>Duodenal scarring</t>
  </si>
  <si>
    <t>Primary hypothyroidism</t>
  </si>
  <si>
    <t>Haemodynamic test abnormal</t>
  </si>
  <si>
    <t>Parinaud syndrome</t>
  </si>
  <si>
    <t>Abdominal transposition</t>
  </si>
  <si>
    <t>Urinary glycosaminoglycans increased</t>
  </si>
  <si>
    <t>Anti factor V antibody positive</t>
  </si>
  <si>
    <t>Dermabrasion</t>
  </si>
  <si>
    <t>Leucine aminopeptidase increased</t>
  </si>
  <si>
    <t>Bladder sphincter atony</t>
  </si>
  <si>
    <t>Benign neoplasm of ureter</t>
  </si>
  <si>
    <t>Subretinal fibrosis</t>
  </si>
  <si>
    <t>Vitreous haematoma</t>
  </si>
  <si>
    <t>Bladder neoplasm surgery</t>
  </si>
  <si>
    <t>Varicose veins pelvic</t>
  </si>
  <si>
    <t>Vasogenic cerebral oedema</t>
  </si>
  <si>
    <t>Leukaemia monocytic</t>
  </si>
  <si>
    <t>Illogical thinking</t>
  </si>
  <si>
    <t>Device information output issue</t>
  </si>
  <si>
    <t>Laryngotracheal oedema</t>
  </si>
  <si>
    <t>Cardioactive drug level below therapeutic</t>
  </si>
  <si>
    <t>Intracardiac mass</t>
  </si>
  <si>
    <t>Device alarm issue</t>
  </si>
  <si>
    <t>Urethral dilatation</t>
  </si>
  <si>
    <t>Infected lymphocele</t>
  </si>
  <si>
    <t>Staphylococcal scalded skin syndrome</t>
  </si>
  <si>
    <t>Cryptococcal cutaneous infection</t>
  </si>
  <si>
    <t>CSF glucose abnormal</t>
  </si>
  <si>
    <t>CSF protein abnormal</t>
  </si>
  <si>
    <t>Renal cyst ruptured</t>
  </si>
  <si>
    <t>Malignant palate neoplasm</t>
  </si>
  <si>
    <t>Mycobacterium ulcerans infection</t>
  </si>
  <si>
    <t>Goitre congenital</t>
  </si>
  <si>
    <t>Spirochaetal infection</t>
  </si>
  <si>
    <t>Trepopnoea</t>
  </si>
  <si>
    <t>Neurolysis</t>
  </si>
  <si>
    <t>Electrocardiogram P pulmonale</t>
  </si>
  <si>
    <t>Cholangiogram abnormal</t>
  </si>
  <si>
    <t>Pancreatic neuroendocrine tumour metastatic</t>
  </si>
  <si>
    <t>Lymphocytic hypophysitis</t>
  </si>
  <si>
    <t>Herpes simplex serology positive</t>
  </si>
  <si>
    <t>Oesophageal polyp</t>
  </si>
  <si>
    <t>Gastritis fungal</t>
  </si>
  <si>
    <t>Lumbosacral plexus injury</t>
  </si>
  <si>
    <t>Labelled drug-disease interaction medication error</t>
  </si>
  <si>
    <t>Back crushing</t>
  </si>
  <si>
    <t>Ovarian fibroma</t>
  </si>
  <si>
    <t>Phenylketonuria</t>
  </si>
  <si>
    <t>Urethral repair</t>
  </si>
  <si>
    <t>Elbow deformity</t>
  </si>
  <si>
    <t>Endocrine ophthalmopathy</t>
  </si>
  <si>
    <t>Treponema test positive</t>
  </si>
  <si>
    <t>Rectal obstruction</t>
  </si>
  <si>
    <t>Candida endophthalmitis</t>
  </si>
  <si>
    <t>Funisitis</t>
  </si>
  <si>
    <t>Soft tissue neoplasm</t>
  </si>
  <si>
    <t>Acute vestibular syndrome</t>
  </si>
  <si>
    <t>Thyroid malformation</t>
  </si>
  <si>
    <t>Hysterotomy</t>
  </si>
  <si>
    <t>Peritoneal fluid analysis abnormal</t>
  </si>
  <si>
    <t>Cytokine storm</t>
  </si>
  <si>
    <t>Rectal neoplasm</t>
  </si>
  <si>
    <t>Haemophilus sepsis</t>
  </si>
  <si>
    <t>Ventricular asystole</t>
  </si>
  <si>
    <t>Arterioenteric fistula</t>
  </si>
  <si>
    <t>Anastomotic stenosis</t>
  </si>
  <si>
    <t>Human polyomavirus infection</t>
  </si>
  <si>
    <t>Urticaria pressure</t>
  </si>
  <si>
    <t>Ocular vasculitis</t>
  </si>
  <si>
    <t>Hippocampal sclerosis</t>
  </si>
  <si>
    <t>Microalbuminuria</t>
  </si>
  <si>
    <t>Sciatic nerve palsy</t>
  </si>
  <si>
    <t>NIH stroke scale abnormal</t>
  </si>
  <si>
    <t>Eye haemangioma</t>
  </si>
  <si>
    <t>Giardiasis</t>
  </si>
  <si>
    <t>Lymphangiectasia intestinal</t>
  </si>
  <si>
    <t>American trypanosomiasis</t>
  </si>
  <si>
    <t>Peroneal nerve injury</t>
  </si>
  <si>
    <t>Aneurysmal bone cyst</t>
  </si>
  <si>
    <t>Bone giant cell tumour benign</t>
  </si>
  <si>
    <t>Conjunctival granuloma</t>
  </si>
  <si>
    <t>Ectropion</t>
  </si>
  <si>
    <t>Exfoliation glaucoma</t>
  </si>
  <si>
    <t>Mediastinal abscess</t>
  </si>
  <si>
    <t>Arteriovenous fistula occlusion</t>
  </si>
  <si>
    <t>Venous lake</t>
  </si>
  <si>
    <t>Transurethral resection syndrome</t>
  </si>
  <si>
    <t>Miller Fisher syndrome</t>
  </si>
  <si>
    <t>Aeromonas test positive</t>
  </si>
  <si>
    <t>Bacteroides test positive</t>
  </si>
  <si>
    <t>Morganella test positive</t>
  </si>
  <si>
    <t>Autoimmune inner ear disease</t>
  </si>
  <si>
    <t>Foetal arrhythmia</t>
  </si>
  <si>
    <t>Electromyogram abnormal</t>
  </si>
  <si>
    <t>Hodgkin's disease nodular sclerosis</t>
  </si>
  <si>
    <t>Propionibacterium infection</t>
  </si>
  <si>
    <t>Platelet function test normal</t>
  </si>
  <si>
    <t>Adiposis dolorosa</t>
  </si>
  <si>
    <t>Angiolipoma</t>
  </si>
  <si>
    <t>Penile prosthesis insertion</t>
  </si>
  <si>
    <t>Hypermagnesaemia</t>
  </si>
  <si>
    <t>Chronic pigmented purpura</t>
  </si>
  <si>
    <t>Uvulopalatopharyngoplasty</t>
  </si>
  <si>
    <t>Congenital cystic lung</t>
  </si>
  <si>
    <t>Ureteritis</t>
  </si>
  <si>
    <t>Base excess</t>
  </si>
  <si>
    <t>Herpes zoster oticus</t>
  </si>
  <si>
    <t>Cytomegalovirus gastroenteritis</t>
  </si>
  <si>
    <t>Encephalitis cytomegalovirus</t>
  </si>
  <si>
    <t>Bladder fibrosis</t>
  </si>
  <si>
    <t>Tooth pulp haemorrhage</t>
  </si>
  <si>
    <t>Jejunal stenosis</t>
  </si>
  <si>
    <t>Encephalocele</t>
  </si>
  <si>
    <t>Lower respiratory tract infection viral</t>
  </si>
  <si>
    <t>Human chorionic gonadotropin</t>
  </si>
  <si>
    <t>Coagulation factor increased</t>
  </si>
  <si>
    <t>Pseudofolliculitis barbae</t>
  </si>
  <si>
    <t>Fetishism</t>
  </si>
  <si>
    <t>Vessel puncture site haematoma</t>
  </si>
  <si>
    <t>Mood disorder due to a general medical condition</t>
  </si>
  <si>
    <t>Congenital infection</t>
  </si>
  <si>
    <t>Nephrostomy tube placement</t>
  </si>
  <si>
    <t>Victim of chemical submission</t>
  </si>
  <si>
    <t>Cystatin C increased</t>
  </si>
  <si>
    <t>Vestibular nystagmus</t>
  </si>
  <si>
    <t>Delusion of reference</t>
  </si>
  <si>
    <t>Device inversion</t>
  </si>
  <si>
    <t>Xanthochromia</t>
  </si>
  <si>
    <t>Temporal lobe epilepsy</t>
  </si>
  <si>
    <t>Ovarian adhesion</t>
  </si>
  <si>
    <t>Foetal cerebrovascular disorder</t>
  </si>
  <si>
    <t>Thoracic outlet syndrome</t>
  </si>
  <si>
    <t>Pacemaker syndrome</t>
  </si>
  <si>
    <t>Platelet aggregation abnormal</t>
  </si>
  <si>
    <t>Application site abscess</t>
  </si>
  <si>
    <t>Chemotherapy toxicity attenuation</t>
  </si>
  <si>
    <t>Intestinal fibrosis</t>
  </si>
  <si>
    <t>Fractured skull depressed</t>
  </si>
  <si>
    <t>Blood phosphorus</t>
  </si>
  <si>
    <t>Fallopian tube perforation</t>
  </si>
  <si>
    <t>Spinal muscular atrophy</t>
  </si>
  <si>
    <t>Chemotherapeutic drug level above therapeutic</t>
  </si>
  <si>
    <t>Adrenal gland cancer metastatic</t>
  </si>
  <si>
    <t>Urostomy complication</t>
  </si>
  <si>
    <t>Disseminated cryptococcosis</t>
  </si>
  <si>
    <t>Insomnia related to another mental condition</t>
  </si>
  <si>
    <t>Blood stem cell transplant failure</t>
  </si>
  <si>
    <t>Taciturnity</t>
  </si>
  <si>
    <t>Bladder cancer stage IV</t>
  </si>
  <si>
    <t>Bone hyperpigmentation</t>
  </si>
  <si>
    <t>Chorioretinal atrophy</t>
  </si>
  <si>
    <t>Mesenteric haematoma</t>
  </si>
  <si>
    <t>Sinusitis fungal</t>
  </si>
  <si>
    <t>Antiphospholipid antibodies</t>
  </si>
  <si>
    <t>Diabetic autonomic neuropathy</t>
  </si>
  <si>
    <t>Blood smear test abnormal</t>
  </si>
  <si>
    <t>Coombs negative haemolytic anaemia</t>
  </si>
  <si>
    <t>Acute focal bacterial nephritis</t>
  </si>
  <si>
    <t>Endocarditis pseudomonal</t>
  </si>
  <si>
    <t>Haematoma evacuation</t>
  </si>
  <si>
    <t>Foetal monitoring abnormal</t>
  </si>
  <si>
    <t>Alagille syndrome</t>
  </si>
  <si>
    <t>Mirror syndrome</t>
  </si>
  <si>
    <t>Lissencephaly</t>
  </si>
  <si>
    <t>Neonatal anoxia</t>
  </si>
  <si>
    <t>Gas poisoning</t>
  </si>
  <si>
    <t>Prostatic atrophy</t>
  </si>
  <si>
    <t>Alpha 2 globulin decreased</t>
  </si>
  <si>
    <t>Iron binding capacity total decreased</t>
  </si>
  <si>
    <t>Urea urine increased</t>
  </si>
  <si>
    <t>Urine uric acid increased</t>
  </si>
  <si>
    <t>Injection site movement impairment</t>
  </si>
  <si>
    <t>Necrotising enterocolitis neonatal</t>
  </si>
  <si>
    <t>ABO incompatibility</t>
  </si>
  <si>
    <t>Acute endocarditis</t>
  </si>
  <si>
    <t>Shift to the left</t>
  </si>
  <si>
    <t>Post-tussive vomiting</t>
  </si>
  <si>
    <t>Conjunctival deposit</t>
  </si>
  <si>
    <t>Anaemia of pregnancy</t>
  </si>
  <si>
    <t>Meningitis enteroviral</t>
  </si>
  <si>
    <t>Blindness congenital</t>
  </si>
  <si>
    <t>Lactate pyruvate ratio increased</t>
  </si>
  <si>
    <t>Von Willebrand's factor inhibition</t>
  </si>
  <si>
    <t>Bladder papilloma</t>
  </si>
  <si>
    <t>Vessel puncture site pain</t>
  </si>
  <si>
    <t>Gouty tophus</t>
  </si>
  <si>
    <t>Cross sensitivity reaction</t>
  </si>
  <si>
    <t>Nephrectasia</t>
  </si>
  <si>
    <t>Gingival atrophy</t>
  </si>
  <si>
    <t>Burkholderia pseudomallei infection</t>
  </si>
  <si>
    <t>MELAS syndrome</t>
  </si>
  <si>
    <t>Vaginal septum</t>
  </si>
  <si>
    <t>Stickler's syndrome</t>
  </si>
  <si>
    <t>Giant cell tumour of tendon sheath</t>
  </si>
  <si>
    <t>Dysaesthesia pharynx</t>
  </si>
  <si>
    <t>Congenital pyelocaliectasis</t>
  </si>
  <si>
    <t>Loss of visual contrast sensitivity</t>
  </si>
  <si>
    <t>Electrocardiogram ST segment</t>
  </si>
  <si>
    <t>Subvalvular aortic stenosis</t>
  </si>
  <si>
    <t>Oxygen saturation immeasurable</t>
  </si>
  <si>
    <t>Lichen myxoedematosus</t>
  </si>
  <si>
    <t>Malignant neoplasm of ampulla of Vater</t>
  </si>
  <si>
    <t>Spherocytic anaemia</t>
  </si>
  <si>
    <t>Spinal cord herniation</t>
  </si>
  <si>
    <t>Infectious thyroiditis</t>
  </si>
  <si>
    <t>Drug rehabilitation</t>
  </si>
  <si>
    <t>White blood cells stool positive</t>
  </si>
  <si>
    <t>Limb reattachment surgery</t>
  </si>
  <si>
    <t>Tear discolouration</t>
  </si>
  <si>
    <t>Nocturnal fear</t>
  </si>
  <si>
    <t>Penile contusion</t>
  </si>
  <si>
    <t>Tongue pigmentation</t>
  </si>
  <si>
    <t>Cortical dysplasia</t>
  </si>
  <si>
    <t>Alveolar proteinosis</t>
  </si>
  <si>
    <t>Chronic right ventricular failure</t>
  </si>
  <si>
    <t>Expiratory reserve volume increased</t>
  </si>
  <si>
    <t>Clostridium colitis</t>
  </si>
  <si>
    <t>Anterior displaced anus</t>
  </si>
  <si>
    <t>Congenital deformity of clavicle</t>
  </si>
  <si>
    <t>Chronic lymphocytic leukaemia transformation</t>
  </si>
  <si>
    <t>Glutamate dehydrogenase increased</t>
  </si>
  <si>
    <t>Hyperoxaluria</t>
  </si>
  <si>
    <t>Cluttering</t>
  </si>
  <si>
    <t>Cerebral microhaemorrhage</t>
  </si>
  <si>
    <t>Thromboembolectomy</t>
  </si>
  <si>
    <t>Beta-N-acetyl-D-glucosaminidase increased</t>
  </si>
  <si>
    <t>Benign neoplasm of eye</t>
  </si>
  <si>
    <t>Cervix dystocia</t>
  </si>
  <si>
    <t>Application site haematoma</t>
  </si>
  <si>
    <t>Symblepharon</t>
  </si>
  <si>
    <t>Genital cancer male</t>
  </si>
  <si>
    <t>Romberg test positive</t>
  </si>
  <si>
    <t>Metastatic cutaneous Crohn's disease</t>
  </si>
  <si>
    <t>Similar reaction on previous exposure to drug</t>
  </si>
  <si>
    <t>Chondritis</t>
  </si>
  <si>
    <t>Acrophobia</t>
  </si>
  <si>
    <t>Neuroblastoma</t>
  </si>
  <si>
    <t>Alternaria infection</t>
  </si>
  <si>
    <t>Distal ileal obstruction syndrome</t>
  </si>
  <si>
    <t>Application site perspiration</t>
  </si>
  <si>
    <t>Platelet adhesiveness increased</t>
  </si>
  <si>
    <t>Hypnagogic hallucination</t>
  </si>
  <si>
    <t>Enteral nutrition</t>
  </si>
  <si>
    <t>Ewing's sarcoma</t>
  </si>
  <si>
    <t>Post procedural cellulitis</t>
  </si>
  <si>
    <t>Aortic elongation</t>
  </si>
  <si>
    <t>Internal hernia</t>
  </si>
  <si>
    <t>Oophoritis</t>
  </si>
  <si>
    <t>Postural tremor</t>
  </si>
  <si>
    <t>Orbital pseudotumour</t>
  </si>
  <si>
    <t>Secretion gastric absent</t>
  </si>
  <si>
    <t>Blood immunoglobulin G abnormal</t>
  </si>
  <si>
    <t>Eyelid injury</t>
  </si>
  <si>
    <t>Salpingo-oophorectomy</t>
  </si>
  <si>
    <t>Renal arteriosclerosis</t>
  </si>
  <si>
    <t>CD4 lymphocytes</t>
  </si>
  <si>
    <t>Blood arsenic increased</t>
  </si>
  <si>
    <t>Pancreas islet cell transplant</t>
  </si>
  <si>
    <t>Adrenergic syndrome</t>
  </si>
  <si>
    <t>Proteus test positive</t>
  </si>
  <si>
    <t>Trisomy 17</t>
  </si>
  <si>
    <t>Subclavian artery embolism</t>
  </si>
  <si>
    <t>Blood gastrin increased</t>
  </si>
  <si>
    <t>Pulmonary artery aneurysm</t>
  </si>
  <si>
    <t>Duodenitis haemorrhagic</t>
  </si>
  <si>
    <t>Visceral pain</t>
  </si>
  <si>
    <t>Complications of transplanted liver</t>
  </si>
  <si>
    <t>Intra-abdominal pressure increased</t>
  </si>
  <si>
    <t>Genital injury</t>
  </si>
  <si>
    <t>Diabetic endorgan damage</t>
  </si>
  <si>
    <t>Ureteric perforation</t>
  </si>
  <si>
    <t>Hemiplegic migraine</t>
  </si>
  <si>
    <t>Metastases to bladder</t>
  </si>
  <si>
    <t>Erythroleukaemia</t>
  </si>
  <si>
    <t>Blood prolactin decreased</t>
  </si>
  <si>
    <t>Toxic shock syndrome</t>
  </si>
  <si>
    <t>Hepatitis C RNA</t>
  </si>
  <si>
    <t>Rectal spasm</t>
  </si>
  <si>
    <t>Splenitis</t>
  </si>
  <si>
    <t>Corneal epithelial microcysts</t>
  </si>
  <si>
    <t>Prostatic mass</t>
  </si>
  <si>
    <t>Hypotony of eye</t>
  </si>
  <si>
    <t>Hyperexplexia</t>
  </si>
  <si>
    <t>Fallopian tube operation</t>
  </si>
  <si>
    <t>Ultrasound abdomen abnormal</t>
  </si>
  <si>
    <t>Otoacoustic emissions test abnormal</t>
  </si>
  <si>
    <t>Cranial nerve disorder</t>
  </si>
  <si>
    <t>Peak expiratory flow rate increased</t>
  </si>
  <si>
    <t>Penoscrotal fusion</t>
  </si>
  <si>
    <t>Virilism</t>
  </si>
  <si>
    <t>Diabetic end stage renal disease</t>
  </si>
  <si>
    <t>Labyrinthine fistula</t>
  </si>
  <si>
    <t>Carcinoid tumour of the small bowel</t>
  </si>
  <si>
    <t>Phaehyphomycosis</t>
  </si>
  <si>
    <t>Uterine cervix ulcer</t>
  </si>
  <si>
    <t>Phalangeal agenesis</t>
  </si>
  <si>
    <t>Conjunctival follicles</t>
  </si>
  <si>
    <t>Artificial bladder implantation</t>
  </si>
  <si>
    <t>Splinter haemorrhages</t>
  </si>
  <si>
    <t>Acquired macroglossia</t>
  </si>
  <si>
    <t>Calculus urethral</t>
  </si>
  <si>
    <t>General anaesthesia</t>
  </si>
  <si>
    <t>Retinitis pigmentosa</t>
  </si>
  <si>
    <t>Urate nephropathy</t>
  </si>
  <si>
    <t>Pseudovasculitis</t>
  </si>
  <si>
    <t>Perineal ulceration</t>
  </si>
  <si>
    <t>Proctitis fungal</t>
  </si>
  <si>
    <t>Carbohydrate antigen 15-3 increased</t>
  </si>
  <si>
    <t>Milk soy protein intolerance</t>
  </si>
  <si>
    <t>Mechanical ventilation complication</t>
  </si>
  <si>
    <t>Delusion of replacement</t>
  </si>
  <si>
    <t>Angiogram peripheral abnormal</t>
  </si>
  <si>
    <t>Spinocerebellar disorder</t>
  </si>
  <si>
    <t>Meibomian gland dysfunction</t>
  </si>
  <si>
    <t>Benign congenital hypotonia</t>
  </si>
  <si>
    <t>Congenital urethral anomaly</t>
  </si>
  <si>
    <t>Eyelid vascular disorder</t>
  </si>
  <si>
    <t>Eyelash hyperpigmentation</t>
  </si>
  <si>
    <t>Hypopigmentation of eyelid</t>
  </si>
  <si>
    <t>Thyroid nodule removal</t>
  </si>
  <si>
    <t>Pigment nephropathy</t>
  </si>
  <si>
    <t>Cryptococcal fungaemia</t>
  </si>
  <si>
    <t>Coxiella test positive</t>
  </si>
  <si>
    <t>IIIrd nerve disorder</t>
  </si>
  <si>
    <t>Sweat discolouration</t>
  </si>
  <si>
    <t>Blood pressure orthostatic increased</t>
  </si>
  <si>
    <t>Vaginal neoplasm</t>
  </si>
  <si>
    <t>Radical mastectomy</t>
  </si>
  <si>
    <t>Endometrial cancer metastatic</t>
  </si>
  <si>
    <t>Kleptomania</t>
  </si>
  <si>
    <t>Tumour ulceration</t>
  </si>
  <si>
    <t>Benign tumour excision</t>
  </si>
  <si>
    <t>Hepatic cyst infection</t>
  </si>
  <si>
    <t>Chordae tendinae rupture</t>
  </si>
  <si>
    <t>Hepatitis C RNA decreased</t>
  </si>
  <si>
    <t>Tachycardia paroxysmal</t>
  </si>
  <si>
    <t>Faecal calprotectin increased</t>
  </si>
  <si>
    <t>Disorder of globe</t>
  </si>
  <si>
    <t>Congenital ureteric anomaly</t>
  </si>
  <si>
    <t>Congenital vesicoureteric reflux</t>
  </si>
  <si>
    <t>Blood cannabinoids increased</t>
  </si>
  <si>
    <t>Oral hairy leukoplakia</t>
  </si>
  <si>
    <t>Vacuum extractor delivery</t>
  </si>
  <si>
    <t>Vocal cord cyst</t>
  </si>
  <si>
    <t>Gallbladder anomaly congenital</t>
  </si>
  <si>
    <t>Rabbit syndrome</t>
  </si>
  <si>
    <t>Binge drinking</t>
  </si>
  <si>
    <t>Oesophagogastroduodenoscopy abnormal</t>
  </si>
  <si>
    <t>Retinal pigment epitheliopathy</t>
  </si>
  <si>
    <t>Blood 1,25-dihydroxycholecalciferol decreased</t>
  </si>
  <si>
    <t>Hypocitraturia</t>
  </si>
  <si>
    <t>Exophthalmos congenital</t>
  </si>
  <si>
    <t>Metastases to prostate</t>
  </si>
  <si>
    <t>Factor X deficiency</t>
  </si>
  <si>
    <t>Antigliadin antibody positive</t>
  </si>
  <si>
    <t>Human herpesvirus 7 infection</t>
  </si>
  <si>
    <t>Oestrogen receptor assay positive</t>
  </si>
  <si>
    <t>Progesterone receptor assay positive</t>
  </si>
  <si>
    <t>Propionibacterium test positive</t>
  </si>
  <si>
    <t>Mesenteric fibrosis</t>
  </si>
  <si>
    <t>Muckle-Wells syndrome</t>
  </si>
  <si>
    <t>Mountain sickness acute</t>
  </si>
  <si>
    <t>Pancreatic enzymes decreased</t>
  </si>
  <si>
    <t>Benign ear neoplasm</t>
  </si>
  <si>
    <t>Prognathism</t>
  </si>
  <si>
    <t>Metastases to stomach</t>
  </si>
  <si>
    <t>Metastases to heart</t>
  </si>
  <si>
    <t>Lyssavirus test positive</t>
  </si>
  <si>
    <t>Muscle tone disorder</t>
  </si>
  <si>
    <t>Pelvic floor dyssynergia</t>
  </si>
  <si>
    <t>Limb hypoplasia congenital</t>
  </si>
  <si>
    <t>Graft delamination</t>
  </si>
  <si>
    <t>Graft overgrowth</t>
  </si>
  <si>
    <t>Lymphocyte count abnormal</t>
  </si>
  <si>
    <t>Nerve stimulation test abnormal</t>
  </si>
  <si>
    <t>CD4/CD8 ratio increased</t>
  </si>
  <si>
    <t>Mediastinal fibrosis</t>
  </si>
  <si>
    <t>Electrocardiogram</t>
  </si>
  <si>
    <t>Oesophageal mass</t>
  </si>
  <si>
    <t>Lack of satiety</t>
  </si>
  <si>
    <t>Postoperative heterotopic calcification</t>
  </si>
  <si>
    <t>Factor II mutation</t>
  </si>
  <si>
    <t>Lip neoplasm benign</t>
  </si>
  <si>
    <t>Full blood count</t>
  </si>
  <si>
    <t>Immunoglobulins abnormal</t>
  </si>
  <si>
    <t>Viral rhinitis</t>
  </si>
  <si>
    <t>Urethral dilation procedure</t>
  </si>
  <si>
    <t>Otorhinolaryngological surgery</t>
  </si>
  <si>
    <t>Ectropion of cervix</t>
  </si>
  <si>
    <t>Abnormal labour</t>
  </si>
  <si>
    <t>Murphy's sign positive</t>
  </si>
  <si>
    <t>Omental infarction</t>
  </si>
  <si>
    <t>Anaplastic oligodendroglioma</t>
  </si>
  <si>
    <t>Microsporum infection</t>
  </si>
  <si>
    <t>Transferrin saturation</t>
  </si>
  <si>
    <t>Albumin globulin ratio increased</t>
  </si>
  <si>
    <t>Mean cell haemoglobin</t>
  </si>
  <si>
    <t>Non-high-density lipoprotein cholesterol increased</t>
  </si>
  <si>
    <t>Ear lobe infection</t>
  </si>
  <si>
    <t>Hyponatraemic seizure</t>
  </si>
  <si>
    <t>Thrombocytopenia neonatal</t>
  </si>
  <si>
    <t>Fibrin D dimer decreased</t>
  </si>
  <si>
    <t>Pulmonary oil microembolism</t>
  </si>
  <si>
    <t>Activated partial thromboplastin time abnormal</t>
  </si>
  <si>
    <t>Emergency care examination</t>
  </si>
  <si>
    <t>Lennox-Gastaut syndrome</t>
  </si>
  <si>
    <t>Postictal headache</t>
  </si>
  <si>
    <t>Expanded disability status scale score increased</t>
  </si>
  <si>
    <t>St. Louis encephalitis</t>
  </si>
  <si>
    <t>Pericardial drainage</t>
  </si>
  <si>
    <t>Vibration test abnormal</t>
  </si>
  <si>
    <t>Vitamin B6 increased</t>
  </si>
  <si>
    <t>Radiculitis cervical</t>
  </si>
  <si>
    <t>Mental status changes postoperative</t>
  </si>
  <si>
    <t>Arachnophobia</t>
  </si>
  <si>
    <t>Cerebral dysgenesis</t>
  </si>
  <si>
    <t>Light chain analysis abnormal</t>
  </si>
  <si>
    <t>Protein total</t>
  </si>
  <si>
    <t>Psychogenic erectile dysfunction</t>
  </si>
  <si>
    <t>Paraesthesia mucosal</t>
  </si>
  <si>
    <t>Pituitary tumour removal</t>
  </si>
  <si>
    <t>Insulin C-peptide increased</t>
  </si>
  <si>
    <t>Eye irrigation</t>
  </si>
  <si>
    <t>Traumatic shock</t>
  </si>
  <si>
    <t>Lacrimal gland operation</t>
  </si>
  <si>
    <t>MedDRA preferred term</t>
  </si>
  <si>
    <t>FAERS data, Jan-Mar 2013</t>
  </si>
  <si>
    <t>Muscle pain (finding)</t>
  </si>
  <si>
    <t>Seizure (finding)</t>
  </si>
  <si>
    <t>Renal failure syndrome (disorder)</t>
  </si>
  <si>
    <t>Bradycardia (finding)</t>
  </si>
  <si>
    <t>Wheezing (finding)</t>
  </si>
  <si>
    <t>Hypersensitivity reaction (disorder)</t>
  </si>
  <si>
    <t>421961002</t>
  </si>
  <si>
    <t>62014003</t>
  </si>
  <si>
    <t>Dizziness (finding)</t>
  </si>
  <si>
    <t>Abdominal pain (finding)</t>
  </si>
  <si>
    <t>Acute renal failure syndrome (disorder)</t>
  </si>
  <si>
    <t>Alopecia (disorder)</t>
  </si>
  <si>
    <t>Anemia (disorder)</t>
  </si>
  <si>
    <t>Arthritis (disorder)</t>
  </si>
  <si>
    <t>Asthenia (finding)</t>
  </si>
  <si>
    <t>Cardiac arrest (disorder)</t>
  </si>
  <si>
    <t>Chest pain (finding)</t>
  </si>
  <si>
    <t>Chill (finding)</t>
  </si>
  <si>
    <t>Constipation (disorder)</t>
  </si>
  <si>
    <t>Cough (finding)</t>
  </si>
  <si>
    <t>Depressive disorder (disorder)</t>
  </si>
  <si>
    <t>Diarrhea (finding)</t>
  </si>
  <si>
    <t>Drowsy (finding)</t>
  </si>
  <si>
    <t>Aptyalism (disorder)</t>
  </si>
  <si>
    <t>Dyspnea (finding)</t>
  </si>
  <si>
    <t>Dysuria (finding)</t>
  </si>
  <si>
    <t>Facial swelling (finding)</t>
  </si>
  <si>
    <t>Erythema (finding)</t>
  </si>
  <si>
    <t>Swelling of structure of eye (finding)</t>
  </si>
  <si>
    <t>Fatigue (finding)</t>
  </si>
  <si>
    <t>Feeling irritable (finding)</t>
  </si>
  <si>
    <t>Fever (finding)</t>
  </si>
  <si>
    <t>Low blood pressure (disorder)</t>
  </si>
  <si>
    <t>Alanine aminotransferase (serum glutamic-pyruvic transaminase) level raised (finding)</t>
  </si>
  <si>
    <t>Aspartate aminotransferase/serum glutamic oxaloacetic transaminase level raised (finding)</t>
  </si>
  <si>
    <t>Insomnia (disorder)</t>
  </si>
  <si>
    <t>Joint pain (finding)</t>
  </si>
  <si>
    <t>Lethargy (finding)</t>
  </si>
  <si>
    <t>Malaise (finding)</t>
  </si>
  <si>
    <t>Myocardial infarction (disorder)</t>
  </si>
  <si>
    <t>Nasal congestion (finding)</t>
  </si>
  <si>
    <t>Nausea (finding)</t>
  </si>
  <si>
    <t>Feeling nervous (finding)</t>
  </si>
  <si>
    <t>Neutropenia (finding)</t>
  </si>
  <si>
    <t>Palpitations (finding)</t>
  </si>
  <si>
    <t>Pancreatitis (disorder)</t>
  </si>
  <si>
    <t>Pancytopenia (disorder)</t>
  </si>
  <si>
    <t>Paresthesia (finding)</t>
  </si>
  <si>
    <t>Pulmonary embolism (disorder)</t>
  </si>
  <si>
    <t>Eruption of skin (disorder)</t>
  </si>
  <si>
    <t>Respiratory arrest (disorder)</t>
  </si>
  <si>
    <t>Stomatitis (disorder)</t>
  </si>
  <si>
    <t>Swelling (finding)</t>
  </si>
  <si>
    <t>Syncope (disorder)</t>
  </si>
  <si>
    <t>Tachycardia (finding)</t>
  </si>
  <si>
    <t>Tinnitus (finding)</t>
  </si>
  <si>
    <t>Tremor (finding)</t>
  </si>
  <si>
    <t>Urticaria (disorder)</t>
  </si>
  <si>
    <t>Vertigo (finding)</t>
  </si>
  <si>
    <t>Prevalence</t>
  </si>
  <si>
    <t>SNOMED CT Code</t>
  </si>
  <si>
    <t>Epistaxis (disorder)</t>
  </si>
  <si>
    <t>12584003</t>
  </si>
  <si>
    <t>Backache (finding)</t>
  </si>
  <si>
    <t>166603001</t>
  </si>
  <si>
    <t>Liver function tests abnormal (finding)</t>
  </si>
  <si>
    <t>Asthma (disorder)</t>
  </si>
  <si>
    <t>Menopausal flushing</t>
  </si>
  <si>
    <t>221360009</t>
  </si>
  <si>
    <t>Spasticity (finding)</t>
  </si>
  <si>
    <t>Pain (finding)</t>
  </si>
  <si>
    <t>Hazy vision (disorder)</t>
  </si>
  <si>
    <t>267052005</t>
  </si>
  <si>
    <t>Flatulence/wind (finding)</t>
  </si>
  <si>
    <t>271587009</t>
  </si>
  <si>
    <t>Stiffness (finding)</t>
  </si>
  <si>
    <t>271767006</t>
  </si>
  <si>
    <t>Peeling of skin (finding)</t>
  </si>
  <si>
    <t>276444007</t>
  </si>
  <si>
    <t>Generalized pruritus (finding)</t>
  </si>
  <si>
    <t>Productive cough (finding)</t>
  </si>
  <si>
    <t>Thrombocytopenic disorder (disorder)</t>
  </si>
  <si>
    <t>Hypertensive disorder, systemic arterial (disorder)</t>
  </si>
  <si>
    <t>Hematochezia (finding)</t>
  </si>
  <si>
    <t>Respiratory failure (disorder)</t>
  </si>
  <si>
    <t>417237009</t>
  </si>
  <si>
    <t>Blister of skin AND/OR mucosa (disorder)</t>
  </si>
  <si>
    <t>419045004</t>
  </si>
  <si>
    <t>Loss of consciousness (finding)</t>
  </si>
  <si>
    <t>Pruritic rash (disorder)</t>
  </si>
  <si>
    <t>Decrease in appetite (finding)</t>
  </si>
  <si>
    <t>64766004</t>
  </si>
  <si>
    <t>Ulcerative colitis (disorder)</t>
  </si>
  <si>
    <t>73211009</t>
  </si>
  <si>
    <t>Diabetes mellitus (disorder)</t>
  </si>
  <si>
    <t>75408008</t>
  </si>
  <si>
    <t>Feeling angry (finding)</t>
  </si>
  <si>
    <t>8011004</t>
  </si>
  <si>
    <t>Dysarthria (finding)</t>
  </si>
  <si>
    <t>85550003</t>
  </si>
  <si>
    <t>SNOMED CT Preferred Term</t>
  </si>
  <si>
    <t>Medication not effective (finding)</t>
  </si>
  <si>
    <t>435501000124106</t>
  </si>
  <si>
    <t>Count</t>
  </si>
  <si>
    <t>Headache disorder (disorder)</t>
  </si>
  <si>
    <t>230461009</t>
  </si>
  <si>
    <t>Vomiting (disorder)</t>
  </si>
  <si>
    <t>Fall (event)</t>
  </si>
  <si>
    <t>1912002</t>
  </si>
  <si>
    <t>90834002</t>
  </si>
  <si>
    <t>279333002</t>
  </si>
  <si>
    <t>  </t>
  </si>
  <si>
    <t>Nasopharyngitis (disorder)</t>
  </si>
  <si>
    <t>51476001</t>
  </si>
  <si>
    <t>Anxiety disorder (disorder)</t>
  </si>
  <si>
    <t>197480006</t>
  </si>
  <si>
    <t>Suicide (event)</t>
  </si>
  <si>
    <t>44301001</t>
  </si>
  <si>
    <t>Weight decreased (finding)</t>
  </si>
  <si>
    <t>262285001</t>
  </si>
  <si>
    <t>386816005</t>
  </si>
  <si>
    <t>Abnormal gait (finding)</t>
  </si>
  <si>
    <t>22325002</t>
  </si>
  <si>
    <t>26416006</t>
  </si>
  <si>
    <t>Hypesthesia (finding)</t>
  </si>
  <si>
    <t>397974008</t>
  </si>
  <si>
    <t>Urinary tract infectious disease (disorder)</t>
  </si>
  <si>
    <t>68566005</t>
  </si>
  <si>
    <t>Psoriasis (disorder)</t>
  </si>
  <si>
    <t>9014002</t>
  </si>
  <si>
    <t>Confusional state (disorder)</t>
  </si>
  <si>
    <t>286933003</t>
  </si>
  <si>
    <t>6142004</t>
  </si>
  <si>
    <t>Drug overdose (disorder)</t>
  </si>
  <si>
    <t>55680006</t>
  </si>
  <si>
    <t>Dehydration (disorder)</t>
  </si>
  <si>
    <t>34095006</t>
  </si>
  <si>
    <t>Injection site reaction (disorder)</t>
  </si>
  <si>
    <t>95377006</t>
  </si>
  <si>
    <t>Infectious disease (disorder)</t>
  </si>
  <si>
    <t>40733004</t>
  </si>
  <si>
    <t>Adverse drug interaction with drug (disorder)</t>
  </si>
  <si>
    <t>448178009</t>
  </si>
  <si>
    <t>32398004</t>
  </si>
  <si>
    <t>128053003</t>
  </si>
  <si>
    <t>Hyperhidrosis (disorder)</t>
  </si>
  <si>
    <t>312230002</t>
  </si>
  <si>
    <t>Hemoglobin low (finding)</t>
  </si>
  <si>
    <t>165397008</t>
  </si>
  <si>
    <t>Acute relapsing multiple sclerosis (disorder)</t>
  </si>
  <si>
    <t>230372003</t>
  </si>
  <si>
    <t>Disorder of cardiac function (disorder)</t>
  </si>
  <si>
    <t>105981003</t>
  </si>
  <si>
    <t>Non-allergic drug hypersensitivity disorder (disorder)</t>
  </si>
  <si>
    <t>427640001</t>
  </si>
  <si>
    <t>Crohn's disease (disorder)</t>
  </si>
  <si>
    <t>34000006</t>
  </si>
  <si>
    <t>Contusion (disorder)</t>
  </si>
  <si>
    <t>125667009</t>
  </si>
  <si>
    <t>Visual impairment (disorder)</t>
  </si>
  <si>
    <t>397540003</t>
  </si>
  <si>
    <t>Cardiorespiratory arrest (disorder)</t>
  </si>
  <si>
    <t>410430005</t>
  </si>
  <si>
    <t>303011007</t>
  </si>
  <si>
    <t>Wrong route of administration (event)</t>
  </si>
  <si>
    <t>398231003</t>
  </si>
  <si>
    <t>Rheumatoid arthritis (disorder)</t>
  </si>
  <si>
    <t>69896004</t>
  </si>
  <si>
    <t>Impairment of balance (finding)</t>
  </si>
  <si>
    <t>387603000</t>
  </si>
  <si>
    <t>50960005</t>
  </si>
  <si>
    <t>Traumatic AND/OR non-traumatic injury (disorder)</t>
  </si>
  <si>
    <t>417163006</t>
  </si>
  <si>
    <t>91302008</t>
  </si>
  <si>
    <t>Drug-induced dyspepsia (disorder)</t>
  </si>
  <si>
    <t>299969005</t>
  </si>
  <si>
    <t>428586009</t>
  </si>
  <si>
    <t>Thrombosis (disorder)</t>
  </si>
  <si>
    <t>Heart rate increased, within normal range (finding)</t>
  </si>
  <si>
    <t>439127006</t>
  </si>
  <si>
    <t>Abdominal distension (finding)</t>
  </si>
  <si>
    <t>41931001</t>
  </si>
  <si>
    <t>Adverse drug event resulting from treatment of disorder (disorder)</t>
  </si>
  <si>
    <t>406644009</t>
  </si>
  <si>
    <t>Poisoning (disorder)</t>
  </si>
  <si>
    <t>75478009</t>
  </si>
  <si>
    <t> Peripheral nerve disease (disorder)</t>
  </si>
  <si>
    <t>302226006</t>
  </si>
  <si>
    <t> Nasal discharge (disorder)</t>
  </si>
  <si>
    <t> Fracture of femur (disorder)</t>
  </si>
  <si>
    <t>71620000</t>
  </si>
  <si>
    <t> Flushing (disorder)</t>
  </si>
  <si>
    <t>Musculoskeletal pain (finding)</t>
  </si>
  <si>
    <t>279069000</t>
  </si>
  <si>
    <t> Feeling agitated (finding)</t>
  </si>
  <si>
    <t> Herpes zoster (disorder)</t>
  </si>
  <si>
    <t>4740000</t>
  </si>
  <si>
    <t>8510008</t>
  </si>
  <si>
    <t> Hallucinations of bodily sensation (finding)</t>
  </si>
  <si>
    <t>Duration of therapy (qualifier value)</t>
  </si>
  <si>
    <t>261773006</t>
  </si>
  <si>
    <t> Heart failure (disorder)</t>
  </si>
  <si>
    <t>84114007</t>
  </si>
  <si>
    <t>24700007</t>
  </si>
  <si>
    <t>Multiple sclerosis (disorder)</t>
  </si>
  <si>
    <t>Stress (finding)</t>
  </si>
  <si>
    <t>73595000</t>
  </si>
  <si>
    <t>Medication error (event)</t>
  </si>
  <si>
    <t>398240004</t>
  </si>
  <si>
    <t>Chronic obstructive lung disease (disorder)</t>
  </si>
  <si>
    <t>13645005</t>
  </si>
  <si>
    <t>Cutaneous eruption (morphologic abnormality)</t>
  </si>
  <si>
    <t>112625008</t>
  </si>
  <si>
    <t>Upper respiratory infection (disorder)</t>
  </si>
  <si>
    <t>54150009</t>
  </si>
  <si>
    <t> Astasia-abasia (disorder)</t>
  </si>
  <si>
    <t>71802006</t>
  </si>
  <si>
    <t>Neck pain (finding)</t>
  </si>
  <si>
    <t>81680005</t>
  </si>
  <si>
    <t>On examination - dysphonia (disorder)</t>
  </si>
  <si>
    <t>164277005</t>
  </si>
  <si>
    <t>12763006</t>
  </si>
  <si>
    <t>Finding of decreased blood pressure (finding)</t>
  </si>
  <si>
    <t>Speech and language disorder (disorder)</t>
  </si>
  <si>
    <t>231543005</t>
  </si>
  <si>
    <t>Cognitive disorder (disorder)</t>
  </si>
  <si>
    <t>443265004</t>
  </si>
  <si>
    <t>60046008</t>
  </si>
  <si>
    <t>Pleural effusion (disorder)</t>
  </si>
  <si>
    <t> Adverse reaction to drug (disorder)</t>
  </si>
  <si>
    <t> Edema (finding)</t>
  </si>
  <si>
    <t> Liver enzymes abnormal (finding)</t>
  </si>
  <si>
    <t>Abnormal behavior (finding)</t>
  </si>
  <si>
    <t>25786006</t>
  </si>
  <si>
    <t>Miscarriage (disorder)</t>
  </si>
  <si>
    <t>17369002</t>
  </si>
  <si>
    <t>Disorder of gastrointestinal tract (disorder)</t>
  </si>
  <si>
    <t>119292006</t>
  </si>
  <si>
    <t> Kidney disease (disorder)</t>
  </si>
  <si>
    <t> Depressed mood (finding)</t>
  </si>
  <si>
    <t>366979004</t>
  </si>
  <si>
    <t> Bone pain (finding)</t>
  </si>
  <si>
    <t>Disorder of lung (disorder)</t>
  </si>
  <si>
    <t>19829001</t>
  </si>
  <si>
    <t>Drug intolerance (disorder)</t>
  </si>
  <si>
    <t>On examination - erythematous rash (disorder)</t>
  </si>
  <si>
    <t>Adverse reaction to drug or medicament administered by infusion (disorder)</t>
  </si>
  <si>
    <t>441940003</t>
  </si>
  <si>
    <t>Drug withdrawal (disorder)</t>
  </si>
  <si>
    <t>363101005</t>
  </si>
  <si>
    <t> Cataract (disorder)</t>
  </si>
  <si>
    <t>193570009</t>
  </si>
  <si>
    <t>Arthropathy (disorder)</t>
  </si>
  <si>
    <t>399269003</t>
  </si>
  <si>
    <t>Osteoarthritis (disorder)</t>
  </si>
  <si>
    <t>396275006</t>
  </si>
  <si>
    <t>Traffic accident on public road (event)</t>
  </si>
  <si>
    <t>242089005</t>
  </si>
  <si>
    <t>Sleep disorder (disorder)</t>
  </si>
  <si>
    <t>39898005</t>
  </si>
  <si>
    <t>Plasma cell myeloma/plasmacytoma (disorder)</t>
  </si>
  <si>
    <t>415110002</t>
  </si>
  <si>
    <t>698247007</t>
  </si>
  <si>
    <t>Injection site urticaria (disorder)</t>
  </si>
  <si>
    <t>Surgery (qualifier value)</t>
  </si>
  <si>
    <t>257556004</t>
  </si>
  <si>
    <t>304534000</t>
  </si>
  <si>
    <t>Malignant tumor of breast (disorder)</t>
  </si>
  <si>
    <t>254837009</t>
  </si>
  <si>
    <t>Increased blood leukocyte number (finding)</t>
  </si>
  <si>
    <t>24526004</t>
  </si>
  <si>
    <t>Irregular periods (finding)</t>
  </si>
  <si>
    <t>Pruritic disorders (disorder)</t>
  </si>
  <si>
    <t>Pain in limb (finding)</t>
  </si>
  <si>
    <t>Death (event)</t>
  </si>
  <si>
    <t>Emotional problems (finding)</t>
  </si>
  <si>
    <t>Erythema at injection site (disorder)</t>
  </si>
  <si>
    <t>Wrong dose of medication given (event)</t>
  </si>
  <si>
    <t>Upper abdominal pain (finding)</t>
  </si>
  <si>
    <t>Injection site bruising (disorder)</t>
  </si>
  <si>
    <t>Pain in throat (finding)</t>
  </si>
  <si>
    <t>Injection site hemorrhage (disorder)</t>
  </si>
  <si>
    <t>Decreased blood leukocyte number (finding)</t>
  </si>
  <si>
    <t>Swelling at injection site (disorder)</t>
  </si>
  <si>
    <t>General health deterioration (finding)</t>
  </si>
  <si>
    <t>Chest discomfort (finding)</t>
  </si>
  <si>
    <t>Drug action decreased (finding)</t>
  </si>
  <si>
    <t>Decreased therapeutic response (finding)</t>
  </si>
  <si>
    <t>Reduced mobility (finding)</t>
  </si>
  <si>
    <t>Feeling upset (finding)</t>
  </si>
  <si>
    <t>Unevaluable reaction (finding)</t>
  </si>
  <si>
    <t>Tumor progression (finding)</t>
  </si>
  <si>
    <t>Ocular hyperemia (disorder)</t>
  </si>
  <si>
    <t>Disturbance of attention (finding)</t>
  </si>
  <si>
    <t>Febrile neutropenia (disorder)</t>
  </si>
  <si>
    <t>Reduced visual acuity (finding)</t>
  </si>
  <si>
    <t>Intermenstrual bleeding - irregular (finding)</t>
  </si>
  <si>
    <t>Pulmonary edema (disorder)</t>
  </si>
  <si>
    <t>19242006</t>
  </si>
  <si>
    <t>59274003</t>
  </si>
  <si>
    <t>Intentional drug overdose (disorder)</t>
  </si>
  <si>
    <t>Inflammatory bowel disease (disorder)</t>
  </si>
  <si>
    <t>Cardiac arrhythmia (disorder)</t>
  </si>
  <si>
    <t>Injection site mass (disorder)</t>
  </si>
  <si>
    <t>Crying (finding)</t>
  </si>
  <si>
    <t> Patient requires hospitalization (finding)</t>
  </si>
  <si>
    <t>434081000124108</t>
  </si>
  <si>
    <t>Staphylococcal infectious disease (disorder)</t>
  </si>
  <si>
    <t>56038003</t>
  </si>
  <si>
    <t> Leukopenia (disorder)</t>
  </si>
  <si>
    <t> Angioedema (disorder)</t>
  </si>
  <si>
    <t>Cystitis (disorder)</t>
  </si>
  <si>
    <t>38822007</t>
  </si>
  <si>
    <t>225624000</t>
  </si>
  <si>
    <t>23583003</t>
  </si>
  <si>
    <t>Inflammation (morphologic abnormality)</t>
  </si>
  <si>
    <t>Panic attack (finding)</t>
  </si>
  <si>
    <t> Anaphylaxis (disorder)</t>
  </si>
  <si>
    <t> Body fluid retention (disorder)</t>
  </si>
  <si>
    <t>43498006</t>
  </si>
  <si>
    <t> Red blood cell count low (finding)</t>
  </si>
  <si>
    <t>165423001</t>
  </si>
  <si>
    <t>Disorder of cardiovascular system (disorder)</t>
  </si>
  <si>
    <t>49601007</t>
  </si>
  <si>
    <t>Unexpected therapeutic effect (observable entity)</t>
  </si>
  <si>
    <t> Decreased glucose level (finding)</t>
  </si>
  <si>
    <t>51798006</t>
  </si>
  <si>
    <t>64713002</t>
  </si>
  <si>
    <t>74732009</t>
  </si>
  <si>
    <t>Mental disorder (disorder)</t>
  </si>
  <si>
    <t>Feels cold (finding)</t>
  </si>
  <si>
    <t>Medication dose too low (finding)</t>
  </si>
  <si>
    <t>Calculus in biliary tract (disorder)</t>
  </si>
  <si>
    <t>266474003</t>
  </si>
  <si>
    <t>Osteoporosis (disorder)</t>
  </si>
  <si>
    <t>64859006</t>
  </si>
  <si>
    <t> Impaired wound healing (finding)</t>
  </si>
  <si>
    <t>271618001</t>
  </si>
  <si>
    <t>Drug abuse (disorder)</t>
  </si>
  <si>
    <t>Weight increased (finding)</t>
  </si>
  <si>
    <t>Influenza (disorder)</t>
  </si>
  <si>
    <t>Bronchitis (disorder)</t>
  </si>
  <si>
    <t>Deep venous thrombosis (disorder)</t>
  </si>
  <si>
    <t>Neutropenic disorder (disorder)</t>
  </si>
  <si>
    <t>Hemorrhage (morphologic abnormality)</t>
  </si>
  <si>
    <t>Sepsis (disorder)</t>
  </si>
  <si>
    <t>95388000</t>
  </si>
  <si>
    <t>64379006</t>
  </si>
  <si>
    <t>213338000</t>
  </si>
  <si>
    <t>397766003</t>
  </si>
  <si>
    <t>164600000</t>
  </si>
  <si>
    <t>83132003</t>
  </si>
  <si>
    <t>95401009</t>
  </si>
  <si>
    <t>262286000</t>
  </si>
  <si>
    <t>95891005</t>
  </si>
  <si>
    <t>246636008</t>
  </si>
  <si>
    <t>162397003</t>
  </si>
  <si>
    <t>95385002</t>
  </si>
  <si>
    <t>419188005</t>
  </si>
  <si>
    <t>43364001</t>
  </si>
  <si>
    <t>213340005</t>
  </si>
  <si>
    <t>271801002</t>
  </si>
  <si>
    <t>285384003</t>
  </si>
  <si>
    <t>279084009</t>
  </si>
  <si>
    <t>95900002</t>
  </si>
  <si>
    <t>64144002</t>
  </si>
  <si>
    <t>87715008</t>
  </si>
  <si>
    <t>102470001</t>
  </si>
  <si>
    <t>304214002</t>
  </si>
  <si>
    <t>224977004</t>
  </si>
  <si>
    <t>102477003</t>
  </si>
  <si>
    <t>166717003</t>
  </si>
  <si>
    <t>419835002</t>
  </si>
  <si>
    <t>214264003</t>
  </si>
  <si>
    <t>359610006</t>
  </si>
  <si>
    <t>76039005</t>
  </si>
  <si>
    <t>409089005</t>
  </si>
  <si>
    <t>59037007</t>
  </si>
  <si>
    <t>135888007</t>
  </si>
  <si>
    <t>13164000</t>
  </si>
  <si>
    <t>95393002</t>
  </si>
  <si>
    <t>405729008</t>
  </si>
  <si>
    <t>95395009</t>
  </si>
  <si>
    <t>95394008</t>
  </si>
  <si>
    <t>80182007</t>
  </si>
  <si>
    <t>414478003</t>
  </si>
  <si>
    <t>64996003</t>
  </si>
  <si>
    <t>162116003</t>
  </si>
  <si>
    <t>45177002</t>
  </si>
  <si>
    <t>102474005</t>
  </si>
  <si>
    <t>165517008</t>
  </si>
  <si>
    <t>85418005</t>
  </si>
  <si>
    <t>448152000</t>
  </si>
  <si>
    <t>Injection site burning (disorder)</t>
  </si>
  <si>
    <t>95389008</t>
  </si>
  <si>
    <t>Medication administered in error (event)</t>
  </si>
  <si>
    <t> Finding relating to drug misuse behavior (finding)</t>
  </si>
  <si>
    <t>228366006</t>
  </si>
  <si>
    <t>271299001</t>
  </si>
  <si>
    <t>Patient's condition worsened (finding)</t>
  </si>
  <si>
    <t>246453008</t>
  </si>
  <si>
    <t>Course of illness (attribute)</t>
  </si>
  <si>
    <t xml:space="preserve">Fracture of proximal end of femur (disorder)                        Fracture of neck of femur (disorder)                              </t>
  </si>
  <si>
    <t>263225007           5913000</t>
  </si>
  <si>
    <t>On examination - soft tissue swelling-local (finding)</t>
  </si>
  <si>
    <t> Injection site dermatitis (disorder)</t>
  </si>
  <si>
    <t>Blood glucose raised NOS</t>
  </si>
  <si>
    <t>144198007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</si>
</sst>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8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 Narrow"/>
      <family val="2"/>
    </font>
    <font>
      <sz val="10"/>
      <color rgb="FF00B05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8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3" fillId="0" borderId="0" xfId="0" applyNumberFormat="1" applyFont="1"/>
    <xf numFmtId="0" fontId="3" fillId="0" borderId="1" xfId="0" applyFont="1" applyBorder="1"/>
    <xf numFmtId="0" fontId="4" fillId="0" borderId="0" xfId="0" applyFont="1"/>
    <xf numFmtId="49" fontId="4" fillId="0" borderId="0" xfId="0" applyNumberFormat="1" applyFont="1" applyFill="1" applyAlignment="1">
      <alignment horizontal="left"/>
    </xf>
    <xf numFmtId="0" fontId="4" fillId="0" borderId="0" xfId="0" applyNumberFormat="1" applyFont="1"/>
    <xf numFmtId="164" fontId="4" fillId="0" borderId="0" xfId="0" applyNumberFormat="1" applyFont="1"/>
    <xf numFmtId="49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/>
    </xf>
    <xf numFmtId="0" fontId="0" fillId="0" borderId="0" xfId="0" applyAlignment="1">
      <alignment vertical="center" wrapText="1"/>
    </xf>
    <xf numFmtId="49" fontId="9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Border="1"/>
    <xf numFmtId="164" fontId="4" fillId="0" borderId="0" xfId="0" applyNumberFormat="1" applyFont="1" applyBorder="1"/>
    <xf numFmtId="0" fontId="4" fillId="0" borderId="0" xfId="0" applyFont="1" applyBorder="1"/>
    <xf numFmtId="49" fontId="4" fillId="0" borderId="0" xfId="0" applyNumberFormat="1" applyFont="1" applyBorder="1" applyAlignment="1">
      <alignment horizontal="left"/>
    </xf>
    <xf numFmtId="0" fontId="3" fillId="0" borderId="0" xfId="0" applyFont="1" applyBorder="1"/>
    <xf numFmtId="49" fontId="8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49" fontId="3" fillId="0" borderId="0" xfId="0" applyNumberFormat="1" applyFont="1" applyFill="1"/>
    <xf numFmtId="0" fontId="8" fillId="0" borderId="0" xfId="0" applyFont="1" applyFill="1" applyAlignment="1">
      <alignment horizontal="left"/>
    </xf>
    <xf numFmtId="49" fontId="4" fillId="0" borderId="0" xfId="0" applyNumberFormat="1" applyFont="1" applyFill="1"/>
    <xf numFmtId="0" fontId="4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49" fontId="10" fillId="0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 vertical="center"/>
    </xf>
    <xf numFmtId="49" fontId="8" fillId="0" borderId="0" xfId="0" applyNumberFormat="1" applyFont="1" applyAlignment="1">
      <alignment horizontal="right"/>
    </xf>
    <xf numFmtId="49" fontId="8" fillId="0" borderId="0" xfId="0" applyNumberFormat="1" applyFont="1" applyFill="1" applyAlignment="1">
      <alignment horizontal="right" vertical="top" wrapText="1"/>
    </xf>
    <xf numFmtId="49" fontId="8" fillId="0" borderId="0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 applyBorder="1" applyAlignment="1">
      <alignment horizontal="righ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71"/>
  <sheetViews>
    <sheetView tabSelected="1" zoomScale="110" zoomScaleNormal="110" workbookViewId="0">
      <pane ySplit="1" topLeftCell="A2" activePane="bottomLeft" state="frozen"/>
      <selection pane="bottomLeft" activeCell="C227" sqref="C227"/>
    </sheetView>
  </sheetViews>
  <sheetFormatPr defaultRowHeight="12.75" x14ac:dyDescent="0.25"/>
  <cols>
    <col min="1" max="1" width="9.140625" style="1" customWidth="1"/>
    <col min="2" max="2" width="30.7109375" style="39" customWidth="1"/>
    <col min="3" max="3" width="46.7109375" style="31" customWidth="1"/>
    <col min="4" max="4" width="18.85546875" style="41" customWidth="1"/>
    <col min="5" max="5" width="18.85546875" style="3" customWidth="1"/>
    <col min="6" max="6" width="6" style="1" bestFit="1" customWidth="1"/>
    <col min="7" max="7" width="10" style="1" customWidth="1"/>
    <col min="8" max="8" width="23.5703125" style="1" bestFit="1" customWidth="1"/>
    <col min="9" max="16384" width="9.140625" style="1"/>
  </cols>
  <sheetData>
    <row r="1" spans="2:10" ht="13.5" x14ac:dyDescent="0.25">
      <c r="B1" s="28" t="s">
        <v>9429</v>
      </c>
      <c r="C1" s="15" t="s">
        <v>9531</v>
      </c>
      <c r="D1" s="40" t="s">
        <v>9491</v>
      </c>
      <c r="E1" s="15"/>
      <c r="F1" s="14" t="s">
        <v>9534</v>
      </c>
      <c r="G1" s="14" t="s">
        <v>9490</v>
      </c>
      <c r="H1" s="14"/>
      <c r="I1" s="14" t="s">
        <v>9430</v>
      </c>
      <c r="J1" s="16"/>
    </row>
    <row r="2" spans="2:10" ht="13.5" x14ac:dyDescent="0.25">
      <c r="B2" s="29" t="s">
        <v>370</v>
      </c>
      <c r="C2" s="6" t="s">
        <v>9532</v>
      </c>
      <c r="D2" s="20" t="s">
        <v>9533</v>
      </c>
      <c r="E2" s="6"/>
      <c r="F2" s="7">
        <v>13571</v>
      </c>
      <c r="G2" s="8">
        <f>F2/SUM(F$2:F$9269)</f>
        <v>2.0610462114170811E-2</v>
      </c>
      <c r="H2" s="8">
        <f>G2+H1</f>
        <v>2.0610462114170811E-2</v>
      </c>
      <c r="I2" s="5"/>
    </row>
    <row r="3" spans="2:10" ht="13.5" x14ac:dyDescent="0.25">
      <c r="B3" s="29" t="s">
        <v>60</v>
      </c>
      <c r="C3" s="6" t="s">
        <v>9460</v>
      </c>
      <c r="D3" s="20" t="s">
        <v>61</v>
      </c>
      <c r="E3" s="6"/>
      <c r="F3" s="7">
        <v>10220</v>
      </c>
      <c r="G3" s="8">
        <f>F3/SUM(F$2:F$9269)</f>
        <v>1.5521252877962251E-2</v>
      </c>
      <c r="H3" s="8">
        <f>G3+H2</f>
        <v>3.6131714992133065E-2</v>
      </c>
      <c r="I3" s="5"/>
    </row>
    <row r="4" spans="2:10" ht="13.5" x14ac:dyDescent="0.25">
      <c r="B4" s="29" t="s">
        <v>96</v>
      </c>
      <c r="C4" s="6" t="s">
        <v>9472</v>
      </c>
      <c r="D4" s="20" t="s">
        <v>97</v>
      </c>
      <c r="E4" s="6"/>
      <c r="F4" s="7">
        <v>8995</v>
      </c>
      <c r="G4" s="8">
        <f>F4/SUM(F$2:F$9269)</f>
        <v>1.3660828731631158E-2</v>
      </c>
      <c r="H4" s="8">
        <f>G4+H3</f>
        <v>4.9792543723764224E-2</v>
      </c>
      <c r="I4" s="5"/>
    </row>
    <row r="5" spans="2:10" ht="13.5" x14ac:dyDescent="0.25">
      <c r="B5" s="29" t="s">
        <v>173</v>
      </c>
      <c r="C5" s="6" t="s">
        <v>9705</v>
      </c>
      <c r="D5" s="20" t="s">
        <v>172</v>
      </c>
      <c r="E5" s="6"/>
      <c r="F5" s="7">
        <v>8316</v>
      </c>
      <c r="G5" s="8">
        <f>F5/SUM(F$2:F$9269)</f>
        <v>1.262962220480764E-2</v>
      </c>
      <c r="H5" s="8">
        <f>G5+H4</f>
        <v>6.242216592857186E-2</v>
      </c>
      <c r="I5" s="5"/>
    </row>
    <row r="6" spans="2:10" ht="13.5" x14ac:dyDescent="0.25">
      <c r="B6" s="29" t="s">
        <v>71</v>
      </c>
      <c r="C6" s="6" t="s">
        <v>9535</v>
      </c>
      <c r="D6" s="20" t="s">
        <v>9536</v>
      </c>
      <c r="E6" s="17"/>
      <c r="F6" s="7">
        <v>7877</v>
      </c>
      <c r="G6" s="8">
        <f>F6/SUM(F$2:F$9269)</f>
        <v>1.196290693930613E-2</v>
      </c>
      <c r="H6" s="8">
        <f>G6+H5</f>
        <v>7.4385072867877988E-2</v>
      </c>
      <c r="I6" s="5"/>
    </row>
    <row r="7" spans="2:10" ht="13.5" x14ac:dyDescent="0.25">
      <c r="B7" s="29" t="s">
        <v>153</v>
      </c>
      <c r="C7" s="6" t="s">
        <v>9501</v>
      </c>
      <c r="D7" s="20" t="s">
        <v>154</v>
      </c>
      <c r="E7" s="6"/>
      <c r="F7" s="7">
        <v>7189</v>
      </c>
      <c r="G7" s="8">
        <f>F7/SUM(F$2:F$9269)</f>
        <v>1.0918031990183036E-2</v>
      </c>
      <c r="H7" s="8">
        <f>G7+H6</f>
        <v>8.530310485806103E-2</v>
      </c>
      <c r="I7" s="5"/>
    </row>
    <row r="8" spans="2:10" ht="13.5" x14ac:dyDescent="0.25">
      <c r="B8" s="29" t="s">
        <v>497</v>
      </c>
      <c r="C8" s="6" t="s">
        <v>274</v>
      </c>
      <c r="D8" s="20" t="s">
        <v>9777</v>
      </c>
      <c r="E8" s="6"/>
      <c r="F8" s="7">
        <v>7149</v>
      </c>
      <c r="G8" s="8">
        <f>F8/SUM(F$2:F$9269)</f>
        <v>1.0857283446629368E-2</v>
      </c>
      <c r="H8" s="8">
        <f>G8+H7</f>
        <v>9.6160388304690397E-2</v>
      </c>
      <c r="I8" s="5"/>
    </row>
    <row r="9" spans="2:10" ht="13.5" x14ac:dyDescent="0.25">
      <c r="B9" s="29" t="s">
        <v>350</v>
      </c>
      <c r="C9" s="6" t="s">
        <v>9452</v>
      </c>
      <c r="D9" s="20" t="s">
        <v>40</v>
      </c>
      <c r="E9" s="6"/>
      <c r="F9" s="7">
        <v>6676</v>
      </c>
      <c r="G9" s="8">
        <f>F9/SUM(F$2:F$9269)</f>
        <v>1.0138931919107239E-2</v>
      </c>
      <c r="H9" s="8">
        <f>G9+H8</f>
        <v>0.10629932022379764</v>
      </c>
      <c r="I9" s="5"/>
    </row>
    <row r="10" spans="2:10" ht="13.5" x14ac:dyDescent="0.25">
      <c r="B10" s="29" t="s">
        <v>299</v>
      </c>
      <c r="C10" s="6" t="s">
        <v>9455</v>
      </c>
      <c r="D10" s="20" t="s">
        <v>48</v>
      </c>
      <c r="E10" s="6"/>
      <c r="F10" s="7">
        <v>6275</v>
      </c>
      <c r="G10" s="8">
        <f>F10/SUM(F$2:F$9269)</f>
        <v>9.5299277699817143E-3</v>
      </c>
      <c r="H10" s="8">
        <f>G10+H9</f>
        <v>0.11582924799377935</v>
      </c>
      <c r="I10" s="5"/>
    </row>
    <row r="11" spans="2:10" ht="13.5" x14ac:dyDescent="0.25">
      <c r="B11" s="29" t="s">
        <v>87</v>
      </c>
      <c r="C11" s="6" t="s">
        <v>9469</v>
      </c>
      <c r="D11" s="20" t="s">
        <v>88</v>
      </c>
      <c r="E11" s="6"/>
      <c r="F11" s="7">
        <v>5795</v>
      </c>
      <c r="G11" s="8">
        <f>F11/SUM(F$2:F$9269)</f>
        <v>8.8009452473376947E-3</v>
      </c>
      <c r="H11" s="8">
        <f>G11+H10</f>
        <v>0.12463019324111704</v>
      </c>
      <c r="I11" s="5"/>
    </row>
    <row r="12" spans="2:10" ht="13.5" x14ac:dyDescent="0.25">
      <c r="B12" s="29" t="s">
        <v>149</v>
      </c>
      <c r="C12" s="6" t="s">
        <v>9537</v>
      </c>
      <c r="D12" s="20" t="s">
        <v>150</v>
      </c>
      <c r="E12" s="6"/>
      <c r="F12" s="7">
        <v>5412</v>
      </c>
      <c r="G12" s="8">
        <f>F12/SUM(F$2:F$9269)</f>
        <v>8.2192779428113209E-3</v>
      </c>
      <c r="H12" s="8">
        <f>G12+H11</f>
        <v>0.13284947118392837</v>
      </c>
      <c r="I12" s="5"/>
    </row>
    <row r="13" spans="2:10" ht="13.5" x14ac:dyDescent="0.25">
      <c r="B13" s="29" t="s">
        <v>115</v>
      </c>
      <c r="C13" s="6" t="s">
        <v>9480</v>
      </c>
      <c r="D13" s="20" t="s">
        <v>116</v>
      </c>
      <c r="E13" s="6"/>
      <c r="F13" s="7">
        <v>5393</v>
      </c>
      <c r="G13" s="8">
        <f>F13/SUM(F$2:F$9269)</f>
        <v>8.190422384623329E-3</v>
      </c>
      <c r="H13" s="8">
        <f>G13+H12</f>
        <v>0.14103989356855171</v>
      </c>
      <c r="I13" s="5"/>
    </row>
    <row r="14" spans="2:10" ht="13.5" x14ac:dyDescent="0.25">
      <c r="B14" s="29" t="s">
        <v>42</v>
      </c>
      <c r="C14" s="6" t="s">
        <v>9439</v>
      </c>
      <c r="D14" s="20" t="s">
        <v>43</v>
      </c>
      <c r="E14" s="6"/>
      <c r="F14" s="7">
        <v>5359</v>
      </c>
      <c r="G14" s="8">
        <f>F14/SUM(F$2:F$9269)</f>
        <v>8.1387861226027113E-3</v>
      </c>
      <c r="H14" s="8">
        <f>G14+H13</f>
        <v>0.14917867969115442</v>
      </c>
      <c r="I14" s="5"/>
    </row>
    <row r="15" spans="2:10" ht="13.5" x14ac:dyDescent="0.25">
      <c r="B15" s="29" t="s">
        <v>278</v>
      </c>
      <c r="C15" s="6" t="s">
        <v>9467</v>
      </c>
      <c r="D15" s="20" t="s">
        <v>80</v>
      </c>
      <c r="E15" s="6"/>
      <c r="F15" s="7">
        <v>4929</v>
      </c>
      <c r="G15" s="8">
        <f>F15/SUM(F$2:F$9269)</f>
        <v>7.4857392794007768E-3</v>
      </c>
      <c r="H15" s="8">
        <f>G15+H14</f>
        <v>0.15666441897055519</v>
      </c>
      <c r="I15" s="5"/>
    </row>
    <row r="16" spans="2:10" ht="13.5" x14ac:dyDescent="0.25">
      <c r="B16" s="29" t="s">
        <v>16</v>
      </c>
      <c r="C16" s="6" t="s">
        <v>9445</v>
      </c>
      <c r="D16" s="20" t="s">
        <v>15</v>
      </c>
      <c r="E16" s="6"/>
      <c r="F16" s="7">
        <v>4607</v>
      </c>
      <c r="G16" s="8">
        <f>F16/SUM(F$2:F$9269)</f>
        <v>6.9967135037937462E-3</v>
      </c>
      <c r="H16" s="8">
        <f>G16+H15</f>
        <v>0.16366113247434894</v>
      </c>
      <c r="I16" s="5"/>
    </row>
    <row r="17" spans="2:9" ht="13.5" x14ac:dyDescent="0.25">
      <c r="B17" s="29" t="s">
        <v>349</v>
      </c>
      <c r="C17" s="6" t="s">
        <v>9462</v>
      </c>
      <c r="D17" s="20" t="s">
        <v>65</v>
      </c>
      <c r="E17" s="6"/>
      <c r="F17" s="7">
        <v>4452</v>
      </c>
      <c r="G17" s="8">
        <f>F17/SUM(F$2:F$9269)</f>
        <v>6.7613128975232816E-3</v>
      </c>
      <c r="H17" s="8">
        <f>G17+H16</f>
        <v>0.17042244537187221</v>
      </c>
      <c r="I17" s="5"/>
    </row>
    <row r="18" spans="2:9" ht="13.5" x14ac:dyDescent="0.25">
      <c r="B18" s="29" t="s">
        <v>346</v>
      </c>
      <c r="C18" s="6" t="s">
        <v>9538</v>
      </c>
      <c r="D18" s="20" t="s">
        <v>9539</v>
      </c>
      <c r="E18" s="6"/>
      <c r="F18" s="7">
        <v>4225</v>
      </c>
      <c r="G18" s="8">
        <f>F18/SUM(F$2:F$9269)</f>
        <v>6.4165649128562147E-3</v>
      </c>
      <c r="H18" s="8">
        <f>G18+H17</f>
        <v>0.17683901028472843</v>
      </c>
      <c r="I18" s="5"/>
    </row>
    <row r="19" spans="2:9" ht="13.5" x14ac:dyDescent="0.25">
      <c r="B19" s="29" t="s">
        <v>411</v>
      </c>
      <c r="C19" s="6" t="s">
        <v>9704</v>
      </c>
      <c r="D19" s="20" t="s">
        <v>9540</v>
      </c>
      <c r="E19" s="6"/>
      <c r="F19" s="7">
        <v>4166</v>
      </c>
      <c r="G19" s="8">
        <f>F19/SUM(F$2:F$9269)</f>
        <v>6.3269608111145535E-3</v>
      </c>
      <c r="H19" s="23">
        <f>G19+H18</f>
        <v>0.18316597109584298</v>
      </c>
      <c r="I19" s="24"/>
    </row>
    <row r="20" spans="2:9" ht="13.5" x14ac:dyDescent="0.25">
      <c r="B20" s="29" t="s">
        <v>148</v>
      </c>
      <c r="C20" s="6" t="s">
        <v>9703</v>
      </c>
      <c r="D20" s="20" t="s">
        <v>9541</v>
      </c>
      <c r="E20" s="6"/>
      <c r="F20" s="7">
        <v>4153</v>
      </c>
      <c r="G20" s="8">
        <f>F20/SUM(F$2:F$9269)</f>
        <v>6.3072175344596115E-3</v>
      </c>
      <c r="H20" s="8">
        <f>G20+H19</f>
        <v>0.1894731886303026</v>
      </c>
      <c r="I20" s="5"/>
    </row>
    <row r="21" spans="2:9" ht="13.5" x14ac:dyDescent="0.25">
      <c r="B21" s="29" t="s">
        <v>388</v>
      </c>
      <c r="C21" s="6" t="s">
        <v>240</v>
      </c>
      <c r="D21" s="20" t="s">
        <v>215</v>
      </c>
      <c r="E21" s="6" t="s">
        <v>9542</v>
      </c>
      <c r="F21" s="7">
        <v>4016</v>
      </c>
      <c r="G21" s="8">
        <f>F21/SUM(F$2:F$9269)</f>
        <v>6.0991537727882973E-3</v>
      </c>
      <c r="H21" s="8">
        <f>G21+H20</f>
        <v>0.1955723424030909</v>
      </c>
      <c r="I21" s="5"/>
    </row>
    <row r="22" spans="2:9" ht="13.5" x14ac:dyDescent="0.25">
      <c r="B22" s="30" t="s">
        <v>1615</v>
      </c>
      <c r="C22" s="6"/>
      <c r="D22" s="20"/>
      <c r="E22" s="6"/>
      <c r="F22" s="7">
        <v>3795</v>
      </c>
      <c r="G22" s="8">
        <f>F22/SUM(F$2:F$9269)</f>
        <v>5.7635180696542802E-3</v>
      </c>
      <c r="H22" s="8">
        <f>G22+H21</f>
        <v>0.20133586047274518</v>
      </c>
      <c r="I22" s="5"/>
    </row>
    <row r="23" spans="2:9" ht="13.5" x14ac:dyDescent="0.25">
      <c r="B23" s="29" t="s">
        <v>33</v>
      </c>
      <c r="C23" s="6" t="s">
        <v>9450</v>
      </c>
      <c r="D23" s="20" t="s">
        <v>34</v>
      </c>
      <c r="E23" s="6"/>
      <c r="F23" s="7">
        <v>3588</v>
      </c>
      <c r="G23" s="8">
        <f>F23/SUM(F$2:F$9269)</f>
        <v>5.4491443567640466E-3</v>
      </c>
      <c r="H23" s="8">
        <f>G23+H22</f>
        <v>0.20678500482950923</v>
      </c>
      <c r="I23" s="5"/>
    </row>
    <row r="24" spans="2:9" ht="13.5" x14ac:dyDescent="0.25">
      <c r="B24" s="29" t="s">
        <v>726</v>
      </c>
      <c r="C24" s="6" t="s">
        <v>9543</v>
      </c>
      <c r="D24" s="20" t="s">
        <v>9544</v>
      </c>
      <c r="E24" s="6"/>
      <c r="F24" s="7">
        <v>3361</v>
      </c>
      <c r="G24" s="8">
        <f>F24/SUM(F$2:F$9269)</f>
        <v>5.1043963720969789E-3</v>
      </c>
      <c r="H24" s="8">
        <f>G24+H23</f>
        <v>0.21188940120160621</v>
      </c>
      <c r="I24" s="5"/>
    </row>
    <row r="25" spans="2:9" ht="13.5" x14ac:dyDescent="0.25">
      <c r="B25" s="29" t="s">
        <v>12</v>
      </c>
      <c r="C25" s="6" t="s">
        <v>9545</v>
      </c>
      <c r="D25" s="20" t="s">
        <v>9546</v>
      </c>
      <c r="E25" s="6"/>
      <c r="F25" s="7">
        <v>3347</v>
      </c>
      <c r="G25" s="8">
        <f>F25/SUM(F$2:F$9269)</f>
        <v>5.0831343818531953E-3</v>
      </c>
      <c r="H25" s="8">
        <f>G25+H24</f>
        <v>0.21697253558345941</v>
      </c>
      <c r="I25" s="5"/>
    </row>
    <row r="26" spans="2:9" ht="13.5" x14ac:dyDescent="0.25">
      <c r="B26" s="29" t="s">
        <v>517</v>
      </c>
      <c r="C26" s="6" t="s">
        <v>9443</v>
      </c>
      <c r="D26" s="20" t="s">
        <v>8</v>
      </c>
      <c r="E26" s="6"/>
      <c r="F26" s="7">
        <v>3285</v>
      </c>
      <c r="G26" s="8">
        <f>F26/SUM(F$2:F$9269)</f>
        <v>4.9889741393450088E-3</v>
      </c>
      <c r="H26" s="8">
        <f>G26+H25</f>
        <v>0.22196150972280443</v>
      </c>
      <c r="I26" s="5"/>
    </row>
    <row r="27" spans="2:9" ht="13.5" x14ac:dyDescent="0.25">
      <c r="B27" s="29" t="s">
        <v>37</v>
      </c>
      <c r="C27" s="6" t="s">
        <v>9451</v>
      </c>
      <c r="D27" s="20" t="s">
        <v>38</v>
      </c>
      <c r="E27" s="6"/>
      <c r="F27" s="7">
        <v>3208</v>
      </c>
      <c r="G27" s="8">
        <f>F27/SUM(F$2:F$9269)</f>
        <v>4.8720331930041981E-3</v>
      </c>
      <c r="H27" s="8">
        <f>G27+H26</f>
        <v>0.22683354291580862</v>
      </c>
      <c r="I27" s="5"/>
    </row>
    <row r="28" spans="2:9" ht="13.5" x14ac:dyDescent="0.25">
      <c r="B28" s="29" t="s">
        <v>77</v>
      </c>
      <c r="C28" s="6" t="s">
        <v>9466</v>
      </c>
      <c r="D28" s="20" t="s">
        <v>78</v>
      </c>
      <c r="E28" s="6"/>
      <c r="F28" s="7">
        <v>3192</v>
      </c>
      <c r="G28" s="8">
        <f>F28/SUM(F$2:F$9269)</f>
        <v>4.8477337755827308E-3</v>
      </c>
      <c r="H28" s="8">
        <f>G28+H27</f>
        <v>0.23168127669139135</v>
      </c>
      <c r="I28" s="5"/>
    </row>
    <row r="29" spans="2:9" ht="13.5" x14ac:dyDescent="0.25">
      <c r="B29" s="30" t="s">
        <v>1216</v>
      </c>
      <c r="E29" s="6"/>
      <c r="F29" s="7">
        <v>3179</v>
      </c>
      <c r="G29" s="8">
        <f>F29/SUM(F$2:F$9269)</f>
        <v>4.8279904989277879E-3</v>
      </c>
      <c r="H29" s="8">
        <f>G29+H28</f>
        <v>0.23650926719031914</v>
      </c>
      <c r="I29" s="5"/>
    </row>
    <row r="30" spans="2:9" ht="13.5" x14ac:dyDescent="0.25">
      <c r="B30" s="29" t="s">
        <v>409</v>
      </c>
      <c r="C30" s="6" t="s">
        <v>9547</v>
      </c>
      <c r="D30" s="20" t="s">
        <v>9548</v>
      </c>
      <c r="E30" s="6"/>
      <c r="F30" s="7">
        <v>3038</v>
      </c>
      <c r="G30" s="8">
        <f>F30/SUM(F$2:F$9269)</f>
        <v>4.6138518829011077E-3</v>
      </c>
      <c r="H30" s="8">
        <f>G30+H29</f>
        <v>0.24112311907322026</v>
      </c>
      <c r="I30" s="5"/>
    </row>
    <row r="31" spans="2:9" ht="13.5" x14ac:dyDescent="0.25">
      <c r="B31" s="29" t="s">
        <v>465</v>
      </c>
      <c r="C31" s="6" t="s">
        <v>9549</v>
      </c>
      <c r="D31" s="20" t="s">
        <v>9550</v>
      </c>
      <c r="E31" s="6"/>
      <c r="F31" s="7">
        <v>2906</v>
      </c>
      <c r="G31" s="8">
        <f>F31/SUM(F$2:F$9269)</f>
        <v>4.4133816891740018E-3</v>
      </c>
      <c r="H31" s="8">
        <f>G31+H30</f>
        <v>0.24553650076239425</v>
      </c>
      <c r="I31" s="5"/>
    </row>
    <row r="32" spans="2:9" ht="13.5" customHeight="1" x14ac:dyDescent="0.25">
      <c r="B32" s="29" t="s">
        <v>525</v>
      </c>
      <c r="C32" s="6" t="s">
        <v>9494</v>
      </c>
      <c r="D32" s="42">
        <v>161891005</v>
      </c>
      <c r="E32" s="6"/>
      <c r="F32" s="7">
        <v>2895</v>
      </c>
      <c r="G32" s="8">
        <f>F32/SUM(F$2:F$9269)</f>
        <v>4.3966758396967436E-3</v>
      </c>
      <c r="H32" s="8">
        <f>G32+H31</f>
        <v>0.249933176602091</v>
      </c>
      <c r="I32" s="5"/>
    </row>
    <row r="33" spans="2:9" ht="13.5" x14ac:dyDescent="0.25">
      <c r="B33" s="29" t="s">
        <v>877</v>
      </c>
      <c r="C33" s="6" t="s">
        <v>9521</v>
      </c>
      <c r="D33" s="20" t="s">
        <v>9778</v>
      </c>
      <c r="E33" s="6"/>
      <c r="F33" s="7">
        <v>2868</v>
      </c>
      <c r="G33" s="8">
        <f>F33/SUM(F$2:F$9269)</f>
        <v>4.3556705727980172E-3</v>
      </c>
      <c r="H33" s="8">
        <f>G33+H32</f>
        <v>0.25428884717488903</v>
      </c>
      <c r="I33" s="5"/>
    </row>
    <row r="34" spans="2:9" ht="13.5" x14ac:dyDescent="0.25">
      <c r="B34" s="30" t="s">
        <v>478</v>
      </c>
      <c r="C34" s="6"/>
      <c r="D34" s="20"/>
      <c r="E34" s="6"/>
      <c r="F34" s="7">
        <v>2836</v>
      </c>
      <c r="G34" s="8">
        <f>F34/SUM(F$2:F$9269)</f>
        <v>4.3070717379550824E-3</v>
      </c>
      <c r="H34" s="8">
        <f>G34+H33</f>
        <v>0.25859591891284411</v>
      </c>
      <c r="I34" s="5"/>
    </row>
    <row r="35" spans="2:9" ht="13.5" x14ac:dyDescent="0.25">
      <c r="B35" s="29" t="s">
        <v>784</v>
      </c>
      <c r="C35" s="6" t="s">
        <v>9706</v>
      </c>
      <c r="D35" s="20" t="s">
        <v>9551</v>
      </c>
      <c r="E35" s="6"/>
      <c r="F35" s="7">
        <v>2827</v>
      </c>
      <c r="G35" s="8">
        <f>F35/SUM(F$2:F$9269)</f>
        <v>4.2934033156555073E-3</v>
      </c>
      <c r="H35" s="8">
        <f>G35+H34</f>
        <v>0.26288932222849964</v>
      </c>
      <c r="I35" s="5"/>
    </row>
    <row r="36" spans="2:9" ht="13.5" x14ac:dyDescent="0.25">
      <c r="B36" s="29" t="s">
        <v>1356</v>
      </c>
      <c r="C36" s="6" t="s">
        <v>9707</v>
      </c>
      <c r="D36" s="20" t="s">
        <v>9779</v>
      </c>
      <c r="E36" s="6"/>
      <c r="F36" s="7">
        <v>2786</v>
      </c>
      <c r="G36" s="8">
        <f>F36/SUM(F$2:F$9269)</f>
        <v>4.2311360585129973E-3</v>
      </c>
      <c r="H36" s="8">
        <f>G36+H35</f>
        <v>0.26712045828701264</v>
      </c>
      <c r="I36" s="5"/>
    </row>
    <row r="37" spans="2:9" ht="13.5" x14ac:dyDescent="0.25">
      <c r="B37" s="29" t="s">
        <v>1292</v>
      </c>
      <c r="C37" s="6" t="s">
        <v>9708</v>
      </c>
      <c r="D37" s="20" t="s">
        <v>9780</v>
      </c>
      <c r="E37" s="19"/>
      <c r="F37" s="7">
        <v>2779</v>
      </c>
      <c r="G37" s="8">
        <f>F37/SUM(F$2:F$9269)</f>
        <v>4.2205050633911051E-3</v>
      </c>
      <c r="H37" s="8">
        <f>G37+H36</f>
        <v>0.27134096335040375</v>
      </c>
      <c r="I37" s="5"/>
    </row>
    <row r="38" spans="2:9" ht="13.5" x14ac:dyDescent="0.25">
      <c r="B38" s="29" t="s">
        <v>675</v>
      </c>
      <c r="C38" s="6" t="s">
        <v>9552</v>
      </c>
      <c r="D38" s="20" t="s">
        <v>9553</v>
      </c>
      <c r="E38" s="6"/>
      <c r="F38" s="7">
        <v>2657</v>
      </c>
      <c r="G38" s="8">
        <f>F38/SUM(F$2:F$9269)</f>
        <v>4.0352220055524168E-3</v>
      </c>
      <c r="H38" s="8">
        <f>G38+H37</f>
        <v>0.27537618535595615</v>
      </c>
      <c r="I38" s="5"/>
    </row>
    <row r="39" spans="2:9" ht="13.5" x14ac:dyDescent="0.25">
      <c r="B39" s="29" t="s">
        <v>504</v>
      </c>
      <c r="C39" s="6" t="s">
        <v>9769</v>
      </c>
      <c r="D39" s="20" t="s">
        <v>9554</v>
      </c>
      <c r="E39" s="6"/>
      <c r="F39" s="7">
        <v>2647</v>
      </c>
      <c r="G39" s="8">
        <f>F39/SUM(F$2:F$9269)</f>
        <v>4.0200348696640001E-3</v>
      </c>
      <c r="H39" s="8">
        <f>G39+H38</f>
        <v>0.27939622022562016</v>
      </c>
      <c r="I39" s="5"/>
    </row>
    <row r="40" spans="2:9" ht="13.5" x14ac:dyDescent="0.25">
      <c r="B40" s="29" t="s">
        <v>0</v>
      </c>
      <c r="C40" s="6" t="s">
        <v>9440</v>
      </c>
      <c r="D40" s="20" t="s">
        <v>1</v>
      </c>
      <c r="E40" s="6"/>
      <c r="F40" s="7">
        <v>2579</v>
      </c>
      <c r="G40" s="8">
        <f>F40/SUM(F$2:F$9269)</f>
        <v>3.9167623456227638E-3</v>
      </c>
      <c r="H40" s="8">
        <f>G40+H39</f>
        <v>0.28331298257124293</v>
      </c>
      <c r="I40" s="5"/>
    </row>
    <row r="41" spans="2:9" ht="13.5" x14ac:dyDescent="0.25">
      <c r="B41" s="29" t="s">
        <v>290</v>
      </c>
      <c r="C41" s="6" t="s">
        <v>9500</v>
      </c>
      <c r="D41" s="20" t="s">
        <v>9499</v>
      </c>
      <c r="E41" s="6"/>
      <c r="F41" s="7">
        <v>2330</v>
      </c>
      <c r="G41" s="8">
        <f>F41/SUM(F$2:F$9269)</f>
        <v>3.5386026620011783E-3</v>
      </c>
      <c r="H41" s="8">
        <f>G41+H40</f>
        <v>0.28685158523324411</v>
      </c>
      <c r="I41" s="5"/>
    </row>
    <row r="42" spans="2:9" ht="13.5" x14ac:dyDescent="0.25">
      <c r="B42" s="29" t="s">
        <v>622</v>
      </c>
      <c r="C42" s="6" t="s">
        <v>9835</v>
      </c>
      <c r="D42" s="20" t="s">
        <v>9781</v>
      </c>
      <c r="E42" s="6"/>
      <c r="F42" s="7">
        <v>2298</v>
      </c>
      <c r="G42" s="8">
        <f>F42/SUM(F$2:F$9269)</f>
        <v>3.490003827158244E-3</v>
      </c>
      <c r="H42" s="8">
        <f>G42+H41</f>
        <v>0.29034158906040236</v>
      </c>
      <c r="I42" s="5"/>
    </row>
    <row r="43" spans="2:9" ht="13.5" x14ac:dyDescent="0.25">
      <c r="B43" s="29" t="s">
        <v>155</v>
      </c>
      <c r="C43" s="6" t="s">
        <v>9513</v>
      </c>
      <c r="D43" s="20" t="s">
        <v>156</v>
      </c>
      <c r="E43" s="6"/>
      <c r="F43" s="7">
        <v>2287</v>
      </c>
      <c r="G43" s="8">
        <f>F43/SUM(F$2:F$9269)</f>
        <v>3.473297977680985E-3</v>
      </c>
      <c r="H43" s="8">
        <f>G43+H42</f>
        <v>0.29381488703808334</v>
      </c>
      <c r="I43" s="5"/>
    </row>
    <row r="44" spans="2:9" ht="13.5" x14ac:dyDescent="0.25">
      <c r="B44" s="29" t="s">
        <v>24</v>
      </c>
      <c r="C44" s="6" t="s">
        <v>9447</v>
      </c>
      <c r="D44" s="20" t="s">
        <v>25</v>
      </c>
      <c r="E44" s="6"/>
      <c r="F44" s="7">
        <v>2276</v>
      </c>
      <c r="G44" s="8">
        <f>F44/SUM(F$2:F$9269)</f>
        <v>3.4565921282037264E-3</v>
      </c>
      <c r="H44" s="8">
        <f>G44+H43</f>
        <v>0.29727147916628704</v>
      </c>
      <c r="I44" s="5"/>
    </row>
    <row r="45" spans="2:9" ht="13.5" x14ac:dyDescent="0.25">
      <c r="B45" s="29" t="s">
        <v>92</v>
      </c>
      <c r="C45" s="6" t="s">
        <v>9470</v>
      </c>
      <c r="D45" s="20" t="s">
        <v>91</v>
      </c>
      <c r="E45" s="6"/>
      <c r="F45" s="7">
        <v>2260</v>
      </c>
      <c r="G45" s="8">
        <f>F45/SUM(F$2:F$9269)</f>
        <v>3.432292710782259E-3</v>
      </c>
      <c r="H45" s="8">
        <f>G45+H44</f>
        <v>0.30070377187706931</v>
      </c>
      <c r="I45" s="5"/>
    </row>
    <row r="46" spans="2:9" ht="13.5" x14ac:dyDescent="0.25">
      <c r="B46" s="29" t="s">
        <v>413</v>
      </c>
      <c r="C46" s="6" t="s">
        <v>9709</v>
      </c>
      <c r="D46" s="20" t="s">
        <v>9782</v>
      </c>
      <c r="E46" s="6"/>
      <c r="F46" s="7">
        <v>2244</v>
      </c>
      <c r="G46" s="8">
        <f>F46/SUM(F$2:F$9269)</f>
        <v>3.4079932933607916E-3</v>
      </c>
      <c r="H46" s="8">
        <f>G46+H45</f>
        <v>0.30411176517043009</v>
      </c>
      <c r="I46" s="5"/>
    </row>
    <row r="47" spans="2:9" ht="13.5" x14ac:dyDescent="0.25">
      <c r="B47" s="30" t="s">
        <v>498</v>
      </c>
      <c r="D47" s="20"/>
      <c r="E47" s="6"/>
      <c r="F47" s="7">
        <v>2238</v>
      </c>
      <c r="G47" s="8">
        <f>F47/SUM(F$2:F$9269)</f>
        <v>3.3988810118277413E-3</v>
      </c>
      <c r="H47" s="8">
        <f>G47+H46</f>
        <v>0.30751064618225782</v>
      </c>
      <c r="I47" s="5"/>
    </row>
    <row r="48" spans="2:9" ht="13.5" x14ac:dyDescent="0.25">
      <c r="B48" s="29" t="s">
        <v>788</v>
      </c>
      <c r="C48" s="6" t="s">
        <v>9555</v>
      </c>
      <c r="D48" s="20" t="s">
        <v>9556</v>
      </c>
      <c r="E48" s="6"/>
      <c r="F48" s="7">
        <v>2201</v>
      </c>
      <c r="G48" s="8">
        <f>F48/SUM(F$2:F$9269)</f>
        <v>3.3426886090405982E-3</v>
      </c>
      <c r="H48" s="8">
        <f>G48+H47</f>
        <v>0.3108533347912984</v>
      </c>
      <c r="I48" s="5"/>
    </row>
    <row r="49" spans="2:9" ht="13.5" x14ac:dyDescent="0.25">
      <c r="B49" s="29" t="s">
        <v>162</v>
      </c>
      <c r="C49" s="6" t="s">
        <v>9436</v>
      </c>
      <c r="D49" s="20" t="s">
        <v>9437</v>
      </c>
      <c r="E49" s="6"/>
      <c r="F49" s="7">
        <v>2158</v>
      </c>
      <c r="G49" s="8">
        <f>F49/SUM(F$2:F$9269)</f>
        <v>3.2773839247204049E-3</v>
      </c>
      <c r="H49" s="8">
        <f>G49+H48</f>
        <v>0.31413071871601878</v>
      </c>
      <c r="I49" s="5"/>
    </row>
    <row r="50" spans="2:9" ht="13.5" x14ac:dyDescent="0.25">
      <c r="B50" s="30" t="s">
        <v>1990</v>
      </c>
      <c r="C50" s="6"/>
      <c r="D50" s="20"/>
      <c r="E50" s="6"/>
      <c r="F50" s="7">
        <v>2134</v>
      </c>
      <c r="G50" s="8">
        <f>F50/SUM(F$2:F$9269)</f>
        <v>3.2409347985882038E-3</v>
      </c>
      <c r="H50" s="8">
        <f>G50+H49</f>
        <v>0.317371653514607</v>
      </c>
      <c r="I50" s="5"/>
    </row>
    <row r="51" spans="2:9" ht="13.5" x14ac:dyDescent="0.25">
      <c r="B51" s="29" t="s">
        <v>1355</v>
      </c>
      <c r="C51" s="6" t="s">
        <v>9710</v>
      </c>
      <c r="D51" s="20" t="s">
        <v>9783</v>
      </c>
      <c r="E51" s="19"/>
      <c r="F51" s="7">
        <v>2108</v>
      </c>
      <c r="G51" s="8">
        <f>F51/SUM(F$2:F$9269)</f>
        <v>3.2014482452783193E-3</v>
      </c>
      <c r="H51" s="8">
        <f>G51+H50</f>
        <v>0.32057310175988529</v>
      </c>
      <c r="I51" s="5"/>
    </row>
    <row r="52" spans="2:9" ht="13.5" x14ac:dyDescent="0.25">
      <c r="B52" s="29" t="s">
        <v>289</v>
      </c>
      <c r="C52" s="6" t="s">
        <v>9432</v>
      </c>
      <c r="D52" s="20" t="s">
        <v>124</v>
      </c>
      <c r="E52" s="6"/>
      <c r="F52" s="7">
        <v>2105</v>
      </c>
      <c r="G52" s="8">
        <f>F52/SUM(F$2:F$9269)</f>
        <v>3.1968921045117944E-3</v>
      </c>
      <c r="H52" s="8">
        <f>G52+H51</f>
        <v>0.32376999386439709</v>
      </c>
      <c r="I52" s="5"/>
    </row>
    <row r="53" spans="2:9" ht="13.5" x14ac:dyDescent="0.25">
      <c r="B53" s="29" t="s">
        <v>684</v>
      </c>
      <c r="C53" s="6" t="s">
        <v>9770</v>
      </c>
      <c r="D53" s="20" t="s">
        <v>9784</v>
      </c>
      <c r="E53" s="19"/>
      <c r="F53" s="7">
        <v>2097</v>
      </c>
      <c r="G53" s="8">
        <f>F53/SUM(F$2:F$9269)</f>
        <v>3.1847423958010607E-3</v>
      </c>
      <c r="H53" s="8">
        <f>G53+H52</f>
        <v>0.32695473626019816</v>
      </c>
      <c r="I53" s="5"/>
    </row>
    <row r="54" spans="2:9" ht="13.5" x14ac:dyDescent="0.25">
      <c r="B54" s="29" t="s">
        <v>288</v>
      </c>
      <c r="C54" s="6" t="s">
        <v>9557</v>
      </c>
      <c r="D54" s="20" t="s">
        <v>9558</v>
      </c>
      <c r="E54" s="6"/>
      <c r="F54" s="7">
        <v>2093</v>
      </c>
      <c r="G54" s="8">
        <f>F54/SUM(F$2:F$9269)</f>
        <v>3.1786675414456939E-3</v>
      </c>
      <c r="H54" s="8">
        <f>G54+H53</f>
        <v>0.33013340380164385</v>
      </c>
      <c r="I54" s="5"/>
    </row>
    <row r="55" spans="2:9" ht="13.5" x14ac:dyDescent="0.25">
      <c r="B55" s="29" t="s">
        <v>331</v>
      </c>
      <c r="C55" s="6" t="s">
        <v>9453</v>
      </c>
      <c r="D55" s="20" t="s">
        <v>44</v>
      </c>
      <c r="E55" s="6"/>
      <c r="F55" s="7">
        <v>2087</v>
      </c>
      <c r="G55" s="8">
        <f>F55/SUM(F$2:F$9269)</f>
        <v>3.1695552599126436E-3</v>
      </c>
      <c r="H55" s="8">
        <f>G55+H54</f>
        <v>0.33330295906155649</v>
      </c>
      <c r="I55" s="5"/>
    </row>
    <row r="56" spans="2:9" ht="13.5" x14ac:dyDescent="0.25">
      <c r="B56" s="29" t="s">
        <v>573</v>
      </c>
      <c r="C56" s="6" t="s">
        <v>9478</v>
      </c>
      <c r="D56" s="20" t="s">
        <v>108</v>
      </c>
      <c r="E56" s="6"/>
      <c r="F56" s="7">
        <v>2071</v>
      </c>
      <c r="G56" s="8">
        <f>F56/SUM(F$2:F$9269)</f>
        <v>3.1452558424911762E-3</v>
      </c>
      <c r="H56" s="8">
        <f>G56+H55</f>
        <v>0.33644821490404769</v>
      </c>
      <c r="I56" s="5"/>
    </row>
    <row r="57" spans="2:9" ht="13.5" x14ac:dyDescent="0.25">
      <c r="B57" s="29" t="s">
        <v>57</v>
      </c>
      <c r="C57" s="6" t="s">
        <v>9458</v>
      </c>
      <c r="D57" s="20" t="s">
        <v>58</v>
      </c>
      <c r="E57" s="6"/>
      <c r="F57" s="7">
        <v>2052</v>
      </c>
      <c r="G57" s="8">
        <f>F57/SUM(F$2:F$9269)</f>
        <v>3.1164002843031839E-3</v>
      </c>
      <c r="H57" s="8">
        <f>G57+H56</f>
        <v>0.3395646151883509</v>
      </c>
      <c r="I57" s="5"/>
    </row>
    <row r="58" spans="2:9" ht="13.5" x14ac:dyDescent="0.25">
      <c r="B58" s="29" t="s">
        <v>1234</v>
      </c>
      <c r="C58" s="6" t="s">
        <v>9559</v>
      </c>
      <c r="D58" s="20" t="s">
        <v>9560</v>
      </c>
      <c r="E58" s="6"/>
      <c r="F58" s="7">
        <v>2007</v>
      </c>
      <c r="G58" s="8">
        <f>F58/SUM(F$2:F$9269)</f>
        <v>3.0480581728053071E-3</v>
      </c>
      <c r="H58" s="8">
        <f>G58+H57</f>
        <v>0.34261267336115619</v>
      </c>
      <c r="I58" s="5"/>
    </row>
    <row r="59" spans="2:9" ht="13.5" x14ac:dyDescent="0.25">
      <c r="B59" s="29" t="s">
        <v>138</v>
      </c>
      <c r="C59" s="6" t="s">
        <v>9487</v>
      </c>
      <c r="D59" s="20" t="s">
        <v>139</v>
      </c>
      <c r="E59" s="6"/>
      <c r="F59" s="7">
        <v>1995</v>
      </c>
      <c r="G59" s="8">
        <f>F59/SUM(F$2:F$9269)</f>
        <v>3.0298336097392066E-3</v>
      </c>
      <c r="H59" s="8">
        <f>G59+H58</f>
        <v>0.34564250697089538</v>
      </c>
      <c r="I59" s="5"/>
    </row>
    <row r="60" spans="2:9" ht="13.5" x14ac:dyDescent="0.25">
      <c r="B60" s="29" t="s">
        <v>581</v>
      </c>
      <c r="C60" s="6" t="s">
        <v>258</v>
      </c>
      <c r="D60" s="20" t="s">
        <v>221</v>
      </c>
      <c r="E60" s="6"/>
      <c r="F60" s="7">
        <v>1973</v>
      </c>
      <c r="G60" s="8">
        <f>F60/SUM(F$2:F$9269)</f>
        <v>2.996421910784689E-3</v>
      </c>
      <c r="H60" s="8">
        <f>G60+H59</f>
        <v>0.34863892888168008</v>
      </c>
      <c r="I60" s="5"/>
    </row>
    <row r="61" spans="2:9" ht="13.5" x14ac:dyDescent="0.25">
      <c r="B61" s="29" t="s">
        <v>841</v>
      </c>
      <c r="C61" s="6" t="s">
        <v>239</v>
      </c>
      <c r="D61" s="20" t="s">
        <v>222</v>
      </c>
      <c r="E61" s="6"/>
      <c r="F61" s="7">
        <v>1966</v>
      </c>
      <c r="G61" s="8">
        <f>F61/SUM(F$2:F$9269)</f>
        <v>2.9857909156627968E-3</v>
      </c>
      <c r="H61" s="8">
        <f>G61+H60</f>
        <v>0.35162471979734289</v>
      </c>
      <c r="I61" s="5"/>
    </row>
    <row r="62" spans="2:9" ht="13.5" x14ac:dyDescent="0.25">
      <c r="B62" s="29" t="s">
        <v>292</v>
      </c>
      <c r="C62" s="6" t="s">
        <v>276</v>
      </c>
      <c r="D62" s="20" t="s">
        <v>9785</v>
      </c>
      <c r="E62" s="6"/>
      <c r="F62" s="7">
        <v>1939</v>
      </c>
      <c r="G62" s="8">
        <f>F62/SUM(F$2:F$9269)</f>
        <v>2.9447856487640708E-3</v>
      </c>
      <c r="H62" s="8">
        <f>G62+H61</f>
        <v>0.35456950544610694</v>
      </c>
      <c r="I62" s="5"/>
    </row>
    <row r="63" spans="2:9" ht="13.5" x14ac:dyDescent="0.25">
      <c r="B63" s="29" t="s">
        <v>277</v>
      </c>
      <c r="C63" s="6" t="s">
        <v>9431</v>
      </c>
      <c r="D63" s="20" t="s">
        <v>90</v>
      </c>
      <c r="E63" s="6"/>
      <c r="F63" s="7">
        <v>1920</v>
      </c>
      <c r="G63" s="8">
        <f>F63/SUM(F$2:F$9269)</f>
        <v>2.9159300905760785E-3</v>
      </c>
      <c r="H63" s="8">
        <f>G63+H62</f>
        <v>0.35748543553668299</v>
      </c>
      <c r="I63" s="5"/>
    </row>
    <row r="64" spans="2:9" ht="13.5" x14ac:dyDescent="0.25">
      <c r="B64" s="29" t="s">
        <v>30</v>
      </c>
      <c r="C64" s="6" t="s">
        <v>9449</v>
      </c>
      <c r="D64" s="20" t="s">
        <v>31</v>
      </c>
      <c r="E64" s="6"/>
      <c r="F64" s="7">
        <v>1896</v>
      </c>
      <c r="G64" s="8">
        <f>F64/SUM(F$2:F$9269)</f>
        <v>2.8794809644438774E-3</v>
      </c>
      <c r="H64" s="8">
        <f>G64+H63</f>
        <v>0.3603649165011269</v>
      </c>
      <c r="I64" s="5"/>
    </row>
    <row r="65" spans="2:9" ht="13.5" x14ac:dyDescent="0.25">
      <c r="B65" s="29" t="s">
        <v>322</v>
      </c>
      <c r="C65" s="6" t="s">
        <v>9561</v>
      </c>
      <c r="D65" s="20" t="s">
        <v>9562</v>
      </c>
      <c r="E65" s="6"/>
      <c r="F65" s="7">
        <v>1845</v>
      </c>
      <c r="G65" s="8">
        <f>F65/SUM(F$2:F$9269)</f>
        <v>2.8020265714129504E-3</v>
      </c>
      <c r="H65" s="8">
        <f>G65+H64</f>
        <v>0.36316694307253983</v>
      </c>
      <c r="I65" s="5"/>
    </row>
    <row r="66" spans="2:9" ht="13.5" x14ac:dyDescent="0.25">
      <c r="B66" s="29" t="s">
        <v>989</v>
      </c>
      <c r="C66" s="6" t="s">
        <v>9771</v>
      </c>
      <c r="D66" s="20" t="s">
        <v>9563</v>
      </c>
      <c r="E66" s="6"/>
      <c r="F66" s="7">
        <v>1822</v>
      </c>
      <c r="G66" s="8">
        <f>F66/SUM(F$2:F$9269)</f>
        <v>2.7670961588695912E-3</v>
      </c>
      <c r="H66" s="8">
        <f>G66+H65</f>
        <v>0.36593403923140944</v>
      </c>
      <c r="I66" s="5"/>
    </row>
    <row r="67" spans="2:9" ht="13.5" x14ac:dyDescent="0.25">
      <c r="B67" s="29" t="s">
        <v>73</v>
      </c>
      <c r="C67" s="6" t="s">
        <v>9463</v>
      </c>
      <c r="D67" s="20" t="s">
        <v>74</v>
      </c>
      <c r="E67" s="6"/>
      <c r="F67" s="7">
        <v>1781</v>
      </c>
      <c r="G67" s="8">
        <f>F67/SUM(F$2:F$9269)</f>
        <v>2.7048289017270813E-3</v>
      </c>
      <c r="H67" s="8">
        <f>G67+H66</f>
        <v>0.36863886813313651</v>
      </c>
      <c r="I67" s="5"/>
    </row>
    <row r="68" spans="2:9" ht="13.5" x14ac:dyDescent="0.25">
      <c r="B68" s="29" t="s">
        <v>22</v>
      </c>
      <c r="C68" s="6" t="s">
        <v>9446</v>
      </c>
      <c r="D68" s="20" t="s">
        <v>23</v>
      </c>
      <c r="E68" s="6"/>
      <c r="F68" s="7">
        <v>1779</v>
      </c>
      <c r="G68" s="8">
        <f>F68/SUM(F$2:F$9269)</f>
        <v>2.7017914745493979E-3</v>
      </c>
      <c r="H68" s="8">
        <f>G68+H67</f>
        <v>0.37134065960768592</v>
      </c>
      <c r="I68" s="5"/>
    </row>
    <row r="69" spans="2:9" ht="13.5" x14ac:dyDescent="0.25">
      <c r="B69" s="29" t="s">
        <v>114</v>
      </c>
      <c r="C69" s="6" t="s">
        <v>9479</v>
      </c>
      <c r="D69" s="20" t="s">
        <v>113</v>
      </c>
      <c r="E69" s="6"/>
      <c r="F69" s="7">
        <v>1774</v>
      </c>
      <c r="G69" s="8">
        <f>F69/SUM(F$2:F$9269)</f>
        <v>2.6941979066051891E-3</v>
      </c>
      <c r="H69" s="8">
        <f>G69+H68</f>
        <v>0.37403485751429111</v>
      </c>
      <c r="I69" s="5"/>
    </row>
    <row r="70" spans="2:9" ht="13.5" x14ac:dyDescent="0.25">
      <c r="B70" s="32" t="s">
        <v>1770</v>
      </c>
      <c r="C70" s="6" t="s">
        <v>9827</v>
      </c>
      <c r="D70" s="20" t="s">
        <v>9828</v>
      </c>
      <c r="E70" s="6"/>
      <c r="F70" s="7">
        <v>1772</v>
      </c>
      <c r="G70" s="8">
        <f>F70/SUM(F$2:F$9269)</f>
        <v>2.6911604794275057E-3</v>
      </c>
      <c r="H70" s="8">
        <f>G70+H69</f>
        <v>0.37672601799371863</v>
      </c>
      <c r="I70" s="5"/>
    </row>
    <row r="71" spans="2:9" ht="13.5" x14ac:dyDescent="0.25">
      <c r="B71" s="29" t="s">
        <v>451</v>
      </c>
      <c r="C71" s="6" t="s">
        <v>9564</v>
      </c>
      <c r="D71" s="20" t="s">
        <v>9565</v>
      </c>
      <c r="E71" s="6"/>
      <c r="F71" s="7">
        <v>1768</v>
      </c>
      <c r="G71" s="8">
        <f>F71/SUM(F$2:F$9269)</f>
        <v>2.6850856250721388E-3</v>
      </c>
      <c r="H71" s="8">
        <f>G71+H70</f>
        <v>0.37941110361879077</v>
      </c>
      <c r="I71" s="5"/>
    </row>
    <row r="72" spans="2:9" ht="13.5" x14ac:dyDescent="0.25">
      <c r="B72" s="29" t="s">
        <v>142</v>
      </c>
      <c r="C72" s="6" t="s">
        <v>9488</v>
      </c>
      <c r="D72" s="20" t="s">
        <v>141</v>
      </c>
      <c r="E72" s="6"/>
      <c r="F72" s="7">
        <v>1760</v>
      </c>
      <c r="G72" s="8">
        <f>F72/SUM(F$2:F$9269)</f>
        <v>2.6729359163614051E-3</v>
      </c>
      <c r="H72" s="8">
        <f>G72+H71</f>
        <v>0.38208403953515219</v>
      </c>
      <c r="I72" s="5"/>
    </row>
    <row r="73" spans="2:9" ht="13.5" x14ac:dyDescent="0.25">
      <c r="B73" s="29" t="s">
        <v>282</v>
      </c>
      <c r="C73" s="6" t="s">
        <v>9566</v>
      </c>
      <c r="D73" s="20" t="s">
        <v>9567</v>
      </c>
      <c r="E73" s="6"/>
      <c r="F73" s="7">
        <v>1723</v>
      </c>
      <c r="G73" s="8">
        <f>F73/SUM(F$2:F$9269)</f>
        <v>2.616743513574262E-3</v>
      </c>
      <c r="H73" s="8">
        <f>G73+H72</f>
        <v>0.38470078304872646</v>
      </c>
      <c r="I73" s="5"/>
    </row>
    <row r="74" spans="2:9" ht="13.5" x14ac:dyDescent="0.25">
      <c r="B74" s="29" t="s">
        <v>662</v>
      </c>
      <c r="C74" s="6" t="s">
        <v>229</v>
      </c>
      <c r="D74" s="20" t="s">
        <v>207</v>
      </c>
      <c r="E74" s="6"/>
      <c r="F74" s="7">
        <v>1710</v>
      </c>
      <c r="G74" s="8">
        <f>F74/SUM(F$2:F$9269)</f>
        <v>2.59700023691932E-3</v>
      </c>
      <c r="H74" s="8">
        <f>G74+H73</f>
        <v>0.38729778328564579</v>
      </c>
      <c r="I74" s="5"/>
    </row>
    <row r="75" spans="2:9" ht="13.5" x14ac:dyDescent="0.25">
      <c r="B75" s="29" t="s">
        <v>464</v>
      </c>
      <c r="C75" s="6" t="s">
        <v>9502</v>
      </c>
      <c r="D75" s="20" t="s">
        <v>9786</v>
      </c>
      <c r="E75" s="6"/>
      <c r="F75" s="7">
        <v>1676</v>
      </c>
      <c r="G75" s="8">
        <f>F75/SUM(F$2:F$9269)</f>
        <v>2.5453639748987018E-3</v>
      </c>
      <c r="H75" s="8">
        <f>G75+H74</f>
        <v>0.38984314726054448</v>
      </c>
      <c r="I75" s="5"/>
    </row>
    <row r="76" spans="2:9" ht="13.5" x14ac:dyDescent="0.25">
      <c r="B76" s="29" t="s">
        <v>281</v>
      </c>
      <c r="C76" s="6" t="s">
        <v>254</v>
      </c>
      <c r="D76" s="20" t="s">
        <v>194</v>
      </c>
      <c r="E76" s="6"/>
      <c r="F76" s="7">
        <v>1636</v>
      </c>
      <c r="G76" s="8">
        <f>F76/SUM(F$2:F$9269)</f>
        <v>2.4846154313450334E-3</v>
      </c>
      <c r="H76" s="8">
        <f>G76+H75</f>
        <v>0.39232776269188951</v>
      </c>
      <c r="I76" s="5"/>
    </row>
    <row r="77" spans="2:9" ht="13.5" x14ac:dyDescent="0.25">
      <c r="B77" s="29" t="s">
        <v>481</v>
      </c>
      <c r="C77" s="6" t="s">
        <v>9837</v>
      </c>
      <c r="D77" s="20" t="s">
        <v>9838</v>
      </c>
      <c r="E77" s="6"/>
      <c r="F77" s="7">
        <v>1633</v>
      </c>
      <c r="G77" s="8">
        <f>F77/SUM(F$2:F$9269)</f>
        <v>2.4800592905785085E-3</v>
      </c>
      <c r="H77" s="8">
        <f>G77+H76</f>
        <v>0.394807821982468</v>
      </c>
      <c r="I77" s="5"/>
    </row>
    <row r="78" spans="2:9" ht="13.5" x14ac:dyDescent="0.25">
      <c r="B78" s="29" t="s">
        <v>569</v>
      </c>
      <c r="C78" s="6" t="s">
        <v>9711</v>
      </c>
      <c r="D78" s="20" t="s">
        <v>9787</v>
      </c>
      <c r="E78" s="6"/>
      <c r="F78" s="7">
        <v>1618</v>
      </c>
      <c r="G78" s="8">
        <f>F78/SUM(F$2:F$9269)</f>
        <v>2.4572785867458826E-3</v>
      </c>
      <c r="H78" s="8">
        <f>G78+H77</f>
        <v>0.39726510056921388</v>
      </c>
      <c r="I78" s="5"/>
    </row>
    <row r="79" spans="2:9" ht="13.5" x14ac:dyDescent="0.25">
      <c r="B79" s="29" t="s">
        <v>26</v>
      </c>
      <c r="C79" s="6" t="s">
        <v>9448</v>
      </c>
      <c r="D79" s="20" t="s">
        <v>27</v>
      </c>
      <c r="E79" s="6"/>
      <c r="F79" s="7">
        <v>1599</v>
      </c>
      <c r="G79" s="8">
        <f>F79/SUM(F$2:F$9269)</f>
        <v>2.4284230285578903E-3</v>
      </c>
      <c r="H79" s="8">
        <f>G79+H78</f>
        <v>0.39969352359777177</v>
      </c>
      <c r="I79" s="5"/>
    </row>
    <row r="80" spans="2:9" ht="13.5" x14ac:dyDescent="0.25">
      <c r="B80" s="29" t="s">
        <v>5</v>
      </c>
      <c r="C80" s="6" t="s">
        <v>9442</v>
      </c>
      <c r="D80" s="20" t="s">
        <v>6</v>
      </c>
      <c r="E80" s="6"/>
      <c r="F80" s="7">
        <v>1579</v>
      </c>
      <c r="G80" s="8">
        <f>F80/SUM(F$2:F$9269)</f>
        <v>2.3980487567810561E-3</v>
      </c>
      <c r="H80" s="8">
        <f>G80+H79</f>
        <v>0.40209157235455284</v>
      </c>
      <c r="I80" s="5"/>
    </row>
    <row r="81" spans="2:9" ht="13.5" x14ac:dyDescent="0.25">
      <c r="B81" s="29" t="s">
        <v>1365</v>
      </c>
      <c r="C81" s="6" t="s">
        <v>9568</v>
      </c>
      <c r="D81" s="20" t="s">
        <v>9569</v>
      </c>
      <c r="E81" s="6"/>
      <c r="F81" s="7">
        <v>1569</v>
      </c>
      <c r="G81" s="8">
        <f>F81/SUM(F$2:F$9269)</f>
        <v>2.382861620892639E-3</v>
      </c>
      <c r="H81" s="8">
        <f>G81+H80</f>
        <v>0.40447443397544547</v>
      </c>
      <c r="I81" s="5"/>
    </row>
    <row r="82" spans="2:9" ht="13.5" x14ac:dyDescent="0.25">
      <c r="B82" s="29" t="s">
        <v>1409</v>
      </c>
      <c r="C82" s="6" t="s">
        <v>9712</v>
      </c>
      <c r="D82" s="20" t="s">
        <v>9788</v>
      </c>
      <c r="E82" s="6"/>
      <c r="F82" s="7">
        <v>1561</v>
      </c>
      <c r="G82" s="8">
        <f>F82/SUM(F$2:F$9269)</f>
        <v>2.3707119121819053E-3</v>
      </c>
      <c r="H82" s="8">
        <f>G82+H81</f>
        <v>0.40684514588762738</v>
      </c>
      <c r="I82" s="5"/>
    </row>
    <row r="83" spans="2:9" ht="13.5" x14ac:dyDescent="0.25">
      <c r="B83" s="29" t="s">
        <v>557</v>
      </c>
      <c r="C83" s="6" t="s">
        <v>9570</v>
      </c>
      <c r="D83" s="20" t="s">
        <v>9571</v>
      </c>
      <c r="E83" s="6"/>
      <c r="F83" s="7">
        <v>1560</v>
      </c>
      <c r="G83" s="8">
        <f>F83/SUM(F$2:F$9269)</f>
        <v>2.3691931985930638E-3</v>
      </c>
      <c r="H83" s="8">
        <f>G83+H82</f>
        <v>0.40921433908622046</v>
      </c>
      <c r="I83" s="5"/>
    </row>
    <row r="84" spans="2:9" ht="13.5" x14ac:dyDescent="0.25">
      <c r="B84" s="29" t="s">
        <v>391</v>
      </c>
      <c r="C84" s="6" t="s">
        <v>9713</v>
      </c>
      <c r="D84" s="20" t="s">
        <v>9789</v>
      </c>
      <c r="E84" s="6"/>
      <c r="F84" s="7">
        <v>1546</v>
      </c>
      <c r="G84" s="8">
        <f>F84/SUM(F$2:F$9269)</f>
        <v>2.3479312083492798E-3</v>
      </c>
      <c r="H84" s="8">
        <f>G84+H83</f>
        <v>0.41156227029456971</v>
      </c>
      <c r="I84" s="5"/>
    </row>
    <row r="85" spans="2:9" ht="13.5" x14ac:dyDescent="0.25">
      <c r="B85" s="29" t="s">
        <v>410</v>
      </c>
      <c r="C85" s="6" t="s">
        <v>9572</v>
      </c>
      <c r="D85" s="20" t="s">
        <v>9573</v>
      </c>
      <c r="E85" s="6"/>
      <c r="F85" s="7">
        <v>1542</v>
      </c>
      <c r="G85" s="8">
        <f>F85/SUM(F$2:F$9269)</f>
        <v>2.341856353993913E-3</v>
      </c>
      <c r="H85" s="8">
        <f>G85+H84</f>
        <v>0.41390412664856363</v>
      </c>
      <c r="I85" s="5"/>
    </row>
    <row r="86" spans="2:9" ht="13.5" x14ac:dyDescent="0.25">
      <c r="B86" s="29" t="s">
        <v>444</v>
      </c>
      <c r="C86" s="6" t="s">
        <v>255</v>
      </c>
      <c r="D86" s="20" t="s">
        <v>211</v>
      </c>
      <c r="E86" s="6"/>
      <c r="F86" s="7">
        <v>1535</v>
      </c>
      <c r="G86" s="8">
        <f>F86/SUM(F$2:F$9269)</f>
        <v>2.3312253588720212E-3</v>
      </c>
      <c r="H86" s="8">
        <f>G86+H85</f>
        <v>0.41623535200743567</v>
      </c>
      <c r="I86" s="5"/>
    </row>
    <row r="87" spans="2:9" ht="13.5" x14ac:dyDescent="0.25">
      <c r="B87" s="30" t="s">
        <v>536</v>
      </c>
      <c r="C87" s="6"/>
      <c r="D87" s="20"/>
      <c r="E87" s="6"/>
      <c r="F87" s="7">
        <v>1533</v>
      </c>
      <c r="G87" s="8">
        <f>F87/SUM(F$2:F$9269)</f>
        <v>2.3281879316943378E-3</v>
      </c>
      <c r="H87" s="8">
        <f>G87+H86</f>
        <v>0.41856353993912998</v>
      </c>
      <c r="I87" s="5"/>
    </row>
    <row r="88" spans="2:9" ht="13.5" x14ac:dyDescent="0.25">
      <c r="B88" s="29" t="s">
        <v>393</v>
      </c>
      <c r="C88" s="6" t="s">
        <v>9772</v>
      </c>
      <c r="D88" s="20" t="s">
        <v>9574</v>
      </c>
      <c r="E88" s="6"/>
      <c r="F88" s="7">
        <v>1523</v>
      </c>
      <c r="G88" s="8">
        <f>F88/SUM(F$2:F$9269)</f>
        <v>2.3130007958059207E-3</v>
      </c>
      <c r="H88" s="8">
        <f>G88+H87</f>
        <v>0.42087654073493591</v>
      </c>
      <c r="I88" s="5"/>
    </row>
    <row r="89" spans="2:9" ht="13.5" x14ac:dyDescent="0.25">
      <c r="B89" s="29" t="s">
        <v>751</v>
      </c>
      <c r="C89" s="6" t="s">
        <v>264</v>
      </c>
      <c r="D89" s="20" t="s">
        <v>9790</v>
      </c>
      <c r="E89" s="19"/>
      <c r="F89" s="7">
        <v>1490</v>
      </c>
      <c r="G89" s="8">
        <f>F89/SUM(F$2:F$9269)</f>
        <v>2.262883247374144E-3</v>
      </c>
      <c r="H89" s="8">
        <f>G89+H88</f>
        <v>0.42313942398231008</v>
      </c>
      <c r="I89" s="5"/>
    </row>
    <row r="90" spans="2:9" ht="13.5" x14ac:dyDescent="0.25">
      <c r="B90" s="29" t="s">
        <v>523</v>
      </c>
      <c r="C90" s="6" t="s">
        <v>9773</v>
      </c>
      <c r="D90" s="20" t="s">
        <v>9575</v>
      </c>
      <c r="E90" s="6"/>
      <c r="F90" s="7">
        <v>1482</v>
      </c>
      <c r="G90" s="8">
        <f>F90/SUM(F$2:F$9269)</f>
        <v>2.2507335386634107E-3</v>
      </c>
      <c r="H90" s="8">
        <f>G90+H89</f>
        <v>0.42539015752097348</v>
      </c>
      <c r="I90" s="5"/>
    </row>
    <row r="91" spans="2:9" ht="13.5" x14ac:dyDescent="0.25">
      <c r="B91" s="29" t="s">
        <v>296</v>
      </c>
      <c r="C91" s="6" t="s">
        <v>9576</v>
      </c>
      <c r="D91" s="20" t="s">
        <v>9577</v>
      </c>
      <c r="E91" s="6"/>
      <c r="F91" s="7">
        <v>1459</v>
      </c>
      <c r="G91" s="8">
        <f>F91/SUM(F$2:F$9269)</f>
        <v>2.2158031261200512E-3</v>
      </c>
      <c r="H91" s="8">
        <f>G91+H90</f>
        <v>0.42760596064709355</v>
      </c>
      <c r="I91" s="5"/>
    </row>
    <row r="92" spans="2:9" ht="13.5" x14ac:dyDescent="0.25">
      <c r="B92" s="29" t="s">
        <v>301</v>
      </c>
      <c r="C92" s="6" t="s">
        <v>248</v>
      </c>
      <c r="D92" s="20" t="s">
        <v>214</v>
      </c>
      <c r="E92" s="6"/>
      <c r="F92" s="7">
        <v>1414</v>
      </c>
      <c r="G92" s="8">
        <f>F92/SUM(F$2:F$9269)</f>
        <v>2.1474610146221744E-3</v>
      </c>
      <c r="H92" s="8">
        <f>G92+H91</f>
        <v>0.42975342166171571</v>
      </c>
      <c r="I92" s="5"/>
    </row>
    <row r="93" spans="2:9" ht="13.5" x14ac:dyDescent="0.25">
      <c r="B93" s="29" t="s">
        <v>353</v>
      </c>
      <c r="C93" s="6" t="s">
        <v>9441</v>
      </c>
      <c r="D93" s="20" t="s">
        <v>3</v>
      </c>
      <c r="E93" s="6"/>
      <c r="F93" s="7">
        <v>1411</v>
      </c>
      <c r="G93" s="8">
        <f>F93/SUM(F$2:F$9269)</f>
        <v>2.1429048738556495E-3</v>
      </c>
      <c r="H93" s="8">
        <f>G93+H92</f>
        <v>0.43189632653557136</v>
      </c>
      <c r="I93" s="5"/>
    </row>
    <row r="94" spans="2:9" ht="13.5" x14ac:dyDescent="0.25">
      <c r="B94" s="30" t="s">
        <v>1895</v>
      </c>
      <c r="C94" s="6"/>
      <c r="D94" s="20"/>
      <c r="E94" s="6"/>
      <c r="F94" s="7">
        <v>1400</v>
      </c>
      <c r="G94" s="8">
        <f>F94/SUM(F$2:F$9269)</f>
        <v>2.1261990243783904E-3</v>
      </c>
      <c r="H94" s="8">
        <f>G94+H93</f>
        <v>0.43402252555994975</v>
      </c>
      <c r="I94" s="5"/>
    </row>
    <row r="95" spans="2:9" ht="13.5" x14ac:dyDescent="0.25">
      <c r="B95" s="29" t="s">
        <v>367</v>
      </c>
      <c r="C95" s="6" t="s">
        <v>9519</v>
      </c>
      <c r="D95" s="20" t="s">
        <v>9518</v>
      </c>
      <c r="E95" s="6"/>
      <c r="F95" s="7">
        <v>1389</v>
      </c>
      <c r="G95" s="8">
        <f>F95/SUM(F$2:F$9269)</f>
        <v>2.1094931749011318E-3</v>
      </c>
      <c r="H95" s="8">
        <f>G95+H94</f>
        <v>0.43613201873485086</v>
      </c>
      <c r="I95" s="5"/>
    </row>
    <row r="96" spans="2:9" ht="13.5" x14ac:dyDescent="0.25">
      <c r="B96" s="29" t="s">
        <v>382</v>
      </c>
      <c r="C96" s="6" t="s">
        <v>9578</v>
      </c>
      <c r="D96" s="20" t="s">
        <v>9579</v>
      </c>
      <c r="E96" s="6"/>
      <c r="F96" s="7">
        <v>1388</v>
      </c>
      <c r="G96" s="8">
        <f>F96/SUM(F$2:F$9269)</f>
        <v>2.1079744613122899E-3</v>
      </c>
      <c r="H96" s="8">
        <f>G96+H95</f>
        <v>0.43823999319616314</v>
      </c>
      <c r="I96" s="5"/>
    </row>
    <row r="97" spans="2:9" ht="13.5" x14ac:dyDescent="0.25">
      <c r="B97" s="29" t="s">
        <v>387</v>
      </c>
      <c r="C97" s="6" t="s">
        <v>231</v>
      </c>
      <c r="D97" s="20" t="s">
        <v>226</v>
      </c>
      <c r="E97" s="6"/>
      <c r="F97" s="7">
        <v>1371</v>
      </c>
      <c r="G97" s="8">
        <f>F97/SUM(F$2:F$9269)</f>
        <v>2.082156330301981E-3</v>
      </c>
      <c r="H97" s="8">
        <f>G97+H96</f>
        <v>0.44032214952646509</v>
      </c>
      <c r="I97" s="5"/>
    </row>
    <row r="98" spans="2:9" ht="13.5" x14ac:dyDescent="0.25">
      <c r="B98" s="29" t="s">
        <v>1838</v>
      </c>
      <c r="C98" s="6" t="s">
        <v>9714</v>
      </c>
      <c r="D98" s="20" t="s">
        <v>9791</v>
      </c>
      <c r="E98" s="19"/>
      <c r="F98" s="7">
        <v>1367</v>
      </c>
      <c r="G98" s="8">
        <f>F98/SUM(F$2:F$9269)</f>
        <v>2.0760814759466142E-3</v>
      </c>
      <c r="H98" s="8">
        <f>G98+H97</f>
        <v>0.44239823100241171</v>
      </c>
      <c r="I98" s="5"/>
    </row>
    <row r="99" spans="2:9" ht="13.5" x14ac:dyDescent="0.25">
      <c r="B99" s="29" t="s">
        <v>285</v>
      </c>
      <c r="C99" s="6" t="s">
        <v>9580</v>
      </c>
      <c r="D99" s="20" t="s">
        <v>9581</v>
      </c>
      <c r="E99" s="6"/>
      <c r="F99" s="7">
        <v>1355</v>
      </c>
      <c r="G99" s="8">
        <f>F99/SUM(F$2:F$9269)</f>
        <v>2.0578569128805136E-3</v>
      </c>
      <c r="H99" s="8">
        <f>G99+H98</f>
        <v>0.44445608791529223</v>
      </c>
      <c r="I99" s="5"/>
    </row>
    <row r="100" spans="2:9" ht="13.5" x14ac:dyDescent="0.25">
      <c r="B100" s="29" t="s">
        <v>595</v>
      </c>
      <c r="C100" s="6" t="s">
        <v>9582</v>
      </c>
      <c r="D100" s="20" t="s">
        <v>9583</v>
      </c>
      <c r="E100" s="6"/>
      <c r="F100" s="7">
        <v>1354</v>
      </c>
      <c r="G100" s="8">
        <f>F100/SUM(F$2:F$9269)</f>
        <v>2.0563381992916721E-3</v>
      </c>
      <c r="H100" s="8">
        <f>G100+H99</f>
        <v>0.44651242611458392</v>
      </c>
      <c r="I100" s="5"/>
    </row>
    <row r="101" spans="2:9" ht="13.5" x14ac:dyDescent="0.25">
      <c r="B101" s="29" t="s">
        <v>287</v>
      </c>
      <c r="C101" s="6" t="s">
        <v>9433</v>
      </c>
      <c r="D101" s="20" t="s">
        <v>117</v>
      </c>
      <c r="E101" s="6"/>
      <c r="F101" s="7">
        <v>1329</v>
      </c>
      <c r="G101" s="8">
        <f>F101/SUM(F$2:F$9269)</f>
        <v>2.0183703595706291E-3</v>
      </c>
      <c r="H101" s="8">
        <f>G101+H100</f>
        <v>0.44853079647415456</v>
      </c>
      <c r="I101" s="5"/>
    </row>
    <row r="102" spans="2:9" ht="13.5" x14ac:dyDescent="0.25">
      <c r="B102" s="29" t="s">
        <v>953</v>
      </c>
      <c r="C102" s="6" t="s">
        <v>246</v>
      </c>
      <c r="D102" s="20" t="s">
        <v>202</v>
      </c>
      <c r="E102" s="6"/>
      <c r="F102" s="7">
        <v>1312</v>
      </c>
      <c r="G102" s="8">
        <f>F102/SUM(F$2:F$9269)</f>
        <v>1.9925522285603203E-3</v>
      </c>
      <c r="H102" s="8">
        <f>G102+H101</f>
        <v>0.45052334870271488</v>
      </c>
      <c r="I102" s="5"/>
    </row>
    <row r="103" spans="2:9" ht="13.5" x14ac:dyDescent="0.25">
      <c r="B103" s="32" t="s">
        <v>1443</v>
      </c>
      <c r="C103" s="6" t="s">
        <v>9830</v>
      </c>
      <c r="D103" s="20" t="s">
        <v>9829</v>
      </c>
      <c r="E103" s="6"/>
      <c r="F103" s="7">
        <v>1290</v>
      </c>
      <c r="G103" s="8">
        <f>F103/SUM(F$2:F$9269)</f>
        <v>1.9591405296058026E-3</v>
      </c>
      <c r="H103" s="8">
        <f>G103+H102</f>
        <v>0.45248248923232071</v>
      </c>
      <c r="I103" s="5"/>
    </row>
    <row r="104" spans="2:9" ht="13.5" x14ac:dyDescent="0.25">
      <c r="B104" s="29" t="s">
        <v>1228</v>
      </c>
      <c r="C104" s="6" t="s">
        <v>9584</v>
      </c>
      <c r="D104" s="20" t="s">
        <v>9585</v>
      </c>
      <c r="E104" s="6"/>
      <c r="F104" s="7">
        <v>1281</v>
      </c>
      <c r="G104" s="8">
        <f>F104/SUM(F$2:F$9269)</f>
        <v>1.9454721073062272E-3</v>
      </c>
      <c r="H104" s="8">
        <f>G104+H103</f>
        <v>0.45442796133962693</v>
      </c>
      <c r="I104" s="5"/>
    </row>
    <row r="105" spans="2:9" ht="13.5" x14ac:dyDescent="0.25">
      <c r="B105" s="29" t="s">
        <v>103</v>
      </c>
      <c r="C105" s="6" t="s">
        <v>9475</v>
      </c>
      <c r="D105" s="20" t="s">
        <v>102</v>
      </c>
      <c r="E105" s="6"/>
      <c r="F105" s="7">
        <v>1280</v>
      </c>
      <c r="G105" s="8">
        <f>F105/SUM(F$2:F$9269)</f>
        <v>1.9439533937173855E-3</v>
      </c>
      <c r="H105" s="8">
        <f>G105+H104</f>
        <v>0.45637191473334432</v>
      </c>
      <c r="I105" s="5"/>
    </row>
    <row r="106" spans="2:9" ht="13.5" x14ac:dyDescent="0.25">
      <c r="B106" s="29" t="s">
        <v>1634</v>
      </c>
      <c r="C106" s="6" t="s">
        <v>9586</v>
      </c>
      <c r="D106" s="20" t="s">
        <v>9587</v>
      </c>
      <c r="E106" s="6"/>
      <c r="F106" s="7">
        <v>1229</v>
      </c>
      <c r="G106" s="8">
        <f>F106/SUM(F$2:F$9269)</f>
        <v>1.8664990006864585E-3</v>
      </c>
      <c r="H106" s="8">
        <f>G106+H105</f>
        <v>0.45823841373403079</v>
      </c>
      <c r="I106" s="5"/>
    </row>
    <row r="107" spans="2:9" ht="13.5" x14ac:dyDescent="0.25">
      <c r="B107" s="29" t="s">
        <v>1094</v>
      </c>
      <c r="C107" s="6" t="s">
        <v>9588</v>
      </c>
      <c r="D107" s="20" t="s">
        <v>9589</v>
      </c>
      <c r="E107" s="6"/>
      <c r="F107" s="7">
        <v>1205</v>
      </c>
      <c r="G107" s="8">
        <f>F107/SUM(F$2:F$9269)</f>
        <v>1.8300498745542576E-3</v>
      </c>
      <c r="H107" s="8">
        <f>G107+H106</f>
        <v>0.46006846360858505</v>
      </c>
      <c r="I107" s="5"/>
    </row>
    <row r="108" spans="2:9" ht="13.5" x14ac:dyDescent="0.25">
      <c r="B108" s="29" t="s">
        <v>962</v>
      </c>
      <c r="C108" s="6" t="s">
        <v>9590</v>
      </c>
      <c r="D108" s="20" t="s">
        <v>9591</v>
      </c>
      <c r="E108" s="6"/>
      <c r="F108" s="7">
        <v>1205</v>
      </c>
      <c r="G108" s="8">
        <f>F108/SUM(F$2:F$9269)</f>
        <v>1.8300498745542576E-3</v>
      </c>
      <c r="H108" s="8">
        <f>G108+H107</f>
        <v>0.46189851348313932</v>
      </c>
      <c r="I108" s="5"/>
    </row>
    <row r="109" spans="2:9" ht="13.5" x14ac:dyDescent="0.25">
      <c r="B109" s="32" t="s">
        <v>362</v>
      </c>
      <c r="C109" s="6" t="s">
        <v>9832</v>
      </c>
      <c r="D109" s="20" t="s">
        <v>9831</v>
      </c>
      <c r="E109" s="6"/>
      <c r="F109" s="7">
        <v>1203</v>
      </c>
      <c r="G109" s="8">
        <f>F109/SUM(F$2:F$9269)</f>
        <v>1.8270124473765742E-3</v>
      </c>
      <c r="H109" s="8">
        <f>G109+H108</f>
        <v>0.46372552593051591</v>
      </c>
      <c r="I109" s="5"/>
    </row>
    <row r="110" spans="2:9" ht="13.5" x14ac:dyDescent="0.25">
      <c r="B110" s="29" t="s">
        <v>295</v>
      </c>
      <c r="C110" s="6" t="s">
        <v>9592</v>
      </c>
      <c r="D110" s="20" t="s">
        <v>9593</v>
      </c>
      <c r="E110" s="6"/>
      <c r="F110" s="7">
        <v>1194</v>
      </c>
      <c r="G110" s="8">
        <f>F110/SUM(F$2:F$9269)</f>
        <v>1.8133440250769988E-3</v>
      </c>
      <c r="H110" s="8">
        <f>G110+H109</f>
        <v>0.4655388699555929</v>
      </c>
      <c r="I110" s="5"/>
    </row>
    <row r="111" spans="2:9" ht="13.5" x14ac:dyDescent="0.25">
      <c r="B111" s="29" t="s">
        <v>100</v>
      </c>
      <c r="C111" s="6" t="s">
        <v>9774</v>
      </c>
      <c r="D111" s="20" t="s">
        <v>9594</v>
      </c>
      <c r="E111" s="6"/>
      <c r="F111" s="7">
        <v>1174</v>
      </c>
      <c r="G111" s="8">
        <f>F111/SUM(F$2:F$9269)</f>
        <v>1.7829697533001646E-3</v>
      </c>
      <c r="H111" s="8">
        <f>G111+H110</f>
        <v>0.46732183970889307</v>
      </c>
      <c r="I111" s="5"/>
    </row>
    <row r="112" spans="2:9" ht="13.5" x14ac:dyDescent="0.25">
      <c r="B112" s="29" t="s">
        <v>160</v>
      </c>
      <c r="C112" s="6" t="s">
        <v>9512</v>
      </c>
      <c r="D112" s="20" t="s">
        <v>161</v>
      </c>
      <c r="E112" s="6"/>
      <c r="F112" s="7">
        <v>1169</v>
      </c>
      <c r="G112" s="8">
        <f>F112/SUM(F$2:F$9269)</f>
        <v>1.775376185355956E-3</v>
      </c>
      <c r="H112" s="8">
        <f>G112+H111</f>
        <v>0.46909721589424902</v>
      </c>
      <c r="I112" s="5"/>
    </row>
    <row r="113" spans="2:9" ht="13.5" x14ac:dyDescent="0.25">
      <c r="B113" s="29" t="s">
        <v>922</v>
      </c>
      <c r="C113" s="6" t="s">
        <v>247</v>
      </c>
      <c r="D113" s="20" t="s">
        <v>9792</v>
      </c>
      <c r="E113" s="6"/>
      <c r="F113" s="7">
        <v>1164</v>
      </c>
      <c r="G113" s="8">
        <f>F113/SUM(F$2:F$9269)</f>
        <v>1.7677826174117475E-3</v>
      </c>
      <c r="H113" s="8">
        <f>G113+H112</f>
        <v>0.47086499851166075</v>
      </c>
      <c r="I113" s="5"/>
    </row>
    <row r="114" spans="2:9" ht="13.5" x14ac:dyDescent="0.25">
      <c r="B114" s="30" t="s">
        <v>1361</v>
      </c>
      <c r="C114" s="6"/>
      <c r="D114" s="20"/>
      <c r="E114" s="6"/>
      <c r="F114" s="7">
        <v>1161</v>
      </c>
      <c r="G114" s="8">
        <f>F114/SUM(F$2:F$9269)</f>
        <v>1.7632264766452223E-3</v>
      </c>
      <c r="H114" s="8">
        <f>G114+H113</f>
        <v>0.47262822498830598</v>
      </c>
      <c r="I114" s="5"/>
    </row>
    <row r="115" spans="2:9" ht="13.5" x14ac:dyDescent="0.25">
      <c r="B115" s="29" t="s">
        <v>132</v>
      </c>
      <c r="C115" s="6" t="s">
        <v>9484</v>
      </c>
      <c r="D115" s="20" t="s">
        <v>133</v>
      </c>
      <c r="E115" s="6"/>
      <c r="F115" s="7">
        <v>1160</v>
      </c>
      <c r="G115" s="8">
        <f>F115/SUM(F$2:F$9269)</f>
        <v>1.7617077630563808E-3</v>
      </c>
      <c r="H115" s="8">
        <f>G115+H114</f>
        <v>0.47438993275136238</v>
      </c>
      <c r="I115" s="5"/>
    </row>
    <row r="116" spans="2:9" ht="13.5" x14ac:dyDescent="0.25">
      <c r="B116" s="29" t="s">
        <v>612</v>
      </c>
      <c r="C116" s="6" t="s">
        <v>9715</v>
      </c>
      <c r="D116" s="20" t="s">
        <v>9793</v>
      </c>
      <c r="E116" s="6"/>
      <c r="F116" s="7">
        <v>1157</v>
      </c>
      <c r="G116" s="8">
        <f>F116/SUM(F$2:F$9269)</f>
        <v>1.7571516222898557E-3</v>
      </c>
      <c r="H116" s="8">
        <f>G116+H115</f>
        <v>0.47614708437365222</v>
      </c>
      <c r="I116" s="5"/>
    </row>
    <row r="117" spans="2:9" ht="13.5" x14ac:dyDescent="0.25">
      <c r="B117" s="29" t="s">
        <v>118</v>
      </c>
      <c r="C117" s="6" t="s">
        <v>9481</v>
      </c>
      <c r="D117" s="20" t="s">
        <v>119</v>
      </c>
      <c r="E117" s="6"/>
      <c r="F117" s="7">
        <v>1153</v>
      </c>
      <c r="G117" s="8">
        <f>F117/SUM(F$2:F$9269)</f>
        <v>1.7510767679344889E-3</v>
      </c>
      <c r="H117" s="8">
        <f>G117+H116</f>
        <v>0.47789816114158673</v>
      </c>
      <c r="I117" s="5"/>
    </row>
    <row r="118" spans="2:9" ht="13.5" x14ac:dyDescent="0.25">
      <c r="B118" s="29" t="s">
        <v>3233</v>
      </c>
      <c r="C118" s="6" t="s">
        <v>9595</v>
      </c>
      <c r="D118" s="20" t="s">
        <v>9596</v>
      </c>
      <c r="E118" s="6"/>
      <c r="F118" s="7">
        <v>1149</v>
      </c>
      <c r="G118" s="8">
        <f>F118/SUM(F$2:F$9269)</f>
        <v>1.745001913579122E-3</v>
      </c>
      <c r="H118" s="8">
        <f>G118+H117</f>
        <v>0.47964316305516586</v>
      </c>
      <c r="I118" s="5"/>
    </row>
    <row r="119" spans="2:9" ht="13.5" x14ac:dyDescent="0.25">
      <c r="B119" s="29" t="s">
        <v>773</v>
      </c>
      <c r="C119" s="6" t="s">
        <v>9597</v>
      </c>
      <c r="D119" s="20" t="s">
        <v>9598</v>
      </c>
      <c r="E119" s="6"/>
      <c r="F119" s="7">
        <v>1142</v>
      </c>
      <c r="G119" s="8">
        <f>F119/SUM(F$2:F$9269)</f>
        <v>1.73437091845723E-3</v>
      </c>
      <c r="H119" s="8">
        <f>G119+H118</f>
        <v>0.4813775339736231</v>
      </c>
      <c r="I119" s="5"/>
    </row>
    <row r="120" spans="2:9" ht="13.5" x14ac:dyDescent="0.25">
      <c r="B120" s="29" t="s">
        <v>947</v>
      </c>
      <c r="C120" s="6" t="s">
        <v>9599</v>
      </c>
      <c r="D120" s="20" t="s">
        <v>9600</v>
      </c>
      <c r="E120" s="6"/>
      <c r="F120" s="7">
        <v>1141</v>
      </c>
      <c r="G120" s="8">
        <f>F120/SUM(F$2:F$9269)</f>
        <v>1.7328522048683883E-3</v>
      </c>
      <c r="H120" s="8">
        <f>G120+H119</f>
        <v>0.4831103861784915</v>
      </c>
      <c r="I120" s="5"/>
    </row>
    <row r="121" spans="2:9" ht="13.5" x14ac:dyDescent="0.25">
      <c r="B121" s="29" t="s">
        <v>1125</v>
      </c>
      <c r="C121" s="6" t="s">
        <v>262</v>
      </c>
      <c r="D121" s="20" t="s">
        <v>186</v>
      </c>
      <c r="E121" s="6"/>
      <c r="F121" s="7">
        <v>1137</v>
      </c>
      <c r="G121" s="8">
        <f>F121/SUM(F$2:F$9269)</f>
        <v>1.7267773505130215E-3</v>
      </c>
      <c r="H121" s="8">
        <f>G121+H120</f>
        <v>0.48483716352900452</v>
      </c>
      <c r="I121" s="5"/>
    </row>
    <row r="122" spans="2:9" ht="13.5" x14ac:dyDescent="0.25">
      <c r="B122" s="29" t="s">
        <v>395</v>
      </c>
      <c r="C122" s="6" t="s">
        <v>241</v>
      </c>
      <c r="D122" s="20" t="s">
        <v>191</v>
      </c>
      <c r="E122" s="6"/>
      <c r="F122" s="7">
        <v>1134</v>
      </c>
      <c r="G122" s="8">
        <f>F122/SUM(F$2:F$9269)</f>
        <v>1.7222212097464963E-3</v>
      </c>
      <c r="H122" s="8">
        <f>G122+H121</f>
        <v>0.48655938473875104</v>
      </c>
      <c r="I122" s="5"/>
    </row>
    <row r="123" spans="2:9" ht="13.5" x14ac:dyDescent="0.25">
      <c r="B123" s="29" t="s">
        <v>549</v>
      </c>
      <c r="C123" s="6" t="s">
        <v>9775</v>
      </c>
      <c r="D123" s="20" t="s">
        <v>9601</v>
      </c>
      <c r="E123" s="6"/>
      <c r="F123" s="7">
        <v>1134</v>
      </c>
      <c r="G123" s="8">
        <f>F123/SUM(F$2:F$9269)</f>
        <v>1.7222212097464963E-3</v>
      </c>
      <c r="H123" s="8">
        <f>G123+H122</f>
        <v>0.48828160594849757</v>
      </c>
      <c r="I123" s="5"/>
    </row>
    <row r="124" spans="2:9" ht="13.5" x14ac:dyDescent="0.25">
      <c r="B124" s="29" t="s">
        <v>297</v>
      </c>
      <c r="C124" s="6" t="s">
        <v>9602</v>
      </c>
      <c r="D124" s="20" t="s">
        <v>9603</v>
      </c>
      <c r="E124" s="6"/>
      <c r="F124" s="7">
        <v>1125</v>
      </c>
      <c r="G124" s="8">
        <f>F124/SUM(F$2:F$9269)</f>
        <v>1.7085527874469209E-3</v>
      </c>
      <c r="H124" s="8">
        <f>G124+H123</f>
        <v>0.48999015873594448</v>
      </c>
      <c r="I124" s="5"/>
    </row>
    <row r="125" spans="2:9" ht="13.5" x14ac:dyDescent="0.25">
      <c r="B125" s="29" t="s">
        <v>1060</v>
      </c>
      <c r="C125" s="6" t="s">
        <v>9506</v>
      </c>
      <c r="D125" s="20" t="s">
        <v>9505</v>
      </c>
      <c r="E125" s="6"/>
      <c r="F125" s="7">
        <v>1113</v>
      </c>
      <c r="G125" s="8">
        <f>F125/SUM(F$2:F$9269)</f>
        <v>1.6903282243808204E-3</v>
      </c>
      <c r="H125" s="8">
        <f>G125+H124</f>
        <v>0.49168048696032529</v>
      </c>
      <c r="I125" s="5"/>
    </row>
    <row r="126" spans="2:9" ht="13.5" x14ac:dyDescent="0.25">
      <c r="B126" s="29" t="s">
        <v>648</v>
      </c>
      <c r="C126" s="6" t="s">
        <v>9776</v>
      </c>
      <c r="D126" s="20" t="s">
        <v>9604</v>
      </c>
      <c r="E126" s="6"/>
      <c r="F126" s="7">
        <v>1105</v>
      </c>
      <c r="G126" s="8">
        <f>F126/SUM(F$2:F$9269)</f>
        <v>1.6781785156700867E-3</v>
      </c>
      <c r="H126" s="8">
        <f>G126+H125</f>
        <v>0.49335866547599538</v>
      </c>
      <c r="I126" s="5"/>
    </row>
    <row r="127" spans="2:9" ht="13.5" x14ac:dyDescent="0.25">
      <c r="B127" s="29" t="s">
        <v>1215</v>
      </c>
      <c r="C127" s="6" t="s">
        <v>9716</v>
      </c>
      <c r="D127" s="20" t="s">
        <v>9794</v>
      </c>
      <c r="E127" s="19"/>
      <c r="F127" s="7">
        <v>1100</v>
      </c>
      <c r="G127" s="8">
        <f>F127/SUM(F$2:F$9269)</f>
        <v>1.6705849477258784E-3</v>
      </c>
      <c r="H127" s="8">
        <f>G127+H126</f>
        <v>0.49502925042372126</v>
      </c>
      <c r="I127" s="5"/>
    </row>
    <row r="128" spans="2:9" ht="13.5" x14ac:dyDescent="0.25">
      <c r="B128" s="29" t="s">
        <v>76</v>
      </c>
      <c r="C128" s="6" t="s">
        <v>9605</v>
      </c>
      <c r="D128" s="20" t="s">
        <v>9606</v>
      </c>
      <c r="E128" s="6"/>
      <c r="F128" s="7">
        <v>1096</v>
      </c>
      <c r="G128" s="8">
        <f>F128/SUM(F$2:F$9269)</f>
        <v>1.6645100933705115E-3</v>
      </c>
      <c r="H128" s="8">
        <f>G128+H127</f>
        <v>0.49669376051709174</v>
      </c>
      <c r="I128" s="5"/>
    </row>
    <row r="129" spans="2:9" ht="13.5" x14ac:dyDescent="0.25">
      <c r="B129" s="29" t="s">
        <v>1459</v>
      </c>
      <c r="C129" s="6" t="s">
        <v>259</v>
      </c>
      <c r="D129" s="20" t="s">
        <v>209</v>
      </c>
      <c r="E129" s="6"/>
      <c r="F129" s="7">
        <v>1059</v>
      </c>
      <c r="G129" s="8">
        <f>F129/SUM(F$2:F$9269)</f>
        <v>1.6083176905833682E-3</v>
      </c>
      <c r="H129" s="8">
        <f>G129+H128</f>
        <v>0.49830207820767514</v>
      </c>
      <c r="I129" s="5"/>
    </row>
    <row r="130" spans="2:9" ht="13.5" x14ac:dyDescent="0.25">
      <c r="B130" s="29" t="s">
        <v>1498</v>
      </c>
      <c r="C130" s="6" t="s">
        <v>252</v>
      </c>
      <c r="D130" s="20" t="s">
        <v>189</v>
      </c>
      <c r="E130" s="6"/>
      <c r="F130" s="7">
        <v>1055</v>
      </c>
      <c r="G130" s="8">
        <f>F130/SUM(F$2:F$9269)</f>
        <v>1.6022428362280014E-3</v>
      </c>
      <c r="H130" s="8">
        <f>G130+H129</f>
        <v>0.49990432104390314</v>
      </c>
      <c r="I130" s="5"/>
    </row>
    <row r="131" spans="2:9" ht="13.5" x14ac:dyDescent="0.25">
      <c r="B131" s="29" t="s">
        <v>2385</v>
      </c>
      <c r="C131" s="6" t="s">
        <v>9568</v>
      </c>
      <c r="D131" s="20" t="s">
        <v>9569</v>
      </c>
      <c r="E131" s="6"/>
      <c r="F131" s="7">
        <v>1052</v>
      </c>
      <c r="G131" s="8">
        <f>F131/SUM(F$2:F$9269)</f>
        <v>1.5976866954614762E-3</v>
      </c>
      <c r="H131" s="8">
        <f>G131+H130</f>
        <v>0.5015020077393646</v>
      </c>
      <c r="I131" s="5"/>
    </row>
    <row r="132" spans="2:9" ht="13.5" x14ac:dyDescent="0.25">
      <c r="B132" s="29" t="s">
        <v>665</v>
      </c>
      <c r="C132" s="6" t="s">
        <v>269</v>
      </c>
      <c r="D132" s="20" t="s">
        <v>223</v>
      </c>
      <c r="E132" s="6"/>
      <c r="F132" s="7">
        <v>1044</v>
      </c>
      <c r="G132" s="8">
        <f>F132/SUM(F$2:F$9269)</f>
        <v>1.5855369867507426E-3</v>
      </c>
      <c r="H132" s="8">
        <f>G132+H131</f>
        <v>0.50308754472611539</v>
      </c>
      <c r="I132" s="5"/>
    </row>
    <row r="133" spans="2:9" ht="13.5" x14ac:dyDescent="0.25">
      <c r="B133" s="29" t="s">
        <v>365</v>
      </c>
      <c r="C133" s="6" t="s">
        <v>9609</v>
      </c>
      <c r="D133" s="20" t="s">
        <v>9607</v>
      </c>
      <c r="E133" s="6"/>
      <c r="F133" s="7">
        <v>1035</v>
      </c>
      <c r="G133" s="8">
        <f>F133/SUM(F$2:F$9269)</f>
        <v>1.5718685644511674E-3</v>
      </c>
      <c r="H133" s="8">
        <f>G133+H132</f>
        <v>0.50465941329056652</v>
      </c>
      <c r="I133" s="5"/>
    </row>
    <row r="134" spans="2:9" ht="13.5" x14ac:dyDescent="0.25">
      <c r="B134" s="29" t="s">
        <v>397</v>
      </c>
      <c r="C134" s="6" t="s">
        <v>9608</v>
      </c>
      <c r="D134" s="20" t="s">
        <v>9610</v>
      </c>
      <c r="E134" s="6"/>
      <c r="F134" s="7">
        <v>1033</v>
      </c>
      <c r="G134" s="8">
        <f>F134/SUM(F$2:F$9269)</f>
        <v>1.5688311372734839E-3</v>
      </c>
      <c r="H134" s="8">
        <f>G134+H133</f>
        <v>0.50622824442783998</v>
      </c>
      <c r="I134" s="5"/>
    </row>
    <row r="135" spans="2:9" ht="13.5" x14ac:dyDescent="0.25">
      <c r="B135" s="29" t="s">
        <v>1636</v>
      </c>
      <c r="C135" s="6" t="s">
        <v>9717</v>
      </c>
      <c r="D135" s="20" t="s">
        <v>9795</v>
      </c>
      <c r="E135" s="6"/>
      <c r="F135" s="7">
        <v>1025</v>
      </c>
      <c r="G135" s="8">
        <f>F135/SUM(F$2:F$9269)</f>
        <v>1.5566814285627503E-3</v>
      </c>
      <c r="H135" s="8">
        <f>G135+H134</f>
        <v>0.50778492585640278</v>
      </c>
      <c r="I135" s="5"/>
    </row>
    <row r="136" spans="2:9" ht="13.5" x14ac:dyDescent="0.25">
      <c r="B136" s="29" t="s">
        <v>538</v>
      </c>
      <c r="C136" s="6" t="s">
        <v>260</v>
      </c>
      <c r="D136" s="20" t="s">
        <v>190</v>
      </c>
      <c r="E136" s="6"/>
      <c r="F136" s="7">
        <v>1023</v>
      </c>
      <c r="G136" s="8">
        <f>F136/SUM(F$2:F$9269)</f>
        <v>1.5536440013850668E-3</v>
      </c>
      <c r="H136" s="8">
        <f>G136+H135</f>
        <v>0.5093385698577878</v>
      </c>
      <c r="I136" s="5"/>
    </row>
    <row r="137" spans="2:9" ht="13.5" x14ac:dyDescent="0.25">
      <c r="B137" s="29" t="s">
        <v>587</v>
      </c>
      <c r="C137" s="6" t="s">
        <v>9611</v>
      </c>
      <c r="D137" s="20" t="s">
        <v>9612</v>
      </c>
      <c r="E137" s="6"/>
      <c r="F137" s="7">
        <v>1019</v>
      </c>
      <c r="G137" s="8">
        <f>F137/SUM(F$2:F$9269)</f>
        <v>1.5475691470297E-3</v>
      </c>
      <c r="H137" s="8">
        <f>G137+H136</f>
        <v>0.5108861390048175</v>
      </c>
      <c r="I137" s="5"/>
    </row>
    <row r="138" spans="2:9" ht="13.5" x14ac:dyDescent="0.25">
      <c r="B138" s="29" t="s">
        <v>13</v>
      </c>
      <c r="C138" s="6" t="s">
        <v>9444</v>
      </c>
      <c r="D138" s="20" t="s">
        <v>14</v>
      </c>
      <c r="E138" s="6"/>
      <c r="F138" s="7">
        <v>991</v>
      </c>
      <c r="G138" s="8">
        <f>F138/SUM(F$2:F$9269)</f>
        <v>1.5050451665421321E-3</v>
      </c>
      <c r="H138" s="8">
        <f>G138+H137</f>
        <v>0.51239118417135965</v>
      </c>
      <c r="I138" s="5"/>
    </row>
    <row r="139" spans="2:9" ht="13.5" x14ac:dyDescent="0.25">
      <c r="B139" s="29" t="s">
        <v>1448</v>
      </c>
      <c r="C139" s="6" t="s">
        <v>9613</v>
      </c>
      <c r="D139" s="20" t="s">
        <v>9614</v>
      </c>
      <c r="E139" s="6"/>
      <c r="F139" s="7">
        <v>986</v>
      </c>
      <c r="G139" s="8">
        <f>F139/SUM(F$2:F$9269)</f>
        <v>1.4974515985979235E-3</v>
      </c>
      <c r="H139" s="8">
        <f>G139+H138</f>
        <v>0.51388863576995758</v>
      </c>
      <c r="I139" s="5"/>
    </row>
    <row r="140" spans="2:9" ht="13.5" x14ac:dyDescent="0.25">
      <c r="B140" s="29" t="s">
        <v>3985</v>
      </c>
      <c r="C140" s="6" t="s">
        <v>9615</v>
      </c>
      <c r="D140" s="20" t="s">
        <v>9616</v>
      </c>
      <c r="E140" s="6"/>
      <c r="F140" s="7">
        <v>984</v>
      </c>
      <c r="G140" s="8">
        <f>F140/SUM(F$2:F$9269)</f>
        <v>1.4944141714202401E-3</v>
      </c>
      <c r="H140" s="8">
        <f>G140+H139</f>
        <v>0.51538304994137785</v>
      </c>
      <c r="I140" s="5"/>
    </row>
    <row r="141" spans="2:9" ht="13.5" x14ac:dyDescent="0.25">
      <c r="B141" s="29" t="s">
        <v>868</v>
      </c>
      <c r="C141" s="6" t="s">
        <v>266</v>
      </c>
      <c r="D141" s="20" t="s">
        <v>183</v>
      </c>
      <c r="E141" s="6"/>
      <c r="F141" s="7">
        <v>983</v>
      </c>
      <c r="G141" s="8">
        <f>F141/SUM(F$2:F$9269)</f>
        <v>1.4928954578313984E-3</v>
      </c>
      <c r="H141" s="8">
        <f>G141+H140</f>
        <v>0.51687594539920922</v>
      </c>
      <c r="I141" s="5"/>
    </row>
    <row r="142" spans="2:9" ht="13.5" x14ac:dyDescent="0.25">
      <c r="B142" s="30" t="s">
        <v>1298</v>
      </c>
      <c r="C142" s="6"/>
      <c r="D142" s="20"/>
      <c r="E142" s="6"/>
      <c r="F142" s="7">
        <v>974</v>
      </c>
      <c r="G142" s="8">
        <f>F142/SUM(F$2:F$9269)</f>
        <v>1.4792270355318232E-3</v>
      </c>
      <c r="H142" s="8">
        <f>G142+H141</f>
        <v>0.51835517243474105</v>
      </c>
      <c r="I142" s="5"/>
    </row>
    <row r="143" spans="2:9" ht="13.5" x14ac:dyDescent="0.25">
      <c r="B143" s="30" t="s">
        <v>669</v>
      </c>
      <c r="C143" s="6"/>
      <c r="D143" s="20"/>
      <c r="E143" s="19"/>
      <c r="F143" s="7">
        <v>973</v>
      </c>
      <c r="G143" s="8">
        <f>F143/SUM(F$2:F$9269)</f>
        <v>1.4777083219429815E-3</v>
      </c>
      <c r="H143" s="8">
        <f>G143+H142</f>
        <v>0.51983288075668399</v>
      </c>
      <c r="I143" s="5"/>
    </row>
    <row r="144" spans="2:9" ht="13.5" x14ac:dyDescent="0.25">
      <c r="B144" s="29" t="s">
        <v>594</v>
      </c>
      <c r="C144" s="6" t="s">
        <v>273</v>
      </c>
      <c r="D144" s="20" t="s">
        <v>184</v>
      </c>
      <c r="E144" s="6"/>
      <c r="F144" s="7">
        <v>953</v>
      </c>
      <c r="G144" s="8">
        <f>F144/SUM(F$2:F$9269)</f>
        <v>1.4473340501661473E-3</v>
      </c>
      <c r="H144" s="8">
        <f>G144+H143</f>
        <v>0.52128021480685016</v>
      </c>
      <c r="I144" s="5"/>
    </row>
    <row r="145" spans="2:9" ht="13.5" x14ac:dyDescent="0.25">
      <c r="B145" s="29" t="s">
        <v>134</v>
      </c>
      <c r="C145" s="6" t="s">
        <v>9485</v>
      </c>
      <c r="D145" s="20" t="s">
        <v>135</v>
      </c>
      <c r="E145" s="6"/>
      <c r="F145" s="7">
        <v>948</v>
      </c>
      <c r="G145" s="8">
        <f>F145/SUM(F$2:F$9269)</f>
        <v>1.4397404822219387E-3</v>
      </c>
      <c r="H145" s="8">
        <f>G145+H144</f>
        <v>0.52271995528907211</v>
      </c>
      <c r="I145" s="5"/>
    </row>
    <row r="146" spans="2:9" ht="13.5" x14ac:dyDescent="0.25">
      <c r="B146" s="29" t="s">
        <v>1915</v>
      </c>
      <c r="C146" s="6" t="s">
        <v>9520</v>
      </c>
      <c r="D146" s="20" t="s">
        <v>9796</v>
      </c>
      <c r="E146" s="6"/>
      <c r="F146" s="7">
        <v>934</v>
      </c>
      <c r="G146" s="8">
        <f>F146/SUM(F$2:F$9269)</f>
        <v>1.4184784919781548E-3</v>
      </c>
      <c r="H146" s="8">
        <f>G146+H145</f>
        <v>0.52413843378105029</v>
      </c>
      <c r="I146" s="5"/>
    </row>
    <row r="147" spans="2:9" ht="13.5" x14ac:dyDescent="0.25">
      <c r="B147" s="29" t="s">
        <v>45</v>
      </c>
      <c r="C147" s="6" t="s">
        <v>9454</v>
      </c>
      <c r="D147" s="20" t="s">
        <v>9797</v>
      </c>
      <c r="E147" s="6"/>
      <c r="F147" s="7">
        <v>932</v>
      </c>
      <c r="G147" s="8">
        <f>F147/SUM(F$2:F$9269)</f>
        <v>1.4154410648004713E-3</v>
      </c>
      <c r="H147" s="8">
        <f>G147+H146</f>
        <v>0.52555387484585081</v>
      </c>
      <c r="I147" s="5"/>
    </row>
    <row r="148" spans="2:9" ht="13.5" x14ac:dyDescent="0.25">
      <c r="B148" s="29" t="s">
        <v>796</v>
      </c>
      <c r="C148" s="6" t="s">
        <v>9617</v>
      </c>
      <c r="D148" s="20" t="s">
        <v>9618</v>
      </c>
      <c r="E148" s="6"/>
      <c r="F148" s="7">
        <v>924</v>
      </c>
      <c r="G148" s="8">
        <f>F148/SUM(F$2:F$9269)</f>
        <v>1.4032913560897376E-3</v>
      </c>
      <c r="H148" s="8">
        <f>G148+H147</f>
        <v>0.52695716620194055</v>
      </c>
      <c r="I148" s="5"/>
    </row>
    <row r="149" spans="2:9" ht="13.5" x14ac:dyDescent="0.25">
      <c r="B149" s="29" t="s">
        <v>914</v>
      </c>
      <c r="C149" s="6" t="s">
        <v>9619</v>
      </c>
      <c r="D149" s="20" t="s">
        <v>95</v>
      </c>
      <c r="E149" s="6"/>
      <c r="F149" s="7">
        <v>921</v>
      </c>
      <c r="G149" s="8">
        <f>F149/SUM(F$2:F$9269)</f>
        <v>1.3987352153232127E-3</v>
      </c>
      <c r="H149" s="8">
        <f>G149+H148</f>
        <v>0.52835590141726374</v>
      </c>
      <c r="I149" s="5"/>
    </row>
    <row r="150" spans="2:9" ht="13.5" x14ac:dyDescent="0.25">
      <c r="B150" s="29" t="s">
        <v>880</v>
      </c>
      <c r="C150" s="6" t="s">
        <v>9620</v>
      </c>
      <c r="D150" s="20" t="s">
        <v>9621</v>
      </c>
      <c r="E150" s="6"/>
      <c r="F150" s="7">
        <v>914</v>
      </c>
      <c r="G150" s="8">
        <f>F150/SUM(F$2:F$9269)</f>
        <v>1.3881042202013207E-3</v>
      </c>
      <c r="H150" s="8">
        <f>G150+H149</f>
        <v>0.52974400563746504</v>
      </c>
      <c r="I150" s="5"/>
    </row>
    <row r="151" spans="2:9" ht="13.5" x14ac:dyDescent="0.25">
      <c r="B151" s="29" t="s">
        <v>66</v>
      </c>
      <c r="C151" s="6" t="s">
        <v>9622</v>
      </c>
      <c r="D151" s="20" t="s">
        <v>67</v>
      </c>
      <c r="E151" s="6"/>
      <c r="F151" s="7">
        <v>913</v>
      </c>
      <c r="G151" s="8">
        <f>F151/SUM(F$2:F$9269)</f>
        <v>1.386585506612479E-3</v>
      </c>
      <c r="H151" s="8">
        <f>G151+H150</f>
        <v>0.53113059114407757</v>
      </c>
      <c r="I151" s="5"/>
    </row>
    <row r="152" spans="2:9" ht="13.5" x14ac:dyDescent="0.25">
      <c r="B152" s="29" t="s">
        <v>104</v>
      </c>
      <c r="C152" s="6" t="s">
        <v>9476</v>
      </c>
      <c r="D152" s="20" t="s">
        <v>105</v>
      </c>
      <c r="E152" s="6"/>
      <c r="F152" s="7">
        <v>911</v>
      </c>
      <c r="G152" s="8">
        <f>F152/SUM(F$2:F$9269)</f>
        <v>1.3835480794347956E-3</v>
      </c>
      <c r="H152" s="8">
        <f>G152+H151</f>
        <v>0.53251413922351232</v>
      </c>
      <c r="I152" s="5"/>
    </row>
    <row r="153" spans="2:9" ht="13.5" x14ac:dyDescent="0.25">
      <c r="B153" s="29" t="s">
        <v>1011</v>
      </c>
      <c r="C153" s="6" t="s">
        <v>270</v>
      </c>
      <c r="D153" s="20" t="s">
        <v>192</v>
      </c>
      <c r="E153" s="6"/>
      <c r="F153" s="7">
        <v>908</v>
      </c>
      <c r="G153" s="8">
        <f>F153/SUM(F$2:F$9269)</f>
        <v>1.3789919386682705E-3</v>
      </c>
      <c r="H153" s="8">
        <f>G153+H152</f>
        <v>0.53389313116218062</v>
      </c>
      <c r="I153" s="5"/>
    </row>
    <row r="154" spans="2:9" ht="13.5" x14ac:dyDescent="0.25">
      <c r="B154" s="29" t="s">
        <v>1796</v>
      </c>
      <c r="C154" s="6" t="s">
        <v>9718</v>
      </c>
      <c r="D154" s="20" t="s">
        <v>9798</v>
      </c>
      <c r="E154" s="6"/>
      <c r="F154" s="7">
        <v>901</v>
      </c>
      <c r="G154" s="8">
        <f>F154/SUM(F$2:F$9269)</f>
        <v>1.3683609435463785E-3</v>
      </c>
      <c r="H154" s="8">
        <f>G154+H153</f>
        <v>0.53526149210572704</v>
      </c>
      <c r="I154" s="5"/>
    </row>
    <row r="155" spans="2:9" ht="13.5" x14ac:dyDescent="0.25">
      <c r="B155" s="29" t="s">
        <v>163</v>
      </c>
      <c r="C155" s="6" t="s">
        <v>9492</v>
      </c>
      <c r="D155" s="20" t="s">
        <v>164</v>
      </c>
      <c r="E155" s="6"/>
      <c r="F155" s="7">
        <v>901</v>
      </c>
      <c r="G155" s="8">
        <f>F155/SUM(F$2:F$9269)</f>
        <v>1.3683609435463785E-3</v>
      </c>
      <c r="H155" s="8">
        <f>G155+H154</f>
        <v>0.53662985304927346</v>
      </c>
      <c r="I155" s="5"/>
    </row>
    <row r="156" spans="2:9" ht="13.5" x14ac:dyDescent="0.25">
      <c r="B156" s="29" t="s">
        <v>151</v>
      </c>
      <c r="C156" s="6" t="s">
        <v>9497</v>
      </c>
      <c r="D156" s="20" t="s">
        <v>152</v>
      </c>
      <c r="E156" s="6"/>
      <c r="F156" s="7">
        <v>885</v>
      </c>
      <c r="G156" s="8">
        <f>F156/SUM(F$2:F$9269)</f>
        <v>1.3440615261249111E-3</v>
      </c>
      <c r="H156" s="8">
        <f>G156+H155</f>
        <v>0.53797391457539834</v>
      </c>
      <c r="I156" s="5"/>
    </row>
    <row r="157" spans="2:9" ht="13.5" x14ac:dyDescent="0.25">
      <c r="B157" s="30" t="s">
        <v>355</v>
      </c>
      <c r="C157" s="6"/>
      <c r="D157" s="20"/>
      <c r="E157" s="19"/>
      <c r="F157" s="7">
        <v>881</v>
      </c>
      <c r="G157" s="8">
        <f>F157/SUM(F$2:F$9269)</f>
        <v>1.3379866717695443E-3</v>
      </c>
      <c r="H157" s="8">
        <f>G157+H156</f>
        <v>0.53931190124716788</v>
      </c>
      <c r="I157" s="5"/>
    </row>
    <row r="158" spans="2:9" ht="13.5" x14ac:dyDescent="0.25">
      <c r="B158" s="29" t="s">
        <v>300</v>
      </c>
      <c r="C158" s="6" t="s">
        <v>9623</v>
      </c>
      <c r="D158" s="20" t="s">
        <v>9624</v>
      </c>
      <c r="E158" s="6"/>
      <c r="F158" s="7">
        <v>875</v>
      </c>
      <c r="G158" s="8">
        <f>F158/SUM(F$2:F$9269)</f>
        <v>1.328874390236494E-3</v>
      </c>
      <c r="H158" s="8">
        <f>G158+H157</f>
        <v>0.54064077563740442</v>
      </c>
      <c r="I158" s="5"/>
    </row>
    <row r="159" spans="2:9" ht="13.5" x14ac:dyDescent="0.25">
      <c r="B159" s="29" t="s">
        <v>62</v>
      </c>
      <c r="C159" s="6" t="s">
        <v>9625</v>
      </c>
      <c r="D159" s="20" t="s">
        <v>63</v>
      </c>
      <c r="E159" s="6"/>
      <c r="F159" s="7">
        <v>867</v>
      </c>
      <c r="G159" s="8">
        <f>F159/SUM(F$2:F$9269)</f>
        <v>1.3167246815257603E-3</v>
      </c>
      <c r="H159" s="8">
        <f>G159+H158</f>
        <v>0.5419575003189302</v>
      </c>
      <c r="I159" s="5"/>
    </row>
    <row r="160" spans="2:9" ht="13.5" x14ac:dyDescent="0.25">
      <c r="B160" s="29" t="s">
        <v>503</v>
      </c>
      <c r="C160" s="6" t="s">
        <v>9626</v>
      </c>
      <c r="D160" s="20" t="s">
        <v>9627</v>
      </c>
      <c r="E160" s="6"/>
      <c r="F160" s="7">
        <v>863</v>
      </c>
      <c r="G160" s="8">
        <f>F160/SUM(F$2:F$9269)</f>
        <v>1.3106498271703937E-3</v>
      </c>
      <c r="H160" s="8">
        <f>G160+H159</f>
        <v>0.54326815014610064</v>
      </c>
      <c r="I160" s="5"/>
    </row>
    <row r="161" spans="2:9" ht="13.5" x14ac:dyDescent="0.25">
      <c r="B161" s="29" t="s">
        <v>661</v>
      </c>
      <c r="C161" s="6" t="s">
        <v>9461</v>
      </c>
      <c r="D161" s="20" t="s">
        <v>64</v>
      </c>
      <c r="E161" s="6"/>
      <c r="F161" s="7">
        <v>861</v>
      </c>
      <c r="G161" s="8">
        <f>F161/SUM(F$2:F$9269)</f>
        <v>1.3076123999927103E-3</v>
      </c>
      <c r="H161" s="8">
        <f>G161+H160</f>
        <v>0.5445757625460933</v>
      </c>
      <c r="I161" s="5"/>
    </row>
    <row r="162" spans="2:9" ht="13.5" x14ac:dyDescent="0.25">
      <c r="B162" s="29" t="s">
        <v>348</v>
      </c>
      <c r="C162" s="6" t="s">
        <v>9719</v>
      </c>
      <c r="D162" s="20" t="s">
        <v>9628</v>
      </c>
      <c r="E162" s="6"/>
      <c r="F162" s="7">
        <v>853</v>
      </c>
      <c r="G162" s="8">
        <f>F162/SUM(F$2:F$9269)</f>
        <v>1.2954626912819766E-3</v>
      </c>
      <c r="H162" s="8">
        <f>G162+H161</f>
        <v>0.5458712252373753</v>
      </c>
      <c r="I162" s="5"/>
    </row>
    <row r="163" spans="2:9" ht="13.5" x14ac:dyDescent="0.25">
      <c r="B163" s="29" t="s">
        <v>603</v>
      </c>
      <c r="C163" s="6" t="s">
        <v>9525</v>
      </c>
      <c r="D163" s="20" t="s">
        <v>9524</v>
      </c>
      <c r="E163" s="6"/>
      <c r="F163" s="7">
        <v>839</v>
      </c>
      <c r="G163" s="8">
        <f>F163/SUM(F$2:F$9269)</f>
        <v>1.2742007010381926E-3</v>
      </c>
      <c r="H163" s="8">
        <f>G163+H162</f>
        <v>0.54714542593841353</v>
      </c>
      <c r="I163" s="5"/>
    </row>
    <row r="164" spans="2:9" ht="13.5" x14ac:dyDescent="0.25">
      <c r="B164" s="29" t="s">
        <v>130</v>
      </c>
      <c r="C164" s="6" t="s">
        <v>9483</v>
      </c>
      <c r="D164" s="20" t="s">
        <v>131</v>
      </c>
      <c r="E164" s="6"/>
      <c r="F164" s="7">
        <v>824</v>
      </c>
      <c r="G164" s="8">
        <f>F164/SUM(F$2:F$9269)</f>
        <v>1.251419997205567E-3</v>
      </c>
      <c r="H164" s="8">
        <f>G164+H163</f>
        <v>0.5483968459356191</v>
      </c>
      <c r="I164" s="5"/>
    </row>
    <row r="165" spans="2:9" ht="13.5" x14ac:dyDescent="0.25">
      <c r="B165" s="29" t="s">
        <v>70</v>
      </c>
      <c r="C165" s="6" t="s">
        <v>9629</v>
      </c>
      <c r="D165" s="20" t="s">
        <v>9530</v>
      </c>
      <c r="E165" s="6"/>
      <c r="F165" s="7">
        <v>809</v>
      </c>
      <c r="G165" s="8">
        <f>F165/SUM(F$2:F$9269)</f>
        <v>1.2286392933729413E-3</v>
      </c>
      <c r="H165" s="8">
        <f>G165+H164</f>
        <v>0.54962548522899202</v>
      </c>
      <c r="I165" s="5"/>
    </row>
    <row r="166" spans="2:9" ht="13.5" x14ac:dyDescent="0.25">
      <c r="B166" s="29" t="s">
        <v>940</v>
      </c>
      <c r="C166" s="6" t="s">
        <v>9630</v>
      </c>
      <c r="D166" s="20" t="s">
        <v>9631</v>
      </c>
      <c r="E166" s="6"/>
      <c r="F166" s="7">
        <v>806</v>
      </c>
      <c r="G166" s="8">
        <f>F166/SUM(F$2:F$9269)</f>
        <v>1.2240831526064162E-3</v>
      </c>
      <c r="H166" s="8">
        <f>G166+H165</f>
        <v>0.55084956838159849</v>
      </c>
      <c r="I166" s="5"/>
    </row>
    <row r="167" spans="2:9" ht="13.5" x14ac:dyDescent="0.25">
      <c r="B167" s="29" t="s">
        <v>158</v>
      </c>
      <c r="C167" s="6" t="s">
        <v>9515</v>
      </c>
      <c r="D167" s="20" t="s">
        <v>157</v>
      </c>
      <c r="E167" s="6"/>
      <c r="F167" s="7">
        <v>803</v>
      </c>
      <c r="G167" s="8">
        <f>F167/SUM(F$2:F$9269)</f>
        <v>1.2195270118398912E-3</v>
      </c>
      <c r="H167" s="8">
        <f>G167+H166</f>
        <v>0.5520690953934384</v>
      </c>
      <c r="I167" s="5"/>
    </row>
    <row r="168" spans="2:9" ht="13.5" x14ac:dyDescent="0.25">
      <c r="B168" s="29" t="s">
        <v>304</v>
      </c>
      <c r="C168" s="6" t="s">
        <v>9632</v>
      </c>
      <c r="D168" s="20" t="s">
        <v>9633</v>
      </c>
      <c r="E168" s="6"/>
      <c r="F168" s="7">
        <v>802</v>
      </c>
      <c r="G168" s="8">
        <f>F168/SUM(F$2:F$9269)</f>
        <v>1.2180082982510495E-3</v>
      </c>
      <c r="H168" s="8">
        <f>G168+H167</f>
        <v>0.55328710369168943</v>
      </c>
      <c r="I168" s="5"/>
    </row>
    <row r="169" spans="2:9" ht="13.5" x14ac:dyDescent="0.25">
      <c r="B169" s="29" t="s">
        <v>327</v>
      </c>
      <c r="C169" s="6" t="s">
        <v>265</v>
      </c>
      <c r="D169" s="20" t="s">
        <v>182</v>
      </c>
      <c r="E169" s="6"/>
      <c r="F169" s="7">
        <v>794</v>
      </c>
      <c r="G169" s="8">
        <f>F169/SUM(F$2:F$9269)</f>
        <v>1.2058585895403158E-3</v>
      </c>
      <c r="H169" s="8">
        <f>G169+H168</f>
        <v>0.5544929622812298</v>
      </c>
      <c r="I169" s="5"/>
    </row>
    <row r="170" spans="2:9" ht="13.5" x14ac:dyDescent="0.25">
      <c r="B170" s="29" t="s">
        <v>293</v>
      </c>
      <c r="C170" s="6" t="s">
        <v>9635</v>
      </c>
      <c r="D170" s="20" t="s">
        <v>9634</v>
      </c>
      <c r="E170" s="6"/>
      <c r="F170" s="7">
        <v>789</v>
      </c>
      <c r="G170" s="8">
        <f>F170/SUM(F$2:F$9269)</f>
        <v>1.1982650215961073E-3</v>
      </c>
      <c r="H170" s="8">
        <f>G170+H169</f>
        <v>0.55569122730282594</v>
      </c>
      <c r="I170" s="5"/>
    </row>
    <row r="171" spans="2:9" ht="13.5" x14ac:dyDescent="0.25">
      <c r="B171" s="29" t="s">
        <v>872</v>
      </c>
      <c r="C171" s="6" t="s">
        <v>250</v>
      </c>
      <c r="D171" s="20" t="s">
        <v>9799</v>
      </c>
      <c r="E171" s="19"/>
      <c r="F171" s="7">
        <v>777</v>
      </c>
      <c r="G171" s="8">
        <f>F171/SUM(F$2:F$9269)</f>
        <v>1.1800404585300068E-3</v>
      </c>
      <c r="H171" s="8">
        <f>G171+H170</f>
        <v>0.55687126776135598</v>
      </c>
      <c r="I171" s="5"/>
    </row>
    <row r="172" spans="2:9" ht="13.5" x14ac:dyDescent="0.25">
      <c r="B172" s="29" t="s">
        <v>945</v>
      </c>
      <c r="C172" s="6" t="s">
        <v>9636</v>
      </c>
      <c r="D172" s="20" t="s">
        <v>9637</v>
      </c>
      <c r="E172" s="6"/>
      <c r="F172" s="7">
        <v>775</v>
      </c>
      <c r="G172" s="8">
        <f>F172/SUM(F$2:F$9269)</f>
        <v>1.1770030313523233E-3</v>
      </c>
      <c r="H172" s="8">
        <f>G172+H171</f>
        <v>0.55804827079270836</v>
      </c>
      <c r="I172" s="5"/>
    </row>
    <row r="173" spans="2:9" ht="13.5" x14ac:dyDescent="0.25">
      <c r="B173" s="29" t="s">
        <v>961</v>
      </c>
      <c r="C173" s="6" t="s">
        <v>9457</v>
      </c>
      <c r="D173" s="20" t="s">
        <v>55</v>
      </c>
      <c r="E173" s="6"/>
      <c r="F173" s="7">
        <v>773</v>
      </c>
      <c r="G173" s="8">
        <f>F173/SUM(F$2:F$9269)</f>
        <v>1.1739656041746399E-3</v>
      </c>
      <c r="H173" s="8">
        <f>G173+H172</f>
        <v>0.55922223639688295</v>
      </c>
      <c r="I173" s="5"/>
    </row>
    <row r="174" spans="2:9" ht="13.5" x14ac:dyDescent="0.25">
      <c r="B174" s="30" t="s">
        <v>810</v>
      </c>
      <c r="C174" s="6"/>
      <c r="D174" s="20"/>
      <c r="E174" s="6"/>
      <c r="F174" s="7">
        <v>769</v>
      </c>
      <c r="G174" s="8">
        <f>F174/SUM(F$2:F$9269)</f>
        <v>1.1678907498192731E-3</v>
      </c>
      <c r="H174" s="8">
        <f>G174+H173</f>
        <v>0.56039012714670222</v>
      </c>
      <c r="I174" s="5"/>
    </row>
    <row r="175" spans="2:9" ht="13.5" x14ac:dyDescent="0.25">
      <c r="B175" s="29" t="s">
        <v>709</v>
      </c>
      <c r="C175" s="6" t="s">
        <v>9720</v>
      </c>
      <c r="D175" s="20" t="s">
        <v>9800</v>
      </c>
      <c r="E175" s="6"/>
      <c r="F175" s="7">
        <v>765</v>
      </c>
      <c r="G175" s="8">
        <f>F175/SUM(F$2:F$9269)</f>
        <v>1.1618158954639062E-3</v>
      </c>
      <c r="H175" s="8">
        <f>G175+H174</f>
        <v>0.56155194304216616</v>
      </c>
      <c r="I175" s="5"/>
    </row>
    <row r="176" spans="2:9" ht="13.5" x14ac:dyDescent="0.25">
      <c r="B176" s="29" t="s">
        <v>1953</v>
      </c>
      <c r="C176" s="6" t="s">
        <v>9638</v>
      </c>
      <c r="D176" s="20" t="s">
        <v>9639</v>
      </c>
      <c r="E176" s="6"/>
      <c r="F176" s="7">
        <v>755</v>
      </c>
      <c r="G176" s="8">
        <f>F176/SUM(F$2:F$9269)</f>
        <v>1.1466287595754891E-3</v>
      </c>
      <c r="H176" s="8">
        <f>G176+H175</f>
        <v>0.56269857180174165</v>
      </c>
      <c r="I176" s="5"/>
    </row>
    <row r="177" spans="2:9" ht="13.5" x14ac:dyDescent="0.25">
      <c r="B177" s="29" t="s">
        <v>689</v>
      </c>
      <c r="C177" s="6" t="s">
        <v>9640</v>
      </c>
      <c r="D177" s="20" t="s">
        <v>9641</v>
      </c>
      <c r="E177" s="6"/>
      <c r="F177" s="7">
        <v>750</v>
      </c>
      <c r="G177" s="8">
        <f>F177/SUM(F$2:F$9269)</f>
        <v>1.1390351916312806E-3</v>
      </c>
      <c r="H177" s="8">
        <f>G177+H176</f>
        <v>0.56383760699337293</v>
      </c>
      <c r="I177" s="5"/>
    </row>
    <row r="178" spans="2:9" ht="13.5" x14ac:dyDescent="0.25">
      <c r="B178" s="29" t="s">
        <v>93</v>
      </c>
      <c r="C178" s="6" t="s">
        <v>9471</v>
      </c>
      <c r="D178" s="20" t="s">
        <v>94</v>
      </c>
      <c r="E178" s="6"/>
      <c r="F178" s="7">
        <v>750</v>
      </c>
      <c r="G178" s="8">
        <f>F178/SUM(F$2:F$9269)</f>
        <v>1.1390351916312806E-3</v>
      </c>
      <c r="H178" s="8">
        <f>G178+H177</f>
        <v>0.56497664218500421</v>
      </c>
      <c r="I178" s="5"/>
    </row>
    <row r="179" spans="2:9" ht="13.5" x14ac:dyDescent="0.25">
      <c r="B179" s="29" t="s">
        <v>1113</v>
      </c>
      <c r="C179" s="6" t="s">
        <v>9642</v>
      </c>
      <c r="D179" s="20" t="s">
        <v>9643</v>
      </c>
      <c r="E179" s="6"/>
      <c r="F179" s="7">
        <v>735</v>
      </c>
      <c r="G179" s="8">
        <f>F179/SUM(F$2:F$9269)</f>
        <v>1.1162544877986551E-3</v>
      </c>
      <c r="H179" s="8">
        <f>G179+H178</f>
        <v>0.56609289667280283</v>
      </c>
      <c r="I179" s="5"/>
    </row>
    <row r="180" spans="2:9" ht="13.5" x14ac:dyDescent="0.25">
      <c r="B180" s="29" t="s">
        <v>584</v>
      </c>
      <c r="C180" s="6" t="s">
        <v>9644</v>
      </c>
      <c r="D180" s="20" t="s">
        <v>9645</v>
      </c>
      <c r="E180" s="6"/>
      <c r="F180" s="7">
        <v>735</v>
      </c>
      <c r="G180" s="8">
        <f>F180/SUM(F$2:F$9269)</f>
        <v>1.1162544877986551E-3</v>
      </c>
      <c r="H180" s="8">
        <f>G180+H179</f>
        <v>0.56720915116060144</v>
      </c>
      <c r="I180" s="5"/>
    </row>
    <row r="181" spans="2:9" ht="13.5" x14ac:dyDescent="0.25">
      <c r="B181" s="29" t="s">
        <v>344</v>
      </c>
      <c r="C181" s="6" t="s">
        <v>9646</v>
      </c>
      <c r="D181" s="20" t="s">
        <v>9647</v>
      </c>
      <c r="E181" s="6"/>
      <c r="F181" s="7">
        <v>724</v>
      </c>
      <c r="G181" s="8">
        <f>F181/SUM(F$2:F$9269)</f>
        <v>1.0995486383213963E-3</v>
      </c>
      <c r="H181" s="8">
        <f>G181+H180</f>
        <v>0.56830869979892285</v>
      </c>
      <c r="I181" s="5"/>
    </row>
    <row r="182" spans="2:9" ht="13.5" x14ac:dyDescent="0.25">
      <c r="B182" s="29" t="s">
        <v>832</v>
      </c>
      <c r="C182" s="6" t="s">
        <v>242</v>
      </c>
      <c r="D182" s="20" t="s">
        <v>217</v>
      </c>
      <c r="E182" s="6"/>
      <c r="F182" s="7">
        <v>718</v>
      </c>
      <c r="G182" s="8">
        <f>F182/SUM(F$2:F$9269)</f>
        <v>1.090436356788346E-3</v>
      </c>
      <c r="H182" s="8">
        <f>G182+H181</f>
        <v>0.56939913615571114</v>
      </c>
      <c r="I182" s="5"/>
    </row>
    <row r="183" spans="2:9" ht="13.5" x14ac:dyDescent="0.25">
      <c r="B183" s="29" t="s">
        <v>2015</v>
      </c>
      <c r="C183" s="6" t="s">
        <v>9721</v>
      </c>
      <c r="D183" s="20" t="s">
        <v>9801</v>
      </c>
      <c r="E183" s="19"/>
      <c r="F183" s="7">
        <v>717</v>
      </c>
      <c r="G183" s="8">
        <f>F183/SUM(F$2:F$9269)</f>
        <v>1.0889176431995043E-3</v>
      </c>
      <c r="H183" s="8">
        <f>G183+H182</f>
        <v>0.57048805379891065</v>
      </c>
      <c r="I183" s="5"/>
    </row>
    <row r="184" spans="2:9" ht="13.5" x14ac:dyDescent="0.25">
      <c r="B184" s="29" t="s">
        <v>98</v>
      </c>
      <c r="C184" s="6" t="s">
        <v>9473</v>
      </c>
      <c r="D184" s="20" t="s">
        <v>99</v>
      </c>
      <c r="E184" s="6"/>
      <c r="F184" s="7">
        <v>716</v>
      </c>
      <c r="G184" s="8">
        <f>F184/SUM(F$2:F$9269)</f>
        <v>1.0873989296106626E-3</v>
      </c>
      <c r="H184" s="8">
        <f>G184+H183</f>
        <v>0.57157545272852128</v>
      </c>
      <c r="I184" s="5"/>
    </row>
    <row r="185" spans="2:9" ht="13.5" x14ac:dyDescent="0.25">
      <c r="B185" s="29" t="s">
        <v>715</v>
      </c>
      <c r="C185" s="6" t="s">
        <v>9498</v>
      </c>
      <c r="D185" s="20" t="s">
        <v>208</v>
      </c>
      <c r="E185" s="6"/>
      <c r="F185" s="7">
        <v>715</v>
      </c>
      <c r="G185" s="8">
        <f>F185/SUM(F$2:F$9269)</f>
        <v>1.0858802160218209E-3</v>
      </c>
      <c r="H185" s="8">
        <f>G185+H184</f>
        <v>0.57266133294454313</v>
      </c>
      <c r="I185" s="5"/>
    </row>
    <row r="186" spans="2:9" ht="13.5" x14ac:dyDescent="0.25">
      <c r="B186" s="29" t="s">
        <v>821</v>
      </c>
      <c r="C186" s="6" t="s">
        <v>9648</v>
      </c>
      <c r="D186" s="20" t="s">
        <v>9649</v>
      </c>
      <c r="E186" s="6"/>
      <c r="F186" s="7">
        <v>714</v>
      </c>
      <c r="G186" s="8">
        <f>F186/SUM(F$2:F$9269)</f>
        <v>1.0843615024329792E-3</v>
      </c>
      <c r="H186" s="8">
        <f>G186+H185</f>
        <v>0.5737456944469761</v>
      </c>
      <c r="I186" s="5"/>
    </row>
    <row r="187" spans="2:9" ht="13.5" x14ac:dyDescent="0.25">
      <c r="B187" s="29" t="s">
        <v>526</v>
      </c>
      <c r="C187" s="33" t="s">
        <v>237</v>
      </c>
      <c r="D187" s="43" t="s">
        <v>9802</v>
      </c>
      <c r="E187" s="6"/>
      <c r="F187" s="7">
        <v>710</v>
      </c>
      <c r="G187" s="8">
        <f>F187/SUM(F$2:F$9269)</f>
        <v>1.0782866480776123E-3</v>
      </c>
      <c r="H187" s="8">
        <f>G187+H186</f>
        <v>0.57482398109505373</v>
      </c>
      <c r="I187" s="5"/>
    </row>
    <row r="188" spans="2:9" ht="13.5" x14ac:dyDescent="0.25">
      <c r="B188" s="29" t="s">
        <v>335</v>
      </c>
      <c r="C188" s="6" t="s">
        <v>9722</v>
      </c>
      <c r="D188" s="20" t="s">
        <v>9803</v>
      </c>
      <c r="E188" s="19"/>
      <c r="F188" s="7">
        <v>688</v>
      </c>
      <c r="G188" s="8">
        <f>F188/SUM(F$2:F$9269)</f>
        <v>1.0448749491230947E-3</v>
      </c>
      <c r="H188" s="8">
        <f>G188+H187</f>
        <v>0.57586885604417681</v>
      </c>
      <c r="I188" s="5"/>
    </row>
    <row r="189" spans="2:9" ht="13.5" x14ac:dyDescent="0.25">
      <c r="B189" s="29" t="s">
        <v>458</v>
      </c>
      <c r="C189" s="6" t="s">
        <v>232</v>
      </c>
      <c r="D189" s="20" t="s">
        <v>224</v>
      </c>
      <c r="E189" s="6"/>
      <c r="F189" s="7">
        <v>685</v>
      </c>
      <c r="G189" s="8">
        <f>F189/SUM(F$2:F$9269)</f>
        <v>1.0403188083565695E-3</v>
      </c>
      <c r="H189" s="8">
        <f>G189+H188</f>
        <v>0.57690917485253335</v>
      </c>
      <c r="I189" s="5"/>
    </row>
    <row r="190" spans="2:9" ht="13.5" x14ac:dyDescent="0.25">
      <c r="B190" s="29" t="s">
        <v>106</v>
      </c>
      <c r="C190" s="6" t="s">
        <v>9477</v>
      </c>
      <c r="D190" s="20" t="s">
        <v>107</v>
      </c>
      <c r="E190" s="6"/>
      <c r="F190" s="7">
        <v>678</v>
      </c>
      <c r="G190" s="8">
        <f>F190/SUM(F$2:F$9269)</f>
        <v>1.0296878132346778E-3</v>
      </c>
      <c r="H190" s="8">
        <f>G190+H189</f>
        <v>0.57793886266576799</v>
      </c>
      <c r="I190" s="5"/>
    </row>
    <row r="191" spans="2:9" ht="13.5" x14ac:dyDescent="0.25">
      <c r="B191" s="29" t="s">
        <v>969</v>
      </c>
      <c r="C191" s="6" t="s">
        <v>9650</v>
      </c>
      <c r="D191" s="20" t="s">
        <v>9651</v>
      </c>
      <c r="E191" s="6"/>
      <c r="F191" s="7">
        <v>677</v>
      </c>
      <c r="G191" s="8">
        <f>F191/SUM(F$2:F$9269)</f>
        <v>1.0281690996458361E-3</v>
      </c>
      <c r="H191" s="8">
        <f>G191+H190</f>
        <v>0.57896703176541386</v>
      </c>
      <c r="I191" s="5"/>
    </row>
    <row r="192" spans="2:9" ht="13.5" x14ac:dyDescent="0.25">
      <c r="B192" s="29" t="s">
        <v>418</v>
      </c>
      <c r="C192" s="6" t="s">
        <v>9653</v>
      </c>
      <c r="D192" s="20" t="s">
        <v>9652</v>
      </c>
      <c r="E192" s="6"/>
      <c r="F192" s="7">
        <v>672</v>
      </c>
      <c r="G192" s="8">
        <f>F192/SUM(F$2:F$9269)</f>
        <v>1.0205755317016275E-3</v>
      </c>
      <c r="H192" s="8">
        <f>G192+H191</f>
        <v>0.57998760729711551</v>
      </c>
      <c r="I192" s="5"/>
    </row>
    <row r="193" spans="2:9" ht="13.5" x14ac:dyDescent="0.25">
      <c r="B193" s="29" t="s">
        <v>937</v>
      </c>
      <c r="C193" s="6" t="s">
        <v>9654</v>
      </c>
      <c r="D193" s="20" t="s">
        <v>9655</v>
      </c>
      <c r="E193" s="6"/>
      <c r="F193" s="7">
        <v>668</v>
      </c>
      <c r="G193" s="8">
        <f>F193/SUM(F$2:F$9269)</f>
        <v>1.0145006773462607E-3</v>
      </c>
      <c r="H193" s="8">
        <f>G193+H192</f>
        <v>0.58100210797446172</v>
      </c>
      <c r="I193" s="5"/>
    </row>
    <row r="194" spans="2:9" ht="13.5" x14ac:dyDescent="0.25">
      <c r="B194" s="29" t="s">
        <v>375</v>
      </c>
      <c r="C194" s="6" t="s">
        <v>9517</v>
      </c>
      <c r="D194" s="20" t="s">
        <v>9516</v>
      </c>
      <c r="E194" s="6"/>
      <c r="F194" s="7">
        <v>666</v>
      </c>
      <c r="G194" s="8">
        <f>F194/SUM(F$2:F$9269)</f>
        <v>1.0114632501685772E-3</v>
      </c>
      <c r="H194" s="8">
        <f>G194+H193</f>
        <v>0.58201357122463027</v>
      </c>
      <c r="I194" s="5"/>
    </row>
    <row r="195" spans="2:9" ht="13.5" x14ac:dyDescent="0.25">
      <c r="B195" s="29" t="s">
        <v>83</v>
      </c>
      <c r="C195" s="6" t="s">
        <v>9468</v>
      </c>
      <c r="D195" s="20" t="s">
        <v>9804</v>
      </c>
      <c r="E195" s="19"/>
      <c r="F195" s="7">
        <v>661</v>
      </c>
      <c r="G195" s="8">
        <f>F195/SUM(F$2:F$9269)</f>
        <v>1.0038696822243687E-3</v>
      </c>
      <c r="H195" s="8">
        <f>G195+H194</f>
        <v>0.58301744090685459</v>
      </c>
      <c r="I195" s="5"/>
    </row>
    <row r="196" spans="2:9" ht="13.5" x14ac:dyDescent="0.25">
      <c r="B196" s="29" t="s">
        <v>328</v>
      </c>
      <c r="C196" s="6" t="s">
        <v>9656</v>
      </c>
      <c r="D196" s="20" t="s">
        <v>9657</v>
      </c>
      <c r="E196" s="6"/>
      <c r="F196" s="7">
        <v>661</v>
      </c>
      <c r="G196" s="8">
        <f>F196/SUM(F$2:F$9269)</f>
        <v>1.0038696822243687E-3</v>
      </c>
      <c r="H196" s="8">
        <f>G196+H195</f>
        <v>0.58402131058907891</v>
      </c>
      <c r="I196" s="5"/>
    </row>
    <row r="197" spans="2:9" ht="13.5" x14ac:dyDescent="0.25">
      <c r="B197" s="29" t="s">
        <v>128</v>
      </c>
      <c r="C197" s="6" t="s">
        <v>9482</v>
      </c>
      <c r="D197" s="20" t="s">
        <v>129</v>
      </c>
      <c r="E197" s="6"/>
      <c r="F197" s="7">
        <v>659</v>
      </c>
      <c r="G197" s="8">
        <f>F197/SUM(F$2:F$9269)</f>
        <v>1.0008322550466853E-3</v>
      </c>
      <c r="H197" s="8">
        <f>G197+H196</f>
        <v>0.58502214284412557</v>
      </c>
      <c r="I197" s="5"/>
    </row>
    <row r="198" spans="2:9" ht="13.5" x14ac:dyDescent="0.25">
      <c r="B198" s="29" t="s">
        <v>1406</v>
      </c>
      <c r="C198" s="6" t="s">
        <v>9826</v>
      </c>
      <c r="D198" s="20" t="s">
        <v>9639</v>
      </c>
      <c r="E198" s="6"/>
      <c r="F198" s="7">
        <v>657</v>
      </c>
      <c r="G198" s="8">
        <f>F198/SUM(F$2:F$9269)</f>
        <v>9.9779482786900185E-4</v>
      </c>
      <c r="H198" s="8">
        <f>G198+H197</f>
        <v>0.58601993767199456</v>
      </c>
      <c r="I198" s="5"/>
    </row>
    <row r="199" spans="2:9" ht="13.5" x14ac:dyDescent="0.25">
      <c r="B199" s="29" t="s">
        <v>780</v>
      </c>
      <c r="C199" s="6" t="s">
        <v>9464</v>
      </c>
      <c r="D199" s="20" t="s">
        <v>199</v>
      </c>
      <c r="E199" s="6"/>
      <c r="F199" s="7">
        <v>653</v>
      </c>
      <c r="G199" s="8">
        <f>F199/SUM(F$2:F$9269)</f>
        <v>9.91719973513635E-4</v>
      </c>
      <c r="H199" s="8">
        <f>G199+H198</f>
        <v>0.58701165764550822</v>
      </c>
      <c r="I199" s="5"/>
    </row>
    <row r="200" spans="2:9" ht="13.5" x14ac:dyDescent="0.25">
      <c r="B200" s="29" t="s">
        <v>376</v>
      </c>
      <c r="C200" s="6" t="s">
        <v>9508</v>
      </c>
      <c r="D200" s="20" t="s">
        <v>9507</v>
      </c>
      <c r="E200" s="6"/>
      <c r="F200" s="7">
        <v>653</v>
      </c>
      <c r="G200" s="8">
        <f>F200/SUM(F$2:F$9269)</f>
        <v>9.91719973513635E-4</v>
      </c>
      <c r="H200" s="8">
        <f>G200+H199</f>
        <v>0.58800337761902188</v>
      </c>
      <c r="I200" s="5"/>
    </row>
    <row r="201" spans="2:9" ht="13.5" x14ac:dyDescent="0.25">
      <c r="B201" s="29" t="s">
        <v>372</v>
      </c>
      <c r="C201" s="6" t="s">
        <v>230</v>
      </c>
      <c r="D201" s="20" t="s">
        <v>185</v>
      </c>
      <c r="E201" s="6"/>
      <c r="F201" s="7">
        <v>652</v>
      </c>
      <c r="G201" s="8">
        <f>F201/SUM(F$2:F$9269)</f>
        <v>9.9020125992479329E-4</v>
      </c>
      <c r="H201" s="8">
        <f>G201+H200</f>
        <v>0.58899357887894666</v>
      </c>
      <c r="I201" s="5"/>
    </row>
    <row r="202" spans="2:9" ht="13.5" x14ac:dyDescent="0.25">
      <c r="B202" s="29" t="s">
        <v>811</v>
      </c>
      <c r="C202" s="6" t="s">
        <v>261</v>
      </c>
      <c r="D202" s="20" t="s">
        <v>213</v>
      </c>
      <c r="E202" s="6"/>
      <c r="F202" s="7">
        <v>651</v>
      </c>
      <c r="G202" s="8">
        <f>F202/SUM(F$2:F$9269)</f>
        <v>9.8868254633595158E-4</v>
      </c>
      <c r="H202" s="8">
        <f>G202+H201</f>
        <v>0.58998226142528265</v>
      </c>
      <c r="I202" s="5"/>
    </row>
    <row r="203" spans="2:9" ht="13.5" x14ac:dyDescent="0.25">
      <c r="B203" s="29" t="s">
        <v>576</v>
      </c>
      <c r="C203" s="6" t="s">
        <v>9659</v>
      </c>
      <c r="D203" s="20" t="s">
        <v>9658</v>
      </c>
      <c r="E203" s="6"/>
      <c r="F203" s="7">
        <v>636</v>
      </c>
      <c r="G203" s="8">
        <f>F203/SUM(F$2:F$9269)</f>
        <v>9.6590184250332602E-4</v>
      </c>
      <c r="H203" s="8">
        <f>G203+H202</f>
        <v>0.59094816326778599</v>
      </c>
      <c r="I203" s="5"/>
    </row>
    <row r="204" spans="2:9" ht="13.5" x14ac:dyDescent="0.25">
      <c r="B204" s="29" t="s">
        <v>1288</v>
      </c>
      <c r="C204" s="6" t="s">
        <v>9660</v>
      </c>
      <c r="D204" s="20" t="s">
        <v>9438</v>
      </c>
      <c r="E204" s="6"/>
      <c r="F204" s="7">
        <v>632</v>
      </c>
      <c r="G204" s="8">
        <f>F204/SUM(F$2:F$9269)</f>
        <v>9.5982698814795918E-4</v>
      </c>
      <c r="H204" s="8">
        <f>G204+H203</f>
        <v>0.59190799025593399</v>
      </c>
      <c r="I204" s="5"/>
    </row>
    <row r="205" spans="2:9" ht="13.5" x14ac:dyDescent="0.25">
      <c r="B205" s="29" t="s">
        <v>1141</v>
      </c>
      <c r="C205" s="6" t="s">
        <v>9661</v>
      </c>
      <c r="D205" s="20" t="s">
        <v>54</v>
      </c>
      <c r="E205" s="6"/>
      <c r="F205" s="7">
        <v>632</v>
      </c>
      <c r="G205" s="8">
        <f>F205/SUM(F$2:F$9269)</f>
        <v>9.5982698814795918E-4</v>
      </c>
      <c r="H205" s="8">
        <f>G205+H204</f>
        <v>0.592867817244082</v>
      </c>
      <c r="I205" s="5"/>
    </row>
    <row r="206" spans="2:9" ht="13.5" x14ac:dyDescent="0.25">
      <c r="B206" s="29" t="s">
        <v>2436</v>
      </c>
      <c r="C206" s="6" t="s">
        <v>9662</v>
      </c>
      <c r="D206" s="20" t="s">
        <v>204</v>
      </c>
      <c r="E206" s="6"/>
      <c r="F206" s="7">
        <v>631</v>
      </c>
      <c r="G206" s="8">
        <f>F206/SUM(F$2:F$9269)</f>
        <v>9.5830827455911747E-4</v>
      </c>
      <c r="H206" s="8">
        <f>G206+H205</f>
        <v>0.59382612551864111</v>
      </c>
      <c r="I206" s="5"/>
    </row>
    <row r="207" spans="2:9" ht="13.5" x14ac:dyDescent="0.25">
      <c r="B207" s="29" t="s">
        <v>2084</v>
      </c>
      <c r="C207" s="6" t="s">
        <v>9663</v>
      </c>
      <c r="D207" s="20" t="s">
        <v>9664</v>
      </c>
      <c r="E207" s="6"/>
      <c r="F207" s="7">
        <v>619</v>
      </c>
      <c r="G207" s="8">
        <f>F207/SUM(F$2:F$9269)</f>
        <v>9.4008371149301693E-4</v>
      </c>
      <c r="H207" s="8">
        <f>G207+H206</f>
        <v>0.59476620923013412</v>
      </c>
      <c r="I207" s="5"/>
    </row>
    <row r="208" spans="2:9" ht="13.5" x14ac:dyDescent="0.25">
      <c r="B208" s="29" t="s">
        <v>658</v>
      </c>
      <c r="C208" s="6" t="s">
        <v>267</v>
      </c>
      <c r="D208" s="20" t="s">
        <v>180</v>
      </c>
      <c r="E208" s="6"/>
      <c r="F208" s="7">
        <v>618</v>
      </c>
      <c r="G208" s="8">
        <f>F208/SUM(F$2:F$9269)</f>
        <v>9.3856499790417522E-4</v>
      </c>
      <c r="H208" s="8">
        <f>G208+H207</f>
        <v>0.59570477422803825</v>
      </c>
      <c r="I208" s="5"/>
    </row>
    <row r="209" spans="2:9" ht="13.5" x14ac:dyDescent="0.25">
      <c r="B209" s="29" t="s">
        <v>480</v>
      </c>
      <c r="C209" s="6" t="s">
        <v>238</v>
      </c>
      <c r="D209" s="20" t="s">
        <v>201</v>
      </c>
      <c r="E209" s="6"/>
      <c r="F209" s="7">
        <v>618</v>
      </c>
      <c r="G209" s="8">
        <f>F209/SUM(F$2:F$9269)</f>
        <v>9.3856499790417522E-4</v>
      </c>
      <c r="H209" s="8">
        <f>G209+H208</f>
        <v>0.59664333922594237</v>
      </c>
      <c r="I209" s="5"/>
    </row>
    <row r="210" spans="2:9" ht="13.5" x14ac:dyDescent="0.25">
      <c r="B210" s="29" t="s">
        <v>727</v>
      </c>
      <c r="C210" s="6" t="s">
        <v>9723</v>
      </c>
      <c r="D210" s="20" t="s">
        <v>9805</v>
      </c>
      <c r="E210" s="6"/>
      <c r="F210" s="7">
        <v>612</v>
      </c>
      <c r="G210" s="8">
        <f>F210/SUM(F$2:F$9269)</f>
        <v>9.2945271637112495E-4</v>
      </c>
      <c r="H210" s="8">
        <f>G210+H209</f>
        <v>0.5975727919423135</v>
      </c>
      <c r="I210" s="5"/>
    </row>
    <row r="211" spans="2:9" ht="13.5" x14ac:dyDescent="0.25">
      <c r="B211" s="29" t="s">
        <v>432</v>
      </c>
      <c r="C211" s="6" t="s">
        <v>9667</v>
      </c>
      <c r="D211" s="20" t="s">
        <v>9668</v>
      </c>
      <c r="E211" s="6"/>
      <c r="F211" s="7">
        <v>610</v>
      </c>
      <c r="G211" s="8">
        <f>F211/SUM(F$2:F$9269)</f>
        <v>9.2641528919344164E-4</v>
      </c>
      <c r="H211" s="8">
        <f>G211+H210</f>
        <v>0.59849920723150696</v>
      </c>
      <c r="I211" s="5"/>
    </row>
    <row r="212" spans="2:9" ht="13.5" x14ac:dyDescent="0.25">
      <c r="B212" s="29" t="s">
        <v>466</v>
      </c>
      <c r="C212" s="6" t="s">
        <v>9665</v>
      </c>
      <c r="D212" s="20" t="s">
        <v>9666</v>
      </c>
      <c r="E212" s="6"/>
      <c r="F212" s="7">
        <v>610</v>
      </c>
      <c r="G212" s="8">
        <f>F212/SUM(F$2:F$9269)</f>
        <v>9.2641528919344164E-4</v>
      </c>
      <c r="H212" s="8">
        <f>G212+H211</f>
        <v>0.59942562252070042</v>
      </c>
      <c r="I212" s="5"/>
    </row>
    <row r="213" spans="2:9" ht="13.5" x14ac:dyDescent="0.25">
      <c r="B213" s="29" t="s">
        <v>286</v>
      </c>
      <c r="C213" s="6" t="s">
        <v>9669</v>
      </c>
      <c r="D213" s="20" t="s">
        <v>81</v>
      </c>
      <c r="E213" s="6"/>
      <c r="F213" s="7">
        <v>609</v>
      </c>
      <c r="G213" s="8">
        <f>F213/SUM(F$2:F$9269)</f>
        <v>9.2489657560459993E-4</v>
      </c>
      <c r="H213" s="8">
        <f>G213+H212</f>
        <v>0.60035051909630499</v>
      </c>
      <c r="I213" s="5"/>
    </row>
    <row r="214" spans="2:9" ht="13.5" x14ac:dyDescent="0.25">
      <c r="B214" s="29" t="s">
        <v>302</v>
      </c>
      <c r="C214" s="6" t="s">
        <v>9724</v>
      </c>
      <c r="D214" s="20" t="s">
        <v>9806</v>
      </c>
      <c r="E214" s="6"/>
      <c r="F214" s="7">
        <v>608</v>
      </c>
      <c r="G214" s="8">
        <f>F214/SUM(F$2:F$9269)</f>
        <v>9.2337786201575822E-4</v>
      </c>
      <c r="H214" s="8">
        <f>G214+H213</f>
        <v>0.60127389695832079</v>
      </c>
      <c r="I214" s="5"/>
    </row>
    <row r="215" spans="2:9" ht="13.5" x14ac:dyDescent="0.25">
      <c r="B215" s="29" t="s">
        <v>1444</v>
      </c>
      <c r="C215" s="6" t="s">
        <v>9725</v>
      </c>
      <c r="D215" s="20" t="s">
        <v>9807</v>
      </c>
      <c r="E215" s="19"/>
      <c r="F215" s="7">
        <v>605</v>
      </c>
      <c r="G215" s="8">
        <f>F215/SUM(F$2:F$9269)</f>
        <v>9.1882172124923308E-4</v>
      </c>
      <c r="H215" s="8">
        <f>G215+H214</f>
        <v>0.60219271867957003</v>
      </c>
      <c r="I215" s="5"/>
    </row>
    <row r="216" spans="2:9" ht="13.5" x14ac:dyDescent="0.25">
      <c r="B216" s="29" t="s">
        <v>535</v>
      </c>
      <c r="C216" s="6" t="s">
        <v>9670</v>
      </c>
      <c r="D216" s="20" t="s">
        <v>9671</v>
      </c>
      <c r="E216" s="6"/>
      <c r="F216" s="7">
        <v>596</v>
      </c>
      <c r="G216" s="8">
        <f>F216/SUM(F$2:F$9269)</f>
        <v>9.0515329894965768E-4</v>
      </c>
      <c r="H216" s="8">
        <f>G216+H215</f>
        <v>0.60309787197851972</v>
      </c>
      <c r="I216" s="5"/>
    </row>
    <row r="217" spans="2:9" ht="13.5" x14ac:dyDescent="0.25">
      <c r="B217" s="29" t="s">
        <v>760</v>
      </c>
      <c r="C217" s="6" t="s">
        <v>9504</v>
      </c>
      <c r="D217" s="20" t="s">
        <v>9503</v>
      </c>
      <c r="E217" s="6"/>
      <c r="F217" s="7">
        <v>592</v>
      </c>
      <c r="G217" s="8">
        <f>F217/SUM(F$2:F$9269)</f>
        <v>8.9907844459429084E-4</v>
      </c>
      <c r="H217" s="8">
        <f>G217+H216</f>
        <v>0.60399695042311397</v>
      </c>
      <c r="I217" s="5"/>
    </row>
    <row r="218" spans="2:9" ht="13.5" x14ac:dyDescent="0.25">
      <c r="B218" s="29" t="s">
        <v>445</v>
      </c>
      <c r="C218" s="6" t="s">
        <v>228</v>
      </c>
      <c r="D218" s="20" t="s">
        <v>206</v>
      </c>
      <c r="E218" s="6"/>
      <c r="F218" s="7">
        <v>592</v>
      </c>
      <c r="G218" s="8">
        <f>F218/SUM(F$2:F$9269)</f>
        <v>8.9907844459429084E-4</v>
      </c>
      <c r="H218" s="8">
        <f>G218+H217</f>
        <v>0.60489602886770821</v>
      </c>
      <c r="I218" s="5"/>
    </row>
    <row r="219" spans="2:9" ht="13.5" x14ac:dyDescent="0.25">
      <c r="B219" s="29" t="s">
        <v>144</v>
      </c>
      <c r="C219" s="6" t="s">
        <v>9489</v>
      </c>
      <c r="D219" s="20" t="s">
        <v>145</v>
      </c>
      <c r="E219" s="6"/>
      <c r="F219" s="7">
        <v>592</v>
      </c>
      <c r="G219" s="8">
        <f>F219/SUM(F$2:F$9269)</f>
        <v>8.9907844459429084E-4</v>
      </c>
      <c r="H219" s="8">
        <f>G219+H218</f>
        <v>0.60579510731230246</v>
      </c>
      <c r="I219" s="5"/>
    </row>
    <row r="220" spans="2:9" ht="13.5" x14ac:dyDescent="0.25">
      <c r="B220" s="29" t="s">
        <v>920</v>
      </c>
      <c r="C220" s="6" t="s">
        <v>9672</v>
      </c>
      <c r="D220" s="20" t="s">
        <v>9493</v>
      </c>
      <c r="E220" s="6"/>
      <c r="F220" s="7">
        <v>588</v>
      </c>
      <c r="G220" s="8">
        <f>F220/SUM(F$2:F$9269)</f>
        <v>8.93003590238924E-4</v>
      </c>
      <c r="H220" s="8">
        <f>G220+H219</f>
        <v>0.60668811090254138</v>
      </c>
      <c r="I220" s="5"/>
    </row>
    <row r="221" spans="2:9" ht="13.5" x14ac:dyDescent="0.25">
      <c r="B221" s="29" t="s">
        <v>1595</v>
      </c>
      <c r="C221" s="6" t="s">
        <v>257</v>
      </c>
      <c r="D221" s="20" t="s">
        <v>187</v>
      </c>
      <c r="E221" s="6"/>
      <c r="F221" s="7">
        <v>584</v>
      </c>
      <c r="G221" s="8">
        <f>F221/SUM(F$2:F$9269)</f>
        <v>8.8692873588355715E-4</v>
      </c>
      <c r="H221" s="8">
        <f>G221+H220</f>
        <v>0.60757503963842496</v>
      </c>
      <c r="I221" s="5"/>
    </row>
    <row r="222" spans="2:9" ht="13.5" x14ac:dyDescent="0.25">
      <c r="B222" s="29" t="s">
        <v>623</v>
      </c>
      <c r="C222" s="6" t="s">
        <v>9673</v>
      </c>
      <c r="D222" s="20" t="s">
        <v>9674</v>
      </c>
      <c r="E222" s="6"/>
      <c r="F222" s="7">
        <v>580</v>
      </c>
      <c r="G222" s="8">
        <f>F222/SUM(F$2:F$9269)</f>
        <v>8.8085388152819041E-4</v>
      </c>
      <c r="H222" s="8">
        <f>G222+H221</f>
        <v>0.60845589351995311</v>
      </c>
      <c r="I222" s="5"/>
    </row>
    <row r="223" spans="2:9" ht="13.5" x14ac:dyDescent="0.25">
      <c r="B223" s="29" t="s">
        <v>781</v>
      </c>
      <c r="C223" s="6" t="s">
        <v>9465</v>
      </c>
      <c r="D223" s="20" t="s">
        <v>200</v>
      </c>
      <c r="E223" s="6"/>
      <c r="F223" s="7">
        <v>577</v>
      </c>
      <c r="G223" s="8">
        <f>F223/SUM(F$2:F$9269)</f>
        <v>8.7629774076166528E-4</v>
      </c>
      <c r="H223" s="8">
        <f>G223+H222</f>
        <v>0.60933219126071481</v>
      </c>
      <c r="I223" s="5"/>
    </row>
    <row r="224" spans="2:9" ht="13.5" x14ac:dyDescent="0.25">
      <c r="B224" s="29" t="s">
        <v>1290</v>
      </c>
      <c r="C224" s="6" t="s">
        <v>9675</v>
      </c>
      <c r="D224" s="20" t="s">
        <v>9808</v>
      </c>
      <c r="E224" s="6"/>
      <c r="F224" s="7">
        <v>568</v>
      </c>
      <c r="G224" s="8">
        <f>F224/SUM(F$2:F$9269)</f>
        <v>8.6262931846208988E-4</v>
      </c>
      <c r="H224" s="8">
        <f>G224+H223</f>
        <v>0.61019482057917684</v>
      </c>
      <c r="I224" s="5"/>
    </row>
    <row r="225" spans="2:9" ht="13.5" x14ac:dyDescent="0.25">
      <c r="B225" s="29" t="s">
        <v>869</v>
      </c>
      <c r="C225" s="6" t="s">
        <v>9676</v>
      </c>
      <c r="D225" s="43" t="s">
        <v>9809</v>
      </c>
      <c r="E225" s="19"/>
      <c r="F225" s="7">
        <v>566</v>
      </c>
      <c r="G225" s="8">
        <f>F225/SUM(F$2:F$9269)</f>
        <v>8.5959189128440646E-4</v>
      </c>
      <c r="H225" s="8">
        <f>G225+H224</f>
        <v>0.61105441247046122</v>
      </c>
      <c r="I225" s="5"/>
    </row>
    <row r="226" spans="2:9" ht="13.5" x14ac:dyDescent="0.25">
      <c r="B226" s="29" t="s">
        <v>681</v>
      </c>
      <c r="C226" s="6" t="s">
        <v>9726</v>
      </c>
      <c r="D226" s="20" t="s">
        <v>9810</v>
      </c>
      <c r="E226" s="6"/>
      <c r="F226" s="7">
        <v>565</v>
      </c>
      <c r="G226" s="8">
        <f>F226/SUM(F$2:F$9269)</f>
        <v>8.5807317769556475E-4</v>
      </c>
      <c r="H226" s="8">
        <f>G226+H225</f>
        <v>0.61191248564815681</v>
      </c>
      <c r="I226" s="5"/>
    </row>
    <row r="227" spans="2:9" ht="13.5" x14ac:dyDescent="0.25">
      <c r="B227" s="29" t="s">
        <v>1801</v>
      </c>
      <c r="C227" s="6" t="s">
        <v>9677</v>
      </c>
      <c r="D227" s="20" t="s">
        <v>9678</v>
      </c>
      <c r="E227" s="6"/>
      <c r="F227" s="7">
        <v>561</v>
      </c>
      <c r="G227" s="8">
        <f>F227/SUM(F$2:F$9269)</f>
        <v>8.519983233401979E-4</v>
      </c>
      <c r="H227" s="8">
        <f>G227+H226</f>
        <v>0.61276448397149696</v>
      </c>
      <c r="I227" s="5"/>
    </row>
    <row r="228" spans="2:9" ht="13.5" x14ac:dyDescent="0.25">
      <c r="B228" s="30" t="s">
        <v>1476</v>
      </c>
      <c r="C228" s="6"/>
      <c r="D228" s="20"/>
      <c r="E228" s="6"/>
      <c r="F228" s="7">
        <v>555</v>
      </c>
      <c r="G228" s="8">
        <f>F228/SUM(F$2:F$9269)</f>
        <v>8.4288604180714764E-4</v>
      </c>
      <c r="H228" s="8">
        <f>G228+H227</f>
        <v>0.61360737001330412</v>
      </c>
      <c r="I228" s="5"/>
    </row>
    <row r="229" spans="2:9" ht="13.5" x14ac:dyDescent="0.25">
      <c r="B229" s="29" t="s">
        <v>659</v>
      </c>
      <c r="C229" s="6" t="s">
        <v>9679</v>
      </c>
      <c r="D229" s="20" t="s">
        <v>9680</v>
      </c>
      <c r="E229" s="6"/>
      <c r="F229" s="7">
        <v>555</v>
      </c>
      <c r="G229" s="8">
        <f>F229/SUM(F$2:F$9269)</f>
        <v>8.4288604180714764E-4</v>
      </c>
      <c r="H229" s="8">
        <f>G229+H228</f>
        <v>0.61445025605511128</v>
      </c>
      <c r="I229" s="5"/>
    </row>
    <row r="230" spans="2:9" ht="13.5" x14ac:dyDescent="0.25">
      <c r="B230" s="29" t="s">
        <v>700</v>
      </c>
      <c r="C230" s="6" t="s">
        <v>9681</v>
      </c>
      <c r="D230" s="20" t="s">
        <v>9682</v>
      </c>
      <c r="E230" s="6"/>
      <c r="F230" s="7">
        <v>552</v>
      </c>
      <c r="G230" s="8">
        <f>F230/SUM(F$2:F$9269)</f>
        <v>8.383299010406225E-4</v>
      </c>
      <c r="H230" s="8">
        <f>G230+H229</f>
        <v>0.61528858595615188</v>
      </c>
      <c r="I230" s="5"/>
    </row>
    <row r="231" spans="2:9" ht="13.5" x14ac:dyDescent="0.25">
      <c r="B231" s="29" t="s">
        <v>802</v>
      </c>
      <c r="C231" s="6" t="s">
        <v>9683</v>
      </c>
      <c r="D231" s="20" t="s">
        <v>9684</v>
      </c>
      <c r="E231" s="6"/>
      <c r="F231" s="7">
        <v>546</v>
      </c>
      <c r="G231" s="8">
        <f>F231/SUM(F$2:F$9269)</f>
        <v>8.2921761950757234E-4</v>
      </c>
      <c r="H231" s="8">
        <f>G231+H230</f>
        <v>0.61611780357565948</v>
      </c>
      <c r="I231" s="5"/>
    </row>
    <row r="232" spans="2:9" ht="13.5" x14ac:dyDescent="0.25">
      <c r="B232" s="29" t="s">
        <v>571</v>
      </c>
      <c r="C232" s="6" t="s">
        <v>9685</v>
      </c>
      <c r="D232" s="20" t="s">
        <v>9686</v>
      </c>
      <c r="E232" s="6"/>
      <c r="F232" s="7">
        <v>546</v>
      </c>
      <c r="G232" s="8">
        <f>F232/SUM(F$2:F$9269)</f>
        <v>8.2921761950757234E-4</v>
      </c>
      <c r="H232" s="8">
        <f>G232+H231</f>
        <v>0.61694702119516709</v>
      </c>
      <c r="I232" s="5"/>
    </row>
    <row r="233" spans="2:9" ht="13.5" x14ac:dyDescent="0.25">
      <c r="B233" s="29" t="s">
        <v>2673</v>
      </c>
      <c r="C233" s="6" t="s">
        <v>9836</v>
      </c>
      <c r="D233" s="20" t="s">
        <v>9811</v>
      </c>
      <c r="E233" s="19"/>
      <c r="F233" s="7">
        <v>545</v>
      </c>
      <c r="G233" s="8">
        <f>F233/SUM(F$2:F$9269)</f>
        <v>8.2769890591873063E-4</v>
      </c>
      <c r="H233" s="8">
        <f>G233+H232</f>
        <v>0.61777472010108581</v>
      </c>
      <c r="I233" s="5"/>
    </row>
    <row r="234" spans="2:9" ht="13.5" x14ac:dyDescent="0.25">
      <c r="B234" s="29" t="s">
        <v>396</v>
      </c>
      <c r="C234" s="6" t="s">
        <v>9687</v>
      </c>
      <c r="D234" s="20" t="s">
        <v>9688</v>
      </c>
      <c r="E234" s="6"/>
      <c r="F234" s="7">
        <v>545</v>
      </c>
      <c r="G234" s="8">
        <f>F234/SUM(F$2:F$9269)</f>
        <v>8.2769890591873063E-4</v>
      </c>
      <c r="H234" s="8">
        <f>G234+H233</f>
        <v>0.61860241900700452</v>
      </c>
      <c r="I234" s="5"/>
    </row>
    <row r="235" spans="2:9" ht="13.5" x14ac:dyDescent="0.25">
      <c r="B235" s="29" t="s">
        <v>1751</v>
      </c>
      <c r="C235" s="6" t="s">
        <v>9689</v>
      </c>
      <c r="D235" s="20" t="s">
        <v>9690</v>
      </c>
      <c r="E235" s="6"/>
      <c r="F235" s="7">
        <v>544</v>
      </c>
      <c r="G235" s="8">
        <f>F235/SUM(F$2:F$9269)</f>
        <v>8.2618019232988892E-4</v>
      </c>
      <c r="H235" s="8">
        <f>G235+H234</f>
        <v>0.61942859919933446</v>
      </c>
      <c r="I235" s="5"/>
    </row>
    <row r="236" spans="2:9" ht="13.5" x14ac:dyDescent="0.25">
      <c r="B236" s="29" t="s">
        <v>522</v>
      </c>
      <c r="C236" s="6" t="s">
        <v>9514</v>
      </c>
      <c r="D236" s="20" t="s">
        <v>9812</v>
      </c>
      <c r="E236" s="19"/>
      <c r="F236" s="7">
        <v>541</v>
      </c>
      <c r="G236" s="8">
        <f>F236/SUM(F$2:F$9269)</f>
        <v>8.2162405156336379E-4</v>
      </c>
      <c r="H236" s="8">
        <f>G236+H235</f>
        <v>0.62025022325089785</v>
      </c>
      <c r="I236" s="5"/>
    </row>
    <row r="237" spans="2:9" ht="13.5" x14ac:dyDescent="0.25">
      <c r="B237" s="29" t="s">
        <v>2116</v>
      </c>
      <c r="C237" s="6" t="s">
        <v>9510</v>
      </c>
      <c r="D237" s="20" t="s">
        <v>9509</v>
      </c>
      <c r="E237" s="6"/>
      <c r="F237" s="7">
        <v>538</v>
      </c>
      <c r="G237" s="8">
        <f>F237/SUM(F$2:F$9269)</f>
        <v>8.1706791079683865E-4</v>
      </c>
      <c r="H237" s="8">
        <f>G237+H236</f>
        <v>0.62106729116169468</v>
      </c>
      <c r="I237" s="5"/>
    </row>
    <row r="238" spans="2:9" ht="13.5" x14ac:dyDescent="0.25">
      <c r="B238" s="29" t="s">
        <v>829</v>
      </c>
      <c r="C238" s="6" t="s">
        <v>9691</v>
      </c>
      <c r="D238" s="20" t="s">
        <v>9692</v>
      </c>
      <c r="E238" s="6"/>
      <c r="F238" s="7">
        <v>538</v>
      </c>
      <c r="G238" s="8">
        <f>F238/SUM(F$2:F$9269)</f>
        <v>8.1706791079683865E-4</v>
      </c>
      <c r="H238" s="8">
        <f>G238+H237</f>
        <v>0.62188435907249151</v>
      </c>
      <c r="I238" s="5"/>
    </row>
    <row r="239" spans="2:9" ht="13.5" x14ac:dyDescent="0.25">
      <c r="B239" s="29" t="s">
        <v>29</v>
      </c>
      <c r="C239" s="6" t="s">
        <v>9733</v>
      </c>
      <c r="D239" s="20" t="s">
        <v>9693</v>
      </c>
      <c r="E239" s="6"/>
      <c r="F239" s="7">
        <v>537</v>
      </c>
      <c r="G239" s="8">
        <f>F239/SUM(F$2:F$9269)</f>
        <v>8.1554919720799694E-4</v>
      </c>
      <c r="H239" s="8">
        <f>G239+H238</f>
        <v>0.62269990826969945</v>
      </c>
      <c r="I239" s="5"/>
    </row>
    <row r="240" spans="2:9" ht="13.5" x14ac:dyDescent="0.25">
      <c r="B240" s="29" t="s">
        <v>2328</v>
      </c>
      <c r="C240" s="6" t="s">
        <v>9734</v>
      </c>
      <c r="D240" s="20" t="s">
        <v>9813</v>
      </c>
      <c r="E240" s="19"/>
      <c r="F240" s="7">
        <v>534</v>
      </c>
      <c r="G240" s="8">
        <f>F240/SUM(F$2:F$9269)</f>
        <v>8.1099305644147181E-4</v>
      </c>
      <c r="H240" s="8">
        <f>G240+H239</f>
        <v>0.62351090132614095</v>
      </c>
      <c r="I240" s="5"/>
    </row>
    <row r="241" spans="2:9" ht="13.5" x14ac:dyDescent="0.25">
      <c r="B241" s="29" t="s">
        <v>1410</v>
      </c>
      <c r="C241" s="6" t="s">
        <v>9694</v>
      </c>
      <c r="D241" s="20" t="s">
        <v>9814</v>
      </c>
      <c r="E241" s="19"/>
      <c r="F241" s="7">
        <v>532</v>
      </c>
      <c r="G241" s="8">
        <f>F241/SUM(F$2:F$9269)</f>
        <v>8.0795562926378839E-4</v>
      </c>
      <c r="H241" s="8">
        <f>G241+H240</f>
        <v>0.62431885695540479</v>
      </c>
      <c r="I241" s="5"/>
    </row>
    <row r="242" spans="2:9" ht="13.5" x14ac:dyDescent="0.25">
      <c r="B242" s="29" t="s">
        <v>2014</v>
      </c>
      <c r="C242" s="6" t="s">
        <v>9695</v>
      </c>
      <c r="D242" s="20" t="s">
        <v>9696</v>
      </c>
      <c r="E242" s="6"/>
      <c r="F242" s="7">
        <v>531</v>
      </c>
      <c r="G242" s="8">
        <f>F242/SUM(F$2:F$9269)</f>
        <v>8.0643691567494668E-4</v>
      </c>
      <c r="H242" s="8">
        <f>G242+H241</f>
        <v>0.62512529387107973</v>
      </c>
      <c r="I242" s="5"/>
    </row>
    <row r="243" spans="2:9" ht="13.5" x14ac:dyDescent="0.25">
      <c r="B243" s="29" t="s">
        <v>323</v>
      </c>
      <c r="C243" s="6" t="s">
        <v>9735</v>
      </c>
      <c r="D243" s="20" t="s">
        <v>9697</v>
      </c>
      <c r="E243" s="6"/>
      <c r="F243" s="7">
        <v>529</v>
      </c>
      <c r="G243" s="8">
        <f>F243/SUM(F$2:F$9269)</f>
        <v>8.0339948849726325E-4</v>
      </c>
      <c r="H243" s="8">
        <f>G243+H242</f>
        <v>0.62592869335957702</v>
      </c>
      <c r="I243" s="5"/>
    </row>
    <row r="244" spans="2:9" ht="13.5" x14ac:dyDescent="0.25">
      <c r="B244" s="29" t="s">
        <v>2393</v>
      </c>
      <c r="C244" s="6" t="s">
        <v>268</v>
      </c>
      <c r="D244" s="20" t="s">
        <v>188</v>
      </c>
      <c r="E244" s="6"/>
      <c r="F244" s="7">
        <v>528</v>
      </c>
      <c r="G244" s="8">
        <f>F244/SUM(F$2:F$9269)</f>
        <v>8.0188077490842154E-4</v>
      </c>
      <c r="H244" s="8">
        <f>G244+H243</f>
        <v>0.62673057413448541</v>
      </c>
      <c r="I244" s="5"/>
    </row>
    <row r="245" spans="2:9" ht="13.5" x14ac:dyDescent="0.25">
      <c r="B245" s="29" t="s">
        <v>321</v>
      </c>
      <c r="C245" s="6" t="s">
        <v>9679</v>
      </c>
      <c r="D245" s="20" t="s">
        <v>9680</v>
      </c>
      <c r="E245" s="6"/>
      <c r="F245" s="7">
        <v>528</v>
      </c>
      <c r="G245" s="8">
        <f>F245/SUM(F$2:F$9269)</f>
        <v>8.0188077490842154E-4</v>
      </c>
      <c r="H245" s="8">
        <f>G245+H244</f>
        <v>0.6275324549093938</v>
      </c>
      <c r="I245" s="5"/>
    </row>
    <row r="246" spans="2:9" ht="13.5" x14ac:dyDescent="0.25">
      <c r="B246" s="29" t="s">
        <v>1176</v>
      </c>
      <c r="C246" s="6" t="s">
        <v>9702</v>
      </c>
      <c r="D246" s="20" t="s">
        <v>9815</v>
      </c>
      <c r="E246" s="19"/>
      <c r="F246" s="7">
        <v>527</v>
      </c>
      <c r="G246" s="8">
        <f>F246/SUM(F$2:F$9269)</f>
        <v>8.0036206131957983E-4</v>
      </c>
      <c r="H246" s="8">
        <f>G246+H245</f>
        <v>0.62833281697071341</v>
      </c>
      <c r="I246" s="5"/>
    </row>
    <row r="247" spans="2:9" ht="13.5" x14ac:dyDescent="0.25">
      <c r="B247" s="29" t="s">
        <v>976</v>
      </c>
      <c r="C247" s="6" t="s">
        <v>244</v>
      </c>
      <c r="D247" s="20" t="s">
        <v>179</v>
      </c>
      <c r="E247" s="6"/>
      <c r="F247" s="7">
        <v>527</v>
      </c>
      <c r="G247" s="8">
        <f>F247/SUM(F$2:F$9269)</f>
        <v>8.0036206131957983E-4</v>
      </c>
      <c r="H247" s="8">
        <f>G247+H246</f>
        <v>0.62913317903203303</v>
      </c>
      <c r="I247" s="5"/>
    </row>
    <row r="248" spans="2:9" ht="13.5" x14ac:dyDescent="0.25">
      <c r="B248" s="29" t="s">
        <v>342</v>
      </c>
      <c r="C248" s="6" t="s">
        <v>9700</v>
      </c>
      <c r="D248" s="20" t="s">
        <v>9816</v>
      </c>
      <c r="E248" s="19"/>
      <c r="F248" s="7">
        <v>525</v>
      </c>
      <c r="G248" s="8">
        <f>F248/SUM(F$2:F$9269)</f>
        <v>7.9732463414189641E-4</v>
      </c>
      <c r="H248" s="8">
        <f>G248+H247</f>
        <v>0.62993050366617498</v>
      </c>
      <c r="I248" s="5"/>
    </row>
    <row r="249" spans="2:9" ht="13.5" x14ac:dyDescent="0.25">
      <c r="B249" s="29" t="s">
        <v>1748</v>
      </c>
      <c r="C249" s="6" t="s">
        <v>9698</v>
      </c>
      <c r="D249" s="20" t="s">
        <v>9699</v>
      </c>
      <c r="E249" s="6"/>
      <c r="F249" s="7">
        <v>525</v>
      </c>
      <c r="G249" s="8">
        <f>F249/SUM(F$2:F$9269)</f>
        <v>7.9732463414189641E-4</v>
      </c>
      <c r="H249" s="8">
        <f>G249+H248</f>
        <v>0.63072782830031693</v>
      </c>
      <c r="I249" s="5"/>
    </row>
    <row r="250" spans="2:9" ht="13.5" x14ac:dyDescent="0.25">
      <c r="B250" s="29" t="s">
        <v>1059</v>
      </c>
      <c r="C250" s="6" t="s">
        <v>253</v>
      </c>
      <c r="D250" s="20" t="s">
        <v>210</v>
      </c>
      <c r="E250" s="6"/>
      <c r="F250" s="7">
        <v>520</v>
      </c>
      <c r="G250" s="8">
        <f>F250/SUM(F$2:F$9269)</f>
        <v>7.8973106619768796E-4</v>
      </c>
      <c r="H250" s="8">
        <f>G250+H249</f>
        <v>0.63151755936651466</v>
      </c>
      <c r="I250" s="5"/>
    </row>
    <row r="251" spans="2:9" ht="13.5" x14ac:dyDescent="0.25">
      <c r="B251" s="29" t="s">
        <v>50</v>
      </c>
      <c r="C251" s="6" t="s">
        <v>9456</v>
      </c>
      <c r="D251" s="20" t="s">
        <v>51</v>
      </c>
      <c r="E251" s="6"/>
      <c r="F251" s="7">
        <v>519</v>
      </c>
      <c r="G251" s="8">
        <f>F251/SUM(F$2:F$9269)</f>
        <v>7.8821235260884625E-4</v>
      </c>
      <c r="H251" s="8">
        <f>G251+H250</f>
        <v>0.6323057717191235</v>
      </c>
      <c r="I251" s="5"/>
    </row>
    <row r="252" spans="2:9" ht="13.5" x14ac:dyDescent="0.25">
      <c r="B252" s="29" t="s">
        <v>762</v>
      </c>
      <c r="C252" s="6" t="s">
        <v>9732</v>
      </c>
      <c r="D252" s="20" t="s">
        <v>9701</v>
      </c>
      <c r="E252" s="6"/>
      <c r="F252" s="7">
        <v>518</v>
      </c>
      <c r="G252" s="8">
        <f>F252/SUM(F$2:F$9269)</f>
        <v>7.8669363902000454E-4</v>
      </c>
      <c r="H252" s="8">
        <f>G252+H251</f>
        <v>0.63309246535814345</v>
      </c>
      <c r="I252" s="5"/>
    </row>
    <row r="253" spans="2:9" ht="13.5" x14ac:dyDescent="0.25">
      <c r="B253" s="29" t="s">
        <v>770</v>
      </c>
      <c r="C253" s="6" t="s">
        <v>251</v>
      </c>
      <c r="D253" s="20" t="s">
        <v>216</v>
      </c>
      <c r="E253" s="6"/>
      <c r="F253" s="7">
        <v>518</v>
      </c>
      <c r="G253" s="8">
        <f>F253/SUM(F$2:F$9269)</f>
        <v>7.8669363902000454E-4</v>
      </c>
      <c r="H253" s="8">
        <f>G253+H252</f>
        <v>0.63387915899716341</v>
      </c>
      <c r="I253" s="5"/>
    </row>
    <row r="254" spans="2:9" ht="13.5" x14ac:dyDescent="0.25">
      <c r="B254" s="29" t="s">
        <v>1083</v>
      </c>
      <c r="C254" s="6" t="s">
        <v>272</v>
      </c>
      <c r="D254" s="20" t="s">
        <v>197</v>
      </c>
      <c r="E254" s="6"/>
      <c r="F254" s="7">
        <v>516</v>
      </c>
      <c r="G254" s="8">
        <f>F254/SUM(F$2:F$9269)</f>
        <v>7.8365621184232112E-4</v>
      </c>
      <c r="H254" s="8">
        <f>G254+H253</f>
        <v>0.63466281520900569</v>
      </c>
      <c r="I254" s="5"/>
    </row>
    <row r="255" spans="2:9" ht="13.5" x14ac:dyDescent="0.25">
      <c r="B255" s="29" t="s">
        <v>757</v>
      </c>
      <c r="C255" s="6" t="s">
        <v>9523</v>
      </c>
      <c r="D255" s="20" t="s">
        <v>9522</v>
      </c>
      <c r="E255" s="6"/>
      <c r="F255" s="7">
        <v>515</v>
      </c>
      <c r="G255" s="8">
        <f>F255/SUM(F$2:F$9269)</f>
        <v>7.8213749825347941E-4</v>
      </c>
      <c r="H255" s="8">
        <f>G255+H254</f>
        <v>0.6354449527072592</v>
      </c>
      <c r="I255" s="5"/>
    </row>
    <row r="256" spans="2:9" ht="13.5" x14ac:dyDescent="0.25">
      <c r="B256" s="29" t="s">
        <v>2318</v>
      </c>
      <c r="C256" s="6" t="s">
        <v>236</v>
      </c>
      <c r="D256" s="20" t="s">
        <v>225</v>
      </c>
      <c r="E256" s="6"/>
      <c r="F256" s="7">
        <v>514</v>
      </c>
      <c r="G256" s="8">
        <f>F256/SUM(F$2:F$9269)</f>
        <v>7.8061878466463769E-4</v>
      </c>
      <c r="H256" s="8">
        <f>G256+H255</f>
        <v>0.63622557149192382</v>
      </c>
      <c r="I256" s="5"/>
    </row>
    <row r="257" spans="2:9" ht="13.5" x14ac:dyDescent="0.25">
      <c r="B257" s="29" t="s">
        <v>19</v>
      </c>
      <c r="C257" s="6" t="s">
        <v>9434</v>
      </c>
      <c r="D257" s="20" t="s">
        <v>20</v>
      </c>
      <c r="E257" s="6"/>
      <c r="F257" s="7">
        <v>507</v>
      </c>
      <c r="G257" s="8">
        <f>F257/SUM(F$2:F$9269)</f>
        <v>7.6998778954274572E-4</v>
      </c>
      <c r="H257" s="8">
        <f>G257+H256</f>
        <v>0.63699555928146656</v>
      </c>
      <c r="I257" s="5"/>
    </row>
    <row r="258" spans="2:9" ht="13.5" x14ac:dyDescent="0.25">
      <c r="B258" s="29" t="s">
        <v>412</v>
      </c>
      <c r="C258" s="6" t="s">
        <v>243</v>
      </c>
      <c r="D258" s="20" t="s">
        <v>219</v>
      </c>
      <c r="E258" s="6"/>
      <c r="F258" s="7">
        <v>503</v>
      </c>
      <c r="G258" s="8">
        <f>F258/SUM(F$2:F$9269)</f>
        <v>7.6391293518737887E-4</v>
      </c>
      <c r="H258" s="8">
        <f>G258+H257</f>
        <v>0.63775947221665397</v>
      </c>
      <c r="I258" s="5"/>
    </row>
    <row r="259" spans="2:9" ht="13.5" x14ac:dyDescent="0.25">
      <c r="B259" s="29" t="s">
        <v>2580</v>
      </c>
      <c r="C259" s="6" t="s">
        <v>9727</v>
      </c>
      <c r="D259" s="43" t="s">
        <v>9817</v>
      </c>
      <c r="E259" s="6"/>
      <c r="F259" s="7">
        <v>502</v>
      </c>
      <c r="G259" s="8">
        <f>F259/SUM(F$2:F$9269)</f>
        <v>7.6239422159853716E-4</v>
      </c>
      <c r="H259" s="8">
        <f>G259+H258</f>
        <v>0.63852186643825248</v>
      </c>
      <c r="I259" s="5"/>
    </row>
    <row r="260" spans="2:9" ht="13.5" x14ac:dyDescent="0.25">
      <c r="B260" s="29" t="s">
        <v>438</v>
      </c>
      <c r="C260" s="6" t="s">
        <v>263</v>
      </c>
      <c r="D260" s="20" t="s">
        <v>196</v>
      </c>
      <c r="E260" s="6"/>
      <c r="F260" s="7">
        <v>502</v>
      </c>
      <c r="G260" s="8">
        <f>F260/SUM(F$2:F$9269)</f>
        <v>7.6239422159853716E-4</v>
      </c>
      <c r="H260" s="8">
        <f>G260+H259</f>
        <v>0.639284260659851</v>
      </c>
      <c r="I260" s="5"/>
    </row>
    <row r="261" spans="2:9" ht="13.5" x14ac:dyDescent="0.25">
      <c r="B261" s="29" t="s">
        <v>1111</v>
      </c>
      <c r="C261" s="6" t="s">
        <v>9728</v>
      </c>
      <c r="D261" s="20" t="s">
        <v>9729</v>
      </c>
      <c r="E261" s="6"/>
      <c r="F261" s="7">
        <v>502</v>
      </c>
      <c r="G261" s="8">
        <f>F261/SUM(F$2:F$9269)</f>
        <v>7.6239422159853716E-4</v>
      </c>
      <c r="H261" s="8">
        <f>G261+H260</f>
        <v>0.64004665488144952</v>
      </c>
      <c r="I261" s="5"/>
    </row>
    <row r="262" spans="2:9" ht="13.5" x14ac:dyDescent="0.25">
      <c r="B262" s="29" t="s">
        <v>357</v>
      </c>
      <c r="C262" s="6" t="s">
        <v>9731</v>
      </c>
      <c r="D262" s="20" t="s">
        <v>9730</v>
      </c>
      <c r="E262" s="6"/>
      <c r="F262" s="7">
        <v>499</v>
      </c>
      <c r="G262" s="8">
        <f>F262/SUM(F$2:F$9269)</f>
        <v>7.5783808083201203E-4</v>
      </c>
      <c r="H262" s="8">
        <f>G262+H261</f>
        <v>0.64080449296228148</v>
      </c>
      <c r="I262" s="5"/>
    </row>
    <row r="263" spans="2:9" ht="13.5" x14ac:dyDescent="0.25">
      <c r="B263" s="29" t="s">
        <v>2487</v>
      </c>
      <c r="C263" s="6" t="s">
        <v>9736</v>
      </c>
      <c r="D263" s="20" t="s">
        <v>9737</v>
      </c>
      <c r="E263" s="6"/>
      <c r="F263" s="7">
        <v>497</v>
      </c>
      <c r="G263" s="8">
        <f>F263/SUM(F$2:F$9269)</f>
        <v>7.548006536543286E-4</v>
      </c>
      <c r="H263" s="8">
        <f>G263+H262</f>
        <v>0.64155929361593578</v>
      </c>
      <c r="I263" s="5"/>
    </row>
    <row r="264" spans="2:9" ht="13.5" x14ac:dyDescent="0.25">
      <c r="B264" s="29" t="s">
        <v>836</v>
      </c>
      <c r="C264" s="6" t="s">
        <v>9738</v>
      </c>
      <c r="D264" s="20" t="s">
        <v>9739</v>
      </c>
      <c r="E264" s="6"/>
      <c r="F264" s="7">
        <v>496</v>
      </c>
      <c r="G264" s="8">
        <f>F264/SUM(F$2:F$9269)</f>
        <v>7.5328194006548689E-4</v>
      </c>
      <c r="H264" s="8">
        <f>G264+H263</f>
        <v>0.6423125755560013</v>
      </c>
      <c r="I264" s="5"/>
    </row>
    <row r="265" spans="2:9" ht="13.5" x14ac:dyDescent="0.25">
      <c r="B265" s="29" t="s">
        <v>85</v>
      </c>
      <c r="C265" s="6" t="s">
        <v>9740</v>
      </c>
      <c r="D265" s="20" t="s">
        <v>86</v>
      </c>
      <c r="E265" s="6"/>
      <c r="F265" s="7">
        <v>493</v>
      </c>
      <c r="G265" s="8">
        <f>F265/SUM(F$2:F$9269)</f>
        <v>7.4872579929896176E-4</v>
      </c>
      <c r="H265" s="8">
        <f>G265+H264</f>
        <v>0.64306130135530026</v>
      </c>
      <c r="I265" s="5"/>
    </row>
    <row r="266" spans="2:9" ht="13.5" x14ac:dyDescent="0.25">
      <c r="B266" s="29" t="s">
        <v>9</v>
      </c>
      <c r="C266" s="6" t="s">
        <v>9741</v>
      </c>
      <c r="D266" s="20" t="s">
        <v>10</v>
      </c>
      <c r="E266" s="6"/>
      <c r="F266" s="7">
        <v>492</v>
      </c>
      <c r="G266" s="8">
        <f>F266/SUM(F$2:F$9269)</f>
        <v>7.4720708571012005E-4</v>
      </c>
      <c r="H266" s="8">
        <f>G266+H265</f>
        <v>0.64380850844101034</v>
      </c>
      <c r="I266" s="5"/>
    </row>
    <row r="267" spans="2:9" ht="13.5" x14ac:dyDescent="0.25">
      <c r="B267" s="29" t="s">
        <v>1372</v>
      </c>
      <c r="C267" s="6" t="s">
        <v>9742</v>
      </c>
      <c r="D267" s="20" t="s">
        <v>9743</v>
      </c>
      <c r="E267" s="6"/>
      <c r="F267" s="7">
        <v>492</v>
      </c>
      <c r="G267" s="8">
        <f>F267/SUM(F$2:F$9269)</f>
        <v>7.4720708571012005E-4</v>
      </c>
      <c r="H267" s="8">
        <f>G267+H266</f>
        <v>0.64455571552672042</v>
      </c>
      <c r="I267" s="5"/>
    </row>
    <row r="268" spans="2:9" ht="13.5" x14ac:dyDescent="0.25">
      <c r="B268" s="29" t="s">
        <v>492</v>
      </c>
      <c r="C268" s="6" t="s">
        <v>9496</v>
      </c>
      <c r="D268" s="20" t="s">
        <v>9495</v>
      </c>
      <c r="E268" s="6"/>
      <c r="F268" s="7">
        <v>492</v>
      </c>
      <c r="G268" s="8">
        <f>F268/SUM(F$2:F$9269)</f>
        <v>7.4720708571012005E-4</v>
      </c>
      <c r="H268" s="8">
        <f>G268+H267</f>
        <v>0.6453029226124305</v>
      </c>
      <c r="I268" s="5"/>
    </row>
    <row r="269" spans="2:9" ht="13.5" x14ac:dyDescent="0.25">
      <c r="B269" s="29" t="s">
        <v>663</v>
      </c>
      <c r="C269" s="6" t="s">
        <v>9747</v>
      </c>
      <c r="D269" s="20" t="s">
        <v>9744</v>
      </c>
      <c r="E269" s="6"/>
      <c r="F269" s="7">
        <v>490</v>
      </c>
      <c r="G269" s="8">
        <f>F269/SUM(F$2:F$9269)</f>
        <v>7.4416965853243673E-4</v>
      </c>
      <c r="H269" s="8">
        <f>G269+H268</f>
        <v>0.64604709227096291</v>
      </c>
      <c r="I269" s="5"/>
    </row>
    <row r="270" spans="2:9" ht="13.5" x14ac:dyDescent="0.25">
      <c r="B270" s="29" t="s">
        <v>460</v>
      </c>
      <c r="C270" s="6" t="s">
        <v>245</v>
      </c>
      <c r="D270" s="20" t="s">
        <v>227</v>
      </c>
      <c r="E270" s="6"/>
      <c r="F270" s="7">
        <v>490</v>
      </c>
      <c r="G270" s="8">
        <f>F270/SUM(F$2:F$9269)</f>
        <v>7.4416965853243673E-4</v>
      </c>
      <c r="H270" s="8">
        <f>G270+H269</f>
        <v>0.64679126192949532</v>
      </c>
      <c r="I270" s="5"/>
    </row>
    <row r="271" spans="2:9" ht="13.5" x14ac:dyDescent="0.25">
      <c r="B271" s="30" t="s">
        <v>3113</v>
      </c>
      <c r="C271" s="6"/>
      <c r="D271" s="20"/>
      <c r="E271" s="6"/>
      <c r="F271" s="7">
        <v>488</v>
      </c>
      <c r="G271" s="8">
        <f>F271/SUM(F$2:F$9269)</f>
        <v>7.4113223135475331E-4</v>
      </c>
      <c r="H271" s="8">
        <f>G271+H270</f>
        <v>0.64753239416085007</v>
      </c>
      <c r="I271" s="5"/>
    </row>
    <row r="272" spans="2:9" ht="13.5" x14ac:dyDescent="0.25">
      <c r="B272" s="29" t="s">
        <v>558</v>
      </c>
      <c r="C272" s="6" t="s">
        <v>9746</v>
      </c>
      <c r="D272" s="20" t="s">
        <v>9745</v>
      </c>
      <c r="E272" s="6"/>
      <c r="F272" s="7">
        <v>486</v>
      </c>
      <c r="G272" s="8">
        <f>F272/SUM(F$2:F$9269)</f>
        <v>7.3809480417706989E-4</v>
      </c>
      <c r="H272" s="8">
        <f>G272+H271</f>
        <v>0.64827048896502715</v>
      </c>
      <c r="I272" s="5"/>
    </row>
    <row r="273" spans="2:9" ht="15" x14ac:dyDescent="0.25">
      <c r="B273" s="29" t="s">
        <v>1039</v>
      </c>
      <c r="C273" s="34" t="s">
        <v>234</v>
      </c>
      <c r="D273" s="43" t="s">
        <v>9818</v>
      </c>
      <c r="E273" s="18"/>
      <c r="F273" s="7">
        <v>480</v>
      </c>
      <c r="G273" s="8">
        <f>F273/SUM(F$2:F$9269)</f>
        <v>7.2898252264401962E-4</v>
      </c>
      <c r="H273" s="8">
        <f>G273+H272</f>
        <v>0.64899947148767112</v>
      </c>
      <c r="I273" s="5"/>
    </row>
    <row r="274" spans="2:9" ht="13.5" x14ac:dyDescent="0.25">
      <c r="B274" s="29" t="s">
        <v>1598</v>
      </c>
      <c r="C274" s="6" t="s">
        <v>9527</v>
      </c>
      <c r="D274" s="20" t="s">
        <v>9526</v>
      </c>
      <c r="E274" s="6"/>
      <c r="F274" s="7">
        <v>478</v>
      </c>
      <c r="G274" s="8">
        <f>F274/SUM(F$2:F$9269)</f>
        <v>7.259450954663362E-4</v>
      </c>
      <c r="H274" s="8">
        <f>G274+H273</f>
        <v>0.64972541658313743</v>
      </c>
      <c r="I274" s="5"/>
    </row>
    <row r="275" spans="2:9" ht="13.5" x14ac:dyDescent="0.25">
      <c r="B275" s="29" t="s">
        <v>1678</v>
      </c>
      <c r="C275" s="6" t="s">
        <v>9748</v>
      </c>
      <c r="D275" s="20" t="s">
        <v>7</v>
      </c>
      <c r="E275" s="6"/>
      <c r="F275" s="7">
        <v>477</v>
      </c>
      <c r="G275" s="8">
        <f>F275/SUM(F$2:F$9269)</f>
        <v>7.2442638187749449E-4</v>
      </c>
      <c r="H275" s="8">
        <f>G275+H274</f>
        <v>0.65044984296501496</v>
      </c>
      <c r="I275" s="5"/>
    </row>
    <row r="276" spans="2:9" ht="13.5" x14ac:dyDescent="0.25">
      <c r="B276" s="29" t="s">
        <v>1496</v>
      </c>
      <c r="C276" s="6" t="s">
        <v>9749</v>
      </c>
      <c r="D276" s="20" t="s">
        <v>9750</v>
      </c>
      <c r="E276" s="6"/>
      <c r="F276" s="7">
        <v>477</v>
      </c>
      <c r="G276" s="8">
        <f>F276/SUM(F$2:F$9269)</f>
        <v>7.2442638187749449E-4</v>
      </c>
      <c r="H276" s="8">
        <f>G276+H275</f>
        <v>0.65117426934689249</v>
      </c>
      <c r="I276" s="5"/>
    </row>
    <row r="277" spans="2:9" ht="13.5" x14ac:dyDescent="0.25">
      <c r="B277" s="29" t="s">
        <v>390</v>
      </c>
      <c r="C277" s="6" t="s">
        <v>9751</v>
      </c>
      <c r="D277" s="20" t="s">
        <v>9752</v>
      </c>
      <c r="E277" s="6"/>
      <c r="F277" s="7">
        <v>476</v>
      </c>
      <c r="G277" s="8">
        <f>F277/SUM(F$2:F$9269)</f>
        <v>7.2290766828865278E-4</v>
      </c>
      <c r="H277" s="8">
        <f>G277+H276</f>
        <v>0.65189717701518113</v>
      </c>
      <c r="I277" s="5"/>
    </row>
    <row r="278" spans="2:9" ht="13.5" x14ac:dyDescent="0.25">
      <c r="B278" s="29" t="s">
        <v>59</v>
      </c>
      <c r="C278" s="6" t="s">
        <v>9459</v>
      </c>
      <c r="D278" s="43" t="s">
        <v>9819</v>
      </c>
      <c r="E278" s="19"/>
      <c r="F278" s="7">
        <v>475</v>
      </c>
      <c r="G278" s="8">
        <f>F278/SUM(F$2:F$9269)</f>
        <v>7.2138895469981107E-4</v>
      </c>
      <c r="H278" s="8">
        <f>G278+H277</f>
        <v>0.65261856596988099</v>
      </c>
      <c r="I278" s="5"/>
    </row>
    <row r="279" spans="2:9" ht="13.5" x14ac:dyDescent="0.25">
      <c r="B279" s="29" t="s">
        <v>1883</v>
      </c>
      <c r="C279" s="6" t="s">
        <v>9755</v>
      </c>
      <c r="D279" s="43" t="s">
        <v>9820</v>
      </c>
      <c r="E279" s="6"/>
      <c r="F279" s="7">
        <v>475</v>
      </c>
      <c r="G279" s="8">
        <f>F279/SUM(F$2:F$9269)</f>
        <v>7.2138895469981107E-4</v>
      </c>
      <c r="H279" s="8">
        <f>G279+H278</f>
        <v>0.65333995492458086</v>
      </c>
      <c r="I279" s="5"/>
    </row>
    <row r="280" spans="2:9" ht="13.5" x14ac:dyDescent="0.25">
      <c r="B280" s="29" t="s">
        <v>1165</v>
      </c>
      <c r="C280" s="6" t="s">
        <v>9753</v>
      </c>
      <c r="D280" s="20" t="s">
        <v>9754</v>
      </c>
      <c r="E280" s="6"/>
      <c r="F280" s="7">
        <v>475</v>
      </c>
      <c r="G280" s="8">
        <f>F280/SUM(F$2:F$9269)</f>
        <v>7.2138895469981107E-4</v>
      </c>
      <c r="H280" s="8">
        <f>G280+H279</f>
        <v>0.65406134387928072</v>
      </c>
      <c r="I280" s="5"/>
    </row>
    <row r="281" spans="2:9" ht="13.5" x14ac:dyDescent="0.25">
      <c r="B281" s="29" t="s">
        <v>136</v>
      </c>
      <c r="C281" s="6" t="s">
        <v>9486</v>
      </c>
      <c r="D281" s="20" t="s">
        <v>137</v>
      </c>
      <c r="E281" s="6"/>
      <c r="F281" s="7">
        <v>472</v>
      </c>
      <c r="G281" s="8">
        <f>F281/SUM(F$2:F$9269)</f>
        <v>7.1683281393328593E-4</v>
      </c>
      <c r="H281" s="8">
        <f>G281+H280</f>
        <v>0.65477817669321403</v>
      </c>
      <c r="I281" s="5"/>
    </row>
    <row r="282" spans="2:9" ht="13.5" x14ac:dyDescent="0.25">
      <c r="B282" s="29" t="s">
        <v>1825</v>
      </c>
      <c r="C282" s="6" t="s">
        <v>9756</v>
      </c>
      <c r="D282" s="20" t="s">
        <v>9757</v>
      </c>
      <c r="E282" s="6"/>
      <c r="F282" s="7">
        <v>471</v>
      </c>
      <c r="G282" s="8">
        <f>F282/SUM(F$2:F$9269)</f>
        <v>7.1531410034444422E-4</v>
      </c>
      <c r="H282" s="8">
        <f>G282+H281</f>
        <v>0.65549349079355845</v>
      </c>
      <c r="I282" s="5"/>
    </row>
    <row r="283" spans="2:9" ht="13.5" x14ac:dyDescent="0.25">
      <c r="B283" s="29" t="s">
        <v>475</v>
      </c>
      <c r="C283" s="6" t="s">
        <v>9474</v>
      </c>
      <c r="D283" s="20" t="s">
        <v>9821</v>
      </c>
      <c r="E283" s="19"/>
      <c r="F283" s="7">
        <v>467</v>
      </c>
      <c r="G283" s="8">
        <f>F283/SUM(F$2:F$9269)</f>
        <v>7.0923924598907738E-4</v>
      </c>
      <c r="H283" s="8">
        <f>G283+H282</f>
        <v>0.65620273003954754</v>
      </c>
      <c r="I283" s="5"/>
    </row>
    <row r="284" spans="2:9" ht="27" customHeight="1" x14ac:dyDescent="0.25">
      <c r="B284" s="35" t="s">
        <v>787</v>
      </c>
      <c r="C284" s="27" t="s">
        <v>9833</v>
      </c>
      <c r="D284" s="44" t="s">
        <v>9834</v>
      </c>
      <c r="E284" s="6"/>
      <c r="F284" s="7">
        <v>466</v>
      </c>
      <c r="G284" s="8">
        <f>F284/SUM(F$2:F$9269)</f>
        <v>7.0772053240023567E-4</v>
      </c>
      <c r="H284" s="8">
        <f>G284+H283</f>
        <v>0.65691045057194775</v>
      </c>
      <c r="I284" s="5"/>
    </row>
    <row r="285" spans="2:9" ht="13.5" x14ac:dyDescent="0.25">
      <c r="B285" s="29" t="s">
        <v>501</v>
      </c>
      <c r="C285" s="6" t="s">
        <v>9761</v>
      </c>
      <c r="D285" s="20" t="s">
        <v>9758</v>
      </c>
      <c r="E285" s="6"/>
      <c r="F285" s="7">
        <v>461</v>
      </c>
      <c r="G285" s="8">
        <f>F285/SUM(F$2:F$9269)</f>
        <v>7.0012696445602722E-4</v>
      </c>
      <c r="H285" s="8">
        <f>G285+H284</f>
        <v>0.65761057753640373</v>
      </c>
      <c r="I285" s="5"/>
    </row>
    <row r="286" spans="2:9" ht="13.5" x14ac:dyDescent="0.25">
      <c r="B286" s="29" t="s">
        <v>176</v>
      </c>
      <c r="C286" s="6" t="s">
        <v>9511</v>
      </c>
      <c r="D286" s="20" t="s">
        <v>175</v>
      </c>
      <c r="E286" s="6"/>
      <c r="F286" s="7">
        <v>461</v>
      </c>
      <c r="G286" s="8">
        <f>F286/SUM(F$2:F$9269)</f>
        <v>7.0012696445602722E-4</v>
      </c>
      <c r="H286" s="8">
        <f>G286+H285</f>
        <v>0.65831070450085971</v>
      </c>
      <c r="I286" s="5"/>
    </row>
    <row r="287" spans="2:9" ht="13.5" x14ac:dyDescent="0.25">
      <c r="B287" s="29" t="s">
        <v>330</v>
      </c>
      <c r="C287" s="6" t="s">
        <v>9529</v>
      </c>
      <c r="D287" s="43" t="s">
        <v>9528</v>
      </c>
      <c r="E287" s="6"/>
      <c r="F287" s="7">
        <v>460</v>
      </c>
      <c r="G287" s="8">
        <f>F287/SUM(F$2:F$9269)</f>
        <v>6.9860825086718551E-4</v>
      </c>
      <c r="H287" s="8">
        <f>G287+H286</f>
        <v>0.65900931275172692</v>
      </c>
      <c r="I287" s="5"/>
    </row>
    <row r="288" spans="2:9" ht="13.5" x14ac:dyDescent="0.25">
      <c r="B288" s="29" t="s">
        <v>795</v>
      </c>
      <c r="C288" s="6" t="s">
        <v>275</v>
      </c>
      <c r="D288" s="20" t="s">
        <v>203</v>
      </c>
      <c r="E288" s="6"/>
      <c r="F288" s="7">
        <v>459</v>
      </c>
      <c r="G288" s="8">
        <f>F288/SUM(F$2:F$9269)</f>
        <v>6.970895372783438E-4</v>
      </c>
      <c r="H288" s="8">
        <f>G288+H287</f>
        <v>0.65970640228900523</v>
      </c>
      <c r="I288" s="5"/>
    </row>
    <row r="289" spans="1:10" ht="13.5" x14ac:dyDescent="0.25">
      <c r="B289" s="29" t="s">
        <v>147</v>
      </c>
      <c r="C289" s="6" t="s">
        <v>9435</v>
      </c>
      <c r="D289" s="20" t="s">
        <v>146</v>
      </c>
      <c r="E289" s="6"/>
      <c r="F289" s="7">
        <v>458</v>
      </c>
      <c r="G289" s="8">
        <f>F289/SUM(F$2:F$9269)</f>
        <v>6.9557082368950209E-4</v>
      </c>
      <c r="H289" s="8">
        <f>G289+H288</f>
        <v>0.66040197311269477</v>
      </c>
      <c r="I289" s="5"/>
    </row>
    <row r="290" spans="1:10" ht="13.5" x14ac:dyDescent="0.25">
      <c r="B290" s="29" t="s">
        <v>627</v>
      </c>
      <c r="C290" s="6" t="s">
        <v>9760</v>
      </c>
      <c r="D290" s="20" t="s">
        <v>9759</v>
      </c>
      <c r="E290" s="6"/>
      <c r="F290" s="7">
        <v>452</v>
      </c>
      <c r="G290" s="8">
        <f>F290/SUM(F$2:F$9269)</f>
        <v>6.8645854215645182E-4</v>
      </c>
      <c r="H290" s="8">
        <f>G290+H289</f>
        <v>0.66108843165485121</v>
      </c>
      <c r="I290" s="5"/>
    </row>
    <row r="291" spans="1:10" ht="13.5" x14ac:dyDescent="0.25">
      <c r="B291" s="29" t="s">
        <v>625</v>
      </c>
      <c r="C291" s="6" t="s">
        <v>256</v>
      </c>
      <c r="D291" s="20" t="s">
        <v>205</v>
      </c>
      <c r="E291" s="6"/>
      <c r="F291" s="7">
        <v>449</v>
      </c>
      <c r="G291" s="8">
        <f>F291/SUM(F$2:F$9269)</f>
        <v>6.8190240138992669E-4</v>
      </c>
      <c r="H291" s="8">
        <f>G291+H290</f>
        <v>0.66177033405624108</v>
      </c>
      <c r="I291" s="5"/>
    </row>
    <row r="292" spans="1:10" ht="13.5" x14ac:dyDescent="0.25">
      <c r="B292" s="29" t="s">
        <v>1492</v>
      </c>
      <c r="C292" s="6" t="s">
        <v>233</v>
      </c>
      <c r="D292" s="20" t="s">
        <v>198</v>
      </c>
      <c r="E292" s="6"/>
      <c r="F292" s="7">
        <v>448</v>
      </c>
      <c r="G292" s="8">
        <f>F292/SUM(F$2:F$9269)</f>
        <v>6.8038368780108497E-4</v>
      </c>
      <c r="H292" s="8">
        <f>G292+H291</f>
        <v>0.66245071774404218</v>
      </c>
      <c r="I292" s="5"/>
    </row>
    <row r="293" spans="1:10" ht="13.5" x14ac:dyDescent="0.25">
      <c r="B293" s="29" t="s">
        <v>657</v>
      </c>
      <c r="C293" s="6" t="s">
        <v>271</v>
      </c>
      <c r="D293" s="20" t="s">
        <v>9822</v>
      </c>
      <c r="E293" s="19"/>
      <c r="F293" s="7">
        <v>447</v>
      </c>
      <c r="G293" s="8">
        <f>F293/SUM(F$2:F$9269)</f>
        <v>6.7886497421224326E-4</v>
      </c>
      <c r="H293" s="8">
        <f>G293+H292</f>
        <v>0.6631295827182544</v>
      </c>
      <c r="I293" s="5"/>
    </row>
    <row r="294" spans="1:10" ht="13.5" x14ac:dyDescent="0.25">
      <c r="A294" s="26"/>
      <c r="B294" s="36" t="s">
        <v>1208</v>
      </c>
      <c r="C294" s="21"/>
      <c r="D294" s="45"/>
      <c r="E294" s="21"/>
      <c r="F294" s="22">
        <v>446</v>
      </c>
      <c r="G294" s="23">
        <f>F294/SUM(F$2:F$9269)</f>
        <v>6.7734626062340155E-4</v>
      </c>
      <c r="H294" s="8">
        <f>G294+H293</f>
        <v>0.66380692897887783</v>
      </c>
      <c r="I294" s="5"/>
    </row>
    <row r="295" spans="1:10" ht="13.5" x14ac:dyDescent="0.25">
      <c r="B295" s="29" t="s">
        <v>1237</v>
      </c>
      <c r="C295" s="6" t="s">
        <v>9762</v>
      </c>
      <c r="D295" s="20" t="s">
        <v>9823</v>
      </c>
      <c r="E295" s="19"/>
      <c r="F295" s="7">
        <v>445</v>
      </c>
      <c r="G295" s="8">
        <f>F295/SUM(F$2:F$9269)</f>
        <v>6.7582754703455984E-4</v>
      </c>
      <c r="H295" s="8">
        <f>G295+H294</f>
        <v>0.66448275652591238</v>
      </c>
      <c r="I295" s="5"/>
    </row>
    <row r="296" spans="1:10" ht="13.5" x14ac:dyDescent="0.25">
      <c r="B296" s="29" t="s">
        <v>489</v>
      </c>
      <c r="C296" s="6" t="s">
        <v>235</v>
      </c>
      <c r="D296" s="20" t="s">
        <v>218</v>
      </c>
      <c r="E296" s="6"/>
      <c r="F296" s="7">
        <v>438</v>
      </c>
      <c r="G296" s="8">
        <f>F296/SUM(F$2:F$9269)</f>
        <v>6.6519655191266786E-4</v>
      </c>
      <c r="H296" s="8">
        <f>G296+H295</f>
        <v>0.66514795307782504</v>
      </c>
      <c r="I296" s="5"/>
    </row>
    <row r="297" spans="1:10" ht="13.5" x14ac:dyDescent="0.25">
      <c r="B297" s="29" t="s">
        <v>804</v>
      </c>
      <c r="C297" s="6" t="s">
        <v>9763</v>
      </c>
      <c r="D297" s="20" t="s">
        <v>9764</v>
      </c>
      <c r="E297" s="6"/>
      <c r="F297" s="7">
        <v>434</v>
      </c>
      <c r="G297" s="8">
        <f>F297/SUM(F$2:F$9269)</f>
        <v>6.5912169755730102E-4</v>
      </c>
      <c r="H297" s="8">
        <f>G297+H296</f>
        <v>0.66580707477538237</v>
      </c>
      <c r="I297" s="5"/>
    </row>
    <row r="298" spans="1:10" ht="13.5" x14ac:dyDescent="0.25">
      <c r="B298" s="29" t="s">
        <v>616</v>
      </c>
      <c r="C298" s="6" t="s">
        <v>249</v>
      </c>
      <c r="D298" s="20" t="s">
        <v>195</v>
      </c>
      <c r="E298" s="6"/>
      <c r="F298" s="7">
        <v>432</v>
      </c>
      <c r="G298" s="8">
        <f>F298/SUM(F$2:F$9269)</f>
        <v>6.560842703796176E-4</v>
      </c>
      <c r="H298" s="8">
        <f>G298+H297</f>
        <v>0.66646315904576203</v>
      </c>
      <c r="I298" s="5"/>
    </row>
    <row r="299" spans="1:10" ht="13.5" x14ac:dyDescent="0.25">
      <c r="B299" s="29" t="s">
        <v>768</v>
      </c>
      <c r="C299" s="6" t="s">
        <v>9765</v>
      </c>
      <c r="D299" s="20" t="s">
        <v>9766</v>
      </c>
      <c r="E299" s="6"/>
      <c r="F299" s="7">
        <v>432</v>
      </c>
      <c r="G299" s="8">
        <f>F299/SUM(F$2:F$9269)</f>
        <v>6.560842703796176E-4</v>
      </c>
      <c r="H299" s="8">
        <f>G299+H298</f>
        <v>0.6671192433161417</v>
      </c>
      <c r="I299" s="5"/>
    </row>
    <row r="300" spans="1:10" ht="13.5" x14ac:dyDescent="0.25">
      <c r="B300" s="29" t="s">
        <v>2606</v>
      </c>
      <c r="C300" s="6" t="s">
        <v>9824</v>
      </c>
      <c r="D300" s="20" t="s">
        <v>9825</v>
      </c>
      <c r="E300" s="19"/>
      <c r="F300" s="7">
        <v>429</v>
      </c>
      <c r="G300" s="8">
        <f>F300/SUM(F$2:F$9269)</f>
        <v>6.5152812961309257E-4</v>
      </c>
      <c r="H300" s="8">
        <f>G300+H299</f>
        <v>0.66777077144575481</v>
      </c>
      <c r="I300" s="5"/>
    </row>
    <row r="301" spans="1:10" ht="14.25" thickBot="1" x14ac:dyDescent="0.3">
      <c r="A301" s="4"/>
      <c r="B301" s="37" t="s">
        <v>508</v>
      </c>
      <c r="C301" s="9" t="s">
        <v>9767</v>
      </c>
      <c r="D301" s="46" t="s">
        <v>9768</v>
      </c>
      <c r="E301" s="9"/>
      <c r="F301" s="10">
        <v>428</v>
      </c>
      <c r="G301" s="11">
        <f>F301/SUM(F$2:F$9269)</f>
        <v>6.5000941602425086E-4</v>
      </c>
      <c r="H301" s="11">
        <f>G301+H300</f>
        <v>0.66842078086177903</v>
      </c>
      <c r="I301" s="12"/>
      <c r="J301" s="4"/>
    </row>
    <row r="302" spans="1:10" ht="13.5" x14ac:dyDescent="0.25">
      <c r="B302" s="29" t="s">
        <v>1506</v>
      </c>
      <c r="C302" s="6"/>
      <c r="D302" s="43"/>
      <c r="E302" s="13"/>
      <c r="F302" s="7">
        <v>426</v>
      </c>
      <c r="G302" s="8">
        <f>F302/SUM(F$2:F$9269)</f>
        <v>6.4697198884656744E-4</v>
      </c>
      <c r="H302" s="8">
        <f>G302+H301</f>
        <v>0.66906775285062559</v>
      </c>
      <c r="I302" s="5"/>
    </row>
    <row r="303" spans="1:10" ht="13.5" x14ac:dyDescent="0.25">
      <c r="B303" s="29" t="s">
        <v>1160</v>
      </c>
      <c r="C303" s="6"/>
      <c r="D303" s="43"/>
      <c r="E303" s="13"/>
      <c r="F303" s="7">
        <v>424</v>
      </c>
      <c r="G303" s="8">
        <f>F303/SUM(F$2:F$9269)</f>
        <v>6.4393456166888401E-4</v>
      </c>
      <c r="H303" s="8">
        <f>G303+H302</f>
        <v>0.66971168741229448</v>
      </c>
      <c r="I303" s="5"/>
    </row>
    <row r="304" spans="1:10" ht="13.5" x14ac:dyDescent="0.25">
      <c r="B304" s="29" t="s">
        <v>1667</v>
      </c>
      <c r="C304" s="6"/>
      <c r="D304" s="43"/>
      <c r="E304" s="13"/>
      <c r="F304" s="7">
        <v>422</v>
      </c>
      <c r="G304" s="8">
        <f>F304/SUM(F$2:F$9269)</f>
        <v>6.4089713449120059E-4</v>
      </c>
      <c r="H304" s="8">
        <f>G304+H303</f>
        <v>0.6703525845467857</v>
      </c>
      <c r="I304" s="5"/>
    </row>
    <row r="305" spans="1:9" ht="13.5" x14ac:dyDescent="0.25">
      <c r="B305" s="29" t="s">
        <v>2414</v>
      </c>
      <c r="C305" s="6"/>
      <c r="D305" s="43"/>
      <c r="E305" s="13"/>
      <c r="F305" s="7">
        <v>420</v>
      </c>
      <c r="G305" s="8">
        <f>F305/SUM(F$2:F$9269)</f>
        <v>6.3785970731351717E-4</v>
      </c>
      <c r="H305" s="8">
        <f>G305+H304</f>
        <v>0.67099044425409926</v>
      </c>
      <c r="I305" s="5"/>
    </row>
    <row r="306" spans="1:9" ht="13.5" x14ac:dyDescent="0.25">
      <c r="B306" s="29" t="s">
        <v>386</v>
      </c>
      <c r="C306" s="6"/>
      <c r="D306" s="43"/>
      <c r="E306" s="13"/>
      <c r="F306" s="7">
        <v>419</v>
      </c>
      <c r="G306" s="8">
        <f>F306/SUM(F$2:F$9269)</f>
        <v>6.3634099372467546E-4</v>
      </c>
      <c r="H306" s="8">
        <f>G306+H305</f>
        <v>0.67162678524782393</v>
      </c>
      <c r="I306" s="5"/>
    </row>
    <row r="307" spans="1:9" ht="13.5" x14ac:dyDescent="0.25">
      <c r="B307" s="29" t="s">
        <v>785</v>
      </c>
      <c r="C307" s="6"/>
      <c r="D307" s="43"/>
      <c r="E307" s="13"/>
      <c r="F307" s="7">
        <v>418</v>
      </c>
      <c r="G307" s="8">
        <f>F307/SUM(F$2:F$9269)</f>
        <v>6.3482228013583375E-4</v>
      </c>
      <c r="H307" s="8">
        <f>G307+H306</f>
        <v>0.67226160752795971</v>
      </c>
      <c r="I307" s="5"/>
    </row>
    <row r="308" spans="1:9" ht="13.5" x14ac:dyDescent="0.25">
      <c r="B308" s="29" t="s">
        <v>1029</v>
      </c>
      <c r="C308" s="6"/>
      <c r="D308" s="43"/>
      <c r="E308" s="13"/>
      <c r="F308" s="7">
        <v>417</v>
      </c>
      <c r="G308" s="8">
        <f>F308/SUM(F$2:F$9269)</f>
        <v>6.3330356654699204E-4</v>
      </c>
      <c r="H308" s="8">
        <f>G308+H307</f>
        <v>0.67289491109450672</v>
      </c>
      <c r="I308" s="5"/>
    </row>
    <row r="309" spans="1:9" ht="13.5" x14ac:dyDescent="0.25">
      <c r="B309" s="29" t="s">
        <v>867</v>
      </c>
      <c r="C309" s="6"/>
      <c r="D309" s="43"/>
      <c r="E309" s="13"/>
      <c r="F309" s="7">
        <v>417</v>
      </c>
      <c r="G309" s="8">
        <f>F309/SUM(F$2:F$9269)</f>
        <v>6.3330356654699204E-4</v>
      </c>
      <c r="H309" s="8">
        <f>G309+H308</f>
        <v>0.67352821466105373</v>
      </c>
      <c r="I309" s="5"/>
    </row>
    <row r="310" spans="1:9" ht="13.5" x14ac:dyDescent="0.25">
      <c r="B310" s="29" t="s">
        <v>1502</v>
      </c>
      <c r="C310" s="6"/>
      <c r="D310" s="43"/>
      <c r="E310" s="13"/>
      <c r="F310" s="7">
        <v>416</v>
      </c>
      <c r="G310" s="8">
        <f>F310/SUM(F$2:F$9269)</f>
        <v>6.3178485295815033E-4</v>
      </c>
      <c r="H310" s="8">
        <f>G310+H309</f>
        <v>0.67415999951401184</v>
      </c>
      <c r="I310" s="5"/>
    </row>
    <row r="311" spans="1:9" ht="13.5" x14ac:dyDescent="0.25">
      <c r="B311" s="29" t="s">
        <v>4763</v>
      </c>
      <c r="C311" s="6"/>
      <c r="D311" s="43"/>
      <c r="E311" s="13"/>
      <c r="F311" s="7">
        <v>410</v>
      </c>
      <c r="G311" s="8">
        <f>F311/SUM(F$2:F$9269)</f>
        <v>6.2267257142510006E-4</v>
      </c>
      <c r="H311" s="8">
        <f>G311+H310</f>
        <v>0.67478267208543696</v>
      </c>
      <c r="I311" s="5"/>
    </row>
    <row r="312" spans="1:9" ht="13.5" x14ac:dyDescent="0.25">
      <c r="B312" s="29" t="s">
        <v>1557</v>
      </c>
      <c r="C312" s="6"/>
      <c r="D312" s="43"/>
      <c r="E312" s="13"/>
      <c r="F312" s="7">
        <v>410</v>
      </c>
      <c r="G312" s="8">
        <f>F312/SUM(F$2:F$9269)</f>
        <v>6.2267257142510006E-4</v>
      </c>
      <c r="H312" s="8">
        <f>G312+H311</f>
        <v>0.67540534465686208</v>
      </c>
      <c r="I312" s="5"/>
    </row>
    <row r="313" spans="1:9" ht="13.5" x14ac:dyDescent="0.25">
      <c r="B313" s="29" t="s">
        <v>28</v>
      </c>
      <c r="C313" s="6"/>
      <c r="D313" s="43"/>
      <c r="E313" s="13"/>
      <c r="F313" s="7">
        <v>405</v>
      </c>
      <c r="G313" s="8">
        <f>F313/SUM(F$2:F$9269)</f>
        <v>6.150790034808915E-4</v>
      </c>
      <c r="H313" s="8">
        <f>G313+H312</f>
        <v>0.67602042366034298</v>
      </c>
      <c r="I313" s="5"/>
    </row>
    <row r="314" spans="1:9" ht="13.5" x14ac:dyDescent="0.25">
      <c r="B314" s="29" t="s">
        <v>777</v>
      </c>
      <c r="C314" s="6"/>
      <c r="D314" s="43"/>
      <c r="E314" s="13"/>
      <c r="F314" s="7">
        <v>400</v>
      </c>
      <c r="G314" s="8">
        <f>F314/SUM(F$2:F$9269)</f>
        <v>6.0748543553668306E-4</v>
      </c>
      <c r="H314" s="8">
        <f>G314+H313</f>
        <v>0.67662790909587966</v>
      </c>
      <c r="I314" s="5"/>
    </row>
    <row r="315" spans="1:9" ht="13.5" x14ac:dyDescent="0.25">
      <c r="B315" s="29" t="s">
        <v>742</v>
      </c>
      <c r="C315" s="6"/>
      <c r="D315" s="43"/>
      <c r="E315" s="13"/>
      <c r="F315" s="7">
        <v>399</v>
      </c>
      <c r="G315" s="8">
        <f>F315/SUM(F$2:F$9269)</f>
        <v>6.0596672194784134E-4</v>
      </c>
      <c r="H315" s="8">
        <f>G315+H314</f>
        <v>0.67723387581782746</v>
      </c>
      <c r="I315" s="5"/>
    </row>
    <row r="316" spans="1:9" ht="13.5" x14ac:dyDescent="0.25">
      <c r="A316" s="26"/>
      <c r="B316" s="38" t="s">
        <v>449</v>
      </c>
      <c r="C316" s="21"/>
      <c r="D316" s="47"/>
      <c r="E316" s="25"/>
      <c r="F316" s="22">
        <v>396</v>
      </c>
      <c r="G316" s="23">
        <f>F316/SUM(F$2:F$9269)</f>
        <v>6.0141058118131621E-4</v>
      </c>
      <c r="H316" s="8">
        <f>G316+H315</f>
        <v>0.67783528639900881</v>
      </c>
      <c r="I316" s="5"/>
    </row>
    <row r="317" spans="1:9" ht="13.5" x14ac:dyDescent="0.25">
      <c r="B317" s="29" t="s">
        <v>1250</v>
      </c>
      <c r="C317" s="6"/>
      <c r="D317" s="43"/>
      <c r="E317" s="13"/>
      <c r="F317" s="7">
        <v>392</v>
      </c>
      <c r="G317" s="8">
        <f>F317/SUM(F$2:F$9269)</f>
        <v>5.9533572682594937E-4</v>
      </c>
      <c r="H317" s="8">
        <f>G317+H316</f>
        <v>0.67843062212583471</v>
      </c>
      <c r="I317" s="5"/>
    </row>
    <row r="318" spans="1:9" ht="13.5" x14ac:dyDescent="0.25">
      <c r="B318" s="29" t="s">
        <v>1471</v>
      </c>
      <c r="C318" s="6"/>
      <c r="D318" s="43"/>
      <c r="E318" s="13"/>
      <c r="F318" s="7">
        <v>391</v>
      </c>
      <c r="G318" s="8">
        <f>F318/SUM(F$2:F$9269)</f>
        <v>5.9381701323710766E-4</v>
      </c>
      <c r="H318" s="8">
        <f>G318+H317</f>
        <v>0.67902443913907184</v>
      </c>
      <c r="I318" s="5"/>
    </row>
    <row r="319" spans="1:9" ht="13.5" x14ac:dyDescent="0.25">
      <c r="B319" s="29" t="s">
        <v>516</v>
      </c>
      <c r="C319" s="6"/>
      <c r="D319" s="43"/>
      <c r="E319" s="13"/>
      <c r="F319" s="7">
        <v>391</v>
      </c>
      <c r="G319" s="8">
        <f>F319/SUM(F$2:F$9269)</f>
        <v>5.9381701323710766E-4</v>
      </c>
      <c r="H319" s="8">
        <f>G319+H318</f>
        <v>0.67961825615230897</v>
      </c>
      <c r="I319" s="5"/>
    </row>
    <row r="320" spans="1:9" ht="13.5" x14ac:dyDescent="0.25">
      <c r="B320" s="29" t="s">
        <v>551</v>
      </c>
      <c r="C320" s="6"/>
      <c r="D320" s="43"/>
      <c r="E320" s="13"/>
      <c r="F320" s="7">
        <v>390</v>
      </c>
      <c r="G320" s="8">
        <f>F320/SUM(F$2:F$9269)</f>
        <v>5.9229829964826594E-4</v>
      </c>
      <c r="H320" s="8">
        <f>G320+H319</f>
        <v>0.68021055445195722</v>
      </c>
      <c r="I320" s="5"/>
    </row>
    <row r="321" spans="2:9" ht="13.5" x14ac:dyDescent="0.25">
      <c r="B321" s="29" t="s">
        <v>1163</v>
      </c>
      <c r="C321" s="6"/>
      <c r="D321" s="43"/>
      <c r="E321" s="13"/>
      <c r="F321" s="7">
        <v>389</v>
      </c>
      <c r="G321" s="8">
        <f>F321/SUM(F$2:F$9269)</f>
        <v>5.9077958605942423E-4</v>
      </c>
      <c r="H321" s="8">
        <f>G321+H320</f>
        <v>0.68080133403801668</v>
      </c>
      <c r="I321" s="5"/>
    </row>
    <row r="322" spans="2:9" ht="13.5" x14ac:dyDescent="0.25">
      <c r="B322" s="29" t="s">
        <v>1026</v>
      </c>
      <c r="C322" s="6"/>
      <c r="D322" s="43"/>
      <c r="E322" s="13"/>
      <c r="F322" s="7">
        <v>388</v>
      </c>
      <c r="G322" s="8">
        <f>F322/SUM(F$2:F$9269)</f>
        <v>5.8926087247058252E-4</v>
      </c>
      <c r="H322" s="8">
        <f>G322+H321</f>
        <v>0.68139059491048726</v>
      </c>
      <c r="I322" s="5"/>
    </row>
    <row r="323" spans="2:9" ht="13.5" x14ac:dyDescent="0.25">
      <c r="B323" s="29" t="s">
        <v>1390</v>
      </c>
      <c r="C323" s="6"/>
      <c r="D323" s="43"/>
      <c r="E323" s="13"/>
      <c r="F323" s="7">
        <v>387</v>
      </c>
      <c r="G323" s="8">
        <f>F323/SUM(F$2:F$9269)</f>
        <v>5.8774215888174081E-4</v>
      </c>
      <c r="H323" s="8">
        <f>G323+H322</f>
        <v>0.68197833706936895</v>
      </c>
      <c r="I323" s="5"/>
    </row>
    <row r="324" spans="2:9" ht="13.5" x14ac:dyDescent="0.25">
      <c r="B324" s="29" t="s">
        <v>1322</v>
      </c>
      <c r="C324" s="6"/>
      <c r="D324" s="43"/>
      <c r="E324" s="13"/>
      <c r="F324" s="7">
        <v>387</v>
      </c>
      <c r="G324" s="8">
        <f>F324/SUM(F$2:F$9269)</f>
        <v>5.8774215888174081E-4</v>
      </c>
      <c r="H324" s="8">
        <f>G324+H323</f>
        <v>0.68256607922825063</v>
      </c>
      <c r="I324" s="5"/>
    </row>
    <row r="325" spans="2:9" ht="13.5" x14ac:dyDescent="0.25">
      <c r="B325" s="29" t="s">
        <v>122</v>
      </c>
      <c r="C325" s="6"/>
      <c r="D325" s="43"/>
      <c r="E325" s="13"/>
      <c r="F325" s="7">
        <v>387</v>
      </c>
      <c r="G325" s="8">
        <f>F325/SUM(F$2:F$9269)</f>
        <v>5.8774215888174081E-4</v>
      </c>
      <c r="H325" s="8">
        <f>G325+H324</f>
        <v>0.68315382138713232</v>
      </c>
      <c r="I325" s="5"/>
    </row>
    <row r="326" spans="2:9" ht="13.5" x14ac:dyDescent="0.25">
      <c r="B326" s="29" t="s">
        <v>1954</v>
      </c>
      <c r="C326" s="6"/>
      <c r="D326" s="43"/>
      <c r="E326" s="13"/>
      <c r="F326" s="7">
        <v>384</v>
      </c>
      <c r="G326" s="8">
        <f>F326/SUM(F$2:F$9269)</f>
        <v>5.8318601811521568E-4</v>
      </c>
      <c r="H326" s="8">
        <f>G326+H325</f>
        <v>0.68373700740524757</v>
      </c>
      <c r="I326" s="5"/>
    </row>
    <row r="327" spans="2:9" ht="13.5" x14ac:dyDescent="0.25">
      <c r="B327" s="29" t="s">
        <v>469</v>
      </c>
      <c r="C327" s="6"/>
      <c r="D327" s="43"/>
      <c r="E327" s="13"/>
      <c r="F327" s="7">
        <v>383</v>
      </c>
      <c r="G327" s="8">
        <f>F327/SUM(F$2:F$9269)</f>
        <v>5.8166730452637397E-4</v>
      </c>
      <c r="H327" s="8">
        <f>G327+H326</f>
        <v>0.68431867470977392</v>
      </c>
      <c r="I327" s="5"/>
    </row>
    <row r="328" spans="2:9" ht="13.5" x14ac:dyDescent="0.25">
      <c r="B328" s="29" t="s">
        <v>974</v>
      </c>
      <c r="C328" s="6"/>
      <c r="D328" s="43"/>
      <c r="E328" s="13"/>
      <c r="F328" s="7">
        <v>383</v>
      </c>
      <c r="G328" s="8">
        <f>F328/SUM(F$2:F$9269)</f>
        <v>5.8166730452637397E-4</v>
      </c>
      <c r="H328" s="8">
        <f>G328+H327</f>
        <v>0.68490034201430028</v>
      </c>
      <c r="I328" s="5"/>
    </row>
    <row r="329" spans="2:9" ht="13.5" x14ac:dyDescent="0.25">
      <c r="B329" s="29" t="s">
        <v>1183</v>
      </c>
      <c r="C329" s="6"/>
      <c r="D329" s="43"/>
      <c r="E329" s="13"/>
      <c r="F329" s="7">
        <v>381</v>
      </c>
      <c r="G329" s="8">
        <f>F329/SUM(F$2:F$9269)</f>
        <v>5.7862987734869054E-4</v>
      </c>
      <c r="H329" s="8">
        <f>G329+H328</f>
        <v>0.68547897189164897</v>
      </c>
      <c r="I329" s="5"/>
    </row>
    <row r="330" spans="2:9" ht="13.5" x14ac:dyDescent="0.25">
      <c r="B330" s="29" t="s">
        <v>41</v>
      </c>
      <c r="C330" s="6"/>
      <c r="D330" s="43"/>
      <c r="E330" s="13"/>
      <c r="F330" s="7">
        <v>379</v>
      </c>
      <c r="G330" s="8">
        <f>F330/SUM(F$2:F$9269)</f>
        <v>5.7559245017100712E-4</v>
      </c>
      <c r="H330" s="8">
        <f>G330+H329</f>
        <v>0.68605456434181999</v>
      </c>
      <c r="I330" s="5"/>
    </row>
    <row r="331" spans="2:9" ht="13.5" x14ac:dyDescent="0.25">
      <c r="B331" s="29" t="s">
        <v>718</v>
      </c>
      <c r="C331" s="6"/>
      <c r="D331" s="43"/>
      <c r="E331" s="13"/>
      <c r="F331" s="7">
        <v>379</v>
      </c>
      <c r="G331" s="8">
        <f>F331/SUM(F$2:F$9269)</f>
        <v>5.7559245017100712E-4</v>
      </c>
      <c r="H331" s="8">
        <f>G331+H330</f>
        <v>0.68663015679199102</v>
      </c>
      <c r="I331" s="5"/>
    </row>
    <row r="332" spans="2:9" ht="13.5" x14ac:dyDescent="0.25">
      <c r="B332" s="29" t="s">
        <v>562</v>
      </c>
      <c r="C332" s="6"/>
      <c r="D332" s="43"/>
      <c r="E332" s="13"/>
      <c r="F332" s="7">
        <v>375</v>
      </c>
      <c r="G332" s="8">
        <f>F332/SUM(F$2:F$9269)</f>
        <v>5.6951759581564028E-4</v>
      </c>
      <c r="H332" s="8">
        <f>G332+H331</f>
        <v>0.68719967438780671</v>
      </c>
      <c r="I332" s="5"/>
    </row>
    <row r="333" spans="2:9" ht="13.5" x14ac:dyDescent="0.25">
      <c r="B333" s="29" t="s">
        <v>1364</v>
      </c>
      <c r="C333" s="6"/>
      <c r="D333" s="43"/>
      <c r="E333" s="13"/>
      <c r="F333" s="7">
        <v>372</v>
      </c>
      <c r="G333" s="8">
        <f>F333/SUM(F$2:F$9269)</f>
        <v>5.6496145504911525E-4</v>
      </c>
      <c r="H333" s="8">
        <f>G333+H332</f>
        <v>0.68776463584285585</v>
      </c>
      <c r="I333" s="5"/>
    </row>
    <row r="334" spans="2:9" ht="13.5" x14ac:dyDescent="0.25">
      <c r="B334" s="29" t="s">
        <v>3159</v>
      </c>
      <c r="C334" s="6"/>
      <c r="D334" s="43"/>
      <c r="E334" s="13"/>
      <c r="F334" s="7">
        <v>372</v>
      </c>
      <c r="G334" s="8">
        <f>F334/SUM(F$2:F$9269)</f>
        <v>5.6496145504911525E-4</v>
      </c>
      <c r="H334" s="8">
        <f>G334+H333</f>
        <v>0.68832959729790499</v>
      </c>
      <c r="I334" s="5"/>
    </row>
    <row r="335" spans="2:9" ht="13.5" x14ac:dyDescent="0.25">
      <c r="B335" s="29" t="s">
        <v>435</v>
      </c>
      <c r="C335" s="6"/>
      <c r="D335" s="43"/>
      <c r="E335" s="13"/>
      <c r="F335" s="7">
        <v>370</v>
      </c>
      <c r="G335" s="8">
        <f>F335/SUM(F$2:F$9269)</f>
        <v>5.6192402787143183E-4</v>
      </c>
      <c r="H335" s="8">
        <f>G335+H334</f>
        <v>0.68889152132577647</v>
      </c>
      <c r="I335" s="5"/>
    </row>
    <row r="336" spans="2:9" ht="13.5" x14ac:dyDescent="0.25">
      <c r="B336" s="29" t="s">
        <v>400</v>
      </c>
      <c r="C336" s="6"/>
      <c r="D336" s="43"/>
      <c r="E336" s="13"/>
      <c r="F336" s="7">
        <v>366</v>
      </c>
      <c r="G336" s="8">
        <f>F336/SUM(F$2:F$9269)</f>
        <v>5.5584917351606498E-4</v>
      </c>
      <c r="H336" s="8">
        <f>G336+H335</f>
        <v>0.6894473704992925</v>
      </c>
      <c r="I336" s="5"/>
    </row>
    <row r="337" spans="2:9" ht="13.5" x14ac:dyDescent="0.25">
      <c r="B337" s="29" t="s">
        <v>822</v>
      </c>
      <c r="C337" s="6"/>
      <c r="D337" s="43"/>
      <c r="E337" s="13"/>
      <c r="F337" s="7">
        <v>366</v>
      </c>
      <c r="G337" s="8">
        <f>F337/SUM(F$2:F$9269)</f>
        <v>5.5584917351606498E-4</v>
      </c>
      <c r="H337" s="8">
        <f>G337+H336</f>
        <v>0.69000321967280853</v>
      </c>
      <c r="I337" s="5"/>
    </row>
    <row r="338" spans="2:9" ht="13.5" x14ac:dyDescent="0.25">
      <c r="B338" s="29" t="s">
        <v>479</v>
      </c>
      <c r="C338" s="6"/>
      <c r="D338" s="43"/>
      <c r="E338" s="13"/>
      <c r="F338" s="7">
        <v>366</v>
      </c>
      <c r="G338" s="8">
        <f>F338/SUM(F$2:F$9269)</f>
        <v>5.5584917351606498E-4</v>
      </c>
      <c r="H338" s="8">
        <f>G338+H337</f>
        <v>0.69055906884632456</v>
      </c>
      <c r="I338" s="5"/>
    </row>
    <row r="339" spans="2:9" ht="13.5" x14ac:dyDescent="0.25">
      <c r="B339" s="29" t="s">
        <v>488</v>
      </c>
      <c r="C339" s="6"/>
      <c r="D339" s="43"/>
      <c r="E339" s="13"/>
      <c r="F339" s="7">
        <v>365</v>
      </c>
      <c r="G339" s="8">
        <f>F339/SUM(F$2:F$9269)</f>
        <v>5.5433045992722327E-4</v>
      </c>
      <c r="H339" s="8">
        <f>G339+H338</f>
        <v>0.69111339930625182</v>
      </c>
      <c r="I339" s="5"/>
    </row>
    <row r="340" spans="2:9" ht="13.5" x14ac:dyDescent="0.25">
      <c r="B340" s="29" t="s">
        <v>2040</v>
      </c>
      <c r="C340" s="6"/>
      <c r="D340" s="43"/>
      <c r="E340" s="13"/>
      <c r="F340" s="7">
        <v>364</v>
      </c>
      <c r="G340" s="8">
        <f>F340/SUM(F$2:F$9269)</f>
        <v>5.5281174633838156E-4</v>
      </c>
      <c r="H340" s="8">
        <f>G340+H339</f>
        <v>0.69166621105259019</v>
      </c>
      <c r="I340" s="5"/>
    </row>
    <row r="341" spans="2:9" ht="13.5" x14ac:dyDescent="0.25">
      <c r="B341" s="29" t="s">
        <v>47</v>
      </c>
      <c r="C341" s="6"/>
      <c r="D341" s="43"/>
      <c r="E341" s="13"/>
      <c r="F341" s="7">
        <v>363</v>
      </c>
      <c r="G341" s="8">
        <f>F341/SUM(F$2:F$9269)</f>
        <v>5.5129303274953985E-4</v>
      </c>
      <c r="H341" s="8">
        <f>G341+H340</f>
        <v>0.69221750408533977</v>
      </c>
      <c r="I341" s="5"/>
    </row>
    <row r="342" spans="2:9" ht="13.5" x14ac:dyDescent="0.25">
      <c r="B342" s="29" t="s">
        <v>2152</v>
      </c>
      <c r="C342" s="6"/>
      <c r="D342" s="43"/>
      <c r="E342" s="13"/>
      <c r="F342" s="7">
        <v>362</v>
      </c>
      <c r="G342" s="8">
        <f>F342/SUM(F$2:F$9269)</f>
        <v>5.4977431916069814E-4</v>
      </c>
      <c r="H342" s="8">
        <f>G342+H341</f>
        <v>0.69276727840450048</v>
      </c>
      <c r="I342" s="5"/>
    </row>
    <row r="343" spans="2:9" ht="13.5" x14ac:dyDescent="0.25">
      <c r="B343" s="29" t="s">
        <v>550</v>
      </c>
      <c r="C343" s="6"/>
      <c r="D343" s="43"/>
      <c r="E343" s="13"/>
      <c r="F343" s="7">
        <v>361</v>
      </c>
      <c r="G343" s="8">
        <f>F343/SUM(F$2:F$9269)</f>
        <v>5.4825560557185643E-4</v>
      </c>
      <c r="H343" s="8">
        <f>G343+H342</f>
        <v>0.69331553401007229</v>
      </c>
      <c r="I343" s="5"/>
    </row>
    <row r="344" spans="2:9" ht="13.5" x14ac:dyDescent="0.25">
      <c r="B344" s="29" t="s">
        <v>905</v>
      </c>
      <c r="C344" s="6"/>
      <c r="D344" s="43"/>
      <c r="E344" s="13"/>
      <c r="F344" s="7">
        <v>360</v>
      </c>
      <c r="G344" s="8">
        <f>F344/SUM(F$2:F$9269)</f>
        <v>5.4673689198301472E-4</v>
      </c>
      <c r="H344" s="8">
        <f>G344+H343</f>
        <v>0.69386227090205532</v>
      </c>
      <c r="I344" s="5"/>
    </row>
    <row r="345" spans="2:9" ht="13.5" x14ac:dyDescent="0.25">
      <c r="B345" s="29" t="s">
        <v>443</v>
      </c>
      <c r="C345" s="6"/>
      <c r="D345" s="43"/>
      <c r="E345" s="13"/>
      <c r="F345" s="7">
        <v>360</v>
      </c>
      <c r="G345" s="8">
        <f>F345/SUM(F$2:F$9269)</f>
        <v>5.4673689198301472E-4</v>
      </c>
      <c r="H345" s="8">
        <f>G345+H344</f>
        <v>0.69440900779403836</v>
      </c>
      <c r="I345" s="5"/>
    </row>
    <row r="346" spans="2:9" ht="13.5" x14ac:dyDescent="0.25">
      <c r="B346" s="29" t="s">
        <v>1261</v>
      </c>
      <c r="C346" s="6"/>
      <c r="D346" s="43"/>
      <c r="E346" s="13"/>
      <c r="F346" s="7">
        <v>360</v>
      </c>
      <c r="G346" s="8">
        <f>F346/SUM(F$2:F$9269)</f>
        <v>5.4673689198301472E-4</v>
      </c>
      <c r="H346" s="8">
        <f>G346+H345</f>
        <v>0.69495574468602139</v>
      </c>
      <c r="I346" s="5"/>
    </row>
    <row r="347" spans="2:9" ht="13.5" x14ac:dyDescent="0.25">
      <c r="B347" s="29" t="s">
        <v>2808</v>
      </c>
      <c r="C347" s="6"/>
      <c r="D347" s="43"/>
      <c r="E347" s="13"/>
      <c r="F347" s="7">
        <v>360</v>
      </c>
      <c r="G347" s="8">
        <f>F347/SUM(F$2:F$9269)</f>
        <v>5.4673689198301472E-4</v>
      </c>
      <c r="H347" s="8">
        <f>G347+H346</f>
        <v>0.69550248157800443</v>
      </c>
      <c r="I347" s="5"/>
    </row>
    <row r="348" spans="2:9" ht="13.5" x14ac:dyDescent="0.25">
      <c r="B348" s="29" t="s">
        <v>140</v>
      </c>
      <c r="C348" s="6"/>
      <c r="D348" s="43"/>
      <c r="E348" s="13"/>
      <c r="F348" s="7">
        <v>360</v>
      </c>
      <c r="G348" s="8">
        <f>F348/SUM(F$2:F$9269)</f>
        <v>5.4673689198301472E-4</v>
      </c>
      <c r="H348" s="8">
        <f>G348+H347</f>
        <v>0.69604921846998746</v>
      </c>
      <c r="I348" s="5"/>
    </row>
    <row r="349" spans="2:9" ht="13.5" x14ac:dyDescent="0.25">
      <c r="B349" s="29" t="s">
        <v>3984</v>
      </c>
      <c r="C349" s="6"/>
      <c r="D349" s="43"/>
      <c r="E349" s="13"/>
      <c r="F349" s="7">
        <v>359</v>
      </c>
      <c r="G349" s="8">
        <f>F349/SUM(F$2:F$9269)</f>
        <v>5.4521817839417301E-4</v>
      </c>
      <c r="H349" s="8">
        <f>G349+H348</f>
        <v>0.69659443664838161</v>
      </c>
      <c r="I349" s="5"/>
    </row>
    <row r="350" spans="2:9" ht="13.5" x14ac:dyDescent="0.25">
      <c r="B350" s="29" t="s">
        <v>1121</v>
      </c>
      <c r="C350" s="6"/>
      <c r="D350" s="43"/>
      <c r="E350" s="13"/>
      <c r="F350" s="7">
        <v>356</v>
      </c>
      <c r="G350" s="8">
        <f>F350/SUM(F$2:F$9269)</f>
        <v>5.4066203762764787E-4</v>
      </c>
      <c r="H350" s="8">
        <f>G350+H349</f>
        <v>0.6971350986860092</v>
      </c>
      <c r="I350" s="5"/>
    </row>
    <row r="351" spans="2:9" ht="13.5" x14ac:dyDescent="0.25">
      <c r="B351" s="29" t="s">
        <v>967</v>
      </c>
      <c r="C351" s="6"/>
      <c r="D351" s="43"/>
      <c r="E351" s="13"/>
      <c r="F351" s="7">
        <v>353</v>
      </c>
      <c r="G351" s="8">
        <f>F351/SUM(F$2:F$9269)</f>
        <v>5.3610589686112274E-4</v>
      </c>
      <c r="H351" s="8">
        <f>G351+H350</f>
        <v>0.69767120458287035</v>
      </c>
      <c r="I351" s="5"/>
    </row>
    <row r="352" spans="2:9" ht="13.5" x14ac:dyDescent="0.25">
      <c r="B352" s="29" t="s">
        <v>306</v>
      </c>
      <c r="C352" s="6"/>
      <c r="D352" s="43"/>
      <c r="E352" s="13"/>
      <c r="F352" s="7">
        <v>348</v>
      </c>
      <c r="G352" s="8">
        <f>F352/SUM(F$2:F$9269)</f>
        <v>5.2851232891691418E-4</v>
      </c>
      <c r="H352" s="8">
        <f>G352+H351</f>
        <v>0.69819971691178728</v>
      </c>
      <c r="I352" s="5"/>
    </row>
    <row r="353" spans="2:9" ht="13.5" x14ac:dyDescent="0.25">
      <c r="B353" s="29" t="s">
        <v>1253</v>
      </c>
      <c r="C353" s="6"/>
      <c r="D353" s="43"/>
      <c r="E353" s="13"/>
      <c r="F353" s="7">
        <v>347</v>
      </c>
      <c r="G353" s="8">
        <f>F353/SUM(F$2:F$9269)</f>
        <v>5.2699361532807247E-4</v>
      </c>
      <c r="H353" s="8">
        <f>G353+H352</f>
        <v>0.69872671052711532</v>
      </c>
      <c r="I353" s="5"/>
    </row>
    <row r="354" spans="2:9" ht="13.5" x14ac:dyDescent="0.25">
      <c r="B354" s="29" t="s">
        <v>3006</v>
      </c>
      <c r="C354" s="6"/>
      <c r="D354" s="43"/>
      <c r="E354" s="13"/>
      <c r="F354" s="7">
        <v>346</v>
      </c>
      <c r="G354" s="8">
        <f>F354/SUM(F$2:F$9269)</f>
        <v>5.2547490173923076E-4</v>
      </c>
      <c r="H354" s="8">
        <f>G354+H353</f>
        <v>0.69925218542885459</v>
      </c>
      <c r="I354" s="5"/>
    </row>
    <row r="355" spans="2:9" ht="13.5" x14ac:dyDescent="0.25">
      <c r="B355" s="29" t="s">
        <v>655</v>
      </c>
      <c r="C355" s="6"/>
      <c r="D355" s="43"/>
      <c r="E355" s="13"/>
      <c r="F355" s="7">
        <v>345</v>
      </c>
      <c r="G355" s="8">
        <f>F355/SUM(F$2:F$9269)</f>
        <v>5.2395618815038905E-4</v>
      </c>
      <c r="H355" s="8">
        <f>G355+H354</f>
        <v>0.69977614161700497</v>
      </c>
      <c r="I355" s="5"/>
    </row>
    <row r="356" spans="2:9" ht="13.5" x14ac:dyDescent="0.25">
      <c r="B356" s="29" t="s">
        <v>2158</v>
      </c>
      <c r="C356" s="6"/>
      <c r="D356" s="43"/>
      <c r="E356" s="13"/>
      <c r="F356" s="7">
        <v>345</v>
      </c>
      <c r="G356" s="8">
        <f>F356/SUM(F$2:F$9269)</f>
        <v>5.2395618815038905E-4</v>
      </c>
      <c r="H356" s="8">
        <f>G356+H355</f>
        <v>0.70030009780515534</v>
      </c>
      <c r="I356" s="5"/>
    </row>
    <row r="357" spans="2:9" ht="13.5" x14ac:dyDescent="0.25">
      <c r="B357" s="29" t="s">
        <v>487</v>
      </c>
      <c r="C357" s="6"/>
      <c r="D357" s="43"/>
      <c r="E357" s="13"/>
      <c r="F357" s="7">
        <v>344</v>
      </c>
      <c r="G357" s="8">
        <f>F357/SUM(F$2:F$9269)</f>
        <v>5.2243747456154734E-4</v>
      </c>
      <c r="H357" s="8">
        <f>G357+H356</f>
        <v>0.70082253527971694</v>
      </c>
      <c r="I357" s="5"/>
    </row>
    <row r="358" spans="2:9" ht="13.5" x14ac:dyDescent="0.25">
      <c r="B358" s="29" t="s">
        <v>2067</v>
      </c>
      <c r="C358" s="6"/>
      <c r="D358" s="43"/>
      <c r="E358" s="13"/>
      <c r="F358" s="7">
        <v>344</v>
      </c>
      <c r="G358" s="8">
        <f>F358/SUM(F$2:F$9269)</f>
        <v>5.2243747456154734E-4</v>
      </c>
      <c r="H358" s="8">
        <f>G358+H357</f>
        <v>0.70134497275427854</v>
      </c>
      <c r="I358" s="5"/>
    </row>
    <row r="359" spans="2:9" ht="13.5" x14ac:dyDescent="0.25">
      <c r="B359" s="29" t="s">
        <v>351</v>
      </c>
      <c r="C359" s="6"/>
      <c r="D359" s="43"/>
      <c r="E359" s="13"/>
      <c r="F359" s="7">
        <v>343</v>
      </c>
      <c r="G359" s="8">
        <f>F359/SUM(F$2:F$9269)</f>
        <v>5.2091876097270563E-4</v>
      </c>
      <c r="H359" s="8">
        <f>G359+H358</f>
        <v>0.70186589151525125</v>
      </c>
      <c r="I359" s="5"/>
    </row>
    <row r="360" spans="2:9" ht="13.5" x14ac:dyDescent="0.25">
      <c r="B360" s="29" t="s">
        <v>660</v>
      </c>
      <c r="C360" s="6"/>
      <c r="D360" s="43"/>
      <c r="E360" s="13"/>
      <c r="F360" s="7">
        <v>342</v>
      </c>
      <c r="G360" s="8">
        <f>F360/SUM(F$2:F$9269)</f>
        <v>5.1940004738386402E-4</v>
      </c>
      <c r="H360" s="8">
        <f>G360+H359</f>
        <v>0.70238529156263507</v>
      </c>
      <c r="I360" s="5"/>
    </row>
    <row r="361" spans="2:9" ht="13.5" x14ac:dyDescent="0.25">
      <c r="B361" s="29" t="s">
        <v>1696</v>
      </c>
      <c r="C361" s="6"/>
      <c r="D361" s="43"/>
      <c r="E361" s="13"/>
      <c r="F361" s="7">
        <v>341</v>
      </c>
      <c r="G361" s="8">
        <f>F361/SUM(F$2:F$9269)</f>
        <v>5.1788133379502231E-4</v>
      </c>
      <c r="H361" s="8">
        <f>G361+H360</f>
        <v>0.70290317289643012</v>
      </c>
      <c r="I361" s="5"/>
    </row>
    <row r="362" spans="2:9" ht="13.5" x14ac:dyDescent="0.25">
      <c r="B362" s="29" t="s">
        <v>126</v>
      </c>
      <c r="C362" s="6"/>
      <c r="D362" s="43"/>
      <c r="E362" s="13"/>
      <c r="F362" s="7">
        <v>337</v>
      </c>
      <c r="G362" s="8">
        <f>F362/SUM(F$2:F$9269)</f>
        <v>5.1180647943965547E-4</v>
      </c>
      <c r="H362" s="8">
        <f>G362+H361</f>
        <v>0.70341497937586972</v>
      </c>
      <c r="I362" s="5"/>
    </row>
    <row r="363" spans="2:9" ht="13.5" x14ac:dyDescent="0.25">
      <c r="B363" s="29" t="s">
        <v>1099</v>
      </c>
      <c r="C363" s="6"/>
      <c r="D363" s="43"/>
      <c r="E363" s="13"/>
      <c r="F363" s="7">
        <v>336</v>
      </c>
      <c r="G363" s="8">
        <f>F363/SUM(F$2:F$9269)</f>
        <v>5.1028776585081376E-4</v>
      </c>
      <c r="H363" s="8">
        <f>G363+H362</f>
        <v>0.70392526714172055</v>
      </c>
      <c r="I363" s="5"/>
    </row>
    <row r="364" spans="2:9" ht="13.5" x14ac:dyDescent="0.25">
      <c r="B364" s="29" t="s">
        <v>3689</v>
      </c>
      <c r="C364" s="6"/>
      <c r="D364" s="43"/>
      <c r="E364" s="13"/>
      <c r="F364" s="7">
        <v>336</v>
      </c>
      <c r="G364" s="8">
        <f>F364/SUM(F$2:F$9269)</f>
        <v>5.1028776585081376E-4</v>
      </c>
      <c r="H364" s="8">
        <f>G364+H363</f>
        <v>0.70443555490757137</v>
      </c>
      <c r="I364" s="5"/>
    </row>
    <row r="365" spans="2:9" ht="13.5" x14ac:dyDescent="0.25">
      <c r="B365" s="29" t="s">
        <v>2807</v>
      </c>
      <c r="C365" s="6"/>
      <c r="D365" s="43"/>
      <c r="E365" s="13"/>
      <c r="F365" s="7">
        <v>334</v>
      </c>
      <c r="G365" s="8">
        <f>F365/SUM(F$2:F$9269)</f>
        <v>5.0725033867313034E-4</v>
      </c>
      <c r="H365" s="8">
        <f>G365+H364</f>
        <v>0.70494280524624453</v>
      </c>
      <c r="I365" s="5"/>
    </row>
    <row r="366" spans="2:9" ht="13.5" x14ac:dyDescent="0.25">
      <c r="B366" s="29" t="s">
        <v>35</v>
      </c>
      <c r="C366" s="6"/>
      <c r="D366" s="43"/>
      <c r="E366" s="13"/>
      <c r="F366" s="7">
        <v>333</v>
      </c>
      <c r="G366" s="8">
        <f>F366/SUM(F$2:F$9269)</f>
        <v>5.0573162508428862E-4</v>
      </c>
      <c r="H366" s="8">
        <f>G366+H365</f>
        <v>0.7054485368713288</v>
      </c>
      <c r="I366" s="5"/>
    </row>
    <row r="367" spans="2:9" ht="13.5" x14ac:dyDescent="0.25">
      <c r="B367" s="29" t="s">
        <v>284</v>
      </c>
      <c r="C367" s="6"/>
      <c r="D367" s="43"/>
      <c r="E367" s="13"/>
      <c r="F367" s="7">
        <v>333</v>
      </c>
      <c r="G367" s="8">
        <f>F367/SUM(F$2:F$9269)</f>
        <v>5.0573162508428862E-4</v>
      </c>
      <c r="H367" s="8">
        <f>G367+H366</f>
        <v>0.70595426849641307</v>
      </c>
      <c r="I367" s="5"/>
    </row>
    <row r="368" spans="2:9" ht="13.5" x14ac:dyDescent="0.25">
      <c r="B368" s="29" t="s">
        <v>628</v>
      </c>
      <c r="C368" s="6"/>
      <c r="D368" s="43"/>
      <c r="E368" s="13"/>
      <c r="F368" s="7">
        <v>333</v>
      </c>
      <c r="G368" s="8">
        <f>F368/SUM(F$2:F$9269)</f>
        <v>5.0573162508428862E-4</v>
      </c>
      <c r="H368" s="8">
        <f>G368+H367</f>
        <v>0.70646000012149734</v>
      </c>
      <c r="I368" s="5"/>
    </row>
    <row r="369" spans="2:9" ht="13.5" x14ac:dyDescent="0.25">
      <c r="B369" s="29" t="s">
        <v>408</v>
      </c>
      <c r="C369" s="6"/>
      <c r="D369" s="43"/>
      <c r="E369" s="13"/>
      <c r="F369" s="7">
        <v>332</v>
      </c>
      <c r="G369" s="8">
        <f>F369/SUM(F$2:F$9269)</f>
        <v>5.0421291149544691E-4</v>
      </c>
      <c r="H369" s="8">
        <f>G369+H368</f>
        <v>0.70696421303299284</v>
      </c>
      <c r="I369" s="5"/>
    </row>
    <row r="370" spans="2:9" ht="13.5" x14ac:dyDescent="0.25">
      <c r="B370" s="29" t="s">
        <v>1728</v>
      </c>
      <c r="C370" s="6"/>
      <c r="D370" s="43"/>
      <c r="E370" s="13"/>
      <c r="F370" s="7">
        <v>332</v>
      </c>
      <c r="G370" s="8">
        <f>F370/SUM(F$2:F$9269)</f>
        <v>5.0421291149544691E-4</v>
      </c>
      <c r="H370" s="8">
        <f>G370+H369</f>
        <v>0.70746842594448833</v>
      </c>
      <c r="I370" s="5"/>
    </row>
    <row r="371" spans="2:9" ht="13.5" x14ac:dyDescent="0.25">
      <c r="B371" s="29" t="s">
        <v>3793</v>
      </c>
      <c r="C371" s="6"/>
      <c r="D371" s="43"/>
      <c r="E371" s="13"/>
      <c r="F371" s="7">
        <v>331</v>
      </c>
      <c r="G371" s="8">
        <f>F371/SUM(F$2:F$9269)</f>
        <v>5.026941979066052E-4</v>
      </c>
      <c r="H371" s="8">
        <f>G371+H370</f>
        <v>0.70797112014239494</v>
      </c>
      <c r="I371" s="5"/>
    </row>
    <row r="372" spans="2:9" ht="13.5" x14ac:dyDescent="0.25">
      <c r="B372" s="29" t="s">
        <v>368</v>
      </c>
      <c r="C372" s="6"/>
      <c r="D372" s="43"/>
      <c r="E372" s="13"/>
      <c r="F372" s="7">
        <v>330</v>
      </c>
      <c r="G372" s="8">
        <f>F372/SUM(F$2:F$9269)</f>
        <v>5.0117548431776349E-4</v>
      </c>
      <c r="H372" s="8">
        <f>G372+H371</f>
        <v>0.70847229562671266</v>
      </c>
      <c r="I372" s="5"/>
    </row>
    <row r="373" spans="2:9" ht="13.5" x14ac:dyDescent="0.25">
      <c r="B373" s="29" t="s">
        <v>1430</v>
      </c>
      <c r="C373" s="6"/>
      <c r="D373" s="43"/>
      <c r="E373" s="13"/>
      <c r="F373" s="7">
        <v>330</v>
      </c>
      <c r="G373" s="8">
        <f>F373/SUM(F$2:F$9269)</f>
        <v>5.0117548431776349E-4</v>
      </c>
      <c r="H373" s="8">
        <f>G373+H372</f>
        <v>0.70897347111103037</v>
      </c>
      <c r="I373" s="5"/>
    </row>
    <row r="374" spans="2:9" ht="13.5" x14ac:dyDescent="0.25">
      <c r="B374" s="29" t="s">
        <v>1960</v>
      </c>
      <c r="C374" s="6"/>
      <c r="D374" s="43"/>
      <c r="E374" s="13"/>
      <c r="F374" s="7">
        <v>329</v>
      </c>
      <c r="G374" s="8">
        <f>F374/SUM(F$2:F$9269)</f>
        <v>4.9965677072892178E-4</v>
      </c>
      <c r="H374" s="8">
        <f>G374+H373</f>
        <v>0.70947312788175931</v>
      </c>
      <c r="I374" s="5"/>
    </row>
    <row r="375" spans="2:9" ht="13.5" x14ac:dyDescent="0.25">
      <c r="B375" s="29" t="s">
        <v>970</v>
      </c>
      <c r="C375" s="6"/>
      <c r="D375" s="43"/>
      <c r="E375" s="13"/>
      <c r="F375" s="7">
        <v>329</v>
      </c>
      <c r="G375" s="8">
        <f>F375/SUM(F$2:F$9269)</f>
        <v>4.9965677072892178E-4</v>
      </c>
      <c r="H375" s="8">
        <f>G375+H374</f>
        <v>0.70997278465248825</v>
      </c>
      <c r="I375" s="5"/>
    </row>
    <row r="376" spans="2:9" ht="13.5" x14ac:dyDescent="0.25">
      <c r="B376" s="29" t="s">
        <v>4266</v>
      </c>
      <c r="C376" s="6"/>
      <c r="D376" s="43"/>
      <c r="E376" s="13"/>
      <c r="F376" s="7">
        <v>329</v>
      </c>
      <c r="G376" s="8">
        <f>F376/SUM(F$2:F$9269)</f>
        <v>4.9965677072892178E-4</v>
      </c>
      <c r="H376" s="8">
        <f>G376+H375</f>
        <v>0.71047244142321719</v>
      </c>
      <c r="I376" s="5"/>
    </row>
    <row r="377" spans="2:9" ht="13.5" x14ac:dyDescent="0.25">
      <c r="B377" s="29" t="s">
        <v>2104</v>
      </c>
      <c r="C377" s="6"/>
      <c r="D377" s="43"/>
      <c r="E377" s="13"/>
      <c r="F377" s="7">
        <v>328</v>
      </c>
      <c r="G377" s="8">
        <f>F377/SUM(F$2:F$9269)</f>
        <v>4.9813805714008007E-4</v>
      </c>
      <c r="H377" s="8">
        <f>G377+H376</f>
        <v>0.71097057948035725</v>
      </c>
      <c r="I377" s="5"/>
    </row>
    <row r="378" spans="2:9" ht="13.5" x14ac:dyDescent="0.25">
      <c r="B378" s="29" t="s">
        <v>752</v>
      </c>
      <c r="C378" s="6"/>
      <c r="D378" s="43"/>
      <c r="E378" s="13"/>
      <c r="F378" s="7">
        <v>327</v>
      </c>
      <c r="G378" s="8">
        <f>F378/SUM(F$2:F$9269)</f>
        <v>4.9661934355123836E-4</v>
      </c>
      <c r="H378" s="8">
        <f>G378+H377</f>
        <v>0.71146719882390852</v>
      </c>
      <c r="I378" s="5"/>
    </row>
    <row r="379" spans="2:9" ht="13.5" x14ac:dyDescent="0.25">
      <c r="B379" s="29" t="s">
        <v>1348</v>
      </c>
      <c r="C379" s="6"/>
      <c r="D379" s="43"/>
      <c r="E379" s="13"/>
      <c r="F379" s="7">
        <v>327</v>
      </c>
      <c r="G379" s="8">
        <f>F379/SUM(F$2:F$9269)</f>
        <v>4.9661934355123836E-4</v>
      </c>
      <c r="H379" s="8">
        <f>G379+H378</f>
        <v>0.71196381816745979</v>
      </c>
      <c r="I379" s="5"/>
    </row>
    <row r="380" spans="2:9" ht="13.5" x14ac:dyDescent="0.25">
      <c r="B380" s="29" t="s">
        <v>619</v>
      </c>
      <c r="C380" s="6"/>
      <c r="D380" s="43"/>
      <c r="E380" s="13"/>
      <c r="F380" s="7">
        <v>325</v>
      </c>
      <c r="G380" s="8">
        <f>F380/SUM(F$2:F$9269)</f>
        <v>4.9358191637355494E-4</v>
      </c>
      <c r="H380" s="8">
        <f>G380+H379</f>
        <v>0.7124574000838334</v>
      </c>
      <c r="I380" s="5"/>
    </row>
    <row r="381" spans="2:9" ht="13.5" x14ac:dyDescent="0.25">
      <c r="B381" s="29" t="s">
        <v>112</v>
      </c>
      <c r="C381" s="6"/>
      <c r="D381" s="43"/>
      <c r="E381" s="13"/>
      <c r="F381" s="7">
        <v>325</v>
      </c>
      <c r="G381" s="8">
        <f>F381/SUM(F$2:F$9269)</f>
        <v>4.9358191637355494E-4</v>
      </c>
      <c r="H381" s="8">
        <f>G381+H380</f>
        <v>0.71295098200020701</v>
      </c>
      <c r="I381" s="5"/>
    </row>
    <row r="382" spans="2:9" ht="13.5" x14ac:dyDescent="0.25">
      <c r="B382" s="29" t="s">
        <v>1311</v>
      </c>
      <c r="C382" s="6"/>
      <c r="D382" s="43"/>
      <c r="E382" s="13"/>
      <c r="F382" s="7">
        <v>325</v>
      </c>
      <c r="G382" s="8">
        <f>F382/SUM(F$2:F$9269)</f>
        <v>4.9358191637355494E-4</v>
      </c>
      <c r="H382" s="8">
        <f>G382+H381</f>
        <v>0.71344456391658062</v>
      </c>
      <c r="I382" s="5"/>
    </row>
    <row r="383" spans="2:9" ht="13.5" x14ac:dyDescent="0.25">
      <c r="B383" s="29" t="s">
        <v>848</v>
      </c>
      <c r="C383" s="6"/>
      <c r="D383" s="43"/>
      <c r="E383" s="13"/>
      <c r="F383" s="7">
        <v>322</v>
      </c>
      <c r="G383" s="8">
        <f>F383/SUM(F$2:F$9269)</f>
        <v>4.890257756070298E-4</v>
      </c>
      <c r="H383" s="8">
        <f>G383+H382</f>
        <v>0.71393358969218768</v>
      </c>
      <c r="I383" s="5"/>
    </row>
    <row r="384" spans="2:9" ht="13.5" x14ac:dyDescent="0.25">
      <c r="B384" s="29" t="s">
        <v>2197</v>
      </c>
      <c r="C384" s="6"/>
      <c r="D384" s="43"/>
      <c r="E384" s="13"/>
      <c r="F384" s="7">
        <v>319</v>
      </c>
      <c r="G384" s="8">
        <f>F384/SUM(F$2:F$9269)</f>
        <v>4.8446963484050472E-4</v>
      </c>
      <c r="H384" s="8">
        <f>G384+H383</f>
        <v>0.71441805932702818</v>
      </c>
      <c r="I384" s="5"/>
    </row>
    <row r="385" spans="2:9" ht="13.5" x14ac:dyDescent="0.25">
      <c r="B385" s="29" t="s">
        <v>611</v>
      </c>
      <c r="C385" s="6"/>
      <c r="D385" s="43"/>
      <c r="E385" s="13"/>
      <c r="F385" s="7">
        <v>318</v>
      </c>
      <c r="G385" s="8">
        <f>F385/SUM(F$2:F$9269)</f>
        <v>4.8295092125166301E-4</v>
      </c>
      <c r="H385" s="8">
        <f>G385+H384</f>
        <v>0.71490101024827979</v>
      </c>
      <c r="I385" s="5"/>
    </row>
    <row r="386" spans="2:9" ht="13.5" x14ac:dyDescent="0.25">
      <c r="B386" s="29" t="s">
        <v>1110</v>
      </c>
      <c r="C386" s="6"/>
      <c r="D386" s="43"/>
      <c r="E386" s="13"/>
      <c r="F386" s="7">
        <v>315</v>
      </c>
      <c r="G386" s="8">
        <f>F386/SUM(F$2:F$9269)</f>
        <v>4.7839478048513788E-4</v>
      </c>
      <c r="H386" s="8">
        <f>G386+H385</f>
        <v>0.71537940502876496</v>
      </c>
      <c r="I386" s="5"/>
    </row>
    <row r="387" spans="2:9" ht="13.5" x14ac:dyDescent="0.25">
      <c r="B387" s="29" t="s">
        <v>717</v>
      </c>
      <c r="C387" s="6"/>
      <c r="D387" s="43"/>
      <c r="E387" s="13"/>
      <c r="F387" s="7">
        <v>314</v>
      </c>
      <c r="G387" s="8">
        <f>F387/SUM(F$2:F$9269)</f>
        <v>4.7687606689629617E-4</v>
      </c>
      <c r="H387" s="8">
        <f>G387+H386</f>
        <v>0.71585628109566124</v>
      </c>
      <c r="I387" s="5"/>
    </row>
    <row r="388" spans="2:9" ht="13.5" x14ac:dyDescent="0.25">
      <c r="B388" s="29" t="s">
        <v>646</v>
      </c>
      <c r="C388" s="6"/>
      <c r="D388" s="43"/>
      <c r="E388" s="13"/>
      <c r="F388" s="7">
        <v>314</v>
      </c>
      <c r="G388" s="8">
        <f>F388/SUM(F$2:F$9269)</f>
        <v>4.7687606689629617E-4</v>
      </c>
      <c r="H388" s="8">
        <f>G388+H387</f>
        <v>0.71633315716255752</v>
      </c>
      <c r="I388" s="5"/>
    </row>
    <row r="389" spans="2:9" ht="13.5" x14ac:dyDescent="0.25">
      <c r="B389" s="29" t="s">
        <v>904</v>
      </c>
      <c r="C389" s="6"/>
      <c r="D389" s="43"/>
      <c r="E389" s="13"/>
      <c r="F389" s="7">
        <v>313</v>
      </c>
      <c r="G389" s="8">
        <f>F389/SUM(F$2:F$9269)</f>
        <v>4.7535735330745446E-4</v>
      </c>
      <c r="H389" s="8">
        <f>G389+H388</f>
        <v>0.71680851451586503</v>
      </c>
      <c r="I389" s="5"/>
    </row>
    <row r="390" spans="2:9" ht="13.5" x14ac:dyDescent="0.25">
      <c r="B390" s="29" t="s">
        <v>756</v>
      </c>
      <c r="C390" s="6"/>
      <c r="D390" s="43"/>
      <c r="E390" s="13"/>
      <c r="F390" s="7">
        <v>312</v>
      </c>
      <c r="G390" s="8">
        <f>F390/SUM(F$2:F$9269)</f>
        <v>4.7383863971861274E-4</v>
      </c>
      <c r="H390" s="8">
        <f>G390+H389</f>
        <v>0.71728235315558364</v>
      </c>
      <c r="I390" s="5"/>
    </row>
    <row r="391" spans="2:9" ht="13.5" x14ac:dyDescent="0.25">
      <c r="B391" s="29" t="s">
        <v>403</v>
      </c>
      <c r="C391" s="6"/>
      <c r="D391" s="43"/>
      <c r="E391" s="13"/>
      <c r="F391" s="7">
        <v>312</v>
      </c>
      <c r="G391" s="8">
        <f>F391/SUM(F$2:F$9269)</f>
        <v>4.7383863971861274E-4</v>
      </c>
      <c r="H391" s="8">
        <f>G391+H390</f>
        <v>0.71775619179530226</v>
      </c>
      <c r="I391" s="5"/>
    </row>
    <row r="392" spans="2:9" ht="13.5" x14ac:dyDescent="0.25">
      <c r="B392" s="29" t="s">
        <v>79</v>
      </c>
      <c r="C392" s="6"/>
      <c r="D392" s="43"/>
      <c r="E392" s="13"/>
      <c r="F392" s="7">
        <v>312</v>
      </c>
      <c r="G392" s="8">
        <f>F392/SUM(F$2:F$9269)</f>
        <v>4.7383863971861274E-4</v>
      </c>
      <c r="H392" s="8">
        <f>G392+H391</f>
        <v>0.71823003043502087</v>
      </c>
      <c r="I392" s="5"/>
    </row>
    <row r="393" spans="2:9" ht="13.5" x14ac:dyDescent="0.25">
      <c r="B393" s="29" t="s">
        <v>2022</v>
      </c>
      <c r="C393" s="6"/>
      <c r="D393" s="43"/>
      <c r="E393" s="13"/>
      <c r="F393" s="7">
        <v>310</v>
      </c>
      <c r="G393" s="8">
        <f>F393/SUM(F$2:F$9269)</f>
        <v>4.7080121254092932E-4</v>
      </c>
      <c r="H393" s="8">
        <f>G393+H392</f>
        <v>0.71870083164756182</v>
      </c>
      <c r="I393" s="5"/>
    </row>
    <row r="394" spans="2:9" ht="13.5" x14ac:dyDescent="0.25">
      <c r="B394" s="29" t="s">
        <v>303</v>
      </c>
      <c r="C394" s="6"/>
      <c r="D394" s="43"/>
      <c r="E394" s="13"/>
      <c r="F394" s="7">
        <v>310</v>
      </c>
      <c r="G394" s="8">
        <f>F394/SUM(F$2:F$9269)</f>
        <v>4.7080121254092932E-4</v>
      </c>
      <c r="H394" s="8">
        <f>G394+H393</f>
        <v>0.71917163286010277</v>
      </c>
      <c r="I394" s="5"/>
    </row>
    <row r="395" spans="2:9" ht="13.5" x14ac:dyDescent="0.25">
      <c r="B395" s="29" t="s">
        <v>618</v>
      </c>
      <c r="C395" s="6"/>
      <c r="D395" s="43"/>
      <c r="E395" s="13"/>
      <c r="F395" s="7">
        <v>309</v>
      </c>
      <c r="G395" s="8">
        <f>F395/SUM(F$2:F$9269)</f>
        <v>4.6928249895208761E-4</v>
      </c>
      <c r="H395" s="8">
        <f>G395+H394</f>
        <v>0.71964091535905483</v>
      </c>
      <c r="I395" s="5"/>
    </row>
    <row r="396" spans="2:9" ht="13.5" x14ac:dyDescent="0.25">
      <c r="B396" s="29" t="s">
        <v>1429</v>
      </c>
      <c r="C396" s="6"/>
      <c r="D396" s="43"/>
      <c r="E396" s="13"/>
      <c r="F396" s="7">
        <v>309</v>
      </c>
      <c r="G396" s="8">
        <f>F396/SUM(F$2:F$9269)</f>
        <v>4.6928249895208761E-4</v>
      </c>
      <c r="H396" s="8">
        <f>G396+H395</f>
        <v>0.7201101978580069</v>
      </c>
      <c r="I396" s="5"/>
    </row>
    <row r="397" spans="2:9" ht="13.5" x14ac:dyDescent="0.25">
      <c r="B397" s="29" t="s">
        <v>309</v>
      </c>
      <c r="C397" s="6"/>
      <c r="D397" s="43"/>
      <c r="E397" s="13"/>
      <c r="F397" s="7">
        <v>308</v>
      </c>
      <c r="G397" s="8">
        <f>F397/SUM(F$2:F$9269)</f>
        <v>4.677637853632459E-4</v>
      </c>
      <c r="H397" s="8">
        <f>G397+H396</f>
        <v>0.72057796164337018</v>
      </c>
      <c r="I397" s="5"/>
    </row>
    <row r="398" spans="2:9" ht="13.5" x14ac:dyDescent="0.25">
      <c r="B398" s="29" t="s">
        <v>1028</v>
      </c>
      <c r="C398" s="6"/>
      <c r="D398" s="43"/>
      <c r="E398" s="13"/>
      <c r="F398" s="7">
        <v>305</v>
      </c>
      <c r="G398" s="8">
        <f>F398/SUM(F$2:F$9269)</f>
        <v>4.6320764459672082E-4</v>
      </c>
      <c r="H398" s="8">
        <f>G398+H397</f>
        <v>0.72104116928796691</v>
      </c>
      <c r="I398" s="5"/>
    </row>
    <row r="399" spans="2:9" ht="13.5" x14ac:dyDescent="0.25">
      <c r="B399" s="29" t="s">
        <v>1231</v>
      </c>
      <c r="C399" s="6"/>
      <c r="D399" s="43"/>
      <c r="E399" s="13"/>
      <c r="F399" s="7">
        <v>304</v>
      </c>
      <c r="G399" s="8">
        <f>F399/SUM(F$2:F$9269)</f>
        <v>4.6168893100787911E-4</v>
      </c>
      <c r="H399" s="8">
        <f>G399+H398</f>
        <v>0.72150285821897475</v>
      </c>
      <c r="I399" s="5"/>
    </row>
    <row r="400" spans="2:9" ht="13.5" x14ac:dyDescent="0.25">
      <c r="B400" s="29" t="s">
        <v>716</v>
      </c>
      <c r="C400" s="6"/>
      <c r="D400" s="43"/>
      <c r="E400" s="13"/>
      <c r="F400" s="7">
        <v>304</v>
      </c>
      <c r="G400" s="8">
        <f>F400/SUM(F$2:F$9269)</f>
        <v>4.6168893100787911E-4</v>
      </c>
      <c r="H400" s="8">
        <f>G400+H399</f>
        <v>0.72196454714998259</v>
      </c>
      <c r="I400" s="5"/>
    </row>
    <row r="401" spans="2:9" ht="13.5" x14ac:dyDescent="0.25">
      <c r="B401" s="29" t="s">
        <v>767</v>
      </c>
      <c r="C401" s="6"/>
      <c r="D401" s="43"/>
      <c r="E401" s="13"/>
      <c r="F401" s="7">
        <v>304</v>
      </c>
      <c r="G401" s="8">
        <f>F401/SUM(F$2:F$9269)</f>
        <v>4.6168893100787911E-4</v>
      </c>
      <c r="H401" s="8">
        <f>G401+H400</f>
        <v>0.72242623608099044</v>
      </c>
      <c r="I401" s="5"/>
    </row>
    <row r="402" spans="2:9" ht="13.5" x14ac:dyDescent="0.25">
      <c r="B402" s="29" t="s">
        <v>380</v>
      </c>
      <c r="C402" s="6"/>
      <c r="D402" s="43"/>
      <c r="E402" s="13"/>
      <c r="F402" s="7">
        <v>302</v>
      </c>
      <c r="G402" s="8">
        <f>F402/SUM(F$2:F$9269)</f>
        <v>4.5865150383019569E-4</v>
      </c>
      <c r="H402" s="8">
        <f>G402+H401</f>
        <v>0.72288488758482061</v>
      </c>
      <c r="I402" s="5"/>
    </row>
    <row r="403" spans="2:9" ht="13.5" x14ac:dyDescent="0.25">
      <c r="B403" s="29" t="s">
        <v>672</v>
      </c>
      <c r="C403" s="6"/>
      <c r="D403" s="43"/>
      <c r="E403" s="13"/>
      <c r="F403" s="7">
        <v>301</v>
      </c>
      <c r="G403" s="8">
        <f>F403/SUM(F$2:F$9269)</f>
        <v>4.5713279024135398E-4</v>
      </c>
      <c r="H403" s="8">
        <f>G403+H402</f>
        <v>0.72334202037506201</v>
      </c>
      <c r="I403" s="5"/>
    </row>
    <row r="404" spans="2:9" ht="13.5" x14ac:dyDescent="0.25">
      <c r="B404" s="29" t="s">
        <v>326</v>
      </c>
      <c r="C404" s="6"/>
      <c r="D404" s="43"/>
      <c r="E404" s="13"/>
      <c r="F404" s="7">
        <v>301</v>
      </c>
      <c r="G404" s="8">
        <f>F404/SUM(F$2:F$9269)</f>
        <v>4.5713279024135398E-4</v>
      </c>
      <c r="H404" s="8">
        <f>G404+H403</f>
        <v>0.72379915316530341</v>
      </c>
      <c r="I404" s="5"/>
    </row>
    <row r="405" spans="2:9" ht="13.5" x14ac:dyDescent="0.25">
      <c r="B405" s="29" t="s">
        <v>1600</v>
      </c>
      <c r="C405" s="6"/>
      <c r="D405" s="43"/>
      <c r="E405" s="13"/>
      <c r="F405" s="7">
        <v>298</v>
      </c>
      <c r="G405" s="8">
        <f>F405/SUM(F$2:F$9269)</f>
        <v>4.5257664947482884E-4</v>
      </c>
      <c r="H405" s="8">
        <f>G405+H404</f>
        <v>0.72425172981477826</v>
      </c>
      <c r="I405" s="5"/>
    </row>
    <row r="406" spans="2:9" ht="13.5" x14ac:dyDescent="0.25">
      <c r="B406" s="29" t="s">
        <v>1370</v>
      </c>
      <c r="C406" s="6"/>
      <c r="D406" s="43"/>
      <c r="E406" s="13"/>
      <c r="F406" s="7">
        <v>296</v>
      </c>
      <c r="G406" s="8">
        <f>F406/SUM(F$2:F$9269)</f>
        <v>4.4953922229714542E-4</v>
      </c>
      <c r="H406" s="8">
        <f>G406+H405</f>
        <v>0.72470126903707544</v>
      </c>
      <c r="I406" s="5"/>
    </row>
    <row r="407" spans="2:9" ht="13.5" x14ac:dyDescent="0.25">
      <c r="B407" s="29" t="s">
        <v>2307</v>
      </c>
      <c r="C407" s="6"/>
      <c r="D407" s="43"/>
      <c r="E407" s="13"/>
      <c r="F407" s="7">
        <v>295</v>
      </c>
      <c r="G407" s="8">
        <f>F407/SUM(F$2:F$9269)</f>
        <v>4.4802050870830371E-4</v>
      </c>
      <c r="H407" s="8">
        <f>G407+H406</f>
        <v>0.72514928954578373</v>
      </c>
      <c r="I407" s="5"/>
    </row>
    <row r="408" spans="2:9" ht="13.5" x14ac:dyDescent="0.25">
      <c r="B408" s="29" t="s">
        <v>579</v>
      </c>
      <c r="C408" s="6"/>
      <c r="D408" s="43"/>
      <c r="E408" s="13"/>
      <c r="F408" s="7">
        <v>295</v>
      </c>
      <c r="G408" s="8">
        <f>F408/SUM(F$2:F$9269)</f>
        <v>4.4802050870830371E-4</v>
      </c>
      <c r="H408" s="8">
        <f>G408+H407</f>
        <v>0.72559731005449202</v>
      </c>
      <c r="I408" s="5"/>
    </row>
    <row r="409" spans="2:9" ht="13.5" x14ac:dyDescent="0.25">
      <c r="B409" s="29" t="s">
        <v>1887</v>
      </c>
      <c r="C409" s="6"/>
      <c r="D409" s="43"/>
      <c r="E409" s="13"/>
      <c r="F409" s="7">
        <v>294</v>
      </c>
      <c r="G409" s="8">
        <f>F409/SUM(F$2:F$9269)</f>
        <v>4.46501795119462E-4</v>
      </c>
      <c r="H409" s="8">
        <f>G409+H408</f>
        <v>0.72604381184961153</v>
      </c>
      <c r="I409" s="5"/>
    </row>
    <row r="410" spans="2:9" ht="13.5" x14ac:dyDescent="0.25">
      <c r="B410" s="29" t="s">
        <v>1931</v>
      </c>
      <c r="C410" s="6"/>
      <c r="D410" s="43"/>
      <c r="E410" s="13"/>
      <c r="F410" s="7">
        <v>294</v>
      </c>
      <c r="G410" s="8">
        <f>F410/SUM(F$2:F$9269)</f>
        <v>4.46501795119462E-4</v>
      </c>
      <c r="H410" s="8">
        <f>G410+H409</f>
        <v>0.72649031364473104</v>
      </c>
      <c r="I410" s="5"/>
    </row>
    <row r="411" spans="2:9" ht="13.5" x14ac:dyDescent="0.25">
      <c r="B411" s="29" t="s">
        <v>686</v>
      </c>
      <c r="C411" s="6"/>
      <c r="D411" s="43"/>
      <c r="E411" s="13"/>
      <c r="F411" s="7">
        <v>293</v>
      </c>
      <c r="G411" s="8">
        <f>F411/SUM(F$2:F$9269)</f>
        <v>4.4498308153062029E-4</v>
      </c>
      <c r="H411" s="8">
        <f>G411+H410</f>
        <v>0.72693529672626167</v>
      </c>
      <c r="I411" s="5"/>
    </row>
    <row r="412" spans="2:9" ht="13.5" x14ac:dyDescent="0.25">
      <c r="B412" s="29" t="s">
        <v>964</v>
      </c>
      <c r="C412" s="6"/>
      <c r="D412" s="43"/>
      <c r="E412" s="13"/>
      <c r="F412" s="7">
        <v>293</v>
      </c>
      <c r="G412" s="8">
        <f>F412/SUM(F$2:F$9269)</f>
        <v>4.4498308153062029E-4</v>
      </c>
      <c r="H412" s="8">
        <f>G412+H411</f>
        <v>0.7273802798077923</v>
      </c>
      <c r="I412" s="5"/>
    </row>
    <row r="413" spans="2:9" ht="13.5" x14ac:dyDescent="0.25">
      <c r="B413" s="29" t="s">
        <v>452</v>
      </c>
      <c r="C413" s="6"/>
      <c r="D413" s="43"/>
      <c r="E413" s="13"/>
      <c r="F413" s="7">
        <v>293</v>
      </c>
      <c r="G413" s="8">
        <f>F413/SUM(F$2:F$9269)</f>
        <v>4.4498308153062029E-4</v>
      </c>
      <c r="H413" s="8">
        <f>G413+H412</f>
        <v>0.72782526288932292</v>
      </c>
      <c r="I413" s="5"/>
    </row>
    <row r="414" spans="2:9" ht="13.5" x14ac:dyDescent="0.25">
      <c r="B414" s="29" t="s">
        <v>2043</v>
      </c>
      <c r="C414" s="6"/>
      <c r="D414" s="43"/>
      <c r="E414" s="13"/>
      <c r="F414" s="7">
        <v>290</v>
      </c>
      <c r="G414" s="8">
        <f>F414/SUM(F$2:F$9269)</f>
        <v>4.4042694076409521E-4</v>
      </c>
      <c r="H414" s="8">
        <f>G414+H413</f>
        <v>0.72826568983008699</v>
      </c>
      <c r="I414" s="5"/>
    </row>
    <row r="415" spans="2:9" ht="13.5" x14ac:dyDescent="0.25">
      <c r="B415" s="29" t="s">
        <v>794</v>
      </c>
      <c r="C415" s="6"/>
      <c r="D415" s="43"/>
      <c r="E415" s="13"/>
      <c r="F415" s="7">
        <v>289</v>
      </c>
      <c r="G415" s="8">
        <f>F415/SUM(F$2:F$9269)</f>
        <v>4.389082271752535E-4</v>
      </c>
      <c r="H415" s="8">
        <f>G415+H414</f>
        <v>0.72870459805726229</v>
      </c>
      <c r="I415" s="5"/>
    </row>
    <row r="416" spans="2:9" ht="13.5" x14ac:dyDescent="0.25">
      <c r="B416" s="29" t="s">
        <v>1816</v>
      </c>
      <c r="C416" s="6"/>
      <c r="D416" s="43"/>
      <c r="E416" s="13"/>
      <c r="F416" s="7">
        <v>288</v>
      </c>
      <c r="G416" s="8">
        <f>F416/SUM(F$2:F$9269)</f>
        <v>4.3738951358641178E-4</v>
      </c>
      <c r="H416" s="8">
        <f>G416+H415</f>
        <v>0.72914198757084869</v>
      </c>
      <c r="I416" s="5"/>
    </row>
    <row r="417" spans="2:9" ht="13.5" x14ac:dyDescent="0.25">
      <c r="B417" s="29" t="s">
        <v>2465</v>
      </c>
      <c r="C417" s="6"/>
      <c r="D417" s="43"/>
      <c r="E417" s="13"/>
      <c r="F417" s="7">
        <v>288</v>
      </c>
      <c r="G417" s="8">
        <f>F417/SUM(F$2:F$9269)</f>
        <v>4.3738951358641178E-4</v>
      </c>
      <c r="H417" s="8">
        <f>G417+H416</f>
        <v>0.7295793770844351</v>
      </c>
      <c r="I417" s="5"/>
    </row>
    <row r="418" spans="2:9" ht="13.5" x14ac:dyDescent="0.25">
      <c r="B418" s="29" t="s">
        <v>2310</v>
      </c>
      <c r="C418" s="6"/>
      <c r="D418" s="43"/>
      <c r="E418" s="13"/>
      <c r="F418" s="7">
        <v>286</v>
      </c>
      <c r="G418" s="8">
        <f>F418/SUM(F$2:F$9269)</f>
        <v>4.3435208640872836E-4</v>
      </c>
      <c r="H418" s="8">
        <f>G418+H417</f>
        <v>0.73001372917084384</v>
      </c>
      <c r="I418" s="5"/>
    </row>
    <row r="419" spans="2:9" ht="13.5" x14ac:dyDescent="0.25">
      <c r="B419" s="29" t="s">
        <v>471</v>
      </c>
      <c r="C419" s="6"/>
      <c r="D419" s="43"/>
      <c r="E419" s="13"/>
      <c r="F419" s="7">
        <v>285</v>
      </c>
      <c r="G419" s="8">
        <f>F419/SUM(F$2:F$9269)</f>
        <v>4.3283337281988665E-4</v>
      </c>
      <c r="H419" s="8">
        <f>G419+H418</f>
        <v>0.73044656254366369</v>
      </c>
      <c r="I419" s="5"/>
    </row>
    <row r="420" spans="2:9" ht="13.5" x14ac:dyDescent="0.25">
      <c r="B420" s="29" t="s">
        <v>1407</v>
      </c>
      <c r="C420" s="6"/>
      <c r="D420" s="43"/>
      <c r="E420" s="13"/>
      <c r="F420" s="7">
        <v>284</v>
      </c>
      <c r="G420" s="8">
        <f>F420/SUM(F$2:F$9269)</f>
        <v>4.3131465923104494E-4</v>
      </c>
      <c r="H420" s="8">
        <f>G420+H419</f>
        <v>0.73087787720289477</v>
      </c>
      <c r="I420" s="5"/>
    </row>
    <row r="421" spans="2:9" ht="13.5" x14ac:dyDescent="0.25">
      <c r="B421" s="29" t="s">
        <v>2334</v>
      </c>
      <c r="C421" s="6"/>
      <c r="D421" s="43"/>
      <c r="E421" s="13"/>
      <c r="F421" s="7">
        <v>284</v>
      </c>
      <c r="G421" s="8">
        <f>F421/SUM(F$2:F$9269)</f>
        <v>4.3131465923104494E-4</v>
      </c>
      <c r="H421" s="8">
        <f>G421+H420</f>
        <v>0.73130919186212584</v>
      </c>
      <c r="I421" s="5"/>
    </row>
    <row r="422" spans="2:9" ht="13.5" x14ac:dyDescent="0.25">
      <c r="B422" s="29" t="s">
        <v>121</v>
      </c>
      <c r="C422" s="6"/>
      <c r="D422" s="43"/>
      <c r="E422" s="13"/>
      <c r="F422" s="7">
        <v>284</v>
      </c>
      <c r="G422" s="8">
        <f>F422/SUM(F$2:F$9269)</f>
        <v>4.3131465923104494E-4</v>
      </c>
      <c r="H422" s="8">
        <f>G422+H421</f>
        <v>0.73174050652135691</v>
      </c>
      <c r="I422" s="5"/>
    </row>
    <row r="423" spans="2:9" ht="13.5" x14ac:dyDescent="0.25">
      <c r="B423" s="29" t="s">
        <v>334</v>
      </c>
      <c r="C423" s="6"/>
      <c r="D423" s="43"/>
      <c r="E423" s="13"/>
      <c r="F423" s="7">
        <v>283</v>
      </c>
      <c r="G423" s="8">
        <f>F423/SUM(F$2:F$9269)</f>
        <v>4.2979594564220323E-4</v>
      </c>
      <c r="H423" s="8">
        <f>G423+H422</f>
        <v>0.7321703024669991</v>
      </c>
      <c r="I423" s="5"/>
    </row>
    <row r="424" spans="2:9" ht="13.5" x14ac:dyDescent="0.25">
      <c r="B424" s="29" t="s">
        <v>89</v>
      </c>
      <c r="C424" s="6"/>
      <c r="D424" s="43"/>
      <c r="E424" s="13"/>
      <c r="F424" s="7">
        <v>283</v>
      </c>
      <c r="G424" s="8">
        <f>F424/SUM(F$2:F$9269)</f>
        <v>4.2979594564220323E-4</v>
      </c>
      <c r="H424" s="8">
        <f>G424+H423</f>
        <v>0.73260009841264129</v>
      </c>
      <c r="I424" s="5"/>
    </row>
    <row r="425" spans="2:9" ht="13.5" x14ac:dyDescent="0.25">
      <c r="B425" s="29" t="s">
        <v>892</v>
      </c>
      <c r="C425" s="6"/>
      <c r="D425" s="43"/>
      <c r="E425" s="13"/>
      <c r="F425" s="7">
        <v>282</v>
      </c>
      <c r="G425" s="8">
        <f>F425/SUM(F$2:F$9269)</f>
        <v>4.2827723205336152E-4</v>
      </c>
      <c r="H425" s="8">
        <f>G425+H424</f>
        <v>0.7330283756446947</v>
      </c>
      <c r="I425" s="5"/>
    </row>
    <row r="426" spans="2:9" ht="13.5" x14ac:dyDescent="0.25">
      <c r="B426" s="29" t="s">
        <v>759</v>
      </c>
      <c r="C426" s="6"/>
      <c r="D426" s="43"/>
      <c r="E426" s="13"/>
      <c r="F426" s="7">
        <v>281</v>
      </c>
      <c r="G426" s="8">
        <f>F426/SUM(F$2:F$9269)</f>
        <v>4.2675851846451981E-4</v>
      </c>
      <c r="H426" s="8">
        <f>G426+H425</f>
        <v>0.73345513416315922</v>
      </c>
      <c r="I426" s="5"/>
    </row>
    <row r="427" spans="2:9" ht="13.5" x14ac:dyDescent="0.25">
      <c r="B427" s="29" t="s">
        <v>610</v>
      </c>
      <c r="C427" s="6"/>
      <c r="D427" s="43"/>
      <c r="E427" s="13"/>
      <c r="F427" s="7">
        <v>281</v>
      </c>
      <c r="G427" s="8">
        <f>F427/SUM(F$2:F$9269)</f>
        <v>4.2675851846451981E-4</v>
      </c>
      <c r="H427" s="8">
        <f>G427+H426</f>
        <v>0.73388189268162374</v>
      </c>
      <c r="I427" s="5"/>
    </row>
    <row r="428" spans="2:9" ht="13.5" x14ac:dyDescent="0.25">
      <c r="B428" s="29" t="s">
        <v>1097</v>
      </c>
      <c r="C428" s="6"/>
      <c r="D428" s="43"/>
      <c r="E428" s="13"/>
      <c r="F428" s="7">
        <v>280</v>
      </c>
      <c r="G428" s="8">
        <f>F428/SUM(F$2:F$9269)</f>
        <v>4.252398048756781E-4</v>
      </c>
      <c r="H428" s="8">
        <f>G428+H427</f>
        <v>0.73430713248649937</v>
      </c>
      <c r="I428" s="5"/>
    </row>
    <row r="429" spans="2:9" ht="13.5" x14ac:dyDescent="0.25">
      <c r="B429" s="29" t="s">
        <v>2053</v>
      </c>
      <c r="C429" s="6"/>
      <c r="D429" s="43"/>
      <c r="E429" s="13"/>
      <c r="F429" s="7">
        <v>280</v>
      </c>
      <c r="G429" s="8">
        <f>F429/SUM(F$2:F$9269)</f>
        <v>4.252398048756781E-4</v>
      </c>
      <c r="H429" s="8">
        <f>G429+H428</f>
        <v>0.734732372291375</v>
      </c>
      <c r="I429" s="5"/>
    </row>
    <row r="430" spans="2:9" ht="13.5" x14ac:dyDescent="0.25">
      <c r="B430" s="29" t="s">
        <v>1579</v>
      </c>
      <c r="C430" s="6"/>
      <c r="D430" s="43"/>
      <c r="E430" s="13"/>
      <c r="F430" s="7">
        <v>278</v>
      </c>
      <c r="G430" s="8">
        <f>F430/SUM(F$2:F$9269)</f>
        <v>4.2220237769799467E-4</v>
      </c>
      <c r="H430" s="8">
        <f>G430+H429</f>
        <v>0.73515457466907297</v>
      </c>
      <c r="I430" s="5"/>
    </row>
    <row r="431" spans="2:9" ht="13.5" x14ac:dyDescent="0.25">
      <c r="B431" s="29" t="s">
        <v>923</v>
      </c>
      <c r="C431" s="6"/>
      <c r="D431" s="43"/>
      <c r="E431" s="13"/>
      <c r="F431" s="7">
        <v>277</v>
      </c>
      <c r="G431" s="8">
        <f>F431/SUM(F$2:F$9269)</f>
        <v>4.2068366410915296E-4</v>
      </c>
      <c r="H431" s="8">
        <f>G431+H430</f>
        <v>0.73557525833318216</v>
      </c>
      <c r="I431" s="5"/>
    </row>
    <row r="432" spans="2:9" ht="13.5" x14ac:dyDescent="0.25">
      <c r="B432" s="29" t="s">
        <v>833</v>
      </c>
      <c r="C432" s="6"/>
      <c r="D432" s="43"/>
      <c r="E432" s="13"/>
      <c r="F432" s="7">
        <v>277</v>
      </c>
      <c r="G432" s="8">
        <f>F432/SUM(F$2:F$9269)</f>
        <v>4.2068366410915296E-4</v>
      </c>
      <c r="H432" s="8">
        <f>G432+H431</f>
        <v>0.73599594199729135</v>
      </c>
      <c r="I432" s="5"/>
    </row>
    <row r="433" spans="2:9" ht="13.5" x14ac:dyDescent="0.25">
      <c r="B433" s="29" t="s">
        <v>1818</v>
      </c>
      <c r="C433" s="6"/>
      <c r="D433" s="43"/>
      <c r="E433" s="13"/>
      <c r="F433" s="7">
        <v>277</v>
      </c>
      <c r="G433" s="8">
        <f>F433/SUM(F$2:F$9269)</f>
        <v>4.2068366410915296E-4</v>
      </c>
      <c r="H433" s="8">
        <f>G433+H432</f>
        <v>0.73641662566140054</v>
      </c>
      <c r="I433" s="5"/>
    </row>
    <row r="434" spans="2:9" ht="13.5" x14ac:dyDescent="0.25">
      <c r="B434" s="29" t="s">
        <v>1007</v>
      </c>
      <c r="C434" s="6"/>
      <c r="D434" s="43"/>
      <c r="E434" s="13"/>
      <c r="F434" s="7">
        <v>276</v>
      </c>
      <c r="G434" s="8">
        <f>F434/SUM(F$2:F$9269)</f>
        <v>4.1916495052031125E-4</v>
      </c>
      <c r="H434" s="8">
        <f>G434+H433</f>
        <v>0.73683579061192084</v>
      </c>
      <c r="I434" s="5"/>
    </row>
    <row r="435" spans="2:9" ht="13.5" x14ac:dyDescent="0.25">
      <c r="B435" s="29" t="s">
        <v>596</v>
      </c>
      <c r="C435" s="6"/>
      <c r="D435" s="43"/>
      <c r="E435" s="13"/>
      <c r="F435" s="7">
        <v>275</v>
      </c>
      <c r="G435" s="8">
        <f>F435/SUM(F$2:F$9269)</f>
        <v>4.1764623693146959E-4</v>
      </c>
      <c r="H435" s="8">
        <f>G435+H434</f>
        <v>0.73725343684885236</v>
      </c>
      <c r="I435" s="5"/>
    </row>
    <row r="436" spans="2:9" ht="13.5" x14ac:dyDescent="0.25">
      <c r="B436" s="29" t="s">
        <v>291</v>
      </c>
      <c r="C436" s="6"/>
      <c r="D436" s="43"/>
      <c r="E436" s="13"/>
      <c r="F436" s="7">
        <v>275</v>
      </c>
      <c r="G436" s="8">
        <f>F436/SUM(F$2:F$9269)</f>
        <v>4.1764623693146959E-4</v>
      </c>
      <c r="H436" s="8">
        <f>G436+H435</f>
        <v>0.73767108308578389</v>
      </c>
      <c r="I436" s="5"/>
    </row>
    <row r="437" spans="2:9" ht="13.5" x14ac:dyDescent="0.25">
      <c r="B437" s="29" t="s">
        <v>1962</v>
      </c>
      <c r="C437" s="6"/>
      <c r="D437" s="43"/>
      <c r="E437" s="13"/>
      <c r="F437" s="7">
        <v>274</v>
      </c>
      <c r="G437" s="8">
        <f>F437/SUM(F$2:F$9269)</f>
        <v>4.1612752334262788E-4</v>
      </c>
      <c r="H437" s="8">
        <f>G437+H436</f>
        <v>0.73808721060912652</v>
      </c>
      <c r="I437" s="5"/>
    </row>
    <row r="438" spans="2:9" ht="13.5" x14ac:dyDescent="0.25">
      <c r="B438" s="29" t="s">
        <v>592</v>
      </c>
      <c r="C438" s="6"/>
      <c r="D438" s="43"/>
      <c r="E438" s="13"/>
      <c r="F438" s="7">
        <v>273</v>
      </c>
      <c r="G438" s="8">
        <f>F438/SUM(F$2:F$9269)</f>
        <v>4.1460880975378617E-4</v>
      </c>
      <c r="H438" s="8">
        <f>G438+H437</f>
        <v>0.73850181941888027</v>
      </c>
      <c r="I438" s="5"/>
    </row>
    <row r="439" spans="2:9" ht="13.5" x14ac:dyDescent="0.25">
      <c r="B439" s="29" t="s">
        <v>2013</v>
      </c>
      <c r="C439" s="6"/>
      <c r="D439" s="43"/>
      <c r="E439" s="13"/>
      <c r="F439" s="7">
        <v>273</v>
      </c>
      <c r="G439" s="8">
        <f>F439/SUM(F$2:F$9269)</f>
        <v>4.1460880975378617E-4</v>
      </c>
      <c r="H439" s="8">
        <f>G439+H438</f>
        <v>0.73891642822863401</v>
      </c>
      <c r="I439" s="5"/>
    </row>
    <row r="440" spans="2:9" ht="13.5" x14ac:dyDescent="0.25">
      <c r="B440" s="29" t="s">
        <v>2171</v>
      </c>
      <c r="C440" s="6"/>
      <c r="D440" s="43"/>
      <c r="E440" s="13"/>
      <c r="F440" s="7">
        <v>272</v>
      </c>
      <c r="G440" s="8">
        <f>F440/SUM(F$2:F$9269)</f>
        <v>4.1309009616494446E-4</v>
      </c>
      <c r="H440" s="8">
        <f>G440+H439</f>
        <v>0.73932951832479898</v>
      </c>
      <c r="I440" s="5"/>
    </row>
    <row r="441" spans="2:9" ht="13.5" x14ac:dyDescent="0.25">
      <c r="B441" s="29" t="s">
        <v>761</v>
      </c>
      <c r="C441" s="6"/>
      <c r="D441" s="43"/>
      <c r="E441" s="13"/>
      <c r="F441" s="7">
        <v>272</v>
      </c>
      <c r="G441" s="8">
        <f>F441/SUM(F$2:F$9269)</f>
        <v>4.1309009616494446E-4</v>
      </c>
      <c r="H441" s="8">
        <f>G441+H440</f>
        <v>0.73974260842096395</v>
      </c>
      <c r="I441" s="5"/>
    </row>
    <row r="442" spans="2:9" ht="13.5" x14ac:dyDescent="0.25">
      <c r="B442" s="29" t="s">
        <v>840</v>
      </c>
      <c r="C442" s="6"/>
      <c r="D442" s="43"/>
      <c r="E442" s="13"/>
      <c r="F442" s="7">
        <v>271</v>
      </c>
      <c r="G442" s="8">
        <f>F442/SUM(F$2:F$9269)</f>
        <v>4.1157138257610275E-4</v>
      </c>
      <c r="H442" s="8">
        <f>G442+H441</f>
        <v>0.74015417980354004</v>
      </c>
      <c r="I442" s="5"/>
    </row>
    <row r="443" spans="2:9" ht="13.5" x14ac:dyDescent="0.25">
      <c r="B443" s="29" t="s">
        <v>2628</v>
      </c>
      <c r="C443" s="6"/>
      <c r="D443" s="43"/>
      <c r="E443" s="13"/>
      <c r="F443" s="7">
        <v>271</v>
      </c>
      <c r="G443" s="8">
        <f>F443/SUM(F$2:F$9269)</f>
        <v>4.1157138257610275E-4</v>
      </c>
      <c r="H443" s="8">
        <f>G443+H442</f>
        <v>0.74056575118611612</v>
      </c>
      <c r="I443" s="5"/>
    </row>
    <row r="444" spans="2:9" ht="13.5" x14ac:dyDescent="0.25">
      <c r="B444" s="29" t="s">
        <v>966</v>
      </c>
      <c r="C444" s="6"/>
      <c r="D444" s="43"/>
      <c r="E444" s="13"/>
      <c r="F444" s="7">
        <v>271</v>
      </c>
      <c r="G444" s="8">
        <f>F444/SUM(F$2:F$9269)</f>
        <v>4.1157138257610275E-4</v>
      </c>
      <c r="H444" s="8">
        <f>G444+H443</f>
        <v>0.7409773225686922</v>
      </c>
      <c r="I444" s="5"/>
    </row>
    <row r="445" spans="2:9" ht="13.5" x14ac:dyDescent="0.25">
      <c r="B445" s="29" t="s">
        <v>1258</v>
      </c>
      <c r="C445" s="6"/>
      <c r="D445" s="43"/>
      <c r="E445" s="13"/>
      <c r="F445" s="7">
        <v>268</v>
      </c>
      <c r="G445" s="8">
        <f>F445/SUM(F$2:F$9269)</f>
        <v>4.0701524180957762E-4</v>
      </c>
      <c r="H445" s="8">
        <f>G445+H444</f>
        <v>0.74138433781050173</v>
      </c>
      <c r="I445" s="5"/>
    </row>
    <row r="446" spans="2:9" ht="13.5" x14ac:dyDescent="0.25">
      <c r="B446" s="29" t="s">
        <v>1702</v>
      </c>
      <c r="C446" s="6"/>
      <c r="D446" s="43"/>
      <c r="E446" s="13"/>
      <c r="F446" s="7">
        <v>267</v>
      </c>
      <c r="G446" s="8">
        <f>F446/SUM(F$2:F$9269)</f>
        <v>4.054965282207359E-4</v>
      </c>
      <c r="H446" s="8">
        <f>G446+H445</f>
        <v>0.74178983433872248</v>
      </c>
      <c r="I446" s="5"/>
    </row>
    <row r="447" spans="2:9" ht="13.5" x14ac:dyDescent="0.25">
      <c r="B447" s="29" t="s">
        <v>169</v>
      </c>
      <c r="C447" s="6"/>
      <c r="D447" s="43"/>
      <c r="E447" s="13"/>
      <c r="F447" s="7">
        <v>267</v>
      </c>
      <c r="G447" s="8">
        <f>F447/SUM(F$2:F$9269)</f>
        <v>4.054965282207359E-4</v>
      </c>
      <c r="H447" s="8">
        <f>G447+H446</f>
        <v>0.74219533086694323</v>
      </c>
      <c r="I447" s="5"/>
    </row>
    <row r="448" spans="2:9" ht="13.5" x14ac:dyDescent="0.25">
      <c r="B448" s="29" t="s">
        <v>602</v>
      </c>
      <c r="C448" s="6"/>
      <c r="D448" s="43"/>
      <c r="E448" s="13"/>
      <c r="F448" s="7">
        <v>267</v>
      </c>
      <c r="G448" s="8">
        <f>F448/SUM(F$2:F$9269)</f>
        <v>4.054965282207359E-4</v>
      </c>
      <c r="H448" s="8">
        <f>G448+H447</f>
        <v>0.74260082739516398</v>
      </c>
      <c r="I448" s="5"/>
    </row>
    <row r="449" spans="2:9" ht="13.5" x14ac:dyDescent="0.25">
      <c r="B449" s="29" t="s">
        <v>2263</v>
      </c>
      <c r="C449" s="6"/>
      <c r="D449" s="43"/>
      <c r="E449" s="13"/>
      <c r="F449" s="7">
        <v>266</v>
      </c>
      <c r="G449" s="8">
        <f>F449/SUM(F$2:F$9269)</f>
        <v>4.0397781463189419E-4</v>
      </c>
      <c r="H449" s="8">
        <f>G449+H448</f>
        <v>0.74300480520979584</v>
      </c>
      <c r="I449" s="5"/>
    </row>
    <row r="450" spans="2:9" ht="13.5" x14ac:dyDescent="0.25">
      <c r="B450" s="29" t="s">
        <v>2203</v>
      </c>
      <c r="C450" s="6"/>
      <c r="D450" s="43"/>
      <c r="E450" s="13"/>
      <c r="F450" s="7">
        <v>266</v>
      </c>
      <c r="G450" s="8">
        <f>F450/SUM(F$2:F$9269)</f>
        <v>4.0397781463189419E-4</v>
      </c>
      <c r="H450" s="8">
        <f>G450+H449</f>
        <v>0.7434087830244277</v>
      </c>
      <c r="I450" s="5"/>
    </row>
    <row r="451" spans="2:9" ht="13.5" x14ac:dyDescent="0.25">
      <c r="B451" s="29" t="s">
        <v>891</v>
      </c>
      <c r="C451" s="6"/>
      <c r="D451" s="43"/>
      <c r="E451" s="13"/>
      <c r="F451" s="7">
        <v>266</v>
      </c>
      <c r="G451" s="8">
        <f>F451/SUM(F$2:F$9269)</f>
        <v>4.0397781463189419E-4</v>
      </c>
      <c r="H451" s="8">
        <f>G451+H450</f>
        <v>0.74381276083905956</v>
      </c>
      <c r="I451" s="5"/>
    </row>
    <row r="452" spans="2:9" ht="13.5" x14ac:dyDescent="0.25">
      <c r="B452" s="29" t="s">
        <v>2553</v>
      </c>
      <c r="C452" s="6"/>
      <c r="D452" s="43"/>
      <c r="E452" s="13"/>
      <c r="F452" s="7">
        <v>265</v>
      </c>
      <c r="G452" s="8">
        <f>F452/SUM(F$2:F$9269)</f>
        <v>4.0245910104305248E-4</v>
      </c>
      <c r="H452" s="8">
        <f>G452+H451</f>
        <v>0.74421521994010265</v>
      </c>
      <c r="I452" s="5"/>
    </row>
    <row r="453" spans="2:9" ht="13.5" x14ac:dyDescent="0.25">
      <c r="B453" s="29" t="s">
        <v>1570</v>
      </c>
      <c r="C453" s="6"/>
      <c r="D453" s="43"/>
      <c r="E453" s="13"/>
      <c r="F453" s="7">
        <v>264</v>
      </c>
      <c r="G453" s="8">
        <f>F453/SUM(F$2:F$9269)</f>
        <v>4.0094038745421077E-4</v>
      </c>
      <c r="H453" s="8">
        <f>G453+H452</f>
        <v>0.74461616032755684</v>
      </c>
      <c r="I453" s="5"/>
    </row>
    <row r="454" spans="2:9" ht="13.5" x14ac:dyDescent="0.25">
      <c r="B454" s="29" t="s">
        <v>1017</v>
      </c>
      <c r="C454" s="6"/>
      <c r="D454" s="43"/>
      <c r="E454" s="13"/>
      <c r="F454" s="7">
        <v>260</v>
      </c>
      <c r="G454" s="8">
        <f>F454/SUM(F$2:F$9269)</f>
        <v>3.9486553309884398E-4</v>
      </c>
      <c r="H454" s="8">
        <f>G454+H453</f>
        <v>0.74501102586065571</v>
      </c>
      <c r="I454" s="5"/>
    </row>
    <row r="455" spans="2:9" ht="13.5" x14ac:dyDescent="0.25">
      <c r="B455" s="29" t="s">
        <v>578</v>
      </c>
      <c r="C455" s="6"/>
      <c r="D455" s="43"/>
      <c r="E455" s="13"/>
      <c r="F455" s="7">
        <v>260</v>
      </c>
      <c r="G455" s="8">
        <f>F455/SUM(F$2:F$9269)</f>
        <v>3.9486553309884398E-4</v>
      </c>
      <c r="H455" s="8">
        <f>G455+H454</f>
        <v>0.74540589139375457</v>
      </c>
      <c r="I455" s="5"/>
    </row>
    <row r="456" spans="2:9" ht="13.5" x14ac:dyDescent="0.25">
      <c r="B456" s="29" t="s">
        <v>378</v>
      </c>
      <c r="C456" s="6"/>
      <c r="D456" s="43"/>
      <c r="E456" s="13"/>
      <c r="F456" s="7">
        <v>259</v>
      </c>
      <c r="G456" s="8">
        <f>F456/SUM(F$2:F$9269)</f>
        <v>3.9334681951000227E-4</v>
      </c>
      <c r="H456" s="8">
        <f>G456+H455</f>
        <v>0.74579923821326455</v>
      </c>
      <c r="I456" s="5"/>
    </row>
    <row r="457" spans="2:9" ht="13.5" x14ac:dyDescent="0.25">
      <c r="B457" s="29" t="s">
        <v>1170</v>
      </c>
      <c r="C457" s="6"/>
      <c r="D457" s="43"/>
      <c r="E457" s="13"/>
      <c r="F457" s="7">
        <v>259</v>
      </c>
      <c r="G457" s="8">
        <f>F457/SUM(F$2:F$9269)</f>
        <v>3.9334681951000227E-4</v>
      </c>
      <c r="H457" s="8">
        <f>G457+H456</f>
        <v>0.74619258503277452</v>
      </c>
      <c r="I457" s="5"/>
    </row>
    <row r="458" spans="2:9" ht="13.5" x14ac:dyDescent="0.25">
      <c r="B458" s="29" t="s">
        <v>2706</v>
      </c>
      <c r="C458" s="6"/>
      <c r="D458" s="43"/>
      <c r="E458" s="13"/>
      <c r="F458" s="7">
        <v>258</v>
      </c>
      <c r="G458" s="8">
        <f>F458/SUM(F$2:F$9269)</f>
        <v>3.9182810592116056E-4</v>
      </c>
      <c r="H458" s="8">
        <f>G458+H457</f>
        <v>0.74658441313869572</v>
      </c>
      <c r="I458" s="5"/>
    </row>
    <row r="459" spans="2:9" ht="13.5" x14ac:dyDescent="0.25">
      <c r="B459" s="29" t="s">
        <v>2314</v>
      </c>
      <c r="C459" s="6"/>
      <c r="D459" s="43"/>
      <c r="E459" s="13"/>
      <c r="F459" s="7">
        <v>257</v>
      </c>
      <c r="G459" s="8">
        <f>F459/SUM(F$2:F$9269)</f>
        <v>3.9030939233231885E-4</v>
      </c>
      <c r="H459" s="8">
        <f>G459+H458</f>
        <v>0.74697472253102803</v>
      </c>
      <c r="I459" s="5"/>
    </row>
    <row r="460" spans="2:9" ht="13.5" x14ac:dyDescent="0.25">
      <c r="B460" s="29" t="s">
        <v>539</v>
      </c>
      <c r="C460" s="6"/>
      <c r="D460" s="43"/>
      <c r="E460" s="13"/>
      <c r="F460" s="7">
        <v>256</v>
      </c>
      <c r="G460" s="8">
        <f>F460/SUM(F$2:F$9269)</f>
        <v>3.8879067874347714E-4</v>
      </c>
      <c r="H460" s="8">
        <f>G460+H459</f>
        <v>0.74736351320977146</v>
      </c>
      <c r="I460" s="5"/>
    </row>
    <row r="461" spans="2:9" ht="13.5" x14ac:dyDescent="0.25">
      <c r="B461" s="29" t="s">
        <v>1942</v>
      </c>
      <c r="C461" s="6"/>
      <c r="D461" s="43"/>
      <c r="E461" s="13"/>
      <c r="F461" s="7">
        <v>255</v>
      </c>
      <c r="G461" s="8">
        <f>F461/SUM(F$2:F$9269)</f>
        <v>3.8727196515463542E-4</v>
      </c>
      <c r="H461" s="8">
        <f>G461+H460</f>
        <v>0.7477507851749261</v>
      </c>
      <c r="I461" s="5"/>
    </row>
    <row r="462" spans="2:9" ht="13.5" x14ac:dyDescent="0.25">
      <c r="B462" s="29" t="s">
        <v>405</v>
      </c>
      <c r="C462" s="6"/>
      <c r="D462" s="43"/>
      <c r="E462" s="13"/>
      <c r="F462" s="7">
        <v>255</v>
      </c>
      <c r="G462" s="8">
        <f>F462/SUM(F$2:F$9269)</f>
        <v>3.8727196515463542E-4</v>
      </c>
      <c r="H462" s="8">
        <f>G462+H461</f>
        <v>0.74813805714008075</v>
      </c>
      <c r="I462" s="5"/>
    </row>
    <row r="463" spans="2:9" ht="13.5" x14ac:dyDescent="0.25">
      <c r="B463" s="29" t="s">
        <v>1018</v>
      </c>
      <c r="C463" s="6"/>
      <c r="D463" s="43"/>
      <c r="E463" s="13"/>
      <c r="F463" s="7">
        <v>255</v>
      </c>
      <c r="G463" s="8">
        <f>F463/SUM(F$2:F$9269)</f>
        <v>3.8727196515463542E-4</v>
      </c>
      <c r="H463" s="8">
        <f>G463+H462</f>
        <v>0.74852532910523539</v>
      </c>
      <c r="I463" s="5"/>
    </row>
    <row r="464" spans="2:9" ht="13.5" x14ac:dyDescent="0.25">
      <c r="B464" s="29" t="s">
        <v>1289</v>
      </c>
      <c r="C464" s="6"/>
      <c r="D464" s="43"/>
      <c r="E464" s="13"/>
      <c r="F464" s="7">
        <v>253</v>
      </c>
      <c r="G464" s="8">
        <f>F464/SUM(F$2:F$9269)</f>
        <v>3.84234537976952E-4</v>
      </c>
      <c r="H464" s="8">
        <f>G464+H463</f>
        <v>0.74890956364321237</v>
      </c>
      <c r="I464" s="5"/>
    </row>
    <row r="465" spans="2:9" ht="13.5" x14ac:dyDescent="0.25">
      <c r="B465" s="29" t="s">
        <v>582</v>
      </c>
      <c r="C465" s="6"/>
      <c r="D465" s="43"/>
      <c r="E465" s="13"/>
      <c r="F465" s="7">
        <v>253</v>
      </c>
      <c r="G465" s="8">
        <f>F465/SUM(F$2:F$9269)</f>
        <v>3.84234537976952E-4</v>
      </c>
      <c r="H465" s="8">
        <f>G465+H464</f>
        <v>0.74929379818118935</v>
      </c>
      <c r="I465" s="5"/>
    </row>
    <row r="466" spans="2:9" ht="13.5" x14ac:dyDescent="0.25">
      <c r="B466" s="29" t="s">
        <v>1589</v>
      </c>
      <c r="C466" s="6"/>
      <c r="D466" s="43"/>
      <c r="E466" s="13"/>
      <c r="F466" s="7">
        <v>252</v>
      </c>
      <c r="G466" s="8">
        <f>F466/SUM(F$2:F$9269)</f>
        <v>3.8271582438811029E-4</v>
      </c>
      <c r="H466" s="8">
        <f>G466+H465</f>
        <v>0.74967651400557744</v>
      </c>
      <c r="I466" s="5"/>
    </row>
    <row r="467" spans="2:9" ht="13.5" x14ac:dyDescent="0.25">
      <c r="B467" s="29" t="s">
        <v>279</v>
      </c>
      <c r="C467" s="6"/>
      <c r="D467" s="43"/>
      <c r="E467" s="13"/>
      <c r="F467" s="7">
        <v>251</v>
      </c>
      <c r="G467" s="8">
        <f>F467/SUM(F$2:F$9269)</f>
        <v>3.8119711079926858E-4</v>
      </c>
      <c r="H467" s="8">
        <f>G467+H466</f>
        <v>0.75005771111637676</v>
      </c>
      <c r="I467" s="5"/>
    </row>
    <row r="468" spans="2:9" ht="13.5" x14ac:dyDescent="0.25">
      <c r="B468" s="29" t="s">
        <v>943</v>
      </c>
      <c r="C468" s="6"/>
      <c r="D468" s="43"/>
      <c r="E468" s="13"/>
      <c r="F468" s="7">
        <v>250</v>
      </c>
      <c r="G468" s="8">
        <f>F468/SUM(F$2:F$9269)</f>
        <v>3.7967839721042687E-4</v>
      </c>
      <c r="H468" s="8">
        <f>G468+H467</f>
        <v>0.75043738951358718</v>
      </c>
      <c r="I468" s="5"/>
    </row>
    <row r="469" spans="2:9" ht="13.5" x14ac:dyDescent="0.25">
      <c r="B469" s="29" t="s">
        <v>2624</v>
      </c>
      <c r="C469" s="6"/>
      <c r="D469" s="43"/>
      <c r="E469" s="13"/>
      <c r="F469" s="7">
        <v>250</v>
      </c>
      <c r="G469" s="8">
        <f>F469/SUM(F$2:F$9269)</f>
        <v>3.7967839721042687E-4</v>
      </c>
      <c r="H469" s="8">
        <f>G469+H468</f>
        <v>0.75081706791079761</v>
      </c>
      <c r="I469" s="5"/>
    </row>
    <row r="470" spans="2:9" ht="13.5" x14ac:dyDescent="0.25">
      <c r="B470" s="29" t="s">
        <v>1257</v>
      </c>
      <c r="C470" s="6"/>
      <c r="D470" s="43"/>
      <c r="E470" s="13"/>
      <c r="F470" s="7">
        <v>248</v>
      </c>
      <c r="G470" s="8">
        <f>F470/SUM(F$2:F$9269)</f>
        <v>3.7664097003274345E-4</v>
      </c>
      <c r="H470" s="8">
        <f>G470+H469</f>
        <v>0.75119370888083037</v>
      </c>
      <c r="I470" s="5"/>
    </row>
    <row r="471" spans="2:9" ht="13.5" x14ac:dyDescent="0.25">
      <c r="B471" s="29" t="s">
        <v>3029</v>
      </c>
      <c r="C471" s="6"/>
      <c r="D471" s="43"/>
      <c r="E471" s="13"/>
      <c r="F471" s="7">
        <v>247</v>
      </c>
      <c r="G471" s="8">
        <f>F471/SUM(F$2:F$9269)</f>
        <v>3.7512225644390174E-4</v>
      </c>
      <c r="H471" s="8">
        <f>G471+H470</f>
        <v>0.75156883113727424</v>
      </c>
      <c r="I471" s="5"/>
    </row>
    <row r="472" spans="2:9" ht="13.5" x14ac:dyDescent="0.25">
      <c r="B472" s="29" t="s">
        <v>502</v>
      </c>
      <c r="C472" s="6"/>
      <c r="D472" s="43"/>
      <c r="E472" s="13"/>
      <c r="F472" s="7">
        <v>247</v>
      </c>
      <c r="G472" s="8">
        <f>F472/SUM(F$2:F$9269)</f>
        <v>3.7512225644390174E-4</v>
      </c>
      <c r="H472" s="8">
        <f>G472+H471</f>
        <v>0.75194395339371811</v>
      </c>
      <c r="I472" s="5"/>
    </row>
    <row r="473" spans="2:9" ht="13.5" x14ac:dyDescent="0.25">
      <c r="B473" s="29" t="s">
        <v>649</v>
      </c>
      <c r="C473" s="6"/>
      <c r="D473" s="43"/>
      <c r="E473" s="13"/>
      <c r="F473" s="7">
        <v>247</v>
      </c>
      <c r="G473" s="8">
        <f>F473/SUM(F$2:F$9269)</f>
        <v>3.7512225644390174E-4</v>
      </c>
      <c r="H473" s="8">
        <f>G473+H472</f>
        <v>0.75231907565016198</v>
      </c>
      <c r="I473" s="5"/>
    </row>
    <row r="474" spans="2:9" ht="13.5" x14ac:dyDescent="0.25">
      <c r="B474" s="29" t="s">
        <v>1704</v>
      </c>
      <c r="C474" s="6"/>
      <c r="D474" s="43"/>
      <c r="E474" s="13"/>
      <c r="F474" s="7">
        <v>246</v>
      </c>
      <c r="G474" s="8">
        <f>F474/SUM(F$2:F$9269)</f>
        <v>3.7360354285506002E-4</v>
      </c>
      <c r="H474" s="8">
        <f>G474+H473</f>
        <v>0.75269267919301708</v>
      </c>
      <c r="I474" s="5"/>
    </row>
    <row r="475" spans="2:9" ht="13.5" x14ac:dyDescent="0.25">
      <c r="B475" s="29" t="s">
        <v>53</v>
      </c>
      <c r="C475" s="6"/>
      <c r="D475" s="43"/>
      <c r="E475" s="13"/>
      <c r="F475" s="7">
        <v>244</v>
      </c>
      <c r="G475" s="8">
        <f>F475/SUM(F$2:F$9269)</f>
        <v>3.7056611567737666E-4</v>
      </c>
      <c r="H475" s="8">
        <f>G475+H474</f>
        <v>0.75306324530869451</v>
      </c>
      <c r="I475" s="5"/>
    </row>
    <row r="476" spans="2:9" ht="13.5" x14ac:dyDescent="0.25">
      <c r="B476" s="29" t="s">
        <v>1197</v>
      </c>
      <c r="C476" s="6"/>
      <c r="D476" s="43"/>
      <c r="E476" s="13"/>
      <c r="F476" s="7">
        <v>244</v>
      </c>
      <c r="G476" s="8">
        <f>F476/SUM(F$2:F$9269)</f>
        <v>3.7056611567737666E-4</v>
      </c>
      <c r="H476" s="8">
        <f>G476+H475</f>
        <v>0.75343381142437194</v>
      </c>
      <c r="I476" s="5"/>
    </row>
    <row r="477" spans="2:9" ht="13.5" x14ac:dyDescent="0.25">
      <c r="B477" s="29" t="s">
        <v>3054</v>
      </c>
      <c r="C477" s="6"/>
      <c r="D477" s="43"/>
      <c r="E477" s="13"/>
      <c r="F477" s="7">
        <v>244</v>
      </c>
      <c r="G477" s="8">
        <f>F477/SUM(F$2:F$9269)</f>
        <v>3.7056611567737666E-4</v>
      </c>
      <c r="H477" s="8">
        <f>G477+H476</f>
        <v>0.75380437754004936</v>
      </c>
      <c r="I477" s="5"/>
    </row>
    <row r="478" spans="2:9" ht="13.5" x14ac:dyDescent="0.25">
      <c r="B478" s="29" t="s">
        <v>419</v>
      </c>
      <c r="C478" s="6"/>
      <c r="D478" s="43"/>
      <c r="E478" s="13"/>
      <c r="F478" s="7">
        <v>243</v>
      </c>
      <c r="G478" s="8">
        <f>F478/SUM(F$2:F$9269)</f>
        <v>3.6904740208853495E-4</v>
      </c>
      <c r="H478" s="8">
        <f>G478+H477</f>
        <v>0.7541734249421379</v>
      </c>
      <c r="I478" s="5"/>
    </row>
    <row r="479" spans="2:9" ht="13.5" x14ac:dyDescent="0.25">
      <c r="B479" s="29" t="s">
        <v>1425</v>
      </c>
      <c r="C479" s="6"/>
      <c r="D479" s="43"/>
      <c r="E479" s="13"/>
      <c r="F479" s="7">
        <v>243</v>
      </c>
      <c r="G479" s="8">
        <f>F479/SUM(F$2:F$9269)</f>
        <v>3.6904740208853495E-4</v>
      </c>
      <c r="H479" s="8">
        <f>G479+H478</f>
        <v>0.75454247234422644</v>
      </c>
      <c r="I479" s="5"/>
    </row>
    <row r="480" spans="2:9" ht="13.5" x14ac:dyDescent="0.25">
      <c r="B480" s="29" t="s">
        <v>1985</v>
      </c>
      <c r="C480" s="6"/>
      <c r="D480" s="43"/>
      <c r="E480" s="13"/>
      <c r="F480" s="7">
        <v>243</v>
      </c>
      <c r="G480" s="8">
        <f>F480/SUM(F$2:F$9269)</f>
        <v>3.6904740208853495E-4</v>
      </c>
      <c r="H480" s="8">
        <f>G480+H479</f>
        <v>0.75491151974631499</v>
      </c>
      <c r="I480" s="5"/>
    </row>
    <row r="481" spans="2:9" ht="13.5" x14ac:dyDescent="0.25">
      <c r="B481" s="29" t="s">
        <v>483</v>
      </c>
      <c r="C481" s="6"/>
      <c r="D481" s="43"/>
      <c r="E481" s="13"/>
      <c r="F481" s="7">
        <v>242</v>
      </c>
      <c r="G481" s="8">
        <f>F481/SUM(F$2:F$9269)</f>
        <v>3.6752868849969323E-4</v>
      </c>
      <c r="H481" s="8">
        <f>G481+H480</f>
        <v>0.75527904843481464</v>
      </c>
      <c r="I481" s="5"/>
    </row>
    <row r="482" spans="2:9" ht="13.5" x14ac:dyDescent="0.25">
      <c r="B482" s="29" t="s">
        <v>72</v>
      </c>
      <c r="C482" s="6"/>
      <c r="D482" s="43"/>
      <c r="E482" s="13"/>
      <c r="F482" s="7">
        <v>242</v>
      </c>
      <c r="G482" s="8">
        <f>F482/SUM(F$2:F$9269)</f>
        <v>3.6752868849969323E-4</v>
      </c>
      <c r="H482" s="8">
        <f>G482+H481</f>
        <v>0.75564657712331429</v>
      </c>
      <c r="I482" s="5"/>
    </row>
    <row r="483" spans="2:9" ht="13.5" x14ac:dyDescent="0.25">
      <c r="B483" s="29" t="s">
        <v>361</v>
      </c>
      <c r="C483" s="6"/>
      <c r="D483" s="43"/>
      <c r="E483" s="13"/>
      <c r="F483" s="7">
        <v>241</v>
      </c>
      <c r="G483" s="8">
        <f>F483/SUM(F$2:F$9269)</f>
        <v>3.6600997491085152E-4</v>
      </c>
      <c r="H483" s="8">
        <f>G483+H482</f>
        <v>0.75601258709822516</v>
      </c>
      <c r="I483" s="5"/>
    </row>
    <row r="484" spans="2:9" ht="13.5" x14ac:dyDescent="0.25">
      <c r="B484" s="29" t="s">
        <v>2853</v>
      </c>
      <c r="C484" s="6"/>
      <c r="D484" s="43"/>
      <c r="E484" s="13"/>
      <c r="F484" s="7">
        <v>241</v>
      </c>
      <c r="G484" s="8">
        <f>F484/SUM(F$2:F$9269)</f>
        <v>3.6600997491085152E-4</v>
      </c>
      <c r="H484" s="8">
        <f>G484+H483</f>
        <v>0.75637859707313604</v>
      </c>
      <c r="I484" s="5"/>
    </row>
    <row r="485" spans="2:9" ht="13.5" x14ac:dyDescent="0.25">
      <c r="B485" s="29" t="s">
        <v>2035</v>
      </c>
      <c r="C485" s="6"/>
      <c r="D485" s="43"/>
      <c r="E485" s="13"/>
      <c r="F485" s="7">
        <v>241</v>
      </c>
      <c r="G485" s="8">
        <f>F485/SUM(F$2:F$9269)</f>
        <v>3.6600997491085152E-4</v>
      </c>
      <c r="H485" s="8">
        <f>G485+H484</f>
        <v>0.75674460704804691</v>
      </c>
      <c r="I485" s="5"/>
    </row>
    <row r="486" spans="2:9" ht="13.5" x14ac:dyDescent="0.25">
      <c r="B486" s="29" t="s">
        <v>127</v>
      </c>
      <c r="C486" s="6"/>
      <c r="D486" s="43"/>
      <c r="E486" s="13"/>
      <c r="F486" s="7">
        <v>241</v>
      </c>
      <c r="G486" s="8">
        <f>F486/SUM(F$2:F$9269)</f>
        <v>3.6600997491085152E-4</v>
      </c>
      <c r="H486" s="8">
        <f>G486+H485</f>
        <v>0.75711061702295779</v>
      </c>
      <c r="I486" s="5"/>
    </row>
    <row r="487" spans="2:9" ht="13.5" x14ac:dyDescent="0.25">
      <c r="B487" s="29" t="s">
        <v>2066</v>
      </c>
      <c r="C487" s="6"/>
      <c r="D487" s="43"/>
      <c r="E487" s="13"/>
      <c r="F487" s="7">
        <v>238</v>
      </c>
      <c r="G487" s="8">
        <f>F487/SUM(F$2:F$9269)</f>
        <v>3.6145383414432639E-4</v>
      </c>
      <c r="H487" s="8">
        <f>G487+H486</f>
        <v>0.75747207085710211</v>
      </c>
      <c r="I487" s="5"/>
    </row>
    <row r="488" spans="2:9" ht="13.5" x14ac:dyDescent="0.25">
      <c r="B488" s="29" t="s">
        <v>899</v>
      </c>
      <c r="C488" s="6"/>
      <c r="D488" s="43"/>
      <c r="E488" s="13"/>
      <c r="F488" s="7">
        <v>238</v>
      </c>
      <c r="G488" s="8">
        <f>F488/SUM(F$2:F$9269)</f>
        <v>3.6145383414432639E-4</v>
      </c>
      <c r="H488" s="8">
        <f>G488+H487</f>
        <v>0.75783352469124643</v>
      </c>
      <c r="I488" s="5"/>
    </row>
    <row r="489" spans="2:9" ht="13.5" x14ac:dyDescent="0.25">
      <c r="B489" s="29" t="s">
        <v>491</v>
      </c>
      <c r="C489" s="6"/>
      <c r="D489" s="43"/>
      <c r="E489" s="13"/>
      <c r="F489" s="7">
        <v>238</v>
      </c>
      <c r="G489" s="8">
        <f>F489/SUM(F$2:F$9269)</f>
        <v>3.6145383414432639E-4</v>
      </c>
      <c r="H489" s="8">
        <f>G489+H488</f>
        <v>0.75819497852539075</v>
      </c>
      <c r="I489" s="5"/>
    </row>
    <row r="490" spans="2:9" ht="13.5" x14ac:dyDescent="0.25">
      <c r="B490" s="29" t="s">
        <v>1996</v>
      </c>
      <c r="C490" s="6"/>
      <c r="D490" s="43"/>
      <c r="E490" s="13"/>
      <c r="F490" s="7">
        <v>236</v>
      </c>
      <c r="G490" s="8">
        <f>F490/SUM(F$2:F$9269)</f>
        <v>3.5841640696664297E-4</v>
      </c>
      <c r="H490" s="8">
        <f>G490+H489</f>
        <v>0.75855339493235741</v>
      </c>
      <c r="I490" s="5"/>
    </row>
    <row r="491" spans="2:9" ht="13.5" x14ac:dyDescent="0.25">
      <c r="B491" s="29" t="s">
        <v>2192</v>
      </c>
      <c r="C491" s="6"/>
      <c r="D491" s="43"/>
      <c r="E491" s="13"/>
      <c r="F491" s="7">
        <v>236</v>
      </c>
      <c r="G491" s="8">
        <f>F491/SUM(F$2:F$9269)</f>
        <v>3.5841640696664297E-4</v>
      </c>
      <c r="H491" s="8">
        <f>G491+H490</f>
        <v>0.75891181133932406</v>
      </c>
      <c r="I491" s="5"/>
    </row>
    <row r="492" spans="2:9" ht="13.5" x14ac:dyDescent="0.25">
      <c r="B492" s="29" t="s">
        <v>730</v>
      </c>
      <c r="C492" s="6"/>
      <c r="D492" s="43"/>
      <c r="E492" s="13"/>
      <c r="F492" s="7">
        <v>234</v>
      </c>
      <c r="G492" s="8">
        <f>F492/SUM(F$2:F$9269)</f>
        <v>3.5537897978895954E-4</v>
      </c>
      <c r="H492" s="8">
        <f>G492+H491</f>
        <v>0.75926719031911305</v>
      </c>
      <c r="I492" s="5"/>
    </row>
    <row r="493" spans="2:9" ht="13.5" x14ac:dyDescent="0.25">
      <c r="B493" s="29" t="s">
        <v>2448</v>
      </c>
      <c r="C493" s="6"/>
      <c r="D493" s="43"/>
      <c r="E493" s="13"/>
      <c r="F493" s="7">
        <v>233</v>
      </c>
      <c r="G493" s="8">
        <f>F493/SUM(F$2:F$9269)</f>
        <v>3.5386026620011783E-4</v>
      </c>
      <c r="H493" s="8">
        <f>G493+H492</f>
        <v>0.75962105058531315</v>
      </c>
      <c r="I493" s="5"/>
    </row>
    <row r="494" spans="2:9" ht="13.5" x14ac:dyDescent="0.25">
      <c r="B494" s="29" t="s">
        <v>1351</v>
      </c>
      <c r="C494" s="6"/>
      <c r="D494" s="43"/>
      <c r="E494" s="13"/>
      <c r="F494" s="7">
        <v>233</v>
      </c>
      <c r="G494" s="8">
        <f>F494/SUM(F$2:F$9269)</f>
        <v>3.5386026620011783E-4</v>
      </c>
      <c r="H494" s="8">
        <f>G494+H493</f>
        <v>0.75997491085151325</v>
      </c>
      <c r="I494" s="5"/>
    </row>
    <row r="495" spans="2:9" ht="13.5" x14ac:dyDescent="0.25">
      <c r="B495" s="29" t="s">
        <v>1701</v>
      </c>
      <c r="C495" s="6"/>
      <c r="D495" s="43"/>
      <c r="E495" s="13"/>
      <c r="F495" s="7">
        <v>233</v>
      </c>
      <c r="G495" s="8">
        <f>F495/SUM(F$2:F$9269)</f>
        <v>3.5386026620011783E-4</v>
      </c>
      <c r="H495" s="8">
        <f>G495+H494</f>
        <v>0.76032877111771335</v>
      </c>
      <c r="I495" s="5"/>
    </row>
    <row r="496" spans="2:9" ht="13.5" x14ac:dyDescent="0.25">
      <c r="B496" s="29" t="s">
        <v>1166</v>
      </c>
      <c r="C496" s="6"/>
      <c r="D496" s="43"/>
      <c r="E496" s="13"/>
      <c r="F496" s="7">
        <v>231</v>
      </c>
      <c r="G496" s="8">
        <f>F496/SUM(F$2:F$9269)</f>
        <v>3.5082283902243441E-4</v>
      </c>
      <c r="H496" s="8">
        <f>G496+H495</f>
        <v>0.76067959395673579</v>
      </c>
      <c r="I496" s="5"/>
    </row>
    <row r="497" spans="2:9" ht="13.5" x14ac:dyDescent="0.25">
      <c r="B497" s="29" t="s">
        <v>2062</v>
      </c>
      <c r="C497" s="6"/>
      <c r="D497" s="43"/>
      <c r="E497" s="13"/>
      <c r="F497" s="7">
        <v>231</v>
      </c>
      <c r="G497" s="8">
        <f>F497/SUM(F$2:F$9269)</f>
        <v>3.5082283902243441E-4</v>
      </c>
      <c r="H497" s="8">
        <f>G497+H496</f>
        <v>0.76103041679575822</v>
      </c>
      <c r="I497" s="5"/>
    </row>
    <row r="498" spans="2:9" ht="13.5" x14ac:dyDescent="0.25">
      <c r="B498" s="29" t="s">
        <v>779</v>
      </c>
      <c r="C498" s="6"/>
      <c r="D498" s="43"/>
      <c r="E498" s="13"/>
      <c r="F498" s="7">
        <v>229</v>
      </c>
      <c r="G498" s="8">
        <f>F498/SUM(F$2:F$9269)</f>
        <v>3.4778541184475104E-4</v>
      </c>
      <c r="H498" s="8">
        <f>G498+H497</f>
        <v>0.76137820220760299</v>
      </c>
      <c r="I498" s="5"/>
    </row>
    <row r="499" spans="2:9" ht="13.5" x14ac:dyDescent="0.25">
      <c r="B499" s="29" t="s">
        <v>973</v>
      </c>
      <c r="C499" s="6"/>
      <c r="D499" s="43"/>
      <c r="E499" s="13"/>
      <c r="F499" s="7">
        <v>227</v>
      </c>
      <c r="G499" s="8">
        <f>F499/SUM(F$2:F$9269)</f>
        <v>3.4474798466706762E-4</v>
      </c>
      <c r="H499" s="8">
        <f>G499+H498</f>
        <v>0.7617229501922701</v>
      </c>
      <c r="I499" s="5"/>
    </row>
    <row r="500" spans="2:9" ht="13.5" x14ac:dyDescent="0.25">
      <c r="B500" s="29" t="s">
        <v>1437</v>
      </c>
      <c r="C500" s="6"/>
      <c r="D500" s="43"/>
      <c r="E500" s="13"/>
      <c r="F500" s="7">
        <v>225</v>
      </c>
      <c r="G500" s="8">
        <f>F500/SUM(F$2:F$9269)</f>
        <v>3.417105574893842E-4</v>
      </c>
      <c r="H500" s="8">
        <f>G500+H499</f>
        <v>0.76206466074975954</v>
      </c>
      <c r="I500" s="5"/>
    </row>
    <row r="501" spans="2:9" ht="13.5" x14ac:dyDescent="0.25">
      <c r="B501" s="29" t="s">
        <v>2854</v>
      </c>
      <c r="C501" s="6"/>
      <c r="D501" s="43"/>
      <c r="E501" s="13"/>
      <c r="F501" s="7">
        <v>225</v>
      </c>
      <c r="G501" s="8">
        <f>F501/SUM(F$2:F$9269)</f>
        <v>3.417105574893842E-4</v>
      </c>
      <c r="H501" s="8">
        <f>G501+H500</f>
        <v>0.76240637130724898</v>
      </c>
      <c r="I501" s="5"/>
    </row>
    <row r="502" spans="2:9" ht="13.5" x14ac:dyDescent="0.25">
      <c r="B502" s="29" t="s">
        <v>2343</v>
      </c>
      <c r="C502" s="6"/>
      <c r="D502" s="43"/>
      <c r="E502" s="13"/>
      <c r="F502" s="7">
        <v>225</v>
      </c>
      <c r="G502" s="8">
        <f>F502/SUM(F$2:F$9269)</f>
        <v>3.417105574893842E-4</v>
      </c>
      <c r="H502" s="8">
        <f>G502+H501</f>
        <v>0.76274808186473841</v>
      </c>
      <c r="I502" s="5"/>
    </row>
    <row r="503" spans="2:9" ht="13.5" x14ac:dyDescent="0.25">
      <c r="B503" s="29" t="s">
        <v>1673</v>
      </c>
      <c r="C503" s="6"/>
      <c r="D503" s="43"/>
      <c r="E503" s="13"/>
      <c r="F503" s="7">
        <v>225</v>
      </c>
      <c r="G503" s="8">
        <f>F503/SUM(F$2:F$9269)</f>
        <v>3.417105574893842E-4</v>
      </c>
      <c r="H503" s="8">
        <f>G503+H502</f>
        <v>0.76308979242222785</v>
      </c>
      <c r="I503" s="5"/>
    </row>
    <row r="504" spans="2:9" ht="13.5" x14ac:dyDescent="0.25">
      <c r="B504" s="29" t="s">
        <v>823</v>
      </c>
      <c r="C504" s="6"/>
      <c r="D504" s="43"/>
      <c r="E504" s="13"/>
      <c r="F504" s="7">
        <v>224</v>
      </c>
      <c r="G504" s="8">
        <f>F504/SUM(F$2:F$9269)</f>
        <v>3.4019184390054249E-4</v>
      </c>
      <c r="H504" s="8">
        <f>G504+H503</f>
        <v>0.7634299842661284</v>
      </c>
      <c r="I504" s="5"/>
    </row>
    <row r="505" spans="2:9" ht="13.5" x14ac:dyDescent="0.25">
      <c r="B505" s="29" t="s">
        <v>171</v>
      </c>
      <c r="C505" s="6"/>
      <c r="D505" s="43"/>
      <c r="E505" s="13"/>
      <c r="F505" s="7">
        <v>223</v>
      </c>
      <c r="G505" s="8">
        <f>F505/SUM(F$2:F$9269)</f>
        <v>3.3867313031170078E-4</v>
      </c>
      <c r="H505" s="8">
        <f>G505+H504</f>
        <v>0.76376865739644006</v>
      </c>
      <c r="I505" s="5"/>
    </row>
    <row r="506" spans="2:9" ht="13.5" x14ac:dyDescent="0.25">
      <c r="B506" s="29" t="s">
        <v>1676</v>
      </c>
      <c r="C506" s="6"/>
      <c r="D506" s="43"/>
      <c r="E506" s="13"/>
      <c r="F506" s="7">
        <v>223</v>
      </c>
      <c r="G506" s="8">
        <f>F506/SUM(F$2:F$9269)</f>
        <v>3.3867313031170078E-4</v>
      </c>
      <c r="H506" s="8">
        <f>G506+H505</f>
        <v>0.76410733052675173</v>
      </c>
      <c r="I506" s="5"/>
    </row>
    <row r="507" spans="2:9" ht="13.5" x14ac:dyDescent="0.25">
      <c r="B507" s="29" t="s">
        <v>860</v>
      </c>
      <c r="C507" s="6"/>
      <c r="D507" s="43"/>
      <c r="E507" s="13"/>
      <c r="F507" s="7">
        <v>223</v>
      </c>
      <c r="G507" s="8">
        <f>F507/SUM(F$2:F$9269)</f>
        <v>3.3867313031170078E-4</v>
      </c>
      <c r="H507" s="8">
        <f>G507+H506</f>
        <v>0.76444600365706339</v>
      </c>
      <c r="I507" s="5"/>
    </row>
    <row r="508" spans="2:9" ht="13.5" x14ac:dyDescent="0.25">
      <c r="B508" s="29" t="s">
        <v>1711</v>
      </c>
      <c r="C508" s="6"/>
      <c r="D508" s="43"/>
      <c r="E508" s="13"/>
      <c r="F508" s="7">
        <v>222</v>
      </c>
      <c r="G508" s="8">
        <f>F508/SUM(F$2:F$9269)</f>
        <v>3.3715441672285906E-4</v>
      </c>
      <c r="H508" s="8">
        <f>G508+H507</f>
        <v>0.76478315807378627</v>
      </c>
      <c r="I508" s="5"/>
    </row>
    <row r="509" spans="2:9" ht="13.5" x14ac:dyDescent="0.25">
      <c r="B509" s="29" t="s">
        <v>345</v>
      </c>
      <c r="C509" s="6"/>
      <c r="D509" s="43"/>
      <c r="E509" s="13"/>
      <c r="F509" s="7">
        <v>221</v>
      </c>
      <c r="G509" s="8">
        <f>F509/SUM(F$2:F$9269)</f>
        <v>3.3563570313401735E-4</v>
      </c>
      <c r="H509" s="8">
        <f>G509+H508</f>
        <v>0.76511879377692027</v>
      </c>
      <c r="I509" s="5"/>
    </row>
    <row r="510" spans="2:9" ht="13.5" x14ac:dyDescent="0.25">
      <c r="B510" s="29" t="s">
        <v>68</v>
      </c>
      <c r="C510" s="6"/>
      <c r="D510" s="43"/>
      <c r="E510" s="13"/>
      <c r="F510" s="7">
        <v>221</v>
      </c>
      <c r="G510" s="8">
        <f>F510/SUM(F$2:F$9269)</f>
        <v>3.3563570313401735E-4</v>
      </c>
      <c r="H510" s="8">
        <f>G510+H509</f>
        <v>0.76545442948005427</v>
      </c>
      <c r="I510" s="5"/>
    </row>
    <row r="511" spans="2:9" ht="13.5" x14ac:dyDescent="0.25">
      <c r="B511" s="29" t="s">
        <v>1435</v>
      </c>
      <c r="C511" s="6"/>
      <c r="D511" s="43"/>
      <c r="E511" s="13"/>
      <c r="F511" s="7">
        <v>220</v>
      </c>
      <c r="G511" s="8">
        <f>F511/SUM(F$2:F$9269)</f>
        <v>3.3411698954517564E-4</v>
      </c>
      <c r="H511" s="8">
        <f>G511+H510</f>
        <v>0.76578854646959948</v>
      </c>
      <c r="I511" s="5"/>
    </row>
    <row r="512" spans="2:9" ht="13.5" x14ac:dyDescent="0.25">
      <c r="B512" s="29" t="s">
        <v>1884</v>
      </c>
      <c r="C512" s="6"/>
      <c r="D512" s="43"/>
      <c r="E512" s="13"/>
      <c r="F512" s="7">
        <v>220</v>
      </c>
      <c r="G512" s="8">
        <f>F512/SUM(F$2:F$9269)</f>
        <v>3.3411698954517564E-4</v>
      </c>
      <c r="H512" s="8">
        <f>G512+H511</f>
        <v>0.7661226634591447</v>
      </c>
      <c r="I512" s="5"/>
    </row>
    <row r="513" spans="2:9" ht="13.5" x14ac:dyDescent="0.25">
      <c r="B513" s="29" t="s">
        <v>39</v>
      </c>
      <c r="C513" s="6"/>
      <c r="D513" s="43"/>
      <c r="E513" s="13"/>
      <c r="F513" s="7">
        <v>219</v>
      </c>
      <c r="G513" s="8">
        <f>F513/SUM(F$2:F$9269)</f>
        <v>3.3259827595633393E-4</v>
      </c>
      <c r="H513" s="8">
        <f>G513+H512</f>
        <v>0.76645526173510103</v>
      </c>
      <c r="I513" s="5"/>
    </row>
    <row r="514" spans="2:9" ht="13.5" x14ac:dyDescent="0.25">
      <c r="B514" s="29" t="s">
        <v>1271</v>
      </c>
      <c r="C514" s="6"/>
      <c r="D514" s="43"/>
      <c r="E514" s="13"/>
      <c r="F514" s="7">
        <v>219</v>
      </c>
      <c r="G514" s="8">
        <f>F514/SUM(F$2:F$9269)</f>
        <v>3.3259827595633393E-4</v>
      </c>
      <c r="H514" s="8">
        <f>G514+H513</f>
        <v>0.76678786001105737</v>
      </c>
      <c r="I514" s="5"/>
    </row>
    <row r="515" spans="2:9" ht="13.5" x14ac:dyDescent="0.25">
      <c r="B515" s="29" t="s">
        <v>2187</v>
      </c>
      <c r="C515" s="6"/>
      <c r="D515" s="43"/>
      <c r="E515" s="13"/>
      <c r="F515" s="7">
        <v>219</v>
      </c>
      <c r="G515" s="8">
        <f>F515/SUM(F$2:F$9269)</f>
        <v>3.3259827595633393E-4</v>
      </c>
      <c r="H515" s="8">
        <f>G515+H514</f>
        <v>0.7671204582870137</v>
      </c>
      <c r="I515" s="5"/>
    </row>
    <row r="516" spans="2:9" ht="13.5" x14ac:dyDescent="0.25">
      <c r="B516" s="29" t="s">
        <v>693</v>
      </c>
      <c r="C516" s="6"/>
      <c r="D516" s="43"/>
      <c r="E516" s="13"/>
      <c r="F516" s="7">
        <v>219</v>
      </c>
      <c r="G516" s="8">
        <f>F516/SUM(F$2:F$9269)</f>
        <v>3.3259827595633393E-4</v>
      </c>
      <c r="H516" s="8">
        <f>G516+H515</f>
        <v>0.76745305656297003</v>
      </c>
      <c r="I516" s="5"/>
    </row>
    <row r="517" spans="2:9" ht="13.5" x14ac:dyDescent="0.25">
      <c r="B517" s="29" t="s">
        <v>484</v>
      </c>
      <c r="C517" s="6"/>
      <c r="D517" s="43"/>
      <c r="E517" s="13"/>
      <c r="F517" s="7">
        <v>218</v>
      </c>
      <c r="G517" s="8">
        <f>F517/SUM(F$2:F$9269)</f>
        <v>3.3107956236749222E-4</v>
      </c>
      <c r="H517" s="8">
        <f>G517+H516</f>
        <v>0.76778413612533747</v>
      </c>
      <c r="I517" s="5"/>
    </row>
    <row r="518" spans="2:9" ht="13.5" x14ac:dyDescent="0.25">
      <c r="B518" s="29" t="s">
        <v>3049</v>
      </c>
      <c r="C518" s="6"/>
      <c r="D518" s="43"/>
      <c r="E518" s="13"/>
      <c r="F518" s="7">
        <v>218</v>
      </c>
      <c r="G518" s="8">
        <f>F518/SUM(F$2:F$9269)</f>
        <v>3.3107956236749222E-4</v>
      </c>
      <c r="H518" s="8">
        <f>G518+H517</f>
        <v>0.76811521568770491</v>
      </c>
      <c r="I518" s="5"/>
    </row>
    <row r="519" spans="2:9" ht="13.5" x14ac:dyDescent="0.25">
      <c r="B519" s="29" t="s">
        <v>5085</v>
      </c>
      <c r="C519" s="6"/>
      <c r="D519" s="43"/>
      <c r="E519" s="13"/>
      <c r="F519" s="7">
        <v>217</v>
      </c>
      <c r="G519" s="8">
        <f>F519/SUM(F$2:F$9269)</f>
        <v>3.2956084877865051E-4</v>
      </c>
      <c r="H519" s="8">
        <f>G519+H518</f>
        <v>0.76844477653648358</v>
      </c>
      <c r="I519" s="5"/>
    </row>
    <row r="520" spans="2:9" ht="13.5" x14ac:dyDescent="0.25">
      <c r="B520" s="29" t="s">
        <v>373</v>
      </c>
      <c r="C520" s="6"/>
      <c r="D520" s="43"/>
      <c r="E520" s="13"/>
      <c r="F520" s="7">
        <v>217</v>
      </c>
      <c r="G520" s="8">
        <f>F520/SUM(F$2:F$9269)</f>
        <v>3.2956084877865051E-4</v>
      </c>
      <c r="H520" s="8">
        <f>G520+H519</f>
        <v>0.76877433738526224</v>
      </c>
      <c r="I520" s="5"/>
    </row>
    <row r="521" spans="2:9" ht="13.5" x14ac:dyDescent="0.25">
      <c r="B521" s="29" t="s">
        <v>775</v>
      </c>
      <c r="C521" s="6"/>
      <c r="D521" s="43"/>
      <c r="E521" s="13"/>
      <c r="F521" s="7">
        <v>217</v>
      </c>
      <c r="G521" s="8">
        <f>F521/SUM(F$2:F$9269)</f>
        <v>3.2956084877865051E-4</v>
      </c>
      <c r="H521" s="8">
        <f>G521+H520</f>
        <v>0.76910389823404091</v>
      </c>
      <c r="I521" s="5"/>
    </row>
    <row r="522" spans="2:9" ht="13.5" x14ac:dyDescent="0.25">
      <c r="B522" s="29" t="s">
        <v>1974</v>
      </c>
      <c r="C522" s="6"/>
      <c r="D522" s="43"/>
      <c r="E522" s="13"/>
      <c r="F522" s="7">
        <v>216</v>
      </c>
      <c r="G522" s="8">
        <f>F522/SUM(F$2:F$9269)</f>
        <v>3.280421351898088E-4</v>
      </c>
      <c r="H522" s="8">
        <f>G522+H521</f>
        <v>0.76943194036923068</v>
      </c>
      <c r="I522" s="5"/>
    </row>
    <row r="523" spans="2:9" ht="13.5" x14ac:dyDescent="0.25">
      <c r="B523" s="29" t="s">
        <v>3843</v>
      </c>
      <c r="C523" s="6"/>
      <c r="D523" s="43"/>
      <c r="E523" s="13"/>
      <c r="F523" s="7">
        <v>216</v>
      </c>
      <c r="G523" s="8">
        <f>F523/SUM(F$2:F$9269)</f>
        <v>3.280421351898088E-4</v>
      </c>
      <c r="H523" s="8">
        <f>G523+H522</f>
        <v>0.76975998250442046</v>
      </c>
      <c r="I523" s="5"/>
    </row>
    <row r="524" spans="2:9" ht="13.5" x14ac:dyDescent="0.25">
      <c r="B524" s="29" t="s">
        <v>1159</v>
      </c>
      <c r="C524" s="6"/>
      <c r="D524" s="43"/>
      <c r="E524" s="13"/>
      <c r="F524" s="7">
        <v>215</v>
      </c>
      <c r="G524" s="8">
        <f>F524/SUM(F$2:F$9269)</f>
        <v>3.2652342160096714E-4</v>
      </c>
      <c r="H524" s="8">
        <f>G524+H523</f>
        <v>0.77008650592602146</v>
      </c>
      <c r="I524" s="5"/>
    </row>
    <row r="525" spans="2:9" ht="13.5" x14ac:dyDescent="0.25">
      <c r="B525" s="29" t="s">
        <v>2235</v>
      </c>
      <c r="C525" s="6"/>
      <c r="D525" s="43"/>
      <c r="E525" s="13"/>
      <c r="F525" s="7">
        <v>214</v>
      </c>
      <c r="G525" s="8">
        <f>F525/SUM(F$2:F$9269)</f>
        <v>3.2500470801212543E-4</v>
      </c>
      <c r="H525" s="8">
        <f>G525+H524</f>
        <v>0.77041151063403357</v>
      </c>
      <c r="I525" s="5"/>
    </row>
    <row r="526" spans="2:9" ht="13.5" x14ac:dyDescent="0.25">
      <c r="B526" s="29" t="s">
        <v>1713</v>
      </c>
      <c r="C526" s="6"/>
      <c r="D526" s="43"/>
      <c r="E526" s="13"/>
      <c r="F526" s="7">
        <v>214</v>
      </c>
      <c r="G526" s="8">
        <f>F526/SUM(F$2:F$9269)</f>
        <v>3.2500470801212543E-4</v>
      </c>
      <c r="H526" s="8">
        <f>G526+H525</f>
        <v>0.77073651534204568</v>
      </c>
      <c r="I526" s="5"/>
    </row>
    <row r="527" spans="2:9" ht="13.5" x14ac:dyDescent="0.25">
      <c r="B527" s="29" t="s">
        <v>629</v>
      </c>
      <c r="C527" s="6"/>
      <c r="D527" s="43"/>
      <c r="E527" s="13"/>
      <c r="F527" s="7">
        <v>214</v>
      </c>
      <c r="G527" s="8">
        <f>F527/SUM(F$2:F$9269)</f>
        <v>3.2500470801212543E-4</v>
      </c>
      <c r="H527" s="8">
        <f>G527+H526</f>
        <v>0.77106152005005779</v>
      </c>
      <c r="I527" s="5"/>
    </row>
    <row r="528" spans="2:9" ht="13.5" x14ac:dyDescent="0.25">
      <c r="B528" s="29" t="s">
        <v>1928</v>
      </c>
      <c r="C528" s="6"/>
      <c r="D528" s="43"/>
      <c r="E528" s="13"/>
      <c r="F528" s="7">
        <v>214</v>
      </c>
      <c r="G528" s="8">
        <f>F528/SUM(F$2:F$9269)</f>
        <v>3.2500470801212543E-4</v>
      </c>
      <c r="H528" s="8">
        <f>G528+H527</f>
        <v>0.7713865247580699</v>
      </c>
      <c r="I528" s="5"/>
    </row>
    <row r="529" spans="2:9" ht="13.5" x14ac:dyDescent="0.25">
      <c r="B529" s="29" t="s">
        <v>772</v>
      </c>
      <c r="C529" s="6"/>
      <c r="D529" s="43"/>
      <c r="E529" s="13"/>
      <c r="F529" s="7">
        <v>213</v>
      </c>
      <c r="G529" s="8">
        <f>F529/SUM(F$2:F$9269)</f>
        <v>3.2348599442328372E-4</v>
      </c>
      <c r="H529" s="8">
        <f>G529+H528</f>
        <v>0.77171001075249324</v>
      </c>
      <c r="I529" s="5"/>
    </row>
    <row r="530" spans="2:9" ht="13.5" x14ac:dyDescent="0.25">
      <c r="B530" s="29" t="s">
        <v>459</v>
      </c>
      <c r="C530" s="6"/>
      <c r="D530" s="43"/>
      <c r="E530" s="13"/>
      <c r="F530" s="7">
        <v>213</v>
      </c>
      <c r="G530" s="8">
        <f>F530/SUM(F$2:F$9269)</f>
        <v>3.2348599442328372E-4</v>
      </c>
      <c r="H530" s="8">
        <f>G530+H529</f>
        <v>0.77203349674691657</v>
      </c>
      <c r="I530" s="5"/>
    </row>
    <row r="531" spans="2:9" ht="13.5" x14ac:dyDescent="0.25">
      <c r="B531" s="29" t="s">
        <v>1651</v>
      </c>
      <c r="C531" s="6"/>
      <c r="D531" s="43"/>
      <c r="E531" s="13"/>
      <c r="F531" s="7">
        <v>212</v>
      </c>
      <c r="G531" s="8">
        <f>F531/SUM(F$2:F$9269)</f>
        <v>3.2196728083444201E-4</v>
      </c>
      <c r="H531" s="8">
        <f>G531+H530</f>
        <v>0.77235546402775102</v>
      </c>
      <c r="I531" s="5"/>
    </row>
    <row r="532" spans="2:9" ht="13.5" x14ac:dyDescent="0.25">
      <c r="B532" s="29" t="s">
        <v>1659</v>
      </c>
      <c r="C532" s="6"/>
      <c r="D532" s="43"/>
      <c r="E532" s="13"/>
      <c r="F532" s="7">
        <v>211</v>
      </c>
      <c r="G532" s="8">
        <f>F532/SUM(F$2:F$9269)</f>
        <v>3.204485672456003E-4</v>
      </c>
      <c r="H532" s="8">
        <f>G532+H531</f>
        <v>0.77267591259499657</v>
      </c>
      <c r="I532" s="5"/>
    </row>
    <row r="533" spans="2:9" ht="13.5" x14ac:dyDescent="0.25">
      <c r="B533" s="29" t="s">
        <v>2371</v>
      </c>
      <c r="C533" s="6"/>
      <c r="D533" s="43"/>
      <c r="E533" s="13"/>
      <c r="F533" s="7">
        <v>211</v>
      </c>
      <c r="G533" s="8">
        <f>F533/SUM(F$2:F$9269)</f>
        <v>3.204485672456003E-4</v>
      </c>
      <c r="H533" s="8">
        <f>G533+H532</f>
        <v>0.77299636116224213</v>
      </c>
      <c r="I533" s="5"/>
    </row>
    <row r="534" spans="2:9" ht="13.5" x14ac:dyDescent="0.25">
      <c r="B534" s="29" t="s">
        <v>1004</v>
      </c>
      <c r="C534" s="6"/>
      <c r="D534" s="43"/>
      <c r="E534" s="13"/>
      <c r="F534" s="7">
        <v>210</v>
      </c>
      <c r="G534" s="8">
        <f>F534/SUM(F$2:F$9269)</f>
        <v>3.1892985365675859E-4</v>
      </c>
      <c r="H534" s="8">
        <f>G534+H533</f>
        <v>0.77331529101589891</v>
      </c>
      <c r="I534" s="5"/>
    </row>
    <row r="535" spans="2:9" ht="13.5" x14ac:dyDescent="0.25">
      <c r="B535" s="29" t="s">
        <v>2558</v>
      </c>
      <c r="C535" s="6"/>
      <c r="D535" s="43"/>
      <c r="E535" s="13"/>
      <c r="F535" s="7">
        <v>210</v>
      </c>
      <c r="G535" s="8">
        <f>F535/SUM(F$2:F$9269)</f>
        <v>3.1892985365675859E-4</v>
      </c>
      <c r="H535" s="8">
        <f>G535+H534</f>
        <v>0.77363422086955569</v>
      </c>
      <c r="I535" s="5"/>
    </row>
    <row r="536" spans="2:9" ht="13.5" x14ac:dyDescent="0.25">
      <c r="B536" s="29" t="s">
        <v>69</v>
      </c>
      <c r="C536" s="6"/>
      <c r="D536" s="43"/>
      <c r="E536" s="13"/>
      <c r="F536" s="7">
        <v>209</v>
      </c>
      <c r="G536" s="8">
        <f>F536/SUM(F$2:F$9269)</f>
        <v>3.1741114006791687E-4</v>
      </c>
      <c r="H536" s="8">
        <f>G536+H535</f>
        <v>0.77395163200962358</v>
      </c>
      <c r="I536" s="5"/>
    </row>
    <row r="537" spans="2:9" ht="13.5" x14ac:dyDescent="0.25">
      <c r="B537" s="29" t="s">
        <v>1100</v>
      </c>
      <c r="C537" s="6"/>
      <c r="D537" s="43"/>
      <c r="E537" s="13"/>
      <c r="F537" s="7">
        <v>209</v>
      </c>
      <c r="G537" s="8">
        <f>F537/SUM(F$2:F$9269)</f>
        <v>3.1741114006791687E-4</v>
      </c>
      <c r="H537" s="8">
        <f>G537+H536</f>
        <v>0.77426904314969147</v>
      </c>
      <c r="I537" s="5"/>
    </row>
    <row r="538" spans="2:9" ht="13.5" x14ac:dyDescent="0.25">
      <c r="B538" s="29" t="s">
        <v>873</v>
      </c>
      <c r="C538" s="6"/>
      <c r="D538" s="43"/>
      <c r="E538" s="13"/>
      <c r="F538" s="7">
        <v>209</v>
      </c>
      <c r="G538" s="8">
        <f>F538/SUM(F$2:F$9269)</f>
        <v>3.1741114006791687E-4</v>
      </c>
      <c r="H538" s="8">
        <f>G538+H537</f>
        <v>0.77458645428975936</v>
      </c>
      <c r="I538" s="5"/>
    </row>
    <row r="539" spans="2:9" ht="13.5" x14ac:dyDescent="0.25">
      <c r="B539" s="29" t="s">
        <v>1706</v>
      </c>
      <c r="C539" s="6"/>
      <c r="D539" s="43"/>
      <c r="E539" s="13"/>
      <c r="F539" s="7">
        <v>209</v>
      </c>
      <c r="G539" s="8">
        <f>F539/SUM(F$2:F$9269)</f>
        <v>3.1741114006791687E-4</v>
      </c>
      <c r="H539" s="8">
        <f>G539+H538</f>
        <v>0.77490386542982725</v>
      </c>
      <c r="I539" s="5"/>
    </row>
    <row r="540" spans="2:9" ht="13.5" x14ac:dyDescent="0.25">
      <c r="B540" s="29" t="s">
        <v>414</v>
      </c>
      <c r="C540" s="6"/>
      <c r="D540" s="43"/>
      <c r="E540" s="13"/>
      <c r="F540" s="7">
        <v>208</v>
      </c>
      <c r="G540" s="8">
        <f>F540/SUM(F$2:F$9269)</f>
        <v>3.1589242647907516E-4</v>
      </c>
      <c r="H540" s="8">
        <f>G540+H539</f>
        <v>0.77521975785630637</v>
      </c>
      <c r="I540" s="5"/>
    </row>
    <row r="541" spans="2:9" ht="13.5" x14ac:dyDescent="0.25">
      <c r="B541" s="29" t="s">
        <v>1103</v>
      </c>
      <c r="C541" s="6"/>
      <c r="D541" s="43"/>
      <c r="E541" s="13"/>
      <c r="F541" s="7">
        <v>208</v>
      </c>
      <c r="G541" s="8">
        <f>F541/SUM(F$2:F$9269)</f>
        <v>3.1589242647907516E-4</v>
      </c>
      <c r="H541" s="8">
        <f>G541+H540</f>
        <v>0.77553565028278548</v>
      </c>
      <c r="I541" s="5"/>
    </row>
    <row r="542" spans="2:9" ht="13.5" x14ac:dyDescent="0.25">
      <c r="B542" s="29" t="s">
        <v>1547</v>
      </c>
      <c r="C542" s="6"/>
      <c r="D542" s="43"/>
      <c r="E542" s="13"/>
      <c r="F542" s="7">
        <v>206</v>
      </c>
      <c r="G542" s="8">
        <f>F542/SUM(F$2:F$9269)</f>
        <v>3.1285499930139174E-4</v>
      </c>
      <c r="H542" s="8">
        <f>G542+H541</f>
        <v>0.77584850528208682</v>
      </c>
      <c r="I542" s="5"/>
    </row>
    <row r="543" spans="2:9" ht="13.5" x14ac:dyDescent="0.25">
      <c r="B543" s="29" t="s">
        <v>589</v>
      </c>
      <c r="C543" s="6"/>
      <c r="D543" s="43"/>
      <c r="E543" s="13"/>
      <c r="F543" s="7">
        <v>205</v>
      </c>
      <c r="G543" s="8">
        <f>F543/SUM(F$2:F$9269)</f>
        <v>3.1133628571255003E-4</v>
      </c>
      <c r="H543" s="8">
        <f>G543+H542</f>
        <v>0.77615984156779938</v>
      </c>
      <c r="I543" s="5"/>
    </row>
    <row r="544" spans="2:9" ht="13.5" x14ac:dyDescent="0.25">
      <c r="B544" s="29" t="s">
        <v>575</v>
      </c>
      <c r="C544" s="6"/>
      <c r="D544" s="43"/>
      <c r="E544" s="13"/>
      <c r="F544" s="7">
        <v>204</v>
      </c>
      <c r="G544" s="8">
        <f>F544/SUM(F$2:F$9269)</f>
        <v>3.0981757212370832E-4</v>
      </c>
      <c r="H544" s="8">
        <f>G544+H543</f>
        <v>0.77646965913992305</v>
      </c>
      <c r="I544" s="5"/>
    </row>
    <row r="545" spans="2:9" ht="13.5" x14ac:dyDescent="0.25">
      <c r="B545" s="29" t="s">
        <v>932</v>
      </c>
      <c r="C545" s="6"/>
      <c r="D545" s="43"/>
      <c r="E545" s="13"/>
      <c r="F545" s="7">
        <v>204</v>
      </c>
      <c r="G545" s="8">
        <f>F545/SUM(F$2:F$9269)</f>
        <v>3.0981757212370832E-4</v>
      </c>
      <c r="H545" s="8">
        <f>G545+H544</f>
        <v>0.77677947671204672</v>
      </c>
      <c r="I545" s="5"/>
    </row>
    <row r="546" spans="2:9" ht="13.5" x14ac:dyDescent="0.25">
      <c r="B546" s="29" t="s">
        <v>1987</v>
      </c>
      <c r="C546" s="6"/>
      <c r="D546" s="43"/>
      <c r="E546" s="13"/>
      <c r="F546" s="7">
        <v>203</v>
      </c>
      <c r="G546" s="8">
        <f>F546/SUM(F$2:F$9269)</f>
        <v>3.0829885853486661E-4</v>
      </c>
      <c r="H546" s="8">
        <f>G546+H545</f>
        <v>0.77708777557058162</v>
      </c>
      <c r="I546" s="5"/>
    </row>
    <row r="547" spans="2:9" ht="13.5" x14ac:dyDescent="0.25">
      <c r="B547" s="29" t="s">
        <v>580</v>
      </c>
      <c r="C547" s="6"/>
      <c r="D547" s="43"/>
      <c r="E547" s="13"/>
      <c r="F547" s="7">
        <v>203</v>
      </c>
      <c r="G547" s="8">
        <f>F547/SUM(F$2:F$9269)</f>
        <v>3.0829885853486661E-4</v>
      </c>
      <c r="H547" s="8">
        <f>G547+H546</f>
        <v>0.77739607442911651</v>
      </c>
      <c r="I547" s="5"/>
    </row>
    <row r="548" spans="2:9" ht="13.5" x14ac:dyDescent="0.25">
      <c r="B548" s="29" t="s">
        <v>1809</v>
      </c>
      <c r="C548" s="6"/>
      <c r="D548" s="43"/>
      <c r="E548" s="13"/>
      <c r="F548" s="7">
        <v>203</v>
      </c>
      <c r="G548" s="8">
        <f>F548/SUM(F$2:F$9269)</f>
        <v>3.0829885853486661E-4</v>
      </c>
      <c r="H548" s="8">
        <f>G548+H547</f>
        <v>0.77770437328765141</v>
      </c>
      <c r="I548" s="5"/>
    </row>
    <row r="549" spans="2:9" ht="13.5" x14ac:dyDescent="0.25">
      <c r="B549" s="29" t="s">
        <v>1115</v>
      </c>
      <c r="C549" s="6"/>
      <c r="D549" s="43"/>
      <c r="E549" s="13"/>
      <c r="F549" s="7">
        <v>203</v>
      </c>
      <c r="G549" s="8">
        <f>F549/SUM(F$2:F$9269)</f>
        <v>3.0829885853486661E-4</v>
      </c>
      <c r="H549" s="8">
        <f>G549+H548</f>
        <v>0.7780126721461863</v>
      </c>
      <c r="I549" s="5"/>
    </row>
    <row r="550" spans="2:9" ht="13.5" x14ac:dyDescent="0.25">
      <c r="B550" s="29" t="s">
        <v>1979</v>
      </c>
      <c r="C550" s="6"/>
      <c r="D550" s="43"/>
      <c r="E550" s="13"/>
      <c r="F550" s="7">
        <v>202</v>
      </c>
      <c r="G550" s="8">
        <f>F550/SUM(F$2:F$9269)</f>
        <v>3.067801449460249E-4</v>
      </c>
      <c r="H550" s="8">
        <f>G550+H549</f>
        <v>0.77831945229113231</v>
      </c>
      <c r="I550" s="5"/>
    </row>
    <row r="551" spans="2:9" ht="13.5" x14ac:dyDescent="0.25">
      <c r="B551" s="29" t="s">
        <v>339</v>
      </c>
      <c r="C551" s="6"/>
      <c r="D551" s="43"/>
      <c r="E551" s="13"/>
      <c r="F551" s="7">
        <v>202</v>
      </c>
      <c r="G551" s="8">
        <f>F551/SUM(F$2:F$9269)</f>
        <v>3.067801449460249E-4</v>
      </c>
      <c r="H551" s="8">
        <f>G551+H550</f>
        <v>0.77862623243607831</v>
      </c>
      <c r="I551" s="5"/>
    </row>
    <row r="552" spans="2:9" ht="13.5" x14ac:dyDescent="0.25">
      <c r="B552" s="29" t="s">
        <v>987</v>
      </c>
      <c r="C552" s="6"/>
      <c r="D552" s="43"/>
      <c r="E552" s="13"/>
      <c r="F552" s="7">
        <v>201</v>
      </c>
      <c r="G552" s="8">
        <f>F552/SUM(F$2:F$9269)</f>
        <v>3.0526143135718318E-4</v>
      </c>
      <c r="H552" s="8">
        <f>G552+H551</f>
        <v>0.77893149386743554</v>
      </c>
      <c r="I552" s="5"/>
    </row>
    <row r="553" spans="2:9" ht="13.5" x14ac:dyDescent="0.25">
      <c r="B553" s="29" t="s">
        <v>2323</v>
      </c>
      <c r="C553" s="6"/>
      <c r="D553" s="43"/>
      <c r="E553" s="13"/>
      <c r="F553" s="7">
        <v>201</v>
      </c>
      <c r="G553" s="8">
        <f>F553/SUM(F$2:F$9269)</f>
        <v>3.0526143135718318E-4</v>
      </c>
      <c r="H553" s="8">
        <f>G553+H552</f>
        <v>0.77923675529879277</v>
      </c>
      <c r="I553" s="5"/>
    </row>
    <row r="554" spans="2:9" ht="13.5" x14ac:dyDescent="0.25">
      <c r="B554" s="29" t="s">
        <v>2</v>
      </c>
      <c r="C554" s="6"/>
      <c r="D554" s="43"/>
      <c r="E554" s="13"/>
      <c r="F554" s="7">
        <v>201</v>
      </c>
      <c r="G554" s="8">
        <f>F554/SUM(F$2:F$9269)</f>
        <v>3.0526143135718318E-4</v>
      </c>
      <c r="H554" s="8">
        <f>G554+H553</f>
        <v>0.77954201673015</v>
      </c>
      <c r="I554" s="5"/>
    </row>
    <row r="555" spans="2:9" ht="13.5" x14ac:dyDescent="0.25">
      <c r="B555" s="29" t="s">
        <v>1467</v>
      </c>
      <c r="C555" s="6"/>
      <c r="D555" s="43"/>
      <c r="E555" s="13"/>
      <c r="F555" s="7">
        <v>199</v>
      </c>
      <c r="G555" s="8">
        <f>F555/SUM(F$2:F$9269)</f>
        <v>3.0222400417949982E-4</v>
      </c>
      <c r="H555" s="8">
        <f>G555+H554</f>
        <v>0.77984424073432945</v>
      </c>
      <c r="I555" s="5"/>
    </row>
    <row r="556" spans="2:9" ht="13.5" x14ac:dyDescent="0.25">
      <c r="B556" s="29" t="s">
        <v>1848</v>
      </c>
      <c r="C556" s="6"/>
      <c r="D556" s="43"/>
      <c r="E556" s="13"/>
      <c r="F556" s="7">
        <v>198</v>
      </c>
      <c r="G556" s="8">
        <f>F556/SUM(F$2:F$9269)</f>
        <v>3.0070529059065811E-4</v>
      </c>
      <c r="H556" s="8">
        <f>G556+H555</f>
        <v>0.78014494602492013</v>
      </c>
      <c r="I556" s="5"/>
    </row>
    <row r="557" spans="2:9" ht="13.5" x14ac:dyDescent="0.25">
      <c r="B557" s="29" t="s">
        <v>2481</v>
      </c>
      <c r="C557" s="6"/>
      <c r="D557" s="43"/>
      <c r="E557" s="13"/>
      <c r="F557" s="7">
        <v>197</v>
      </c>
      <c r="G557" s="8">
        <f>F557/SUM(F$2:F$9269)</f>
        <v>2.9918657700181639E-4</v>
      </c>
      <c r="H557" s="8">
        <f>G557+H556</f>
        <v>0.78044413260192191</v>
      </c>
      <c r="I557" s="5"/>
    </row>
    <row r="558" spans="2:9" ht="13.5" x14ac:dyDescent="0.25">
      <c r="B558" s="29" t="s">
        <v>2543</v>
      </c>
      <c r="C558" s="6"/>
      <c r="D558" s="43"/>
      <c r="E558" s="13"/>
      <c r="F558" s="7">
        <v>197</v>
      </c>
      <c r="G558" s="8">
        <f>F558/SUM(F$2:F$9269)</f>
        <v>2.9918657700181639E-4</v>
      </c>
      <c r="H558" s="8">
        <f>G558+H557</f>
        <v>0.7807433191789237</v>
      </c>
      <c r="I558" s="5"/>
    </row>
    <row r="559" spans="2:9" ht="13.5" x14ac:dyDescent="0.25">
      <c r="B559" s="29" t="s">
        <v>1413</v>
      </c>
      <c r="C559" s="6"/>
      <c r="D559" s="43"/>
      <c r="E559" s="13"/>
      <c r="F559" s="7">
        <v>197</v>
      </c>
      <c r="G559" s="8">
        <f>F559/SUM(F$2:F$9269)</f>
        <v>2.9918657700181639E-4</v>
      </c>
      <c r="H559" s="8">
        <f>G559+H558</f>
        <v>0.78104250575592549</v>
      </c>
      <c r="I559" s="5"/>
    </row>
    <row r="560" spans="2:9" ht="13.5" x14ac:dyDescent="0.25">
      <c r="B560" s="29" t="s">
        <v>946</v>
      </c>
      <c r="C560" s="6"/>
      <c r="D560" s="43"/>
      <c r="E560" s="13"/>
      <c r="F560" s="7">
        <v>196</v>
      </c>
      <c r="G560" s="8">
        <f>F560/SUM(F$2:F$9269)</f>
        <v>2.9766786341297468E-4</v>
      </c>
      <c r="H560" s="8">
        <f>G560+H559</f>
        <v>0.7813401736193385</v>
      </c>
      <c r="I560" s="5"/>
    </row>
    <row r="561" spans="2:9" ht="13.5" x14ac:dyDescent="0.25">
      <c r="B561" s="29" t="s">
        <v>1179</v>
      </c>
      <c r="C561" s="6"/>
      <c r="D561" s="43"/>
      <c r="E561" s="13"/>
      <c r="F561" s="7">
        <v>196</v>
      </c>
      <c r="G561" s="8">
        <f>F561/SUM(F$2:F$9269)</f>
        <v>2.9766786341297468E-4</v>
      </c>
      <c r="H561" s="8">
        <f>G561+H560</f>
        <v>0.78163784148275151</v>
      </c>
      <c r="I561" s="5"/>
    </row>
    <row r="562" spans="2:9" ht="13.5" x14ac:dyDescent="0.25">
      <c r="B562" s="29" t="s">
        <v>814</v>
      </c>
      <c r="C562" s="6"/>
      <c r="D562" s="43"/>
      <c r="E562" s="13"/>
      <c r="F562" s="7">
        <v>196</v>
      </c>
      <c r="G562" s="8">
        <f>F562/SUM(F$2:F$9269)</f>
        <v>2.9766786341297468E-4</v>
      </c>
      <c r="H562" s="8">
        <f>G562+H561</f>
        <v>0.78193550934616451</v>
      </c>
      <c r="I562" s="5"/>
    </row>
    <row r="563" spans="2:9" ht="13.5" x14ac:dyDescent="0.25">
      <c r="B563" s="29" t="s">
        <v>381</v>
      </c>
      <c r="C563" s="6"/>
      <c r="D563" s="43"/>
      <c r="E563" s="13"/>
      <c r="F563" s="7">
        <v>195</v>
      </c>
      <c r="G563" s="8">
        <f>F563/SUM(F$2:F$9269)</f>
        <v>2.9614914982413297E-4</v>
      </c>
      <c r="H563" s="8">
        <f>G563+H562</f>
        <v>0.78223165849598864</v>
      </c>
      <c r="I563" s="5"/>
    </row>
    <row r="564" spans="2:9" ht="13.5" x14ac:dyDescent="0.25">
      <c r="B564" s="29" t="s">
        <v>2021</v>
      </c>
      <c r="C564" s="6"/>
      <c r="D564" s="43"/>
      <c r="E564" s="13"/>
      <c r="F564" s="7">
        <v>194</v>
      </c>
      <c r="G564" s="8">
        <f>F564/SUM(F$2:F$9269)</f>
        <v>2.9463043623529126E-4</v>
      </c>
      <c r="H564" s="8">
        <f>G564+H563</f>
        <v>0.78252628893222398</v>
      </c>
      <c r="I564" s="5"/>
    </row>
    <row r="565" spans="2:9" ht="13.5" x14ac:dyDescent="0.25">
      <c r="B565" s="29" t="s">
        <v>1777</v>
      </c>
      <c r="C565" s="6"/>
      <c r="D565" s="43"/>
      <c r="E565" s="13"/>
      <c r="F565" s="7">
        <v>194</v>
      </c>
      <c r="G565" s="8">
        <f>F565/SUM(F$2:F$9269)</f>
        <v>2.9463043623529126E-4</v>
      </c>
      <c r="H565" s="8">
        <f>G565+H564</f>
        <v>0.78282091936845932</v>
      </c>
      <c r="I565" s="5"/>
    </row>
    <row r="566" spans="2:9" ht="13.5" x14ac:dyDescent="0.25">
      <c r="B566" s="29" t="s">
        <v>3691</v>
      </c>
      <c r="C566" s="6"/>
      <c r="D566" s="43"/>
      <c r="E566" s="13"/>
      <c r="F566" s="7">
        <v>194</v>
      </c>
      <c r="G566" s="8">
        <f>F566/SUM(F$2:F$9269)</f>
        <v>2.9463043623529126E-4</v>
      </c>
      <c r="H566" s="8">
        <f>G566+H565</f>
        <v>0.78311554980469467</v>
      </c>
      <c r="I566" s="5"/>
    </row>
    <row r="567" spans="2:9" ht="13.5" x14ac:dyDescent="0.25">
      <c r="B567" s="29" t="s">
        <v>1366</v>
      </c>
      <c r="C567" s="6"/>
      <c r="D567" s="43"/>
      <c r="E567" s="13"/>
      <c r="F567" s="7">
        <v>194</v>
      </c>
      <c r="G567" s="8">
        <f>F567/SUM(F$2:F$9269)</f>
        <v>2.9463043623529126E-4</v>
      </c>
      <c r="H567" s="8">
        <f>G567+H566</f>
        <v>0.78341018024093001</v>
      </c>
      <c r="I567" s="5"/>
    </row>
    <row r="568" spans="2:9" ht="13.5" x14ac:dyDescent="0.25">
      <c r="B568" s="29" t="s">
        <v>1134</v>
      </c>
      <c r="C568" s="6"/>
      <c r="D568" s="43"/>
      <c r="E568" s="13"/>
      <c r="F568" s="7">
        <v>193</v>
      </c>
      <c r="G568" s="8">
        <f>F568/SUM(F$2:F$9269)</f>
        <v>2.9311172264644955E-4</v>
      </c>
      <c r="H568" s="8">
        <f>G568+H567</f>
        <v>0.78370329196357646</v>
      </c>
      <c r="I568" s="5"/>
    </row>
    <row r="569" spans="2:9" ht="13.5" x14ac:dyDescent="0.25">
      <c r="B569" s="29" t="s">
        <v>957</v>
      </c>
      <c r="C569" s="6"/>
      <c r="D569" s="43"/>
      <c r="E569" s="13"/>
      <c r="F569" s="7">
        <v>193</v>
      </c>
      <c r="G569" s="8">
        <f>F569/SUM(F$2:F$9269)</f>
        <v>2.9311172264644955E-4</v>
      </c>
      <c r="H569" s="8">
        <f>G569+H568</f>
        <v>0.78399640368622292</v>
      </c>
      <c r="I569" s="5"/>
    </row>
    <row r="570" spans="2:9" ht="13.5" x14ac:dyDescent="0.25">
      <c r="B570" s="29" t="s">
        <v>2572</v>
      </c>
      <c r="C570" s="6"/>
      <c r="D570" s="43"/>
      <c r="E570" s="13"/>
      <c r="F570" s="7">
        <v>192</v>
      </c>
      <c r="G570" s="8">
        <f>F570/SUM(F$2:F$9269)</f>
        <v>2.9159300905760784E-4</v>
      </c>
      <c r="H570" s="8">
        <f>G570+H569</f>
        <v>0.78428799669528049</v>
      </c>
      <c r="I570" s="5"/>
    </row>
    <row r="571" spans="2:9" ht="13.5" x14ac:dyDescent="0.25">
      <c r="B571" s="29" t="s">
        <v>2128</v>
      </c>
      <c r="C571" s="6"/>
      <c r="D571" s="43"/>
      <c r="E571" s="13"/>
      <c r="F571" s="7">
        <v>192</v>
      </c>
      <c r="G571" s="8">
        <f>F571/SUM(F$2:F$9269)</f>
        <v>2.9159300905760784E-4</v>
      </c>
      <c r="H571" s="8">
        <f>G571+H570</f>
        <v>0.78457958970433805</v>
      </c>
      <c r="I571" s="5"/>
    </row>
    <row r="572" spans="2:9" ht="13.5" x14ac:dyDescent="0.25">
      <c r="B572" s="29" t="s">
        <v>1135</v>
      </c>
      <c r="C572" s="6"/>
      <c r="D572" s="43"/>
      <c r="E572" s="13"/>
      <c r="F572" s="7">
        <v>191</v>
      </c>
      <c r="G572" s="8">
        <f>F572/SUM(F$2:F$9269)</f>
        <v>2.9007429546876613E-4</v>
      </c>
      <c r="H572" s="8">
        <f>G572+H571</f>
        <v>0.78486966399980684</v>
      </c>
      <c r="I572" s="5"/>
    </row>
    <row r="573" spans="2:9" ht="13.5" x14ac:dyDescent="0.25">
      <c r="B573" s="29" t="s">
        <v>84</v>
      </c>
      <c r="C573" s="6"/>
      <c r="D573" s="43"/>
      <c r="E573" s="13"/>
      <c r="F573" s="7">
        <v>191</v>
      </c>
      <c r="G573" s="8">
        <f>F573/SUM(F$2:F$9269)</f>
        <v>2.9007429546876613E-4</v>
      </c>
      <c r="H573" s="8">
        <f>G573+H572</f>
        <v>0.78515973829527563</v>
      </c>
      <c r="I573" s="5"/>
    </row>
    <row r="574" spans="2:9" ht="13.5" x14ac:dyDescent="0.25">
      <c r="B574" s="29" t="s">
        <v>766</v>
      </c>
      <c r="C574" s="6"/>
      <c r="D574" s="43"/>
      <c r="E574" s="13"/>
      <c r="F574" s="7">
        <v>191</v>
      </c>
      <c r="G574" s="8">
        <f>F574/SUM(F$2:F$9269)</f>
        <v>2.9007429546876613E-4</v>
      </c>
      <c r="H574" s="8">
        <f>G574+H573</f>
        <v>0.78544981259074442</v>
      </c>
      <c r="I574" s="5"/>
    </row>
    <row r="575" spans="2:9" ht="13.5" x14ac:dyDescent="0.25">
      <c r="B575" s="29" t="s">
        <v>918</v>
      </c>
      <c r="C575" s="6"/>
      <c r="D575" s="43"/>
      <c r="E575" s="13"/>
      <c r="F575" s="7">
        <v>190</v>
      </c>
      <c r="G575" s="8">
        <f>F575/SUM(F$2:F$9269)</f>
        <v>2.8855558187992442E-4</v>
      </c>
      <c r="H575" s="8">
        <f>G575+H574</f>
        <v>0.78573836817262432</v>
      </c>
      <c r="I575" s="5"/>
    </row>
    <row r="576" spans="2:9" ht="13.5" x14ac:dyDescent="0.25">
      <c r="B576" s="29" t="s">
        <v>776</v>
      </c>
      <c r="C576" s="6"/>
      <c r="D576" s="43"/>
      <c r="E576" s="13"/>
      <c r="F576" s="7">
        <v>189</v>
      </c>
      <c r="G576" s="8">
        <f>F576/SUM(F$2:F$9269)</f>
        <v>2.870368682910827E-4</v>
      </c>
      <c r="H576" s="8">
        <f>G576+H575</f>
        <v>0.78602540504091545</v>
      </c>
      <c r="I576" s="5"/>
    </row>
    <row r="577" spans="2:9" ht="13.5" x14ac:dyDescent="0.25">
      <c r="B577" s="29" t="s">
        <v>1333</v>
      </c>
      <c r="C577" s="6"/>
      <c r="D577" s="43"/>
      <c r="E577" s="13"/>
      <c r="F577" s="7">
        <v>188</v>
      </c>
      <c r="G577" s="8">
        <f>F577/SUM(F$2:F$9269)</f>
        <v>2.8551815470224099E-4</v>
      </c>
      <c r="H577" s="8">
        <f>G577+H576</f>
        <v>0.78631092319561768</v>
      </c>
      <c r="I577" s="5"/>
    </row>
    <row r="578" spans="2:9" ht="13.5" x14ac:dyDescent="0.25">
      <c r="B578" s="29" t="s">
        <v>1421</v>
      </c>
      <c r="C578" s="6"/>
      <c r="D578" s="43"/>
      <c r="E578" s="13"/>
      <c r="F578" s="7">
        <v>188</v>
      </c>
      <c r="G578" s="8">
        <f>F578/SUM(F$2:F$9269)</f>
        <v>2.8551815470224099E-4</v>
      </c>
      <c r="H578" s="8">
        <f>G578+H577</f>
        <v>0.78659644135031992</v>
      </c>
      <c r="I578" s="5"/>
    </row>
    <row r="579" spans="2:9" ht="13.5" x14ac:dyDescent="0.25">
      <c r="B579" s="29" t="s">
        <v>2206</v>
      </c>
      <c r="C579" s="6"/>
      <c r="D579" s="43"/>
      <c r="E579" s="13"/>
      <c r="F579" s="7">
        <v>187</v>
      </c>
      <c r="G579" s="8">
        <f>F579/SUM(F$2:F$9269)</f>
        <v>2.8399944111339928E-4</v>
      </c>
      <c r="H579" s="8">
        <f>G579+H578</f>
        <v>0.78688044079143327</v>
      </c>
      <c r="I579" s="5"/>
    </row>
    <row r="580" spans="2:9" ht="13.5" x14ac:dyDescent="0.25">
      <c r="B580" s="29" t="s">
        <v>1769</v>
      </c>
      <c r="C580" s="6"/>
      <c r="D580" s="43"/>
      <c r="E580" s="13"/>
      <c r="F580" s="7">
        <v>187</v>
      </c>
      <c r="G580" s="8">
        <f>F580/SUM(F$2:F$9269)</f>
        <v>2.8399944111339928E-4</v>
      </c>
      <c r="H580" s="8">
        <f>G580+H579</f>
        <v>0.78716444023254661</v>
      </c>
      <c r="I580" s="5"/>
    </row>
    <row r="581" spans="2:9" ht="13.5" x14ac:dyDescent="0.25">
      <c r="B581" s="29" t="s">
        <v>447</v>
      </c>
      <c r="C581" s="6"/>
      <c r="D581" s="43"/>
      <c r="E581" s="13"/>
      <c r="F581" s="7">
        <v>187</v>
      </c>
      <c r="G581" s="8">
        <f>F581/SUM(F$2:F$9269)</f>
        <v>2.8399944111339928E-4</v>
      </c>
      <c r="H581" s="8">
        <f>G581+H580</f>
        <v>0.78744843967365996</v>
      </c>
      <c r="I581" s="5"/>
    </row>
    <row r="582" spans="2:9" ht="13.5" x14ac:dyDescent="0.25">
      <c r="B582" s="29" t="s">
        <v>316</v>
      </c>
      <c r="C582" s="6"/>
      <c r="D582" s="43"/>
      <c r="E582" s="13"/>
      <c r="F582" s="7">
        <v>187</v>
      </c>
      <c r="G582" s="8">
        <f>F582/SUM(F$2:F$9269)</f>
        <v>2.8399944111339928E-4</v>
      </c>
      <c r="H582" s="8">
        <f>G582+H581</f>
        <v>0.78773243911477331</v>
      </c>
      <c r="I582" s="5"/>
    </row>
    <row r="583" spans="2:9" ht="13.5" x14ac:dyDescent="0.25">
      <c r="B583" s="29" t="s">
        <v>1168</v>
      </c>
      <c r="C583" s="6"/>
      <c r="D583" s="43"/>
      <c r="E583" s="13"/>
      <c r="F583" s="7">
        <v>186</v>
      </c>
      <c r="G583" s="8">
        <f>F583/SUM(F$2:F$9269)</f>
        <v>2.8248072752455763E-4</v>
      </c>
      <c r="H583" s="8">
        <f>G583+H582</f>
        <v>0.78801491984229788</v>
      </c>
      <c r="I583" s="5"/>
    </row>
    <row r="584" spans="2:9" ht="13.5" x14ac:dyDescent="0.25">
      <c r="B584" s="29" t="s">
        <v>2490</v>
      </c>
      <c r="C584" s="6"/>
      <c r="D584" s="43"/>
      <c r="E584" s="13"/>
      <c r="F584" s="7">
        <v>186</v>
      </c>
      <c r="G584" s="8">
        <f>F584/SUM(F$2:F$9269)</f>
        <v>2.8248072752455763E-4</v>
      </c>
      <c r="H584" s="8">
        <f>G584+H583</f>
        <v>0.78829740056982245</v>
      </c>
      <c r="I584" s="5"/>
    </row>
    <row r="585" spans="2:9" ht="13.5" x14ac:dyDescent="0.25">
      <c r="B585" s="29" t="s">
        <v>2268</v>
      </c>
      <c r="C585" s="6"/>
      <c r="D585" s="43"/>
      <c r="E585" s="13"/>
      <c r="F585" s="7">
        <v>186</v>
      </c>
      <c r="G585" s="8">
        <f>F585/SUM(F$2:F$9269)</f>
        <v>2.8248072752455763E-4</v>
      </c>
      <c r="H585" s="8">
        <f>G585+H584</f>
        <v>0.78857988129734702</v>
      </c>
      <c r="I585" s="5"/>
    </row>
    <row r="586" spans="2:9" ht="13.5" x14ac:dyDescent="0.25">
      <c r="B586" s="29" t="s">
        <v>311</v>
      </c>
      <c r="C586" s="6"/>
      <c r="D586" s="43"/>
      <c r="E586" s="13"/>
      <c r="F586" s="7">
        <v>185</v>
      </c>
      <c r="G586" s="8">
        <f>F586/SUM(F$2:F$9269)</f>
        <v>2.8096201393571591E-4</v>
      </c>
      <c r="H586" s="8">
        <f>G586+H585</f>
        <v>0.7888608433112827</v>
      </c>
      <c r="I586" s="5"/>
    </row>
    <row r="587" spans="2:9" ht="13.5" x14ac:dyDescent="0.25">
      <c r="B587" s="29" t="s">
        <v>1648</v>
      </c>
      <c r="C587" s="6"/>
      <c r="D587" s="43"/>
      <c r="E587" s="13"/>
      <c r="F587" s="7">
        <v>185</v>
      </c>
      <c r="G587" s="8">
        <f>F587/SUM(F$2:F$9269)</f>
        <v>2.8096201393571591E-4</v>
      </c>
      <c r="H587" s="8">
        <f>G587+H586</f>
        <v>0.78914180532521838</v>
      </c>
      <c r="I587" s="5"/>
    </row>
    <row r="588" spans="2:9" ht="13.5" x14ac:dyDescent="0.25">
      <c r="B588" s="29" t="s">
        <v>3263</v>
      </c>
      <c r="C588" s="6"/>
      <c r="D588" s="43"/>
      <c r="E588" s="13"/>
      <c r="F588" s="7">
        <v>184</v>
      </c>
      <c r="G588" s="8">
        <f>F588/SUM(F$2:F$9269)</f>
        <v>2.794433003468742E-4</v>
      </c>
      <c r="H588" s="8">
        <f>G588+H587</f>
        <v>0.78942124862556529</v>
      </c>
      <c r="I588" s="5"/>
    </row>
    <row r="589" spans="2:9" ht="13.5" x14ac:dyDescent="0.25">
      <c r="B589" s="29" t="s">
        <v>2401</v>
      </c>
      <c r="C589" s="6"/>
      <c r="D589" s="43"/>
      <c r="E589" s="13"/>
      <c r="F589" s="7">
        <v>184</v>
      </c>
      <c r="G589" s="8">
        <f>F589/SUM(F$2:F$9269)</f>
        <v>2.794433003468742E-4</v>
      </c>
      <c r="H589" s="8">
        <f>G589+H588</f>
        <v>0.78970069192591219</v>
      </c>
      <c r="I589" s="5"/>
    </row>
    <row r="590" spans="2:9" ht="13.5" x14ac:dyDescent="0.25">
      <c r="B590" s="29" t="s">
        <v>598</v>
      </c>
      <c r="C590" s="6"/>
      <c r="D590" s="43"/>
      <c r="E590" s="13"/>
      <c r="F590" s="7">
        <v>183</v>
      </c>
      <c r="G590" s="8">
        <f>F590/SUM(F$2:F$9269)</f>
        <v>2.7792458675803249E-4</v>
      </c>
      <c r="H590" s="8">
        <f>G590+H589</f>
        <v>0.78997861651267021</v>
      </c>
      <c r="I590" s="5"/>
    </row>
    <row r="591" spans="2:9" ht="13.5" x14ac:dyDescent="0.25">
      <c r="B591" s="29" t="s">
        <v>2702</v>
      </c>
      <c r="C591" s="6"/>
      <c r="D591" s="43"/>
      <c r="E591" s="13"/>
      <c r="F591" s="7">
        <v>183</v>
      </c>
      <c r="G591" s="8">
        <f>F591/SUM(F$2:F$9269)</f>
        <v>2.7792458675803249E-4</v>
      </c>
      <c r="H591" s="8">
        <f>G591+H590</f>
        <v>0.79025654109942822</v>
      </c>
      <c r="I591" s="5"/>
    </row>
    <row r="592" spans="2:9" ht="13.5" x14ac:dyDescent="0.25">
      <c r="B592" s="29" t="s">
        <v>2165</v>
      </c>
      <c r="C592" s="6"/>
      <c r="D592" s="43"/>
      <c r="E592" s="13"/>
      <c r="F592" s="7">
        <v>183</v>
      </c>
      <c r="G592" s="8">
        <f>F592/SUM(F$2:F$9269)</f>
        <v>2.7792458675803249E-4</v>
      </c>
      <c r="H592" s="8">
        <f>G592+H591</f>
        <v>0.79053446568618624</v>
      </c>
      <c r="I592" s="5"/>
    </row>
    <row r="593" spans="2:9" ht="13.5" x14ac:dyDescent="0.25">
      <c r="B593" s="29" t="s">
        <v>615</v>
      </c>
      <c r="C593" s="6"/>
      <c r="D593" s="43"/>
      <c r="E593" s="13"/>
      <c r="F593" s="7">
        <v>182</v>
      </c>
      <c r="G593" s="8">
        <f>F593/SUM(F$2:F$9269)</f>
        <v>2.7640587316919078E-4</v>
      </c>
      <c r="H593" s="8">
        <f>G593+H592</f>
        <v>0.79081087155935548</v>
      </c>
      <c r="I593" s="5"/>
    </row>
    <row r="594" spans="2:9" ht="13.5" x14ac:dyDescent="0.25">
      <c r="B594" s="29" t="s">
        <v>1173</v>
      </c>
      <c r="C594" s="6"/>
      <c r="D594" s="43"/>
      <c r="E594" s="13"/>
      <c r="F594" s="7">
        <v>181</v>
      </c>
      <c r="G594" s="8">
        <f>F594/SUM(F$2:F$9269)</f>
        <v>2.7488715958034907E-4</v>
      </c>
      <c r="H594" s="8">
        <f>G594+H593</f>
        <v>0.79108575871893583</v>
      </c>
      <c r="I594" s="5"/>
    </row>
    <row r="595" spans="2:9" ht="13.5" x14ac:dyDescent="0.25">
      <c r="B595" s="29" t="s">
        <v>1671</v>
      </c>
      <c r="C595" s="6"/>
      <c r="D595" s="43"/>
      <c r="E595" s="13"/>
      <c r="F595" s="7">
        <v>181</v>
      </c>
      <c r="G595" s="8">
        <f>F595/SUM(F$2:F$9269)</f>
        <v>2.7488715958034907E-4</v>
      </c>
      <c r="H595" s="8">
        <f>G595+H594</f>
        <v>0.79136064587851618</v>
      </c>
      <c r="I595" s="5"/>
    </row>
    <row r="596" spans="2:9" ht="13.5" x14ac:dyDescent="0.25">
      <c r="B596" s="29" t="s">
        <v>1266</v>
      </c>
      <c r="C596" s="6"/>
      <c r="D596" s="43"/>
      <c r="E596" s="13"/>
      <c r="F596" s="7">
        <v>180</v>
      </c>
      <c r="G596" s="8">
        <f>F596/SUM(F$2:F$9269)</f>
        <v>2.7336844599150736E-4</v>
      </c>
      <c r="H596" s="8">
        <f>G596+H595</f>
        <v>0.79163401432450764</v>
      </c>
      <c r="I596" s="5"/>
    </row>
    <row r="597" spans="2:9" ht="13.5" x14ac:dyDescent="0.25">
      <c r="B597" s="29" t="s">
        <v>4865</v>
      </c>
      <c r="C597" s="6"/>
      <c r="D597" s="43"/>
      <c r="E597" s="13"/>
      <c r="F597" s="7">
        <v>179</v>
      </c>
      <c r="G597" s="8">
        <f>F597/SUM(F$2:F$9269)</f>
        <v>2.7184973240266565E-4</v>
      </c>
      <c r="H597" s="8">
        <f>G597+H596</f>
        <v>0.79190586405691032</v>
      </c>
      <c r="I597" s="5"/>
    </row>
    <row r="598" spans="2:9" ht="13.5" x14ac:dyDescent="0.25">
      <c r="B598" s="29" t="s">
        <v>621</v>
      </c>
      <c r="C598" s="6"/>
      <c r="D598" s="43"/>
      <c r="E598" s="13"/>
      <c r="F598" s="7">
        <v>178</v>
      </c>
      <c r="G598" s="8">
        <f>F598/SUM(F$2:F$9269)</f>
        <v>2.7033101881382394E-4</v>
      </c>
      <c r="H598" s="8">
        <f>G598+H597</f>
        <v>0.79217619507572412</v>
      </c>
      <c r="I598" s="5"/>
    </row>
    <row r="599" spans="2:9" ht="13.5" x14ac:dyDescent="0.25">
      <c r="B599" s="29" t="s">
        <v>644</v>
      </c>
      <c r="C599" s="6"/>
      <c r="D599" s="43"/>
      <c r="E599" s="13"/>
      <c r="F599" s="7">
        <v>178</v>
      </c>
      <c r="G599" s="8">
        <f>F599/SUM(F$2:F$9269)</f>
        <v>2.7033101881382394E-4</v>
      </c>
      <c r="H599" s="8">
        <f>G599+H598</f>
        <v>0.79244652609453792</v>
      </c>
      <c r="I599" s="5"/>
    </row>
    <row r="600" spans="2:9" ht="13.5" x14ac:dyDescent="0.25">
      <c r="B600" s="29" t="s">
        <v>736</v>
      </c>
      <c r="C600" s="6"/>
      <c r="D600" s="43"/>
      <c r="E600" s="13"/>
      <c r="F600" s="7">
        <v>178</v>
      </c>
      <c r="G600" s="8">
        <f>F600/SUM(F$2:F$9269)</f>
        <v>2.7033101881382394E-4</v>
      </c>
      <c r="H600" s="8">
        <f>G600+H599</f>
        <v>0.79271685711335171</v>
      </c>
      <c r="I600" s="5"/>
    </row>
    <row r="601" spans="2:9" ht="13.5" x14ac:dyDescent="0.25">
      <c r="B601" s="29" t="s">
        <v>2701</v>
      </c>
      <c r="C601" s="6"/>
      <c r="D601" s="43"/>
      <c r="E601" s="13"/>
      <c r="F601" s="7">
        <v>178</v>
      </c>
      <c r="G601" s="8">
        <f>F601/SUM(F$2:F$9269)</f>
        <v>2.7033101881382394E-4</v>
      </c>
      <c r="H601" s="8">
        <f>G601+H600</f>
        <v>0.79298718813216551</v>
      </c>
      <c r="I601" s="5"/>
    </row>
    <row r="602" spans="2:9" ht="13.5" x14ac:dyDescent="0.25">
      <c r="B602" s="29" t="s">
        <v>425</v>
      </c>
      <c r="C602" s="6"/>
      <c r="D602" s="43"/>
      <c r="E602" s="13"/>
      <c r="F602" s="7">
        <v>177</v>
      </c>
      <c r="G602" s="8">
        <f>F602/SUM(F$2:F$9269)</f>
        <v>2.6881230522498223E-4</v>
      </c>
      <c r="H602" s="8">
        <f>G602+H601</f>
        <v>0.79325600043739053</v>
      </c>
      <c r="I602" s="5"/>
    </row>
    <row r="603" spans="2:9" ht="13.5" x14ac:dyDescent="0.25">
      <c r="B603" s="29" t="s">
        <v>1411</v>
      </c>
      <c r="C603" s="6"/>
      <c r="D603" s="43"/>
      <c r="E603" s="13"/>
      <c r="F603" s="7">
        <v>177</v>
      </c>
      <c r="G603" s="8">
        <f>F603/SUM(F$2:F$9269)</f>
        <v>2.6881230522498223E-4</v>
      </c>
      <c r="H603" s="8">
        <f>G603+H602</f>
        <v>0.79352481274261555</v>
      </c>
      <c r="I603" s="5"/>
    </row>
    <row r="604" spans="2:9" ht="13.5" x14ac:dyDescent="0.25">
      <c r="B604" s="29" t="s">
        <v>911</v>
      </c>
      <c r="C604" s="6"/>
      <c r="D604" s="43"/>
      <c r="E604" s="13"/>
      <c r="F604" s="7">
        <v>177</v>
      </c>
      <c r="G604" s="8">
        <f>F604/SUM(F$2:F$9269)</f>
        <v>2.6881230522498223E-4</v>
      </c>
      <c r="H604" s="8">
        <f>G604+H603</f>
        <v>0.79379362504784057</v>
      </c>
      <c r="I604" s="5"/>
    </row>
    <row r="605" spans="2:9" ht="13.5" x14ac:dyDescent="0.25">
      <c r="B605" s="29" t="s">
        <v>170</v>
      </c>
      <c r="C605" s="6"/>
      <c r="D605" s="43"/>
      <c r="E605" s="13"/>
      <c r="F605" s="7">
        <v>176</v>
      </c>
      <c r="G605" s="8">
        <f>F605/SUM(F$2:F$9269)</f>
        <v>2.6729359163614051E-4</v>
      </c>
      <c r="H605" s="8">
        <f>G605+H604</f>
        <v>0.7940609186394767</v>
      </c>
      <c r="I605" s="5"/>
    </row>
    <row r="606" spans="2:9" ht="13.5" x14ac:dyDescent="0.25">
      <c r="B606" s="29" t="s">
        <v>2783</v>
      </c>
      <c r="C606" s="6"/>
      <c r="D606" s="43"/>
      <c r="E606" s="13"/>
      <c r="F606" s="7">
        <v>176</v>
      </c>
      <c r="G606" s="8">
        <f>F606/SUM(F$2:F$9269)</f>
        <v>2.6729359163614051E-4</v>
      </c>
      <c r="H606" s="8">
        <f>G606+H605</f>
        <v>0.79432821223111283</v>
      </c>
      <c r="I606" s="5"/>
    </row>
    <row r="607" spans="2:9" ht="13.5" x14ac:dyDescent="0.25">
      <c r="B607" s="29" t="s">
        <v>1504</v>
      </c>
      <c r="C607" s="6"/>
      <c r="D607" s="43"/>
      <c r="E607" s="13"/>
      <c r="F607" s="7">
        <v>176</v>
      </c>
      <c r="G607" s="8">
        <f>F607/SUM(F$2:F$9269)</f>
        <v>2.6729359163614051E-4</v>
      </c>
      <c r="H607" s="8">
        <f>G607+H606</f>
        <v>0.79459550582274896</v>
      </c>
      <c r="I607" s="5"/>
    </row>
    <row r="608" spans="2:9" ht="13.5" x14ac:dyDescent="0.25">
      <c r="B608" s="29" t="s">
        <v>2559</v>
      </c>
      <c r="C608" s="6"/>
      <c r="D608" s="43"/>
      <c r="E608" s="13"/>
      <c r="F608" s="7">
        <v>175</v>
      </c>
      <c r="G608" s="8">
        <f>F608/SUM(F$2:F$9269)</f>
        <v>2.657748780472988E-4</v>
      </c>
      <c r="H608" s="8">
        <f>G608+H607</f>
        <v>0.79486128070079631</v>
      </c>
      <c r="I608" s="5"/>
    </row>
    <row r="609" spans="2:9" ht="13.5" x14ac:dyDescent="0.25">
      <c r="B609" s="29" t="s">
        <v>341</v>
      </c>
      <c r="C609" s="6"/>
      <c r="D609" s="43"/>
      <c r="E609" s="13"/>
      <c r="F609" s="7">
        <v>175</v>
      </c>
      <c r="G609" s="8">
        <f>F609/SUM(F$2:F$9269)</f>
        <v>2.657748780472988E-4</v>
      </c>
      <c r="H609" s="8">
        <f>G609+H608</f>
        <v>0.79512705557884367</v>
      </c>
      <c r="I609" s="5"/>
    </row>
    <row r="610" spans="2:9" ht="13.5" x14ac:dyDescent="0.25">
      <c r="B610" s="29" t="s">
        <v>3529</v>
      </c>
      <c r="C610" s="6"/>
      <c r="D610" s="43"/>
      <c r="E610" s="13"/>
      <c r="F610" s="7">
        <v>175</v>
      </c>
      <c r="G610" s="8">
        <f>F610/SUM(F$2:F$9269)</f>
        <v>2.657748780472988E-4</v>
      </c>
      <c r="H610" s="8">
        <f>G610+H609</f>
        <v>0.79539283045689102</v>
      </c>
      <c r="I610" s="5"/>
    </row>
    <row r="611" spans="2:9" ht="13.5" x14ac:dyDescent="0.25">
      <c r="B611" s="29" t="s">
        <v>21</v>
      </c>
      <c r="C611" s="6"/>
      <c r="D611" s="43"/>
      <c r="E611" s="13"/>
      <c r="F611" s="7">
        <v>174</v>
      </c>
      <c r="G611" s="8">
        <f>F611/SUM(F$2:F$9269)</f>
        <v>2.6425616445845709E-4</v>
      </c>
      <c r="H611" s="8">
        <f>G611+H610</f>
        <v>0.79565708662134949</v>
      </c>
      <c r="I611" s="5"/>
    </row>
    <row r="612" spans="2:9" ht="13.5" x14ac:dyDescent="0.25">
      <c r="B612" s="29" t="s">
        <v>1268</v>
      </c>
      <c r="C612" s="6"/>
      <c r="D612" s="43"/>
      <c r="E612" s="13"/>
      <c r="F612" s="7">
        <v>174</v>
      </c>
      <c r="G612" s="8">
        <f>F612/SUM(F$2:F$9269)</f>
        <v>2.6425616445845709E-4</v>
      </c>
      <c r="H612" s="8">
        <f>G612+H611</f>
        <v>0.79592134278580795</v>
      </c>
      <c r="I612" s="5"/>
    </row>
    <row r="613" spans="2:9" ht="13.5" x14ac:dyDescent="0.25">
      <c r="B613" s="29" t="s">
        <v>2264</v>
      </c>
      <c r="C613" s="6"/>
      <c r="D613" s="43"/>
      <c r="E613" s="13"/>
      <c r="F613" s="7">
        <v>174</v>
      </c>
      <c r="G613" s="8">
        <f>F613/SUM(F$2:F$9269)</f>
        <v>2.6425616445845709E-4</v>
      </c>
      <c r="H613" s="8">
        <f>G613+H612</f>
        <v>0.79618559895026642</v>
      </c>
      <c r="I613" s="5"/>
    </row>
    <row r="614" spans="2:9" ht="13.5" x14ac:dyDescent="0.25">
      <c r="B614" s="29" t="s">
        <v>559</v>
      </c>
      <c r="C614" s="6"/>
      <c r="D614" s="43"/>
      <c r="E614" s="13"/>
      <c r="F614" s="7">
        <v>173</v>
      </c>
      <c r="G614" s="8">
        <f>F614/SUM(F$2:F$9269)</f>
        <v>2.6273745086961538E-4</v>
      </c>
      <c r="H614" s="8">
        <f>G614+H613</f>
        <v>0.79644833640113599</v>
      </c>
      <c r="I614" s="5"/>
    </row>
    <row r="615" spans="2:9" ht="13.5" x14ac:dyDescent="0.25">
      <c r="B615" s="29" t="s">
        <v>816</v>
      </c>
      <c r="C615" s="6"/>
      <c r="D615" s="43"/>
      <c r="E615" s="13"/>
      <c r="F615" s="7">
        <v>173</v>
      </c>
      <c r="G615" s="8">
        <f>F615/SUM(F$2:F$9269)</f>
        <v>2.6273745086961538E-4</v>
      </c>
      <c r="H615" s="8">
        <f>G615+H614</f>
        <v>0.79671107385200557</v>
      </c>
      <c r="I615" s="5"/>
    </row>
    <row r="616" spans="2:9" ht="13.5" x14ac:dyDescent="0.25">
      <c r="B616" s="29" t="s">
        <v>441</v>
      </c>
      <c r="C616" s="6"/>
      <c r="D616" s="43"/>
      <c r="E616" s="13"/>
      <c r="F616" s="7">
        <v>173</v>
      </c>
      <c r="G616" s="8">
        <f>F616/SUM(F$2:F$9269)</f>
        <v>2.6273745086961538E-4</v>
      </c>
      <c r="H616" s="8">
        <f>G616+H615</f>
        <v>0.79697381130287515</v>
      </c>
      <c r="I616" s="5"/>
    </row>
    <row r="617" spans="2:9" ht="13.5" x14ac:dyDescent="0.25">
      <c r="B617" s="29" t="s">
        <v>630</v>
      </c>
      <c r="C617" s="6"/>
      <c r="D617" s="43"/>
      <c r="E617" s="13"/>
      <c r="F617" s="7">
        <v>173</v>
      </c>
      <c r="G617" s="8">
        <f>F617/SUM(F$2:F$9269)</f>
        <v>2.6273745086961538E-4</v>
      </c>
      <c r="H617" s="8">
        <f>G617+H616</f>
        <v>0.79723654875374472</v>
      </c>
      <c r="I617" s="5"/>
    </row>
    <row r="618" spans="2:9" ht="13.5" x14ac:dyDescent="0.25">
      <c r="B618" s="29" t="s">
        <v>5387</v>
      </c>
      <c r="C618" s="6"/>
      <c r="D618" s="43"/>
      <c r="E618" s="13"/>
      <c r="F618" s="7">
        <v>172</v>
      </c>
      <c r="G618" s="8">
        <f>F618/SUM(F$2:F$9269)</f>
        <v>2.6121873728077367E-4</v>
      </c>
      <c r="H618" s="8">
        <f>G618+H617</f>
        <v>0.79749776749102552</v>
      </c>
      <c r="I618" s="5"/>
    </row>
    <row r="619" spans="2:9" ht="13.5" x14ac:dyDescent="0.25">
      <c r="B619" s="29" t="s">
        <v>3237</v>
      </c>
      <c r="C619" s="6"/>
      <c r="D619" s="43"/>
      <c r="E619" s="13"/>
      <c r="F619" s="7">
        <v>172</v>
      </c>
      <c r="G619" s="8">
        <f>F619/SUM(F$2:F$9269)</f>
        <v>2.6121873728077367E-4</v>
      </c>
      <c r="H619" s="8">
        <f>G619+H618</f>
        <v>0.79775898622830632</v>
      </c>
      <c r="I619" s="5"/>
    </row>
    <row r="620" spans="2:9" ht="13.5" x14ac:dyDescent="0.25">
      <c r="B620" s="29" t="s">
        <v>1854</v>
      </c>
      <c r="C620" s="6"/>
      <c r="D620" s="43"/>
      <c r="E620" s="13"/>
      <c r="F620" s="7">
        <v>172</v>
      </c>
      <c r="G620" s="8">
        <f>F620/SUM(F$2:F$9269)</f>
        <v>2.6121873728077367E-4</v>
      </c>
      <c r="H620" s="8">
        <f>G620+H619</f>
        <v>0.79802020496558712</v>
      </c>
      <c r="I620" s="5"/>
    </row>
    <row r="621" spans="2:9" ht="13.5" x14ac:dyDescent="0.25">
      <c r="B621" s="29" t="s">
        <v>2470</v>
      </c>
      <c r="C621" s="6"/>
      <c r="D621" s="43"/>
      <c r="E621" s="13"/>
      <c r="F621" s="7">
        <v>171</v>
      </c>
      <c r="G621" s="8">
        <f>F621/SUM(F$2:F$9269)</f>
        <v>2.5970002369193201E-4</v>
      </c>
      <c r="H621" s="8">
        <f>G621+H620</f>
        <v>0.79827990498927903</v>
      </c>
      <c r="I621" s="5"/>
    </row>
    <row r="622" spans="2:9" ht="13.5" x14ac:dyDescent="0.25">
      <c r="B622" s="29" t="s">
        <v>437</v>
      </c>
      <c r="C622" s="6"/>
      <c r="D622" s="43"/>
      <c r="E622" s="13"/>
      <c r="F622" s="7">
        <v>171</v>
      </c>
      <c r="G622" s="8">
        <f>F622/SUM(F$2:F$9269)</f>
        <v>2.5970002369193201E-4</v>
      </c>
      <c r="H622" s="8">
        <f>G622+H621</f>
        <v>0.79853960501297094</v>
      </c>
      <c r="I622" s="5"/>
    </row>
    <row r="623" spans="2:9" ht="13.5" x14ac:dyDescent="0.25">
      <c r="B623" s="29" t="s">
        <v>1507</v>
      </c>
      <c r="C623" s="6"/>
      <c r="D623" s="43"/>
      <c r="E623" s="13"/>
      <c r="F623" s="7">
        <v>171</v>
      </c>
      <c r="G623" s="8">
        <f>F623/SUM(F$2:F$9269)</f>
        <v>2.5970002369193201E-4</v>
      </c>
      <c r="H623" s="8">
        <f>G623+H622</f>
        <v>0.79879930503666285</v>
      </c>
      <c r="I623" s="5"/>
    </row>
    <row r="624" spans="2:9" ht="13.5" x14ac:dyDescent="0.25">
      <c r="B624" s="29" t="s">
        <v>2822</v>
      </c>
      <c r="C624" s="6"/>
      <c r="D624" s="43"/>
      <c r="E624" s="13"/>
      <c r="F624" s="7">
        <v>171</v>
      </c>
      <c r="G624" s="8">
        <f>F624/SUM(F$2:F$9269)</f>
        <v>2.5970002369193201E-4</v>
      </c>
      <c r="H624" s="8">
        <f>G624+H623</f>
        <v>0.79905900506035477</v>
      </c>
      <c r="I624" s="5"/>
    </row>
    <row r="625" spans="2:9" ht="13.5" x14ac:dyDescent="0.25">
      <c r="B625" s="29" t="s">
        <v>3315</v>
      </c>
      <c r="C625" s="6"/>
      <c r="D625" s="43"/>
      <c r="E625" s="13"/>
      <c r="F625" s="7">
        <v>170</v>
      </c>
      <c r="G625" s="8">
        <f>F625/SUM(F$2:F$9269)</f>
        <v>2.581813101030903E-4</v>
      </c>
      <c r="H625" s="8">
        <f>G625+H624</f>
        <v>0.7993171863704579</v>
      </c>
      <c r="I625" s="5"/>
    </row>
    <row r="626" spans="2:9" ht="13.5" x14ac:dyDescent="0.25">
      <c r="B626" s="29" t="s">
        <v>1196</v>
      </c>
      <c r="C626" s="6"/>
      <c r="D626" s="43"/>
      <c r="E626" s="13"/>
      <c r="F626" s="7">
        <v>170</v>
      </c>
      <c r="G626" s="8">
        <f>F626/SUM(F$2:F$9269)</f>
        <v>2.581813101030903E-4</v>
      </c>
      <c r="H626" s="8">
        <f>G626+H625</f>
        <v>0.79957536768056103</v>
      </c>
      <c r="I626" s="5"/>
    </row>
    <row r="627" spans="2:9" ht="13.5" x14ac:dyDescent="0.25">
      <c r="B627" s="29" t="s">
        <v>1856</v>
      </c>
      <c r="C627" s="6"/>
      <c r="D627" s="43"/>
      <c r="E627" s="13"/>
      <c r="F627" s="7">
        <v>170</v>
      </c>
      <c r="G627" s="8">
        <f>F627/SUM(F$2:F$9269)</f>
        <v>2.581813101030903E-4</v>
      </c>
      <c r="H627" s="8">
        <f>G627+H626</f>
        <v>0.79983354899066417</v>
      </c>
      <c r="I627" s="5"/>
    </row>
    <row r="628" spans="2:9" ht="13.5" x14ac:dyDescent="0.25">
      <c r="B628" s="29" t="s">
        <v>1839</v>
      </c>
      <c r="C628" s="6"/>
      <c r="D628" s="43"/>
      <c r="E628" s="13"/>
      <c r="F628" s="7">
        <v>169</v>
      </c>
      <c r="G628" s="8">
        <f>F628/SUM(F$2:F$9269)</f>
        <v>2.5666259651424859E-4</v>
      </c>
      <c r="H628" s="8">
        <f>G628+H627</f>
        <v>0.80009021158717841</v>
      </c>
      <c r="I628" s="5"/>
    </row>
    <row r="629" spans="2:9" ht="13.5" x14ac:dyDescent="0.25">
      <c r="B629" s="29" t="s">
        <v>907</v>
      </c>
      <c r="C629" s="6"/>
      <c r="D629" s="43"/>
      <c r="E629" s="13"/>
      <c r="F629" s="7">
        <v>169</v>
      </c>
      <c r="G629" s="8">
        <f>F629/SUM(F$2:F$9269)</f>
        <v>2.5666259651424859E-4</v>
      </c>
      <c r="H629" s="8">
        <f>G629+H628</f>
        <v>0.80034687418369266</v>
      </c>
      <c r="I629" s="5"/>
    </row>
    <row r="630" spans="2:9" ht="13.5" x14ac:dyDescent="0.25">
      <c r="B630" s="29" t="s">
        <v>642</v>
      </c>
      <c r="C630" s="6"/>
      <c r="D630" s="43"/>
      <c r="E630" s="13"/>
      <c r="F630" s="7">
        <v>169</v>
      </c>
      <c r="G630" s="8">
        <f>F630/SUM(F$2:F$9269)</f>
        <v>2.5666259651424859E-4</v>
      </c>
      <c r="H630" s="8">
        <f>G630+H629</f>
        <v>0.8006035367802069</v>
      </c>
      <c r="I630" s="5"/>
    </row>
    <row r="631" spans="2:9" ht="13.5" x14ac:dyDescent="0.25">
      <c r="B631" s="29" t="s">
        <v>2316</v>
      </c>
      <c r="C631" s="6"/>
      <c r="D631" s="43"/>
      <c r="E631" s="13"/>
      <c r="F631" s="7">
        <v>169</v>
      </c>
      <c r="G631" s="8">
        <f>F631/SUM(F$2:F$9269)</f>
        <v>2.5666259651424859E-4</v>
      </c>
      <c r="H631" s="8">
        <f>G631+H630</f>
        <v>0.80086019937672115</v>
      </c>
      <c r="I631" s="5"/>
    </row>
    <row r="632" spans="2:9" ht="13.5" x14ac:dyDescent="0.25">
      <c r="B632" s="29" t="s">
        <v>2847</v>
      </c>
      <c r="C632" s="6"/>
      <c r="D632" s="43"/>
      <c r="E632" s="13"/>
      <c r="F632" s="7">
        <v>168</v>
      </c>
      <c r="G632" s="8">
        <f>F632/SUM(F$2:F$9269)</f>
        <v>2.5514388292540688E-4</v>
      </c>
      <c r="H632" s="8">
        <f>G632+H631</f>
        <v>0.80111534325964651</v>
      </c>
      <c r="I632" s="5"/>
    </row>
    <row r="633" spans="2:9" ht="13.5" x14ac:dyDescent="0.25">
      <c r="B633" s="29" t="s">
        <v>572</v>
      </c>
      <c r="C633" s="6"/>
      <c r="D633" s="43"/>
      <c r="E633" s="13"/>
      <c r="F633" s="7">
        <v>168</v>
      </c>
      <c r="G633" s="8">
        <f>F633/SUM(F$2:F$9269)</f>
        <v>2.5514388292540688E-4</v>
      </c>
      <c r="H633" s="8">
        <f>G633+H632</f>
        <v>0.80137048714257186</v>
      </c>
      <c r="I633" s="5"/>
    </row>
    <row r="634" spans="2:9" ht="13.5" x14ac:dyDescent="0.25">
      <c r="B634" s="29" t="s">
        <v>694</v>
      </c>
      <c r="C634" s="6"/>
      <c r="D634" s="43"/>
      <c r="E634" s="13"/>
      <c r="F634" s="7">
        <v>168</v>
      </c>
      <c r="G634" s="8">
        <f>F634/SUM(F$2:F$9269)</f>
        <v>2.5514388292540688E-4</v>
      </c>
      <c r="H634" s="8">
        <f>G634+H633</f>
        <v>0.80162563102549722</v>
      </c>
      <c r="I634" s="5"/>
    </row>
    <row r="635" spans="2:9" ht="13.5" x14ac:dyDescent="0.25">
      <c r="B635" s="29" t="s">
        <v>528</v>
      </c>
      <c r="C635" s="6"/>
      <c r="D635" s="43"/>
      <c r="E635" s="13"/>
      <c r="F635" s="7">
        <v>167</v>
      </c>
      <c r="G635" s="8">
        <f>F635/SUM(F$2:F$9269)</f>
        <v>2.5362516933656517E-4</v>
      </c>
      <c r="H635" s="8">
        <f>G635+H634</f>
        <v>0.8018792561948338</v>
      </c>
      <c r="I635" s="5"/>
    </row>
    <row r="636" spans="2:9" ht="13.5" x14ac:dyDescent="0.25">
      <c r="B636" s="29" t="s">
        <v>586</v>
      </c>
      <c r="C636" s="6"/>
      <c r="D636" s="43"/>
      <c r="E636" s="13"/>
      <c r="F636" s="7">
        <v>167</v>
      </c>
      <c r="G636" s="8">
        <f>F636/SUM(F$2:F$9269)</f>
        <v>2.5362516933656517E-4</v>
      </c>
      <c r="H636" s="8">
        <f>G636+H635</f>
        <v>0.80213288136417038</v>
      </c>
      <c r="I636" s="5"/>
    </row>
    <row r="637" spans="2:9" ht="13.5" x14ac:dyDescent="0.25">
      <c r="B637" s="29" t="s">
        <v>2001</v>
      </c>
      <c r="C637" s="6"/>
      <c r="D637" s="43"/>
      <c r="E637" s="13"/>
      <c r="F637" s="7">
        <v>167</v>
      </c>
      <c r="G637" s="8">
        <f>F637/SUM(F$2:F$9269)</f>
        <v>2.5362516933656517E-4</v>
      </c>
      <c r="H637" s="8">
        <f>G637+H636</f>
        <v>0.80238650653350696</v>
      </c>
      <c r="I637" s="5"/>
    </row>
    <row r="638" spans="2:9" ht="13.5" x14ac:dyDescent="0.25">
      <c r="B638" s="29" t="s">
        <v>2421</v>
      </c>
      <c r="C638" s="6"/>
      <c r="D638" s="43"/>
      <c r="E638" s="13"/>
      <c r="F638" s="7">
        <v>166</v>
      </c>
      <c r="G638" s="8">
        <f>F638/SUM(F$2:F$9269)</f>
        <v>2.5210645574772346E-4</v>
      </c>
      <c r="H638" s="8">
        <f>G638+H637</f>
        <v>0.80263861298925465</v>
      </c>
      <c r="I638" s="5"/>
    </row>
    <row r="639" spans="2:9" ht="13.5" x14ac:dyDescent="0.25">
      <c r="B639" s="29" t="s">
        <v>1194</v>
      </c>
      <c r="C639" s="6"/>
      <c r="D639" s="43"/>
      <c r="E639" s="13"/>
      <c r="F639" s="7">
        <v>166</v>
      </c>
      <c r="G639" s="8">
        <f>F639/SUM(F$2:F$9269)</f>
        <v>2.5210645574772346E-4</v>
      </c>
      <c r="H639" s="8">
        <f>G639+H638</f>
        <v>0.80289071944500234</v>
      </c>
      <c r="I639" s="5"/>
    </row>
    <row r="640" spans="2:9" ht="13.5" x14ac:dyDescent="0.25">
      <c r="B640" s="29" t="s">
        <v>2221</v>
      </c>
      <c r="C640" s="6"/>
      <c r="D640" s="43"/>
      <c r="E640" s="13"/>
      <c r="F640" s="7">
        <v>165</v>
      </c>
      <c r="G640" s="8">
        <f>F640/SUM(F$2:F$9269)</f>
        <v>2.5058774215888175E-4</v>
      </c>
      <c r="H640" s="8">
        <f>G640+H639</f>
        <v>0.80314130718716126</v>
      </c>
      <c r="I640" s="5"/>
    </row>
    <row r="641" spans="2:9" ht="13.5" x14ac:dyDescent="0.25">
      <c r="B641" s="29" t="s">
        <v>75</v>
      </c>
      <c r="C641" s="6"/>
      <c r="D641" s="43"/>
      <c r="E641" s="13"/>
      <c r="F641" s="7">
        <v>165</v>
      </c>
      <c r="G641" s="8">
        <f>F641/SUM(F$2:F$9269)</f>
        <v>2.5058774215888175E-4</v>
      </c>
      <c r="H641" s="8">
        <f>G641+H640</f>
        <v>0.80339189492932017</v>
      </c>
      <c r="I641" s="5"/>
    </row>
    <row r="642" spans="2:9" ht="13.5" x14ac:dyDescent="0.25">
      <c r="B642" s="29" t="s">
        <v>2252</v>
      </c>
      <c r="C642" s="6"/>
      <c r="D642" s="43"/>
      <c r="E642" s="13"/>
      <c r="F642" s="7">
        <v>165</v>
      </c>
      <c r="G642" s="8">
        <f>F642/SUM(F$2:F$9269)</f>
        <v>2.5058774215888175E-4</v>
      </c>
      <c r="H642" s="8">
        <f>G642+H641</f>
        <v>0.80364248267147909</v>
      </c>
      <c r="I642" s="5"/>
    </row>
    <row r="643" spans="2:9" ht="13.5" x14ac:dyDescent="0.25">
      <c r="B643" s="29" t="s">
        <v>1252</v>
      </c>
      <c r="C643" s="6"/>
      <c r="D643" s="43"/>
      <c r="E643" s="13"/>
      <c r="F643" s="7">
        <v>164</v>
      </c>
      <c r="G643" s="8">
        <f>F643/SUM(F$2:F$9269)</f>
        <v>2.4906902857004003E-4</v>
      </c>
      <c r="H643" s="8">
        <f>G643+H642</f>
        <v>0.80389155170004911</v>
      </c>
      <c r="I643" s="5"/>
    </row>
    <row r="644" spans="2:9" ht="13.5" x14ac:dyDescent="0.25">
      <c r="B644" s="29" t="s">
        <v>519</v>
      </c>
      <c r="C644" s="6"/>
      <c r="D644" s="43"/>
      <c r="E644" s="13"/>
      <c r="F644" s="7">
        <v>164</v>
      </c>
      <c r="G644" s="8">
        <f>F644/SUM(F$2:F$9269)</f>
        <v>2.4906902857004003E-4</v>
      </c>
      <c r="H644" s="8">
        <f>G644+H643</f>
        <v>0.80414062072861914</v>
      </c>
      <c r="I644" s="5"/>
    </row>
    <row r="645" spans="2:9" ht="13.5" x14ac:dyDescent="0.25">
      <c r="B645" s="29" t="s">
        <v>1347</v>
      </c>
      <c r="C645" s="6"/>
      <c r="D645" s="43"/>
      <c r="E645" s="13"/>
      <c r="F645" s="7">
        <v>164</v>
      </c>
      <c r="G645" s="8">
        <f>F645/SUM(F$2:F$9269)</f>
        <v>2.4906902857004003E-4</v>
      </c>
      <c r="H645" s="8">
        <f>G645+H644</f>
        <v>0.80438968975718916</v>
      </c>
      <c r="I645" s="5"/>
    </row>
    <row r="646" spans="2:9" ht="13.5" x14ac:dyDescent="0.25">
      <c r="B646" s="29" t="s">
        <v>448</v>
      </c>
      <c r="C646" s="6"/>
      <c r="D646" s="43"/>
      <c r="E646" s="13"/>
      <c r="F646" s="7">
        <v>163</v>
      </c>
      <c r="G646" s="8">
        <f>F646/SUM(F$2:F$9269)</f>
        <v>2.4755031498119832E-4</v>
      </c>
      <c r="H646" s="8">
        <f>G646+H645</f>
        <v>0.80463724007217041</v>
      </c>
      <c r="I646" s="5"/>
    </row>
    <row r="647" spans="2:9" ht="13.5" x14ac:dyDescent="0.25">
      <c r="B647" s="29" t="s">
        <v>1464</v>
      </c>
      <c r="C647" s="6"/>
      <c r="D647" s="43"/>
      <c r="E647" s="13"/>
      <c r="F647" s="7">
        <v>163</v>
      </c>
      <c r="G647" s="8">
        <f>F647/SUM(F$2:F$9269)</f>
        <v>2.4755031498119832E-4</v>
      </c>
      <c r="H647" s="8">
        <f>G647+H646</f>
        <v>0.80488479038715166</v>
      </c>
      <c r="I647" s="5"/>
    </row>
    <row r="648" spans="2:9" ht="13.5" x14ac:dyDescent="0.25">
      <c r="B648" s="29" t="s">
        <v>17</v>
      </c>
      <c r="C648" s="6"/>
      <c r="D648" s="43"/>
      <c r="E648" s="13"/>
      <c r="F648" s="7">
        <v>162</v>
      </c>
      <c r="G648" s="8">
        <f>F648/SUM(F$2:F$9269)</f>
        <v>2.4603160139235661E-4</v>
      </c>
      <c r="H648" s="8">
        <f>G648+H647</f>
        <v>0.80513082198854402</v>
      </c>
      <c r="I648" s="5"/>
    </row>
    <row r="649" spans="2:9" ht="13.5" x14ac:dyDescent="0.25">
      <c r="B649" s="29" t="s">
        <v>2215</v>
      </c>
      <c r="C649" s="6"/>
      <c r="D649" s="43"/>
      <c r="E649" s="13"/>
      <c r="F649" s="7">
        <v>162</v>
      </c>
      <c r="G649" s="8">
        <f>F649/SUM(F$2:F$9269)</f>
        <v>2.4603160139235661E-4</v>
      </c>
      <c r="H649" s="8">
        <f>G649+H648</f>
        <v>0.80537685358993638</v>
      </c>
      <c r="I649" s="5"/>
    </row>
    <row r="650" spans="2:9" ht="13.5" x14ac:dyDescent="0.25">
      <c r="B650" s="29" t="s">
        <v>1916</v>
      </c>
      <c r="C650" s="6"/>
      <c r="D650" s="43"/>
      <c r="E650" s="13"/>
      <c r="F650" s="7">
        <v>162</v>
      </c>
      <c r="G650" s="8">
        <f>F650/SUM(F$2:F$9269)</f>
        <v>2.4603160139235661E-4</v>
      </c>
      <c r="H650" s="8">
        <f>G650+H649</f>
        <v>0.80562288519132874</v>
      </c>
      <c r="I650" s="5"/>
    </row>
    <row r="651" spans="2:9" ht="13.5" x14ac:dyDescent="0.25">
      <c r="B651" s="29" t="s">
        <v>745</v>
      </c>
      <c r="C651" s="6"/>
      <c r="D651" s="43"/>
      <c r="E651" s="13"/>
      <c r="F651" s="7">
        <v>162</v>
      </c>
      <c r="G651" s="8">
        <f>F651/SUM(F$2:F$9269)</f>
        <v>2.4603160139235661E-4</v>
      </c>
      <c r="H651" s="8">
        <f>G651+H650</f>
        <v>0.8058689167927211</v>
      </c>
      <c r="I651" s="5"/>
    </row>
    <row r="652" spans="2:9" ht="13.5" x14ac:dyDescent="0.25">
      <c r="B652" s="29" t="s">
        <v>654</v>
      </c>
      <c r="C652" s="6"/>
      <c r="D652" s="43"/>
      <c r="E652" s="13"/>
      <c r="F652" s="7">
        <v>162</v>
      </c>
      <c r="G652" s="8">
        <f>F652/SUM(F$2:F$9269)</f>
        <v>2.4603160139235661E-4</v>
      </c>
      <c r="H652" s="8">
        <f>G652+H651</f>
        <v>0.80611494839411346</v>
      </c>
      <c r="I652" s="5"/>
    </row>
    <row r="653" spans="2:9" ht="13.5" x14ac:dyDescent="0.25">
      <c r="B653" s="29" t="s">
        <v>667</v>
      </c>
      <c r="C653" s="6"/>
      <c r="D653" s="43"/>
      <c r="E653" s="13"/>
      <c r="F653" s="7">
        <v>161</v>
      </c>
      <c r="G653" s="8">
        <f>F653/SUM(F$2:F$9269)</f>
        <v>2.445128878035149E-4</v>
      </c>
      <c r="H653" s="8">
        <f>G653+H652</f>
        <v>0.80635946128191693</v>
      </c>
      <c r="I653" s="5"/>
    </row>
    <row r="654" spans="2:9" ht="13.5" x14ac:dyDescent="0.25">
      <c r="B654" s="29" t="s">
        <v>607</v>
      </c>
      <c r="C654" s="6"/>
      <c r="D654" s="43"/>
      <c r="E654" s="13"/>
      <c r="F654" s="7">
        <v>161</v>
      </c>
      <c r="G654" s="8">
        <f>F654/SUM(F$2:F$9269)</f>
        <v>2.445128878035149E-4</v>
      </c>
      <c r="H654" s="8">
        <f>G654+H653</f>
        <v>0.80660397416972041</v>
      </c>
      <c r="I654" s="5"/>
    </row>
    <row r="655" spans="2:9" ht="13.5" x14ac:dyDescent="0.25">
      <c r="B655" s="29" t="s">
        <v>521</v>
      </c>
      <c r="C655" s="6"/>
      <c r="D655" s="43"/>
      <c r="E655" s="13"/>
      <c r="F655" s="7">
        <v>161</v>
      </c>
      <c r="G655" s="8">
        <f>F655/SUM(F$2:F$9269)</f>
        <v>2.445128878035149E-4</v>
      </c>
      <c r="H655" s="8">
        <f>G655+H654</f>
        <v>0.80684848705752388</v>
      </c>
      <c r="I655" s="5"/>
    </row>
    <row r="656" spans="2:9" ht="13.5" x14ac:dyDescent="0.25">
      <c r="B656" s="29" t="s">
        <v>1461</v>
      </c>
      <c r="C656" s="6"/>
      <c r="D656" s="43"/>
      <c r="E656" s="13"/>
      <c r="F656" s="7">
        <v>161</v>
      </c>
      <c r="G656" s="8">
        <f>F656/SUM(F$2:F$9269)</f>
        <v>2.445128878035149E-4</v>
      </c>
      <c r="H656" s="8">
        <f>G656+H655</f>
        <v>0.80709299994532735</v>
      </c>
      <c r="I656" s="5"/>
    </row>
    <row r="657" spans="2:9" ht="13.5" x14ac:dyDescent="0.25">
      <c r="B657" s="29" t="s">
        <v>817</v>
      </c>
      <c r="C657" s="6"/>
      <c r="D657" s="43"/>
      <c r="E657" s="13"/>
      <c r="F657" s="7">
        <v>160</v>
      </c>
      <c r="G657" s="8">
        <f>F657/SUM(F$2:F$9269)</f>
        <v>2.4299417421467319E-4</v>
      </c>
      <c r="H657" s="8">
        <f>G657+H656</f>
        <v>0.80733599411954204</v>
      </c>
      <c r="I657" s="5"/>
    </row>
    <row r="658" spans="2:9" ht="13.5" x14ac:dyDescent="0.25">
      <c r="B658" s="29" t="s">
        <v>740</v>
      </c>
      <c r="C658" s="6"/>
      <c r="D658" s="43"/>
      <c r="E658" s="13"/>
      <c r="F658" s="7">
        <v>160</v>
      </c>
      <c r="G658" s="8">
        <f>F658/SUM(F$2:F$9269)</f>
        <v>2.4299417421467319E-4</v>
      </c>
      <c r="H658" s="8">
        <f>G658+H657</f>
        <v>0.80757898829375674</v>
      </c>
      <c r="I658" s="5"/>
    </row>
    <row r="659" spans="2:9" ht="13.5" x14ac:dyDescent="0.25">
      <c r="B659" s="29" t="s">
        <v>417</v>
      </c>
      <c r="C659" s="6"/>
      <c r="D659" s="43"/>
      <c r="E659" s="13"/>
      <c r="F659" s="7">
        <v>158</v>
      </c>
      <c r="G659" s="8">
        <f>F659/SUM(F$2:F$9269)</f>
        <v>2.3995674703698979E-4</v>
      </c>
      <c r="H659" s="8">
        <f>G659+H658</f>
        <v>0.80781894504079377</v>
      </c>
      <c r="I659" s="5"/>
    </row>
    <row r="660" spans="2:9" ht="13.5" x14ac:dyDescent="0.25">
      <c r="B660" s="29" t="s">
        <v>1307</v>
      </c>
      <c r="C660" s="6"/>
      <c r="D660" s="43"/>
      <c r="E660" s="13"/>
      <c r="F660" s="7">
        <v>158</v>
      </c>
      <c r="G660" s="8">
        <f>F660/SUM(F$2:F$9269)</f>
        <v>2.3995674703698979E-4</v>
      </c>
      <c r="H660" s="8">
        <f>G660+H659</f>
        <v>0.8080589017878308</v>
      </c>
      <c r="I660" s="5"/>
    </row>
    <row r="661" spans="2:9" ht="13.5" x14ac:dyDescent="0.25">
      <c r="B661" s="29" t="s">
        <v>2005</v>
      </c>
      <c r="C661" s="6"/>
      <c r="D661" s="43"/>
      <c r="E661" s="13"/>
      <c r="F661" s="7">
        <v>158</v>
      </c>
      <c r="G661" s="8">
        <f>F661/SUM(F$2:F$9269)</f>
        <v>2.3995674703698979E-4</v>
      </c>
      <c r="H661" s="8">
        <f>G661+H660</f>
        <v>0.80829885853486783</v>
      </c>
      <c r="I661" s="5"/>
    </row>
    <row r="662" spans="2:9" ht="13.5" x14ac:dyDescent="0.25">
      <c r="B662" s="29" t="s">
        <v>813</v>
      </c>
      <c r="C662" s="6"/>
      <c r="D662" s="43"/>
      <c r="E662" s="13"/>
      <c r="F662" s="7">
        <v>157</v>
      </c>
      <c r="G662" s="8">
        <f>F662/SUM(F$2:F$9269)</f>
        <v>2.3843803344814808E-4</v>
      </c>
      <c r="H662" s="8">
        <f>G662+H661</f>
        <v>0.80853729656831597</v>
      </c>
      <c r="I662" s="5"/>
    </row>
    <row r="663" spans="2:9" ht="13.5" x14ac:dyDescent="0.25">
      <c r="B663" s="29" t="s">
        <v>792</v>
      </c>
      <c r="C663" s="6"/>
      <c r="D663" s="43"/>
      <c r="E663" s="13"/>
      <c r="F663" s="7">
        <v>157</v>
      </c>
      <c r="G663" s="8">
        <f>F663/SUM(F$2:F$9269)</f>
        <v>2.3843803344814808E-4</v>
      </c>
      <c r="H663" s="8">
        <f>G663+H662</f>
        <v>0.80877573460176411</v>
      </c>
      <c r="I663" s="5"/>
    </row>
    <row r="664" spans="2:9" ht="13.5" x14ac:dyDescent="0.25">
      <c r="B664" s="29" t="s">
        <v>461</v>
      </c>
      <c r="C664" s="6"/>
      <c r="D664" s="43"/>
      <c r="E664" s="13"/>
      <c r="F664" s="7">
        <v>157</v>
      </c>
      <c r="G664" s="8">
        <f>F664/SUM(F$2:F$9269)</f>
        <v>2.3843803344814808E-4</v>
      </c>
      <c r="H664" s="8">
        <f>G664+H663</f>
        <v>0.80901417263521225</v>
      </c>
      <c r="I664" s="5"/>
    </row>
    <row r="665" spans="2:9" ht="13.5" x14ac:dyDescent="0.25">
      <c r="B665" s="29" t="s">
        <v>294</v>
      </c>
      <c r="C665" s="6"/>
      <c r="D665" s="43"/>
      <c r="E665" s="13"/>
      <c r="F665" s="7">
        <v>156</v>
      </c>
      <c r="G665" s="8">
        <f>F665/SUM(F$2:F$9269)</f>
        <v>2.3691931985930637E-4</v>
      </c>
      <c r="H665" s="8">
        <f>G665+H664</f>
        <v>0.8092510919550715</v>
      </c>
      <c r="I665" s="5"/>
    </row>
    <row r="666" spans="2:9" ht="13.5" x14ac:dyDescent="0.25">
      <c r="B666" s="29" t="s">
        <v>2725</v>
      </c>
      <c r="C666" s="6"/>
      <c r="D666" s="43"/>
      <c r="E666" s="13"/>
      <c r="F666" s="7">
        <v>156</v>
      </c>
      <c r="G666" s="8">
        <f>F666/SUM(F$2:F$9269)</f>
        <v>2.3691931985930637E-4</v>
      </c>
      <c r="H666" s="8">
        <f>G666+H665</f>
        <v>0.80948801127493075</v>
      </c>
      <c r="I666" s="5"/>
    </row>
    <row r="667" spans="2:9" ht="13.5" x14ac:dyDescent="0.25">
      <c r="B667" s="29" t="s">
        <v>338</v>
      </c>
      <c r="C667" s="6"/>
      <c r="D667" s="43"/>
      <c r="E667" s="13"/>
      <c r="F667" s="7">
        <v>156</v>
      </c>
      <c r="G667" s="8">
        <f>F667/SUM(F$2:F$9269)</f>
        <v>2.3691931985930637E-4</v>
      </c>
      <c r="H667" s="8">
        <f>G667+H666</f>
        <v>0.80972493059479</v>
      </c>
      <c r="I667" s="5"/>
    </row>
    <row r="668" spans="2:9" ht="13.5" x14ac:dyDescent="0.25">
      <c r="B668" s="29" t="s">
        <v>507</v>
      </c>
      <c r="C668" s="6"/>
      <c r="D668" s="43"/>
      <c r="E668" s="13"/>
      <c r="F668" s="7">
        <v>156</v>
      </c>
      <c r="G668" s="8">
        <f>F668/SUM(F$2:F$9269)</f>
        <v>2.3691931985930637E-4</v>
      </c>
      <c r="H668" s="8">
        <f>G668+H667</f>
        <v>0.80996184991464926</v>
      </c>
      <c r="I668" s="5"/>
    </row>
    <row r="669" spans="2:9" ht="13.5" x14ac:dyDescent="0.25">
      <c r="B669" s="29" t="s">
        <v>2860</v>
      </c>
      <c r="C669" s="6"/>
      <c r="D669" s="43"/>
      <c r="E669" s="13"/>
      <c r="F669" s="7">
        <v>156</v>
      </c>
      <c r="G669" s="8">
        <f>F669/SUM(F$2:F$9269)</f>
        <v>2.3691931985930637E-4</v>
      </c>
      <c r="H669" s="8">
        <f>G669+H668</f>
        <v>0.81019876923450851</v>
      </c>
      <c r="I669" s="5"/>
    </row>
    <row r="670" spans="2:9" ht="13.5" x14ac:dyDescent="0.25">
      <c r="B670" s="29" t="s">
        <v>325</v>
      </c>
      <c r="C670" s="6"/>
      <c r="D670" s="43"/>
      <c r="E670" s="13"/>
      <c r="F670" s="7">
        <v>156</v>
      </c>
      <c r="G670" s="8">
        <f>F670/SUM(F$2:F$9269)</f>
        <v>2.3691931985930637E-4</v>
      </c>
      <c r="H670" s="8">
        <f>G670+H669</f>
        <v>0.81043568855436776</v>
      </c>
      <c r="I670" s="5"/>
    </row>
    <row r="671" spans="2:9" ht="13.5" x14ac:dyDescent="0.25">
      <c r="B671" s="29" t="s">
        <v>485</v>
      </c>
      <c r="C671" s="6"/>
      <c r="D671" s="43"/>
      <c r="E671" s="13"/>
      <c r="F671" s="7">
        <v>155</v>
      </c>
      <c r="G671" s="8">
        <f>F671/SUM(F$2:F$9269)</f>
        <v>2.3540060627046466E-4</v>
      </c>
      <c r="H671" s="8">
        <f>G671+H670</f>
        <v>0.81067108916063824</v>
      </c>
      <c r="I671" s="5"/>
    </row>
    <row r="672" spans="2:9" ht="13.5" x14ac:dyDescent="0.25">
      <c r="B672" s="29" t="s">
        <v>831</v>
      </c>
      <c r="C672" s="6"/>
      <c r="D672" s="43"/>
      <c r="E672" s="13"/>
      <c r="F672" s="7">
        <v>155</v>
      </c>
      <c r="G672" s="8">
        <f>F672/SUM(F$2:F$9269)</f>
        <v>2.3540060627046466E-4</v>
      </c>
      <c r="H672" s="8">
        <f>G672+H671</f>
        <v>0.81090648976690871</v>
      </c>
      <c r="I672" s="5"/>
    </row>
    <row r="673" spans="2:9" ht="13.5" x14ac:dyDescent="0.25">
      <c r="B673" s="29" t="s">
        <v>4957</v>
      </c>
      <c r="C673" s="6"/>
      <c r="D673" s="43"/>
      <c r="E673" s="13"/>
      <c r="F673" s="7">
        <v>155</v>
      </c>
      <c r="G673" s="8">
        <f>F673/SUM(F$2:F$9269)</f>
        <v>2.3540060627046466E-4</v>
      </c>
      <c r="H673" s="8">
        <f>G673+H672</f>
        <v>0.81114189037317919</v>
      </c>
      <c r="I673" s="5"/>
    </row>
    <row r="674" spans="2:9" ht="13.5" x14ac:dyDescent="0.25">
      <c r="B674" s="29" t="s">
        <v>1093</v>
      </c>
      <c r="C674" s="6"/>
      <c r="D674" s="43"/>
      <c r="E674" s="13"/>
      <c r="F674" s="7">
        <v>154</v>
      </c>
      <c r="G674" s="8">
        <f>F674/SUM(F$2:F$9269)</f>
        <v>2.3388189268162295E-4</v>
      </c>
      <c r="H674" s="8">
        <f>G674+H673</f>
        <v>0.81137577226586077</v>
      </c>
      <c r="I674" s="5"/>
    </row>
    <row r="675" spans="2:9" ht="13.5" x14ac:dyDescent="0.25">
      <c r="B675" s="29" t="s">
        <v>2273</v>
      </c>
      <c r="C675" s="6"/>
      <c r="D675" s="43"/>
      <c r="E675" s="13"/>
      <c r="F675" s="7">
        <v>153</v>
      </c>
      <c r="G675" s="8">
        <f>F675/SUM(F$2:F$9269)</f>
        <v>2.3236317909278124E-4</v>
      </c>
      <c r="H675" s="8">
        <f>G675+H674</f>
        <v>0.81160813544495358</v>
      </c>
      <c r="I675" s="5"/>
    </row>
    <row r="676" spans="2:9" ht="13.5" x14ac:dyDescent="0.25">
      <c r="B676" s="29" t="s">
        <v>889</v>
      </c>
      <c r="C676" s="6"/>
      <c r="D676" s="43"/>
      <c r="E676" s="13"/>
      <c r="F676" s="7">
        <v>153</v>
      </c>
      <c r="G676" s="8">
        <f>F676/SUM(F$2:F$9269)</f>
        <v>2.3236317909278124E-4</v>
      </c>
      <c r="H676" s="8">
        <f>G676+H675</f>
        <v>0.81184049862404639</v>
      </c>
      <c r="I676" s="5"/>
    </row>
    <row r="677" spans="2:9" ht="13.5" x14ac:dyDescent="0.25">
      <c r="B677" s="29" t="s">
        <v>2769</v>
      </c>
      <c r="C677" s="6"/>
      <c r="D677" s="43"/>
      <c r="E677" s="13"/>
      <c r="F677" s="7">
        <v>152</v>
      </c>
      <c r="G677" s="8">
        <f>F677/SUM(F$2:F$9269)</f>
        <v>2.3084446550393955E-4</v>
      </c>
      <c r="H677" s="8">
        <f>G677+H676</f>
        <v>0.81207134308955031</v>
      </c>
      <c r="I677" s="5"/>
    </row>
    <row r="678" spans="2:9" ht="13.5" x14ac:dyDescent="0.25">
      <c r="B678" s="29" t="s">
        <v>436</v>
      </c>
      <c r="C678" s="6"/>
      <c r="D678" s="43"/>
      <c r="E678" s="13"/>
      <c r="F678" s="7">
        <v>152</v>
      </c>
      <c r="G678" s="8">
        <f>F678/SUM(F$2:F$9269)</f>
        <v>2.3084446550393955E-4</v>
      </c>
      <c r="H678" s="8">
        <f>G678+H677</f>
        <v>0.81230218755505423</v>
      </c>
      <c r="I678" s="5"/>
    </row>
    <row r="679" spans="2:9" ht="13.5" x14ac:dyDescent="0.25">
      <c r="B679" s="29" t="s">
        <v>883</v>
      </c>
      <c r="C679" s="6"/>
      <c r="D679" s="43"/>
      <c r="E679" s="13"/>
      <c r="F679" s="7">
        <v>152</v>
      </c>
      <c r="G679" s="8">
        <f>F679/SUM(F$2:F$9269)</f>
        <v>2.3084446550393955E-4</v>
      </c>
      <c r="H679" s="8">
        <f>G679+H678</f>
        <v>0.81253303202055815</v>
      </c>
      <c r="I679" s="5"/>
    </row>
    <row r="680" spans="2:9" ht="13.5" x14ac:dyDescent="0.25">
      <c r="B680" s="29" t="s">
        <v>1404</v>
      </c>
      <c r="C680" s="6"/>
      <c r="D680" s="43"/>
      <c r="E680" s="13"/>
      <c r="F680" s="7">
        <v>152</v>
      </c>
      <c r="G680" s="8">
        <f>F680/SUM(F$2:F$9269)</f>
        <v>2.3084446550393955E-4</v>
      </c>
      <c r="H680" s="8">
        <f>G680+H679</f>
        <v>0.81276387648606208</v>
      </c>
      <c r="I680" s="5"/>
    </row>
    <row r="681" spans="2:9" ht="13.5" x14ac:dyDescent="0.25">
      <c r="B681" s="29" t="s">
        <v>3016</v>
      </c>
      <c r="C681" s="6"/>
      <c r="D681" s="43"/>
      <c r="E681" s="13"/>
      <c r="F681" s="7">
        <v>152</v>
      </c>
      <c r="G681" s="8">
        <f>F681/SUM(F$2:F$9269)</f>
        <v>2.3084446550393955E-4</v>
      </c>
      <c r="H681" s="8">
        <f>G681+H680</f>
        <v>0.812994720951566</v>
      </c>
      <c r="I681" s="5"/>
    </row>
    <row r="682" spans="2:9" ht="13.5" x14ac:dyDescent="0.25">
      <c r="B682" s="29" t="s">
        <v>1452</v>
      </c>
      <c r="C682" s="6"/>
      <c r="D682" s="43"/>
      <c r="E682" s="13"/>
      <c r="F682" s="7">
        <v>151</v>
      </c>
      <c r="G682" s="8">
        <f>F682/SUM(F$2:F$9269)</f>
        <v>2.2932575191509784E-4</v>
      </c>
      <c r="H682" s="8">
        <f>G682+H681</f>
        <v>0.81322404670348114</v>
      </c>
      <c r="I682" s="5"/>
    </row>
    <row r="683" spans="2:9" ht="13.5" x14ac:dyDescent="0.25">
      <c r="B683" s="29" t="s">
        <v>1032</v>
      </c>
      <c r="C683" s="6"/>
      <c r="D683" s="43"/>
      <c r="E683" s="13"/>
      <c r="F683" s="7">
        <v>151</v>
      </c>
      <c r="G683" s="8">
        <f>F683/SUM(F$2:F$9269)</f>
        <v>2.2932575191509784E-4</v>
      </c>
      <c r="H683" s="8">
        <f>G683+H682</f>
        <v>0.81345337245539628</v>
      </c>
      <c r="I683" s="5"/>
    </row>
    <row r="684" spans="2:9" ht="13.5" x14ac:dyDescent="0.25">
      <c r="B684" s="29" t="s">
        <v>2313</v>
      </c>
      <c r="C684" s="6"/>
      <c r="D684" s="43"/>
      <c r="E684" s="13"/>
      <c r="F684" s="7">
        <v>151</v>
      </c>
      <c r="G684" s="8">
        <f>F684/SUM(F$2:F$9269)</f>
        <v>2.2932575191509784E-4</v>
      </c>
      <c r="H684" s="8">
        <f>G684+H683</f>
        <v>0.81368269820731143</v>
      </c>
      <c r="I684" s="5"/>
    </row>
    <row r="685" spans="2:9" ht="13.5" x14ac:dyDescent="0.25">
      <c r="B685" s="29" t="s">
        <v>168</v>
      </c>
      <c r="C685" s="6"/>
      <c r="D685" s="43"/>
      <c r="E685" s="13"/>
      <c r="F685" s="7">
        <v>151</v>
      </c>
      <c r="G685" s="8">
        <f>F685/SUM(F$2:F$9269)</f>
        <v>2.2932575191509784E-4</v>
      </c>
      <c r="H685" s="8">
        <f>G685+H684</f>
        <v>0.81391202395922657</v>
      </c>
      <c r="I685" s="5"/>
    </row>
    <row r="686" spans="2:9" ht="13.5" x14ac:dyDescent="0.25">
      <c r="B686" s="29" t="s">
        <v>2052</v>
      </c>
      <c r="C686" s="6"/>
      <c r="D686" s="43"/>
      <c r="E686" s="13"/>
      <c r="F686" s="7">
        <v>151</v>
      </c>
      <c r="G686" s="8">
        <f>F686/SUM(F$2:F$9269)</f>
        <v>2.2932575191509784E-4</v>
      </c>
      <c r="H686" s="8">
        <f>G686+H685</f>
        <v>0.81414134971114172</v>
      </c>
      <c r="I686" s="5"/>
    </row>
    <row r="687" spans="2:9" ht="13.5" x14ac:dyDescent="0.25">
      <c r="B687" s="29" t="s">
        <v>1119</v>
      </c>
      <c r="C687" s="6"/>
      <c r="D687" s="43"/>
      <c r="E687" s="13"/>
      <c r="F687" s="7">
        <v>150</v>
      </c>
      <c r="G687" s="8">
        <f>F687/SUM(F$2:F$9269)</f>
        <v>2.2780703832625613E-4</v>
      </c>
      <c r="H687" s="8">
        <f>G687+H686</f>
        <v>0.81436915674946797</v>
      </c>
      <c r="I687" s="5"/>
    </row>
    <row r="688" spans="2:9" ht="13.5" x14ac:dyDescent="0.25">
      <c r="B688" s="29" t="s">
        <v>2275</v>
      </c>
      <c r="C688" s="6"/>
      <c r="D688" s="43"/>
      <c r="E688" s="13"/>
      <c r="F688" s="7">
        <v>150</v>
      </c>
      <c r="G688" s="8">
        <f>F688/SUM(F$2:F$9269)</f>
        <v>2.2780703832625613E-4</v>
      </c>
      <c r="H688" s="8">
        <f>G688+H687</f>
        <v>0.81459696378779423</v>
      </c>
      <c r="I688" s="5"/>
    </row>
    <row r="689" spans="2:9" ht="13.5" x14ac:dyDescent="0.25">
      <c r="B689" s="29" t="s">
        <v>1821</v>
      </c>
      <c r="C689" s="6"/>
      <c r="D689" s="43"/>
      <c r="E689" s="13"/>
      <c r="F689" s="7">
        <v>150</v>
      </c>
      <c r="G689" s="8">
        <f>F689/SUM(F$2:F$9269)</f>
        <v>2.2780703832625613E-4</v>
      </c>
      <c r="H689" s="8">
        <f>G689+H688</f>
        <v>0.81482477082612048</v>
      </c>
      <c r="I689" s="5"/>
    </row>
    <row r="690" spans="2:9" ht="13.5" x14ac:dyDescent="0.25">
      <c r="B690" s="29" t="s">
        <v>220</v>
      </c>
      <c r="C690" s="6"/>
      <c r="D690" s="43"/>
      <c r="E690" s="13"/>
      <c r="F690" s="7">
        <v>150</v>
      </c>
      <c r="G690" s="8">
        <f>F690/SUM(F$2:F$9269)</f>
        <v>2.2780703832625613E-4</v>
      </c>
      <c r="H690" s="8">
        <f>G690+H689</f>
        <v>0.81505257786444674</v>
      </c>
      <c r="I690" s="5"/>
    </row>
    <row r="691" spans="2:9" ht="13.5" x14ac:dyDescent="0.25">
      <c r="B691" s="29" t="s">
        <v>852</v>
      </c>
      <c r="C691" s="6"/>
      <c r="D691" s="43"/>
      <c r="E691" s="13"/>
      <c r="F691" s="7">
        <v>149</v>
      </c>
      <c r="G691" s="8">
        <f>F691/SUM(F$2:F$9269)</f>
        <v>2.2628832473741442E-4</v>
      </c>
      <c r="H691" s="8">
        <f>G691+H690</f>
        <v>0.8152788661891841</v>
      </c>
      <c r="I691" s="5"/>
    </row>
    <row r="692" spans="2:9" ht="13.5" x14ac:dyDescent="0.25">
      <c r="B692" s="29" t="s">
        <v>1096</v>
      </c>
      <c r="C692" s="6"/>
      <c r="D692" s="43"/>
      <c r="E692" s="13"/>
      <c r="F692" s="7">
        <v>149</v>
      </c>
      <c r="G692" s="8">
        <f>F692/SUM(F$2:F$9269)</f>
        <v>2.2628832473741442E-4</v>
      </c>
      <c r="H692" s="8">
        <f>G692+H691</f>
        <v>0.81550515451392147</v>
      </c>
      <c r="I692" s="5"/>
    </row>
    <row r="693" spans="2:9" ht="13.5" x14ac:dyDescent="0.25">
      <c r="B693" s="29" t="s">
        <v>1015</v>
      </c>
      <c r="C693" s="6"/>
      <c r="D693" s="43"/>
      <c r="E693" s="13"/>
      <c r="F693" s="7">
        <v>149</v>
      </c>
      <c r="G693" s="8">
        <f>F693/SUM(F$2:F$9269)</f>
        <v>2.2628832473741442E-4</v>
      </c>
      <c r="H693" s="8">
        <f>G693+H692</f>
        <v>0.81573144283865884</v>
      </c>
      <c r="I693" s="5"/>
    </row>
    <row r="694" spans="2:9" ht="13.5" x14ac:dyDescent="0.25">
      <c r="B694" s="29" t="s">
        <v>720</v>
      </c>
      <c r="C694" s="6"/>
      <c r="D694" s="43"/>
      <c r="E694" s="13"/>
      <c r="F694" s="7">
        <v>149</v>
      </c>
      <c r="G694" s="8">
        <f>F694/SUM(F$2:F$9269)</f>
        <v>2.2628832473741442E-4</v>
      </c>
      <c r="H694" s="8">
        <f>G694+H693</f>
        <v>0.8159577311633962</v>
      </c>
      <c r="I694" s="5"/>
    </row>
    <row r="695" spans="2:9" ht="13.5" x14ac:dyDescent="0.25">
      <c r="B695" s="29" t="s">
        <v>1213</v>
      </c>
      <c r="C695" s="6"/>
      <c r="D695" s="43"/>
      <c r="E695" s="13"/>
      <c r="F695" s="7">
        <v>149</v>
      </c>
      <c r="G695" s="8">
        <f>F695/SUM(F$2:F$9269)</f>
        <v>2.2628832473741442E-4</v>
      </c>
      <c r="H695" s="8">
        <f>G695+H694</f>
        <v>0.81618401948813357</v>
      </c>
      <c r="I695" s="5"/>
    </row>
    <row r="696" spans="2:9" ht="13.5" x14ac:dyDescent="0.25">
      <c r="B696" s="29" t="s">
        <v>496</v>
      </c>
      <c r="C696" s="6"/>
      <c r="D696" s="43"/>
      <c r="E696" s="13"/>
      <c r="F696" s="7">
        <v>148</v>
      </c>
      <c r="G696" s="8">
        <f>F696/SUM(F$2:F$9269)</f>
        <v>2.2476961114857271E-4</v>
      </c>
      <c r="H696" s="8">
        <f>G696+H695</f>
        <v>0.81640878909928216</v>
      </c>
      <c r="I696" s="5"/>
    </row>
    <row r="697" spans="2:9" ht="13.5" x14ac:dyDescent="0.25">
      <c r="B697" s="29" t="s">
        <v>2510</v>
      </c>
      <c r="C697" s="6"/>
      <c r="D697" s="43"/>
      <c r="E697" s="13"/>
      <c r="F697" s="7">
        <v>148</v>
      </c>
      <c r="G697" s="8">
        <f>F697/SUM(F$2:F$9269)</f>
        <v>2.2476961114857271E-4</v>
      </c>
      <c r="H697" s="8">
        <f>G697+H696</f>
        <v>0.81663355871043075</v>
      </c>
      <c r="I697" s="5"/>
    </row>
    <row r="698" spans="2:9" ht="13.5" x14ac:dyDescent="0.25">
      <c r="B698" s="29" t="s">
        <v>879</v>
      </c>
      <c r="C698" s="6"/>
      <c r="D698" s="43"/>
      <c r="E698" s="13"/>
      <c r="F698" s="7">
        <v>148</v>
      </c>
      <c r="G698" s="8">
        <f>F698/SUM(F$2:F$9269)</f>
        <v>2.2476961114857271E-4</v>
      </c>
      <c r="H698" s="8">
        <f>G698+H697</f>
        <v>0.81685832832157934</v>
      </c>
      <c r="I698" s="5"/>
    </row>
    <row r="699" spans="2:9" ht="13.5" x14ac:dyDescent="0.25">
      <c r="B699" s="29" t="s">
        <v>846</v>
      </c>
      <c r="C699" s="6"/>
      <c r="D699" s="43"/>
      <c r="E699" s="13"/>
      <c r="F699" s="7">
        <v>148</v>
      </c>
      <c r="G699" s="8">
        <f>F699/SUM(F$2:F$9269)</f>
        <v>2.2476961114857271E-4</v>
      </c>
      <c r="H699" s="8">
        <f>G699+H698</f>
        <v>0.81708309793272793</v>
      </c>
      <c r="I699" s="5"/>
    </row>
    <row r="700" spans="2:9" ht="13.5" x14ac:dyDescent="0.25">
      <c r="B700" s="29" t="s">
        <v>340</v>
      </c>
      <c r="C700" s="6"/>
      <c r="D700" s="43"/>
      <c r="E700" s="13"/>
      <c r="F700" s="7">
        <v>148</v>
      </c>
      <c r="G700" s="8">
        <f>F700/SUM(F$2:F$9269)</f>
        <v>2.2476961114857271E-4</v>
      </c>
      <c r="H700" s="8">
        <f>G700+H699</f>
        <v>0.81730786754387652</v>
      </c>
      <c r="I700" s="5"/>
    </row>
    <row r="701" spans="2:9" ht="13.5" x14ac:dyDescent="0.25">
      <c r="B701" s="29" t="s">
        <v>936</v>
      </c>
      <c r="C701" s="6"/>
      <c r="D701" s="43"/>
      <c r="E701" s="13"/>
      <c r="F701" s="7">
        <v>148</v>
      </c>
      <c r="G701" s="8">
        <f>F701/SUM(F$2:F$9269)</f>
        <v>2.2476961114857271E-4</v>
      </c>
      <c r="H701" s="8">
        <f>G701+H700</f>
        <v>0.81753263715502511</v>
      </c>
      <c r="I701" s="5"/>
    </row>
    <row r="702" spans="2:9" ht="13.5" x14ac:dyDescent="0.25">
      <c r="B702" s="29" t="s">
        <v>1040</v>
      </c>
      <c r="C702" s="6"/>
      <c r="D702" s="43"/>
      <c r="E702" s="13"/>
      <c r="F702" s="7">
        <v>148</v>
      </c>
      <c r="G702" s="8">
        <f>F702/SUM(F$2:F$9269)</f>
        <v>2.2476961114857271E-4</v>
      </c>
      <c r="H702" s="8">
        <f>G702+H701</f>
        <v>0.8177574067661737</v>
      </c>
      <c r="I702" s="5"/>
    </row>
    <row r="703" spans="2:9" ht="13.5" x14ac:dyDescent="0.25">
      <c r="B703" s="29" t="s">
        <v>888</v>
      </c>
      <c r="C703" s="6"/>
      <c r="D703" s="43"/>
      <c r="E703" s="13"/>
      <c r="F703" s="7">
        <v>147</v>
      </c>
      <c r="G703" s="8">
        <f>F703/SUM(F$2:F$9269)</f>
        <v>2.23250897559731E-4</v>
      </c>
      <c r="H703" s="8">
        <f>G703+H702</f>
        <v>0.8179806576637334</v>
      </c>
      <c r="I703" s="5"/>
    </row>
    <row r="704" spans="2:9" ht="13.5" x14ac:dyDescent="0.25">
      <c r="B704" s="29" t="s">
        <v>2848</v>
      </c>
      <c r="C704" s="6"/>
      <c r="D704" s="43"/>
      <c r="E704" s="13"/>
      <c r="F704" s="7">
        <v>147</v>
      </c>
      <c r="G704" s="8">
        <f>F704/SUM(F$2:F$9269)</f>
        <v>2.23250897559731E-4</v>
      </c>
      <c r="H704" s="8">
        <f>G704+H703</f>
        <v>0.8182039085612931</v>
      </c>
      <c r="I704" s="5"/>
    </row>
    <row r="705" spans="2:9" ht="13.5" x14ac:dyDescent="0.25">
      <c r="B705" s="29" t="s">
        <v>1466</v>
      </c>
      <c r="C705" s="6"/>
      <c r="D705" s="43"/>
      <c r="E705" s="13"/>
      <c r="F705" s="7">
        <v>146</v>
      </c>
      <c r="G705" s="8">
        <f>F705/SUM(F$2:F$9269)</f>
        <v>2.2173218397088929E-4</v>
      </c>
      <c r="H705" s="8">
        <f>G705+H704</f>
        <v>0.81842564074526403</v>
      </c>
      <c r="I705" s="5"/>
    </row>
    <row r="706" spans="2:9" ht="13.5" x14ac:dyDescent="0.25">
      <c r="B706" s="29" t="s">
        <v>4</v>
      </c>
      <c r="C706" s="6"/>
      <c r="D706" s="43"/>
      <c r="E706" s="13"/>
      <c r="F706" s="7">
        <v>145</v>
      </c>
      <c r="G706" s="8">
        <f>F706/SUM(F$2:F$9269)</f>
        <v>2.202134703820476E-4</v>
      </c>
      <c r="H706" s="8">
        <f>G706+H705</f>
        <v>0.81864585421564606</v>
      </c>
      <c r="I706" s="5"/>
    </row>
    <row r="707" spans="2:9" ht="13.5" x14ac:dyDescent="0.25">
      <c r="B707" s="29" t="s">
        <v>280</v>
      </c>
      <c r="C707" s="6"/>
      <c r="D707" s="43"/>
      <c r="E707" s="13"/>
      <c r="F707" s="7">
        <v>145</v>
      </c>
      <c r="G707" s="8">
        <f>F707/SUM(F$2:F$9269)</f>
        <v>2.202134703820476E-4</v>
      </c>
      <c r="H707" s="8">
        <f>G707+H706</f>
        <v>0.8188660676860281</v>
      </c>
      <c r="I707" s="5"/>
    </row>
    <row r="708" spans="2:9" ht="13.5" x14ac:dyDescent="0.25">
      <c r="B708" s="29" t="s">
        <v>530</v>
      </c>
      <c r="C708" s="6"/>
      <c r="D708" s="43"/>
      <c r="E708" s="13"/>
      <c r="F708" s="7">
        <v>145</v>
      </c>
      <c r="G708" s="8">
        <f>F708/SUM(F$2:F$9269)</f>
        <v>2.202134703820476E-4</v>
      </c>
      <c r="H708" s="8">
        <f>G708+H707</f>
        <v>0.81908628115641013</v>
      </c>
      <c r="I708" s="5"/>
    </row>
    <row r="709" spans="2:9" ht="13.5" x14ac:dyDescent="0.25">
      <c r="B709" s="29" t="s">
        <v>1845</v>
      </c>
      <c r="C709" s="6"/>
      <c r="D709" s="43"/>
      <c r="E709" s="13"/>
      <c r="F709" s="7">
        <v>145</v>
      </c>
      <c r="G709" s="8">
        <f>F709/SUM(F$2:F$9269)</f>
        <v>2.202134703820476E-4</v>
      </c>
      <c r="H709" s="8">
        <f>G709+H708</f>
        <v>0.81930649462679217</v>
      </c>
      <c r="I709" s="5"/>
    </row>
    <row r="710" spans="2:9" ht="13.5" x14ac:dyDescent="0.25">
      <c r="B710" s="29" t="s">
        <v>825</v>
      </c>
      <c r="C710" s="6"/>
      <c r="D710" s="43"/>
      <c r="E710" s="13"/>
      <c r="F710" s="7">
        <v>145</v>
      </c>
      <c r="G710" s="8">
        <f>F710/SUM(F$2:F$9269)</f>
        <v>2.202134703820476E-4</v>
      </c>
      <c r="H710" s="8">
        <f>G710+H709</f>
        <v>0.81952670809717421</v>
      </c>
      <c r="I710" s="5"/>
    </row>
    <row r="711" spans="2:9" ht="13.5" x14ac:dyDescent="0.25">
      <c r="B711" s="29" t="s">
        <v>1229</v>
      </c>
      <c r="C711" s="6"/>
      <c r="D711" s="43"/>
      <c r="E711" s="13"/>
      <c r="F711" s="7">
        <v>144</v>
      </c>
      <c r="G711" s="8">
        <f>F711/SUM(F$2:F$9269)</f>
        <v>2.1869475679320589E-4</v>
      </c>
      <c r="H711" s="8">
        <f>G711+H710</f>
        <v>0.81974540285396746</v>
      </c>
      <c r="I711" s="5"/>
    </row>
    <row r="712" spans="2:9" ht="13.5" x14ac:dyDescent="0.25">
      <c r="B712" s="29" t="s">
        <v>789</v>
      </c>
      <c r="C712" s="6"/>
      <c r="D712" s="43"/>
      <c r="E712" s="13"/>
      <c r="F712" s="7">
        <v>144</v>
      </c>
      <c r="G712" s="8">
        <f>F712/SUM(F$2:F$9269)</f>
        <v>2.1869475679320589E-4</v>
      </c>
      <c r="H712" s="8">
        <f>G712+H711</f>
        <v>0.81996409761076072</v>
      </c>
      <c r="I712" s="5"/>
    </row>
    <row r="713" spans="2:9" ht="13.5" x14ac:dyDescent="0.25">
      <c r="B713" s="29" t="s">
        <v>402</v>
      </c>
      <c r="C713" s="6"/>
      <c r="D713" s="43"/>
      <c r="E713" s="13"/>
      <c r="F713" s="7">
        <v>144</v>
      </c>
      <c r="G713" s="8">
        <f>F713/SUM(F$2:F$9269)</f>
        <v>2.1869475679320589E-4</v>
      </c>
      <c r="H713" s="8">
        <f>G713+H712</f>
        <v>0.82018279236755398</v>
      </c>
      <c r="I713" s="5"/>
    </row>
    <row r="714" spans="2:9" ht="13.5" x14ac:dyDescent="0.25">
      <c r="B714" s="29" t="s">
        <v>590</v>
      </c>
      <c r="C714" s="6"/>
      <c r="D714" s="43"/>
      <c r="E714" s="13"/>
      <c r="F714" s="7">
        <v>143</v>
      </c>
      <c r="G714" s="8">
        <f>F714/SUM(F$2:F$9269)</f>
        <v>2.1717604320436418E-4</v>
      </c>
      <c r="H714" s="8">
        <f>G714+H713</f>
        <v>0.82039996841075835</v>
      </c>
      <c r="I714" s="5"/>
    </row>
    <row r="715" spans="2:9" ht="13.5" x14ac:dyDescent="0.25">
      <c r="B715" s="29" t="s">
        <v>2050</v>
      </c>
      <c r="C715" s="6"/>
      <c r="D715" s="43"/>
      <c r="E715" s="13"/>
      <c r="F715" s="7">
        <v>143</v>
      </c>
      <c r="G715" s="8">
        <f>F715/SUM(F$2:F$9269)</f>
        <v>2.1717604320436418E-4</v>
      </c>
      <c r="H715" s="8">
        <f>G715+H714</f>
        <v>0.82061714445396272</v>
      </c>
      <c r="I715" s="5"/>
    </row>
    <row r="716" spans="2:9" ht="13.5" x14ac:dyDescent="0.25">
      <c r="B716" s="29" t="s">
        <v>1943</v>
      </c>
      <c r="C716" s="6"/>
      <c r="D716" s="43"/>
      <c r="E716" s="13"/>
      <c r="F716" s="7">
        <v>142</v>
      </c>
      <c r="G716" s="8">
        <f>F716/SUM(F$2:F$9269)</f>
        <v>2.1565732961552247E-4</v>
      </c>
      <c r="H716" s="8">
        <f>G716+H715</f>
        <v>0.8208328017835782</v>
      </c>
      <c r="I716" s="5"/>
    </row>
    <row r="717" spans="2:9" ht="13.5" x14ac:dyDescent="0.25">
      <c r="B717" s="29" t="s">
        <v>677</v>
      </c>
      <c r="C717" s="6"/>
      <c r="D717" s="43"/>
      <c r="E717" s="13"/>
      <c r="F717" s="7">
        <v>142</v>
      </c>
      <c r="G717" s="8">
        <f>F717/SUM(F$2:F$9269)</f>
        <v>2.1565732961552247E-4</v>
      </c>
      <c r="H717" s="8">
        <f>G717+H716</f>
        <v>0.82104845911319368</v>
      </c>
      <c r="I717" s="5"/>
    </row>
    <row r="718" spans="2:9" ht="13.5" x14ac:dyDescent="0.25">
      <c r="B718" s="29" t="s">
        <v>1675</v>
      </c>
      <c r="C718" s="6"/>
      <c r="D718" s="43"/>
      <c r="E718" s="13"/>
      <c r="F718" s="7">
        <v>142</v>
      </c>
      <c r="G718" s="8">
        <f>F718/SUM(F$2:F$9269)</f>
        <v>2.1565732961552247E-4</v>
      </c>
      <c r="H718" s="8">
        <f>G718+H717</f>
        <v>0.82126411644280917</v>
      </c>
      <c r="I718" s="5"/>
    </row>
    <row r="719" spans="2:9" ht="13.5" x14ac:dyDescent="0.25">
      <c r="B719" s="29" t="s">
        <v>442</v>
      </c>
      <c r="C719" s="6"/>
      <c r="D719" s="43"/>
      <c r="E719" s="13"/>
      <c r="F719" s="7">
        <v>142</v>
      </c>
      <c r="G719" s="8">
        <f>F719/SUM(F$2:F$9269)</f>
        <v>2.1565732961552247E-4</v>
      </c>
      <c r="H719" s="8">
        <f>G719+H718</f>
        <v>0.82147977377242465</v>
      </c>
      <c r="I719" s="5"/>
    </row>
    <row r="720" spans="2:9" ht="13.5" x14ac:dyDescent="0.25">
      <c r="B720" s="29" t="s">
        <v>3356</v>
      </c>
      <c r="C720" s="6"/>
      <c r="D720" s="43"/>
      <c r="E720" s="13"/>
      <c r="F720" s="7">
        <v>142</v>
      </c>
      <c r="G720" s="8">
        <f>F720/SUM(F$2:F$9269)</f>
        <v>2.1565732961552247E-4</v>
      </c>
      <c r="H720" s="8">
        <f>G720+H719</f>
        <v>0.82169543110204013</v>
      </c>
      <c r="I720" s="5"/>
    </row>
    <row r="721" spans="2:9" ht="13.5" x14ac:dyDescent="0.25">
      <c r="B721" s="29" t="s">
        <v>1316</v>
      </c>
      <c r="C721" s="6"/>
      <c r="D721" s="43"/>
      <c r="E721" s="13"/>
      <c r="F721" s="7">
        <v>142</v>
      </c>
      <c r="G721" s="8">
        <f>F721/SUM(F$2:F$9269)</f>
        <v>2.1565732961552247E-4</v>
      </c>
      <c r="H721" s="8">
        <f>G721+H720</f>
        <v>0.82191108843165561</v>
      </c>
      <c r="I721" s="5"/>
    </row>
    <row r="722" spans="2:9" ht="13.5" x14ac:dyDescent="0.25">
      <c r="B722" s="29" t="s">
        <v>3291</v>
      </c>
      <c r="C722" s="6"/>
      <c r="D722" s="43"/>
      <c r="E722" s="13"/>
      <c r="F722" s="7">
        <v>141</v>
      </c>
      <c r="G722" s="8">
        <f>F722/SUM(F$2:F$9269)</f>
        <v>2.1413861602668076E-4</v>
      </c>
      <c r="H722" s="8">
        <f>G722+H721</f>
        <v>0.82212522704768232</v>
      </c>
      <c r="I722" s="5"/>
    </row>
    <row r="723" spans="2:9" ht="13.5" x14ac:dyDescent="0.25">
      <c r="B723" s="29" t="s">
        <v>609</v>
      </c>
      <c r="C723" s="6"/>
      <c r="D723" s="43"/>
      <c r="E723" s="13"/>
      <c r="F723" s="7">
        <v>141</v>
      </c>
      <c r="G723" s="8">
        <f>F723/SUM(F$2:F$9269)</f>
        <v>2.1413861602668076E-4</v>
      </c>
      <c r="H723" s="8">
        <f>G723+H722</f>
        <v>0.82233936566370902</v>
      </c>
      <c r="I723" s="5"/>
    </row>
    <row r="724" spans="2:9" ht="13.5" x14ac:dyDescent="0.25">
      <c r="B724" s="29" t="s">
        <v>861</v>
      </c>
      <c r="C724" s="6"/>
      <c r="D724" s="43"/>
      <c r="E724" s="13"/>
      <c r="F724" s="7">
        <v>141</v>
      </c>
      <c r="G724" s="8">
        <f>F724/SUM(F$2:F$9269)</f>
        <v>2.1413861602668076E-4</v>
      </c>
      <c r="H724" s="8">
        <f>G724+H723</f>
        <v>0.82255350427973573</v>
      </c>
      <c r="I724" s="5"/>
    </row>
    <row r="725" spans="2:9" ht="13.5" x14ac:dyDescent="0.25">
      <c r="B725" s="29" t="s">
        <v>2028</v>
      </c>
      <c r="C725" s="6"/>
      <c r="D725" s="43"/>
      <c r="E725" s="13"/>
      <c r="F725" s="7">
        <v>141</v>
      </c>
      <c r="G725" s="8">
        <f>F725/SUM(F$2:F$9269)</f>
        <v>2.1413861602668076E-4</v>
      </c>
      <c r="H725" s="8">
        <f>G725+H724</f>
        <v>0.82276764289576243</v>
      </c>
      <c r="I725" s="5"/>
    </row>
    <row r="726" spans="2:9" ht="13.5" x14ac:dyDescent="0.25">
      <c r="B726" s="29" t="s">
        <v>585</v>
      </c>
      <c r="C726" s="6"/>
      <c r="D726" s="43"/>
      <c r="E726" s="13"/>
      <c r="F726" s="7">
        <v>141</v>
      </c>
      <c r="G726" s="8">
        <f>F726/SUM(F$2:F$9269)</f>
        <v>2.1413861602668076E-4</v>
      </c>
      <c r="H726" s="8">
        <f>G726+H725</f>
        <v>0.82298178151178913</v>
      </c>
      <c r="I726" s="5"/>
    </row>
    <row r="727" spans="2:9" ht="13.5" x14ac:dyDescent="0.25">
      <c r="B727" s="29" t="s">
        <v>36</v>
      </c>
      <c r="C727" s="6"/>
      <c r="D727" s="43"/>
      <c r="E727" s="13"/>
      <c r="F727" s="7">
        <v>140</v>
      </c>
      <c r="G727" s="8">
        <f>F727/SUM(F$2:F$9269)</f>
        <v>2.1261990243783905E-4</v>
      </c>
      <c r="H727" s="8">
        <f>G727+H726</f>
        <v>0.82319440141422695</v>
      </c>
      <c r="I727" s="5"/>
    </row>
    <row r="728" spans="2:9" ht="13.5" x14ac:dyDescent="0.25">
      <c r="B728" s="29" t="s">
        <v>1800</v>
      </c>
      <c r="C728" s="6"/>
      <c r="D728" s="43"/>
      <c r="E728" s="13"/>
      <c r="F728" s="7">
        <v>140</v>
      </c>
      <c r="G728" s="8">
        <f>F728/SUM(F$2:F$9269)</f>
        <v>2.1261990243783905E-4</v>
      </c>
      <c r="H728" s="8">
        <f>G728+H727</f>
        <v>0.82340702131666477</v>
      </c>
      <c r="I728" s="5"/>
    </row>
    <row r="729" spans="2:9" ht="13.5" x14ac:dyDescent="0.25">
      <c r="B729" s="29" t="s">
        <v>2038</v>
      </c>
      <c r="C729" s="6"/>
      <c r="D729" s="43"/>
      <c r="E729" s="13"/>
      <c r="F729" s="7">
        <v>140</v>
      </c>
      <c r="G729" s="8">
        <f>F729/SUM(F$2:F$9269)</f>
        <v>2.1261990243783905E-4</v>
      </c>
      <c r="H729" s="8">
        <f>G729+H728</f>
        <v>0.82361964121910258</v>
      </c>
      <c r="I729" s="5"/>
    </row>
    <row r="730" spans="2:9" ht="13.5" x14ac:dyDescent="0.25">
      <c r="B730" s="29" t="s">
        <v>2455</v>
      </c>
      <c r="C730" s="6"/>
      <c r="D730" s="43"/>
      <c r="E730" s="13"/>
      <c r="F730" s="7">
        <v>139</v>
      </c>
      <c r="G730" s="8">
        <f>F730/SUM(F$2:F$9269)</f>
        <v>2.1110118884899734E-4</v>
      </c>
      <c r="H730" s="8">
        <f>G730+H729</f>
        <v>0.82383074240795162</v>
      </c>
      <c r="I730" s="5"/>
    </row>
    <row r="731" spans="2:9" ht="13.5" x14ac:dyDescent="0.25">
      <c r="B731" s="29" t="s">
        <v>1575</v>
      </c>
      <c r="C731" s="6"/>
      <c r="D731" s="43"/>
      <c r="E731" s="13"/>
      <c r="F731" s="7">
        <v>139</v>
      </c>
      <c r="G731" s="8">
        <f>F731/SUM(F$2:F$9269)</f>
        <v>2.1110118884899734E-4</v>
      </c>
      <c r="H731" s="8">
        <f>G731+H730</f>
        <v>0.82404184359680066</v>
      </c>
      <c r="I731" s="5"/>
    </row>
    <row r="732" spans="2:9" ht="13.5" x14ac:dyDescent="0.25">
      <c r="B732" s="29" t="s">
        <v>1198</v>
      </c>
      <c r="C732" s="6"/>
      <c r="D732" s="43"/>
      <c r="E732" s="13"/>
      <c r="F732" s="7">
        <v>139</v>
      </c>
      <c r="G732" s="8">
        <f>F732/SUM(F$2:F$9269)</f>
        <v>2.1110118884899734E-4</v>
      </c>
      <c r="H732" s="8">
        <f>G732+H731</f>
        <v>0.8242529447856497</v>
      </c>
      <c r="I732" s="5"/>
    </row>
    <row r="733" spans="2:9" ht="13.5" x14ac:dyDescent="0.25">
      <c r="B733" s="29" t="s">
        <v>4228</v>
      </c>
      <c r="C733" s="6"/>
      <c r="D733" s="43"/>
      <c r="E733" s="13"/>
      <c r="F733" s="7">
        <v>139</v>
      </c>
      <c r="G733" s="8">
        <f>F733/SUM(F$2:F$9269)</f>
        <v>2.1110118884899734E-4</v>
      </c>
      <c r="H733" s="8">
        <f>G733+H732</f>
        <v>0.82446404597449874</v>
      </c>
      <c r="I733" s="5"/>
    </row>
    <row r="734" spans="2:9" ht="13.5" x14ac:dyDescent="0.25">
      <c r="B734" s="29" t="s">
        <v>1689</v>
      </c>
      <c r="C734" s="6"/>
      <c r="D734" s="43"/>
      <c r="E734" s="13"/>
      <c r="F734" s="7">
        <v>139</v>
      </c>
      <c r="G734" s="8">
        <f>F734/SUM(F$2:F$9269)</f>
        <v>2.1110118884899734E-4</v>
      </c>
      <c r="H734" s="8">
        <f>G734+H733</f>
        <v>0.82467514716334778</v>
      </c>
      <c r="I734" s="5"/>
    </row>
    <row r="735" spans="2:9" ht="13.5" x14ac:dyDescent="0.25">
      <c r="B735" s="29" t="s">
        <v>5923</v>
      </c>
      <c r="C735" s="6"/>
      <c r="D735" s="43"/>
      <c r="E735" s="13"/>
      <c r="F735" s="7">
        <v>138</v>
      </c>
      <c r="G735" s="8">
        <f>F735/SUM(F$2:F$9269)</f>
        <v>2.0958247526015563E-4</v>
      </c>
      <c r="H735" s="8">
        <f>G735+H734</f>
        <v>0.82488472963860793</v>
      </c>
      <c r="I735" s="5"/>
    </row>
    <row r="736" spans="2:9" ht="13.5" x14ac:dyDescent="0.25">
      <c r="B736" s="29" t="s">
        <v>2415</v>
      </c>
      <c r="C736" s="6"/>
      <c r="D736" s="43"/>
      <c r="E736" s="13"/>
      <c r="F736" s="7">
        <v>138</v>
      </c>
      <c r="G736" s="8">
        <f>F736/SUM(F$2:F$9269)</f>
        <v>2.0958247526015563E-4</v>
      </c>
      <c r="H736" s="8">
        <f>G736+H735</f>
        <v>0.82509431211386808</v>
      </c>
      <c r="I736" s="5"/>
    </row>
    <row r="737" spans="2:9" ht="13.5" x14ac:dyDescent="0.25">
      <c r="B737" s="29" t="s">
        <v>885</v>
      </c>
      <c r="C737" s="6"/>
      <c r="D737" s="43"/>
      <c r="E737" s="13"/>
      <c r="F737" s="7">
        <v>138</v>
      </c>
      <c r="G737" s="8">
        <f>F737/SUM(F$2:F$9269)</f>
        <v>2.0958247526015563E-4</v>
      </c>
      <c r="H737" s="8">
        <f>G737+H736</f>
        <v>0.82530389458912823</v>
      </c>
      <c r="I737" s="5"/>
    </row>
    <row r="738" spans="2:9" ht="13.5" x14ac:dyDescent="0.25">
      <c r="B738" s="29" t="s">
        <v>1143</v>
      </c>
      <c r="C738" s="6"/>
      <c r="D738" s="43"/>
      <c r="E738" s="13"/>
      <c r="F738" s="7">
        <v>138</v>
      </c>
      <c r="G738" s="8">
        <f>F738/SUM(F$2:F$9269)</f>
        <v>2.0958247526015563E-4</v>
      </c>
      <c r="H738" s="8">
        <f>G738+H737</f>
        <v>0.82551347706438838</v>
      </c>
      <c r="I738" s="5"/>
    </row>
    <row r="739" spans="2:9" ht="13.5" x14ac:dyDescent="0.25">
      <c r="B739" s="29" t="s">
        <v>2739</v>
      </c>
      <c r="C739" s="6"/>
      <c r="D739" s="43"/>
      <c r="E739" s="13"/>
      <c r="F739" s="7">
        <v>138</v>
      </c>
      <c r="G739" s="8">
        <f>F739/SUM(F$2:F$9269)</f>
        <v>2.0958247526015563E-4</v>
      </c>
      <c r="H739" s="8">
        <f>G739+H738</f>
        <v>0.82572305953964853</v>
      </c>
      <c r="I739" s="5"/>
    </row>
    <row r="740" spans="2:9" ht="13.5" x14ac:dyDescent="0.25">
      <c r="B740" s="29" t="s">
        <v>407</v>
      </c>
      <c r="C740" s="6"/>
      <c r="D740" s="43"/>
      <c r="E740" s="13"/>
      <c r="F740" s="7">
        <v>137</v>
      </c>
      <c r="G740" s="8">
        <f>F740/SUM(F$2:F$9269)</f>
        <v>2.0806376167131394E-4</v>
      </c>
      <c r="H740" s="8">
        <f>G740+H739</f>
        <v>0.82593112330131979</v>
      </c>
      <c r="I740" s="5"/>
    </row>
    <row r="741" spans="2:9" ht="13.5" x14ac:dyDescent="0.25">
      <c r="B741" s="29" t="s">
        <v>1210</v>
      </c>
      <c r="C741" s="6"/>
      <c r="D741" s="43"/>
      <c r="E741" s="13"/>
      <c r="F741" s="7">
        <v>135</v>
      </c>
      <c r="G741" s="8">
        <f>F741/SUM(F$2:F$9269)</f>
        <v>2.0502633449363052E-4</v>
      </c>
      <c r="H741" s="8">
        <f>G741+H740</f>
        <v>0.82613614963581339</v>
      </c>
      <c r="I741" s="5"/>
    </row>
    <row r="742" spans="2:9" ht="13.5" x14ac:dyDescent="0.25">
      <c r="B742" s="29" t="s">
        <v>486</v>
      </c>
      <c r="C742" s="6"/>
      <c r="D742" s="43"/>
      <c r="E742" s="13"/>
      <c r="F742" s="7">
        <v>135</v>
      </c>
      <c r="G742" s="8">
        <f>F742/SUM(F$2:F$9269)</f>
        <v>2.0502633449363052E-4</v>
      </c>
      <c r="H742" s="8">
        <f>G742+H741</f>
        <v>0.82634117597030698</v>
      </c>
      <c r="I742" s="5"/>
    </row>
    <row r="743" spans="2:9" ht="13.5" x14ac:dyDescent="0.25">
      <c r="B743" s="29" t="s">
        <v>2451</v>
      </c>
      <c r="C743" s="6"/>
      <c r="D743" s="43"/>
      <c r="E743" s="13"/>
      <c r="F743" s="7">
        <v>135</v>
      </c>
      <c r="G743" s="8">
        <f>F743/SUM(F$2:F$9269)</f>
        <v>2.0502633449363052E-4</v>
      </c>
      <c r="H743" s="8">
        <f>G743+H742</f>
        <v>0.82654620230480058</v>
      </c>
      <c r="I743" s="5"/>
    </row>
    <row r="744" spans="2:9" ht="13.5" x14ac:dyDescent="0.25">
      <c r="B744" s="29" t="s">
        <v>2030</v>
      </c>
      <c r="C744" s="6"/>
      <c r="D744" s="43"/>
      <c r="E744" s="13"/>
      <c r="F744" s="7">
        <v>135</v>
      </c>
      <c r="G744" s="8">
        <f>F744/SUM(F$2:F$9269)</f>
        <v>2.0502633449363052E-4</v>
      </c>
      <c r="H744" s="8">
        <f>G744+H743</f>
        <v>0.82675122863929418</v>
      </c>
      <c r="I744" s="5"/>
    </row>
    <row r="745" spans="2:9" ht="13.5" x14ac:dyDescent="0.25">
      <c r="B745" s="29" t="s">
        <v>1172</v>
      </c>
      <c r="C745" s="6"/>
      <c r="D745" s="43"/>
      <c r="E745" s="13"/>
      <c r="F745" s="7">
        <v>135</v>
      </c>
      <c r="G745" s="8">
        <f>F745/SUM(F$2:F$9269)</f>
        <v>2.0502633449363052E-4</v>
      </c>
      <c r="H745" s="8">
        <f>G745+H744</f>
        <v>0.82695625497378777</v>
      </c>
      <c r="I745" s="5"/>
    </row>
    <row r="746" spans="2:9" ht="13.5" x14ac:dyDescent="0.25">
      <c r="B746" s="29" t="s">
        <v>938</v>
      </c>
      <c r="C746" s="6"/>
      <c r="D746" s="43"/>
      <c r="E746" s="13"/>
      <c r="F746" s="7">
        <v>135</v>
      </c>
      <c r="G746" s="8">
        <f>F746/SUM(F$2:F$9269)</f>
        <v>2.0502633449363052E-4</v>
      </c>
      <c r="H746" s="8">
        <f>G746+H745</f>
        <v>0.82716128130828137</v>
      </c>
      <c r="I746" s="5"/>
    </row>
    <row r="747" spans="2:9" ht="13.5" x14ac:dyDescent="0.25">
      <c r="B747" s="29" t="s">
        <v>1056</v>
      </c>
      <c r="C747" s="6"/>
      <c r="D747" s="43"/>
      <c r="E747" s="13"/>
      <c r="F747" s="7">
        <v>134</v>
      </c>
      <c r="G747" s="8">
        <f>F747/SUM(F$2:F$9269)</f>
        <v>2.0350762090478881E-4</v>
      </c>
      <c r="H747" s="8">
        <f>G747+H746</f>
        <v>0.82736478892918619</v>
      </c>
      <c r="I747" s="5"/>
    </row>
    <row r="748" spans="2:9" ht="13.5" x14ac:dyDescent="0.25">
      <c r="B748" s="29" t="s">
        <v>650</v>
      </c>
      <c r="C748" s="6"/>
      <c r="D748" s="43"/>
      <c r="E748" s="13"/>
      <c r="F748" s="7">
        <v>134</v>
      </c>
      <c r="G748" s="8">
        <f>F748/SUM(F$2:F$9269)</f>
        <v>2.0350762090478881E-4</v>
      </c>
      <c r="H748" s="8">
        <f>G748+H747</f>
        <v>0.82756829655009101</v>
      </c>
      <c r="I748" s="5"/>
    </row>
    <row r="749" spans="2:9" ht="13.5" x14ac:dyDescent="0.25">
      <c r="B749" s="29" t="s">
        <v>377</v>
      </c>
      <c r="C749" s="6"/>
      <c r="D749" s="43"/>
      <c r="E749" s="13"/>
      <c r="F749" s="7">
        <v>133</v>
      </c>
      <c r="G749" s="8">
        <f>F749/SUM(F$2:F$9269)</f>
        <v>2.019889073159471E-4</v>
      </c>
      <c r="H749" s="8">
        <f>G749+H748</f>
        <v>0.82777028545740694</v>
      </c>
      <c r="I749" s="5"/>
    </row>
    <row r="750" spans="2:9" ht="13.5" x14ac:dyDescent="0.25">
      <c r="B750" s="29" t="s">
        <v>1434</v>
      </c>
      <c r="C750" s="6"/>
      <c r="D750" s="43"/>
      <c r="E750" s="13"/>
      <c r="F750" s="7">
        <v>132</v>
      </c>
      <c r="G750" s="8">
        <f>F750/SUM(F$2:F$9269)</f>
        <v>2.0047019372710539E-4</v>
      </c>
      <c r="H750" s="8">
        <f>G750+H749</f>
        <v>0.82797075565113409</v>
      </c>
      <c r="I750" s="5"/>
    </row>
    <row r="751" spans="2:9" ht="13.5" x14ac:dyDescent="0.25">
      <c r="B751" s="29" t="s">
        <v>1819</v>
      </c>
      <c r="C751" s="6"/>
      <c r="D751" s="43"/>
      <c r="E751" s="13"/>
      <c r="F751" s="7">
        <v>132</v>
      </c>
      <c r="G751" s="8">
        <f>F751/SUM(F$2:F$9269)</f>
        <v>2.0047019372710539E-4</v>
      </c>
      <c r="H751" s="8">
        <f>G751+H750</f>
        <v>0.82817122584486125</v>
      </c>
      <c r="I751" s="5"/>
    </row>
    <row r="752" spans="2:9" ht="13.5" x14ac:dyDescent="0.25">
      <c r="B752" s="29" t="s">
        <v>1419</v>
      </c>
      <c r="C752" s="6"/>
      <c r="D752" s="43"/>
      <c r="E752" s="13"/>
      <c r="F752" s="7">
        <v>132</v>
      </c>
      <c r="G752" s="8">
        <f>F752/SUM(F$2:F$9269)</f>
        <v>2.0047019372710539E-4</v>
      </c>
      <c r="H752" s="8">
        <f>G752+H751</f>
        <v>0.8283716960385884</v>
      </c>
      <c r="I752" s="5"/>
    </row>
    <row r="753" spans="2:9" ht="13.5" x14ac:dyDescent="0.25">
      <c r="B753" s="29" t="s">
        <v>1656</v>
      </c>
      <c r="C753" s="6"/>
      <c r="D753" s="43"/>
      <c r="E753" s="13"/>
      <c r="F753" s="7">
        <v>131</v>
      </c>
      <c r="G753" s="8">
        <f>F753/SUM(F$2:F$9269)</f>
        <v>1.9895148013826367E-4</v>
      </c>
      <c r="H753" s="8">
        <f>G753+H752</f>
        <v>0.82857064751872667</v>
      </c>
      <c r="I753" s="5"/>
    </row>
    <row r="754" spans="2:9" ht="13.5" x14ac:dyDescent="0.25">
      <c r="B754" s="29" t="s">
        <v>416</v>
      </c>
      <c r="C754" s="6"/>
      <c r="D754" s="43"/>
      <c r="E754" s="13"/>
      <c r="F754" s="7">
        <v>131</v>
      </c>
      <c r="G754" s="8">
        <f>F754/SUM(F$2:F$9269)</f>
        <v>1.9895148013826367E-4</v>
      </c>
      <c r="H754" s="8">
        <f>G754+H753</f>
        <v>0.82876959899886493</v>
      </c>
      <c r="I754" s="5"/>
    </row>
    <row r="755" spans="2:9" ht="13.5" x14ac:dyDescent="0.25">
      <c r="B755" s="29" t="s">
        <v>921</v>
      </c>
      <c r="C755" s="6"/>
      <c r="D755" s="43"/>
      <c r="E755" s="13"/>
      <c r="F755" s="7">
        <v>131</v>
      </c>
      <c r="G755" s="8">
        <f>F755/SUM(F$2:F$9269)</f>
        <v>1.9895148013826367E-4</v>
      </c>
      <c r="H755" s="8">
        <f>G755+H754</f>
        <v>0.8289685504790032</v>
      </c>
      <c r="I755" s="5"/>
    </row>
    <row r="756" spans="2:9" ht="13.5" x14ac:dyDescent="0.25">
      <c r="B756" s="29" t="s">
        <v>1431</v>
      </c>
      <c r="C756" s="6"/>
      <c r="D756" s="43"/>
      <c r="E756" s="13"/>
      <c r="F756" s="7">
        <v>131</v>
      </c>
      <c r="G756" s="8">
        <f>F756/SUM(F$2:F$9269)</f>
        <v>1.9895148013826367E-4</v>
      </c>
      <c r="H756" s="8">
        <f>G756+H755</f>
        <v>0.82916750195914146</v>
      </c>
      <c r="I756" s="5"/>
    </row>
    <row r="757" spans="2:9" ht="13.5" x14ac:dyDescent="0.25">
      <c r="B757" s="29" t="s">
        <v>3155</v>
      </c>
      <c r="C757" s="6"/>
      <c r="D757" s="43"/>
      <c r="E757" s="13"/>
      <c r="F757" s="7">
        <v>131</v>
      </c>
      <c r="G757" s="8">
        <f>F757/SUM(F$2:F$9269)</f>
        <v>1.9895148013826367E-4</v>
      </c>
      <c r="H757" s="8">
        <f>G757+H756</f>
        <v>0.82936645343927973</v>
      </c>
      <c r="I757" s="5"/>
    </row>
    <row r="758" spans="2:9" ht="13.5" x14ac:dyDescent="0.25">
      <c r="B758" s="29" t="s">
        <v>1906</v>
      </c>
      <c r="C758" s="6"/>
      <c r="D758" s="43"/>
      <c r="E758" s="13"/>
      <c r="F758" s="7">
        <v>131</v>
      </c>
      <c r="G758" s="8">
        <f>F758/SUM(F$2:F$9269)</f>
        <v>1.9895148013826367E-4</v>
      </c>
      <c r="H758" s="8">
        <f>G758+H757</f>
        <v>0.82956540491941799</v>
      </c>
      <c r="I758" s="5"/>
    </row>
    <row r="759" spans="2:9" ht="13.5" x14ac:dyDescent="0.25">
      <c r="B759" s="29" t="s">
        <v>456</v>
      </c>
      <c r="C759" s="6"/>
      <c r="D759" s="43"/>
      <c r="E759" s="13"/>
      <c r="F759" s="7">
        <v>131</v>
      </c>
      <c r="G759" s="8">
        <f>F759/SUM(F$2:F$9269)</f>
        <v>1.9895148013826367E-4</v>
      </c>
      <c r="H759" s="8">
        <f>G759+H758</f>
        <v>0.82976435639955626</v>
      </c>
      <c r="I759" s="5"/>
    </row>
    <row r="760" spans="2:9" ht="13.5" x14ac:dyDescent="0.25">
      <c r="B760" s="29" t="s">
        <v>1282</v>
      </c>
      <c r="C760" s="6"/>
      <c r="D760" s="43"/>
      <c r="E760" s="13"/>
      <c r="F760" s="7">
        <v>130</v>
      </c>
      <c r="G760" s="8">
        <f>F760/SUM(F$2:F$9269)</f>
        <v>1.9743276654942199E-4</v>
      </c>
      <c r="H760" s="8">
        <f>G760+H759</f>
        <v>0.82996178916610563</v>
      </c>
      <c r="I760" s="5"/>
    </row>
    <row r="761" spans="2:9" ht="13.5" x14ac:dyDescent="0.25">
      <c r="B761" s="29" t="s">
        <v>806</v>
      </c>
      <c r="C761" s="6"/>
      <c r="D761" s="43"/>
      <c r="E761" s="13"/>
      <c r="F761" s="7">
        <v>130</v>
      </c>
      <c r="G761" s="8">
        <f>F761/SUM(F$2:F$9269)</f>
        <v>1.9743276654942199E-4</v>
      </c>
      <c r="H761" s="8">
        <f>G761+H760</f>
        <v>0.83015922193265501</v>
      </c>
      <c r="I761" s="5"/>
    </row>
    <row r="762" spans="2:9" ht="13.5" x14ac:dyDescent="0.25">
      <c r="B762" s="29" t="s">
        <v>109</v>
      </c>
      <c r="C762" s="6"/>
      <c r="D762" s="43"/>
      <c r="E762" s="13"/>
      <c r="F762" s="7">
        <v>130</v>
      </c>
      <c r="G762" s="8">
        <f>F762/SUM(F$2:F$9269)</f>
        <v>1.9743276654942199E-4</v>
      </c>
      <c r="H762" s="8">
        <f>G762+H761</f>
        <v>0.83035665469920439</v>
      </c>
      <c r="I762" s="5"/>
    </row>
    <row r="763" spans="2:9" ht="13.5" x14ac:dyDescent="0.25">
      <c r="B763" s="29" t="s">
        <v>49</v>
      </c>
      <c r="C763" s="6"/>
      <c r="D763" s="43"/>
      <c r="E763" s="13"/>
      <c r="F763" s="7">
        <v>130</v>
      </c>
      <c r="G763" s="8">
        <f>F763/SUM(F$2:F$9269)</f>
        <v>1.9743276654942199E-4</v>
      </c>
      <c r="H763" s="8">
        <f>G763+H762</f>
        <v>0.83055408746575377</v>
      </c>
      <c r="I763" s="5"/>
    </row>
    <row r="764" spans="2:9" ht="13.5" x14ac:dyDescent="0.25">
      <c r="B764" s="29" t="s">
        <v>834</v>
      </c>
      <c r="C764" s="6"/>
      <c r="D764" s="43"/>
      <c r="E764" s="13"/>
      <c r="F764" s="7">
        <v>130</v>
      </c>
      <c r="G764" s="8">
        <f>F764/SUM(F$2:F$9269)</f>
        <v>1.9743276654942199E-4</v>
      </c>
      <c r="H764" s="8">
        <f>G764+H763</f>
        <v>0.83075152023230314</v>
      </c>
      <c r="I764" s="5"/>
    </row>
    <row r="765" spans="2:9" ht="13.5" x14ac:dyDescent="0.25">
      <c r="B765" s="29" t="s">
        <v>1037</v>
      </c>
      <c r="C765" s="6"/>
      <c r="D765" s="43"/>
      <c r="E765" s="13"/>
      <c r="F765" s="7">
        <v>129</v>
      </c>
      <c r="G765" s="8">
        <f>F765/SUM(F$2:F$9269)</f>
        <v>1.9591405296058028E-4</v>
      </c>
      <c r="H765" s="8">
        <f>G765+H764</f>
        <v>0.83094743428526374</v>
      </c>
      <c r="I765" s="5"/>
    </row>
    <row r="766" spans="2:9" ht="13.5" x14ac:dyDescent="0.25">
      <c r="B766" s="29" t="s">
        <v>392</v>
      </c>
      <c r="C766" s="6"/>
      <c r="D766" s="43"/>
      <c r="E766" s="13"/>
      <c r="F766" s="7">
        <v>128</v>
      </c>
      <c r="G766" s="8">
        <f>F766/SUM(F$2:F$9269)</f>
        <v>1.9439533937173857E-4</v>
      </c>
      <c r="H766" s="8">
        <f>G766+H765</f>
        <v>0.83114182962463545</v>
      </c>
      <c r="I766" s="5"/>
    </row>
    <row r="767" spans="2:9" ht="13.5" x14ac:dyDescent="0.25">
      <c r="B767" s="29" t="s">
        <v>1090</v>
      </c>
      <c r="C767" s="6"/>
      <c r="D767" s="43"/>
      <c r="E767" s="13"/>
      <c r="F767" s="7">
        <v>128</v>
      </c>
      <c r="G767" s="8">
        <f>F767/SUM(F$2:F$9269)</f>
        <v>1.9439533937173857E-4</v>
      </c>
      <c r="H767" s="8">
        <f>G767+H766</f>
        <v>0.83133622496400716</v>
      </c>
      <c r="I767" s="5"/>
    </row>
    <row r="768" spans="2:9" ht="13.5" x14ac:dyDescent="0.25">
      <c r="B768" s="29" t="s">
        <v>2659</v>
      </c>
      <c r="C768" s="6"/>
      <c r="D768" s="43"/>
      <c r="E768" s="13"/>
      <c r="F768" s="7">
        <v>128</v>
      </c>
      <c r="G768" s="8">
        <f>F768/SUM(F$2:F$9269)</f>
        <v>1.9439533937173857E-4</v>
      </c>
      <c r="H768" s="8">
        <f>G768+H767</f>
        <v>0.83153062030337888</v>
      </c>
      <c r="I768" s="5"/>
    </row>
    <row r="769" spans="2:9" ht="13.5" x14ac:dyDescent="0.25">
      <c r="B769" s="29" t="s">
        <v>691</v>
      </c>
      <c r="C769" s="6"/>
      <c r="D769" s="43"/>
      <c r="E769" s="13"/>
      <c r="F769" s="7">
        <v>128</v>
      </c>
      <c r="G769" s="8">
        <f>F769/SUM(F$2:F$9269)</f>
        <v>1.9439533937173857E-4</v>
      </c>
      <c r="H769" s="8">
        <f>G769+H768</f>
        <v>0.83172501564275059</v>
      </c>
      <c r="I769" s="5"/>
    </row>
    <row r="770" spans="2:9" ht="13.5" x14ac:dyDescent="0.25">
      <c r="B770" s="29" t="s">
        <v>312</v>
      </c>
      <c r="C770" s="6"/>
      <c r="D770" s="43"/>
      <c r="E770" s="13"/>
      <c r="F770" s="7">
        <v>128</v>
      </c>
      <c r="G770" s="8">
        <f>F770/SUM(F$2:F$9269)</f>
        <v>1.9439533937173857E-4</v>
      </c>
      <c r="H770" s="8">
        <f>G770+H769</f>
        <v>0.8319194109821223</v>
      </c>
      <c r="I770" s="5"/>
    </row>
    <row r="771" spans="2:9" ht="13.5" x14ac:dyDescent="0.25">
      <c r="B771" s="29" t="s">
        <v>652</v>
      </c>
      <c r="C771" s="6"/>
      <c r="D771" s="43"/>
      <c r="E771" s="13"/>
      <c r="F771" s="7">
        <v>128</v>
      </c>
      <c r="G771" s="8">
        <f>F771/SUM(F$2:F$9269)</f>
        <v>1.9439533937173857E-4</v>
      </c>
      <c r="H771" s="8">
        <f>G771+H770</f>
        <v>0.83211380632149401</v>
      </c>
      <c r="I771" s="5"/>
    </row>
    <row r="772" spans="2:9" ht="13.5" x14ac:dyDescent="0.25">
      <c r="B772" s="29" t="s">
        <v>723</v>
      </c>
      <c r="C772" s="6"/>
      <c r="D772" s="43"/>
      <c r="E772" s="13"/>
      <c r="F772" s="7">
        <v>127</v>
      </c>
      <c r="G772" s="8">
        <f>F772/SUM(F$2:F$9269)</f>
        <v>1.9287662578289686E-4</v>
      </c>
      <c r="H772" s="8">
        <f>G772+H771</f>
        <v>0.83230668294727694</v>
      </c>
      <c r="I772" s="5"/>
    </row>
    <row r="773" spans="2:9" ht="13.5" x14ac:dyDescent="0.25">
      <c r="B773" s="29" t="s">
        <v>1637</v>
      </c>
      <c r="C773" s="6"/>
      <c r="D773" s="43"/>
      <c r="E773" s="13"/>
      <c r="F773" s="7">
        <v>127</v>
      </c>
      <c r="G773" s="8">
        <f>F773/SUM(F$2:F$9269)</f>
        <v>1.9287662578289686E-4</v>
      </c>
      <c r="H773" s="8">
        <f>G773+H772</f>
        <v>0.83249955957305988</v>
      </c>
      <c r="I773" s="5"/>
    </row>
    <row r="774" spans="2:9" ht="13.5" x14ac:dyDescent="0.25">
      <c r="B774" s="29" t="s">
        <v>606</v>
      </c>
      <c r="C774" s="6"/>
      <c r="D774" s="43"/>
      <c r="E774" s="13"/>
      <c r="F774" s="7">
        <v>126</v>
      </c>
      <c r="G774" s="8">
        <f>F774/SUM(F$2:F$9269)</f>
        <v>1.9135791219405515E-4</v>
      </c>
      <c r="H774" s="8">
        <f>G774+H773</f>
        <v>0.83269091748525392</v>
      </c>
      <c r="I774" s="5"/>
    </row>
    <row r="775" spans="2:9" ht="13.5" x14ac:dyDescent="0.25">
      <c r="B775" s="29" t="s">
        <v>2226</v>
      </c>
      <c r="C775" s="6"/>
      <c r="D775" s="43"/>
      <c r="E775" s="13"/>
      <c r="F775" s="7">
        <v>126</v>
      </c>
      <c r="G775" s="8">
        <f>F775/SUM(F$2:F$9269)</f>
        <v>1.9135791219405515E-4</v>
      </c>
      <c r="H775" s="8">
        <f>G775+H774</f>
        <v>0.83288227539744797</v>
      </c>
      <c r="I775" s="5"/>
    </row>
    <row r="776" spans="2:9" ht="13.5" x14ac:dyDescent="0.25">
      <c r="B776" s="29" t="s">
        <v>828</v>
      </c>
      <c r="C776" s="6"/>
      <c r="D776" s="43"/>
      <c r="E776" s="13"/>
      <c r="F776" s="7">
        <v>126</v>
      </c>
      <c r="G776" s="8">
        <f>F776/SUM(F$2:F$9269)</f>
        <v>1.9135791219405515E-4</v>
      </c>
      <c r="H776" s="8">
        <f>G776+H775</f>
        <v>0.83307363330964201</v>
      </c>
      <c r="I776" s="5"/>
    </row>
    <row r="777" spans="2:9" ht="13.5" x14ac:dyDescent="0.25">
      <c r="B777" s="29" t="s">
        <v>4097</v>
      </c>
      <c r="C777" s="6"/>
      <c r="D777" s="43"/>
      <c r="E777" s="13"/>
      <c r="F777" s="7">
        <v>126</v>
      </c>
      <c r="G777" s="8">
        <f>F777/SUM(F$2:F$9269)</f>
        <v>1.9135791219405515E-4</v>
      </c>
      <c r="H777" s="8">
        <f>G777+H776</f>
        <v>0.83326499122183606</v>
      </c>
      <c r="I777" s="5"/>
    </row>
    <row r="778" spans="2:9" ht="13.5" x14ac:dyDescent="0.25">
      <c r="B778" s="29" t="s">
        <v>842</v>
      </c>
      <c r="C778" s="6"/>
      <c r="D778" s="43"/>
      <c r="E778" s="13"/>
      <c r="F778" s="7">
        <v>125</v>
      </c>
      <c r="G778" s="8">
        <f>F778/SUM(F$2:F$9269)</f>
        <v>1.8983919860521343E-4</v>
      </c>
      <c r="H778" s="8">
        <f>G778+H777</f>
        <v>0.83345483042044133</v>
      </c>
      <c r="I778" s="5"/>
    </row>
    <row r="779" spans="2:9" ht="13.5" x14ac:dyDescent="0.25">
      <c r="B779" s="29" t="s">
        <v>4044</v>
      </c>
      <c r="C779" s="6"/>
      <c r="D779" s="43"/>
      <c r="E779" s="13"/>
      <c r="F779" s="7">
        <v>125</v>
      </c>
      <c r="G779" s="8">
        <f>F779/SUM(F$2:F$9269)</f>
        <v>1.8983919860521343E-4</v>
      </c>
      <c r="H779" s="8">
        <f>G779+H778</f>
        <v>0.8336446696190466</v>
      </c>
      <c r="I779" s="5"/>
    </row>
    <row r="780" spans="2:9" ht="13.5" x14ac:dyDescent="0.25">
      <c r="B780" s="29" t="s">
        <v>3144</v>
      </c>
      <c r="C780" s="6"/>
      <c r="D780" s="43"/>
      <c r="E780" s="13"/>
      <c r="F780" s="7">
        <v>125</v>
      </c>
      <c r="G780" s="8">
        <f>F780/SUM(F$2:F$9269)</f>
        <v>1.8983919860521343E-4</v>
      </c>
      <c r="H780" s="8">
        <f>G780+H779</f>
        <v>0.83383450881765186</v>
      </c>
      <c r="I780" s="5"/>
    </row>
    <row r="781" spans="2:9" ht="13.5" x14ac:dyDescent="0.25">
      <c r="B781" s="29" t="s">
        <v>1438</v>
      </c>
      <c r="C781" s="6"/>
      <c r="D781" s="43"/>
      <c r="E781" s="13"/>
      <c r="F781" s="7">
        <v>125</v>
      </c>
      <c r="G781" s="8">
        <f>F781/SUM(F$2:F$9269)</f>
        <v>1.8983919860521343E-4</v>
      </c>
      <c r="H781" s="8">
        <f>G781+H780</f>
        <v>0.83402434801625713</v>
      </c>
      <c r="I781" s="5"/>
    </row>
    <row r="782" spans="2:9" ht="13.5" x14ac:dyDescent="0.25">
      <c r="B782" s="29" t="s">
        <v>2779</v>
      </c>
      <c r="C782" s="6"/>
      <c r="D782" s="43"/>
      <c r="E782" s="13"/>
      <c r="F782" s="7">
        <v>125</v>
      </c>
      <c r="G782" s="8">
        <f>F782/SUM(F$2:F$9269)</f>
        <v>1.8983919860521343E-4</v>
      </c>
      <c r="H782" s="8">
        <f>G782+H781</f>
        <v>0.8342141872148624</v>
      </c>
      <c r="I782" s="5"/>
    </row>
    <row r="783" spans="2:9" ht="13.5" x14ac:dyDescent="0.25">
      <c r="B783" s="29" t="s">
        <v>2925</v>
      </c>
      <c r="C783" s="6"/>
      <c r="D783" s="43"/>
      <c r="E783" s="13"/>
      <c r="F783" s="7">
        <v>124</v>
      </c>
      <c r="G783" s="8">
        <f>F783/SUM(F$2:F$9269)</f>
        <v>1.8832048501637172E-4</v>
      </c>
      <c r="H783" s="8">
        <f>G783+H782</f>
        <v>0.83440250769987878</v>
      </c>
      <c r="I783" s="5"/>
    </row>
    <row r="784" spans="2:9" ht="13.5" x14ac:dyDescent="0.25">
      <c r="B784" s="29" t="s">
        <v>676</v>
      </c>
      <c r="C784" s="6"/>
      <c r="D784" s="43"/>
      <c r="E784" s="13"/>
      <c r="F784" s="7">
        <v>124</v>
      </c>
      <c r="G784" s="8">
        <f>F784/SUM(F$2:F$9269)</f>
        <v>1.8832048501637172E-4</v>
      </c>
      <c r="H784" s="8">
        <f>G784+H783</f>
        <v>0.83459082818489516</v>
      </c>
      <c r="I784" s="5"/>
    </row>
    <row r="785" spans="2:9" ht="13.5" x14ac:dyDescent="0.25">
      <c r="B785" s="29" t="s">
        <v>1639</v>
      </c>
      <c r="C785" s="6"/>
      <c r="D785" s="43"/>
      <c r="E785" s="13"/>
      <c r="F785" s="7">
        <v>124</v>
      </c>
      <c r="G785" s="8">
        <f>F785/SUM(F$2:F$9269)</f>
        <v>1.8832048501637172E-4</v>
      </c>
      <c r="H785" s="8">
        <f>G785+H784</f>
        <v>0.83477914866991154</v>
      </c>
      <c r="I785" s="5"/>
    </row>
    <row r="786" spans="2:9" ht="13.5" x14ac:dyDescent="0.25">
      <c r="B786" s="29" t="s">
        <v>1272</v>
      </c>
      <c r="C786" s="6"/>
      <c r="D786" s="43"/>
      <c r="E786" s="13"/>
      <c r="F786" s="7">
        <v>124</v>
      </c>
      <c r="G786" s="8">
        <f>F786/SUM(F$2:F$9269)</f>
        <v>1.8832048501637172E-4</v>
      </c>
      <c r="H786" s="8">
        <f>G786+H785</f>
        <v>0.83496746915492792</v>
      </c>
      <c r="I786" s="5"/>
    </row>
    <row r="787" spans="2:9" ht="13.5" x14ac:dyDescent="0.25">
      <c r="B787" s="29" t="s">
        <v>2466</v>
      </c>
      <c r="C787" s="6"/>
      <c r="D787" s="43"/>
      <c r="E787" s="13"/>
      <c r="F787" s="7">
        <v>123</v>
      </c>
      <c r="G787" s="8">
        <f>F787/SUM(F$2:F$9269)</f>
        <v>1.8680177142753001E-4</v>
      </c>
      <c r="H787" s="8">
        <f>G787+H786</f>
        <v>0.83515427092635541</v>
      </c>
      <c r="I787" s="5"/>
    </row>
    <row r="788" spans="2:9" ht="13.5" x14ac:dyDescent="0.25">
      <c r="B788" s="29" t="s">
        <v>1753</v>
      </c>
      <c r="C788" s="6"/>
      <c r="D788" s="43"/>
      <c r="E788" s="13"/>
      <c r="F788" s="7">
        <v>123</v>
      </c>
      <c r="G788" s="8">
        <f>F788/SUM(F$2:F$9269)</f>
        <v>1.8680177142753001E-4</v>
      </c>
      <c r="H788" s="8">
        <f>G788+H787</f>
        <v>0.8353410726977829</v>
      </c>
      <c r="I788" s="5"/>
    </row>
    <row r="789" spans="2:9" ht="13.5" x14ac:dyDescent="0.25">
      <c r="B789" s="29" t="s">
        <v>1233</v>
      </c>
      <c r="C789" s="6"/>
      <c r="D789" s="43"/>
      <c r="E789" s="13"/>
      <c r="F789" s="7">
        <v>123</v>
      </c>
      <c r="G789" s="8">
        <f>F789/SUM(F$2:F$9269)</f>
        <v>1.8680177142753001E-4</v>
      </c>
      <c r="H789" s="8">
        <f>G789+H788</f>
        <v>0.8355278744692104</v>
      </c>
      <c r="I789" s="5"/>
    </row>
    <row r="790" spans="2:9" ht="13.5" x14ac:dyDescent="0.25">
      <c r="B790" s="29" t="s">
        <v>908</v>
      </c>
      <c r="C790" s="6"/>
      <c r="D790" s="43"/>
      <c r="E790" s="13"/>
      <c r="F790" s="7">
        <v>123</v>
      </c>
      <c r="G790" s="8">
        <f>F790/SUM(F$2:F$9269)</f>
        <v>1.8680177142753001E-4</v>
      </c>
      <c r="H790" s="8">
        <f>G790+H789</f>
        <v>0.83571467624063789</v>
      </c>
      <c r="I790" s="5"/>
    </row>
    <row r="791" spans="2:9" ht="13.5" x14ac:dyDescent="0.25">
      <c r="B791" s="29" t="s">
        <v>791</v>
      </c>
      <c r="C791" s="6"/>
      <c r="D791" s="43"/>
      <c r="E791" s="13"/>
      <c r="F791" s="7">
        <v>123</v>
      </c>
      <c r="G791" s="8">
        <f>F791/SUM(F$2:F$9269)</f>
        <v>1.8680177142753001E-4</v>
      </c>
      <c r="H791" s="8">
        <f>G791+H790</f>
        <v>0.83590147801206538</v>
      </c>
      <c r="I791" s="5"/>
    </row>
    <row r="792" spans="2:9" ht="13.5" x14ac:dyDescent="0.25">
      <c r="B792" s="29" t="s">
        <v>1747</v>
      </c>
      <c r="C792" s="6"/>
      <c r="D792" s="43"/>
      <c r="E792" s="13"/>
      <c r="F792" s="7">
        <v>123</v>
      </c>
      <c r="G792" s="8">
        <f>F792/SUM(F$2:F$9269)</f>
        <v>1.8680177142753001E-4</v>
      </c>
      <c r="H792" s="8">
        <f>G792+H791</f>
        <v>0.83608827978349287</v>
      </c>
      <c r="I792" s="5"/>
    </row>
    <row r="793" spans="2:9" ht="13.5" x14ac:dyDescent="0.25">
      <c r="B793" s="29" t="s">
        <v>2621</v>
      </c>
      <c r="C793" s="6"/>
      <c r="D793" s="43"/>
      <c r="E793" s="13"/>
      <c r="F793" s="7">
        <v>122</v>
      </c>
      <c r="G793" s="8">
        <f>F793/SUM(F$2:F$9269)</f>
        <v>1.8528305783868833E-4</v>
      </c>
      <c r="H793" s="8">
        <f>G793+H792</f>
        <v>0.83627356284133159</v>
      </c>
      <c r="I793" s="5"/>
    </row>
    <row r="794" spans="2:9" ht="13.5" x14ac:dyDescent="0.25">
      <c r="B794" s="29" t="s">
        <v>1734</v>
      </c>
      <c r="C794" s="6"/>
      <c r="D794" s="43"/>
      <c r="E794" s="13"/>
      <c r="F794" s="7">
        <v>122</v>
      </c>
      <c r="G794" s="8">
        <f>F794/SUM(F$2:F$9269)</f>
        <v>1.8528305783868833E-4</v>
      </c>
      <c r="H794" s="8">
        <f>G794+H793</f>
        <v>0.8364588458991703</v>
      </c>
      <c r="I794" s="5"/>
    </row>
    <row r="795" spans="2:9" ht="13.5" x14ac:dyDescent="0.25">
      <c r="B795" s="29" t="s">
        <v>5558</v>
      </c>
      <c r="C795" s="6"/>
      <c r="D795" s="43"/>
      <c r="E795" s="13"/>
      <c r="F795" s="7">
        <v>122</v>
      </c>
      <c r="G795" s="8">
        <f>F795/SUM(F$2:F$9269)</f>
        <v>1.8528305783868833E-4</v>
      </c>
      <c r="H795" s="8">
        <f>G795+H794</f>
        <v>0.83664412895700901</v>
      </c>
      <c r="I795" s="5"/>
    </row>
    <row r="796" spans="2:9" ht="13.5" x14ac:dyDescent="0.25">
      <c r="B796" s="29" t="s">
        <v>324</v>
      </c>
      <c r="C796" s="6"/>
      <c r="D796" s="43"/>
      <c r="E796" s="13"/>
      <c r="F796" s="7">
        <v>122</v>
      </c>
      <c r="G796" s="8">
        <f>F796/SUM(F$2:F$9269)</f>
        <v>1.8528305783868833E-4</v>
      </c>
      <c r="H796" s="8">
        <f>G796+H795</f>
        <v>0.83682941201484773</v>
      </c>
      <c r="I796" s="5"/>
    </row>
    <row r="797" spans="2:9" ht="13.5" x14ac:dyDescent="0.25">
      <c r="B797" s="29" t="s">
        <v>1408</v>
      </c>
      <c r="C797" s="6"/>
      <c r="D797" s="43"/>
      <c r="E797" s="13"/>
      <c r="F797" s="7">
        <v>122</v>
      </c>
      <c r="G797" s="8">
        <f>F797/SUM(F$2:F$9269)</f>
        <v>1.8528305783868833E-4</v>
      </c>
      <c r="H797" s="8">
        <f>G797+H796</f>
        <v>0.83701469507268644</v>
      </c>
      <c r="I797" s="5"/>
    </row>
    <row r="798" spans="2:9" ht="13.5" x14ac:dyDescent="0.25">
      <c r="B798" s="29" t="s">
        <v>2082</v>
      </c>
      <c r="C798" s="6"/>
      <c r="D798" s="43"/>
      <c r="E798" s="13"/>
      <c r="F798" s="7">
        <v>122</v>
      </c>
      <c r="G798" s="8">
        <f>F798/SUM(F$2:F$9269)</f>
        <v>1.8528305783868833E-4</v>
      </c>
      <c r="H798" s="8">
        <f>G798+H797</f>
        <v>0.83719997813052516</v>
      </c>
      <c r="I798" s="5"/>
    </row>
    <row r="799" spans="2:9" ht="13.5" x14ac:dyDescent="0.25">
      <c r="B799" s="29" t="s">
        <v>313</v>
      </c>
      <c r="C799" s="6"/>
      <c r="D799" s="43"/>
      <c r="E799" s="13"/>
      <c r="F799" s="7">
        <v>122</v>
      </c>
      <c r="G799" s="8">
        <f>F799/SUM(F$2:F$9269)</f>
        <v>1.8528305783868833E-4</v>
      </c>
      <c r="H799" s="8">
        <f>G799+H798</f>
        <v>0.83738526118836387</v>
      </c>
      <c r="I799" s="5"/>
    </row>
    <row r="800" spans="2:9" ht="13.5" x14ac:dyDescent="0.25">
      <c r="B800" s="29" t="s">
        <v>2879</v>
      </c>
      <c r="C800" s="6"/>
      <c r="D800" s="43"/>
      <c r="E800" s="13"/>
      <c r="F800" s="7">
        <v>122</v>
      </c>
      <c r="G800" s="8">
        <f>F800/SUM(F$2:F$9269)</f>
        <v>1.8528305783868833E-4</v>
      </c>
      <c r="H800" s="8">
        <f>G800+H799</f>
        <v>0.83757054424620259</v>
      </c>
      <c r="I800" s="5"/>
    </row>
    <row r="801" spans="2:9" ht="13.5" x14ac:dyDescent="0.25">
      <c r="B801" s="29" t="s">
        <v>1490</v>
      </c>
      <c r="C801" s="6"/>
      <c r="D801" s="43"/>
      <c r="E801" s="13"/>
      <c r="F801" s="7">
        <v>121</v>
      </c>
      <c r="G801" s="8">
        <f>F801/SUM(F$2:F$9269)</f>
        <v>1.8376434424984662E-4</v>
      </c>
      <c r="H801" s="8">
        <f>G801+H800</f>
        <v>0.83775430859045241</v>
      </c>
      <c r="I801" s="5"/>
    </row>
    <row r="802" spans="2:9" ht="13.5" x14ac:dyDescent="0.25">
      <c r="B802" s="29" t="s">
        <v>1367</v>
      </c>
      <c r="C802" s="6"/>
      <c r="D802" s="43"/>
      <c r="E802" s="13"/>
      <c r="F802" s="7">
        <v>121</v>
      </c>
      <c r="G802" s="8">
        <f>F802/SUM(F$2:F$9269)</f>
        <v>1.8376434424984662E-4</v>
      </c>
      <c r="H802" s="8">
        <f>G802+H801</f>
        <v>0.83793807293470224</v>
      </c>
      <c r="I802" s="5"/>
    </row>
    <row r="803" spans="2:9" ht="13.5" x14ac:dyDescent="0.25">
      <c r="B803" s="29" t="s">
        <v>2488</v>
      </c>
      <c r="C803" s="6"/>
      <c r="D803" s="43"/>
      <c r="E803" s="13"/>
      <c r="F803" s="7">
        <v>121</v>
      </c>
      <c r="G803" s="8">
        <f>F803/SUM(F$2:F$9269)</f>
        <v>1.8376434424984662E-4</v>
      </c>
      <c r="H803" s="8">
        <f>G803+H802</f>
        <v>0.83812183727895206</v>
      </c>
      <c r="I803" s="5"/>
    </row>
    <row r="804" spans="2:9" ht="13.5" x14ac:dyDescent="0.25">
      <c r="B804" s="29" t="s">
        <v>673</v>
      </c>
      <c r="C804" s="6"/>
      <c r="D804" s="43"/>
      <c r="E804" s="13"/>
      <c r="F804" s="7">
        <v>121</v>
      </c>
      <c r="G804" s="8">
        <f>F804/SUM(F$2:F$9269)</f>
        <v>1.8376434424984662E-4</v>
      </c>
      <c r="H804" s="8">
        <f>G804+H803</f>
        <v>0.83830560162320189</v>
      </c>
      <c r="I804" s="5"/>
    </row>
    <row r="805" spans="2:9" ht="13.5" x14ac:dyDescent="0.25">
      <c r="B805" s="29" t="s">
        <v>1091</v>
      </c>
      <c r="C805" s="6"/>
      <c r="D805" s="43"/>
      <c r="E805" s="13"/>
      <c r="F805" s="7">
        <v>120</v>
      </c>
      <c r="G805" s="8">
        <f>F805/SUM(F$2:F$9269)</f>
        <v>1.8224563066100491E-4</v>
      </c>
      <c r="H805" s="8">
        <f>G805+H804</f>
        <v>0.83848784725386294</v>
      </c>
      <c r="I805" s="5"/>
    </row>
    <row r="806" spans="2:9" ht="13.5" x14ac:dyDescent="0.25">
      <c r="B806" s="29" t="s">
        <v>2468</v>
      </c>
      <c r="C806" s="6"/>
      <c r="D806" s="43"/>
      <c r="E806" s="13"/>
      <c r="F806" s="7">
        <v>120</v>
      </c>
      <c r="G806" s="8">
        <f>F806/SUM(F$2:F$9269)</f>
        <v>1.8224563066100491E-4</v>
      </c>
      <c r="H806" s="8">
        <f>G806+H805</f>
        <v>0.83867009288452399</v>
      </c>
      <c r="I806" s="5"/>
    </row>
    <row r="807" spans="2:9" ht="13.5" x14ac:dyDescent="0.25">
      <c r="B807" s="29" t="s">
        <v>3096</v>
      </c>
      <c r="C807" s="6"/>
      <c r="D807" s="43"/>
      <c r="E807" s="13"/>
      <c r="F807" s="7">
        <v>120</v>
      </c>
      <c r="G807" s="8">
        <f>F807/SUM(F$2:F$9269)</f>
        <v>1.8224563066100491E-4</v>
      </c>
      <c r="H807" s="8">
        <f>G807+H806</f>
        <v>0.83885233851518504</v>
      </c>
      <c r="I807" s="5"/>
    </row>
    <row r="808" spans="2:9" ht="13.5" x14ac:dyDescent="0.25">
      <c r="B808" s="29" t="s">
        <v>1002</v>
      </c>
      <c r="C808" s="6"/>
      <c r="D808" s="43"/>
      <c r="E808" s="13"/>
      <c r="F808" s="7">
        <v>120</v>
      </c>
      <c r="G808" s="8">
        <f>F808/SUM(F$2:F$9269)</f>
        <v>1.8224563066100491E-4</v>
      </c>
      <c r="H808" s="8">
        <f>G808+H807</f>
        <v>0.83903458414584609</v>
      </c>
      <c r="I808" s="5"/>
    </row>
    <row r="809" spans="2:9" ht="13.5" x14ac:dyDescent="0.25">
      <c r="B809" s="29" t="s">
        <v>2327</v>
      </c>
      <c r="C809" s="6"/>
      <c r="D809" s="43"/>
      <c r="E809" s="13"/>
      <c r="F809" s="7">
        <v>120</v>
      </c>
      <c r="G809" s="8">
        <f>F809/SUM(F$2:F$9269)</f>
        <v>1.8224563066100491E-4</v>
      </c>
      <c r="H809" s="8">
        <f>G809+H808</f>
        <v>0.83921682977650713</v>
      </c>
      <c r="I809" s="5"/>
    </row>
    <row r="810" spans="2:9" ht="13.5" x14ac:dyDescent="0.25">
      <c r="B810" s="29" t="s">
        <v>3231</v>
      </c>
      <c r="C810" s="6"/>
      <c r="D810" s="43"/>
      <c r="E810" s="13"/>
      <c r="F810" s="7">
        <v>119</v>
      </c>
      <c r="G810" s="8">
        <f>F810/SUM(F$2:F$9269)</f>
        <v>1.8072691707216319E-4</v>
      </c>
      <c r="H810" s="8">
        <f>G810+H809</f>
        <v>0.83939755669357929</v>
      </c>
      <c r="I810" s="5"/>
    </row>
    <row r="811" spans="2:9" ht="13.5" x14ac:dyDescent="0.25">
      <c r="B811" s="29" t="s">
        <v>2324</v>
      </c>
      <c r="C811" s="6"/>
      <c r="D811" s="43"/>
      <c r="E811" s="13"/>
      <c r="F811" s="7">
        <v>119</v>
      </c>
      <c r="G811" s="8">
        <f>F811/SUM(F$2:F$9269)</f>
        <v>1.8072691707216319E-4</v>
      </c>
      <c r="H811" s="8">
        <f>G811+H810</f>
        <v>0.83957828361065145</v>
      </c>
      <c r="I811" s="5"/>
    </row>
    <row r="812" spans="2:9" ht="13.5" x14ac:dyDescent="0.25">
      <c r="B812" s="29" t="s">
        <v>1426</v>
      </c>
      <c r="C812" s="6"/>
      <c r="D812" s="43"/>
      <c r="E812" s="13"/>
      <c r="F812" s="7">
        <v>119</v>
      </c>
      <c r="G812" s="8">
        <f>F812/SUM(F$2:F$9269)</f>
        <v>1.8072691707216319E-4</v>
      </c>
      <c r="H812" s="8">
        <f>G812+H811</f>
        <v>0.83975901052772361</v>
      </c>
      <c r="I812" s="5"/>
    </row>
    <row r="813" spans="2:9" ht="13.5" x14ac:dyDescent="0.25">
      <c r="B813" s="29" t="s">
        <v>2372</v>
      </c>
      <c r="C813" s="6"/>
      <c r="D813" s="43"/>
      <c r="E813" s="13"/>
      <c r="F813" s="7">
        <v>119</v>
      </c>
      <c r="G813" s="8">
        <f>F813/SUM(F$2:F$9269)</f>
        <v>1.8072691707216319E-4</v>
      </c>
      <c r="H813" s="8">
        <f>G813+H812</f>
        <v>0.83993973744479578</v>
      </c>
      <c r="I813" s="5"/>
    </row>
    <row r="814" spans="2:9" ht="13.5" x14ac:dyDescent="0.25">
      <c r="B814" s="29" t="s">
        <v>1185</v>
      </c>
      <c r="C814" s="6"/>
      <c r="D814" s="43"/>
      <c r="E814" s="13"/>
      <c r="F814" s="7">
        <v>119</v>
      </c>
      <c r="G814" s="8">
        <f>F814/SUM(F$2:F$9269)</f>
        <v>1.8072691707216319E-4</v>
      </c>
      <c r="H814" s="8">
        <f>G814+H813</f>
        <v>0.84012046436186794</v>
      </c>
      <c r="I814" s="5"/>
    </row>
    <row r="815" spans="2:9" ht="13.5" x14ac:dyDescent="0.25">
      <c r="B815" s="29" t="s">
        <v>2973</v>
      </c>
      <c r="C815" s="6"/>
      <c r="D815" s="43"/>
      <c r="E815" s="13"/>
      <c r="F815" s="7">
        <v>119</v>
      </c>
      <c r="G815" s="8">
        <f>F815/SUM(F$2:F$9269)</f>
        <v>1.8072691707216319E-4</v>
      </c>
      <c r="H815" s="8">
        <f>G815+H814</f>
        <v>0.8403011912789401</v>
      </c>
      <c r="I815" s="5"/>
    </row>
    <row r="816" spans="2:9" ht="13.5" x14ac:dyDescent="0.25">
      <c r="B816" s="29" t="s">
        <v>3861</v>
      </c>
      <c r="C816" s="6"/>
      <c r="D816" s="43"/>
      <c r="E816" s="13"/>
      <c r="F816" s="7">
        <v>118</v>
      </c>
      <c r="G816" s="8">
        <f>F816/SUM(F$2:F$9269)</f>
        <v>1.7920820348332148E-4</v>
      </c>
      <c r="H816" s="8">
        <f>G816+H815</f>
        <v>0.84048039948242337</v>
      </c>
      <c r="I816" s="5"/>
    </row>
    <row r="817" spans="2:9" ht="13.5" x14ac:dyDescent="0.25">
      <c r="B817" s="29" t="s">
        <v>518</v>
      </c>
      <c r="C817" s="6"/>
      <c r="D817" s="43"/>
      <c r="E817" s="13"/>
      <c r="F817" s="7">
        <v>118</v>
      </c>
      <c r="G817" s="8">
        <f>F817/SUM(F$2:F$9269)</f>
        <v>1.7920820348332148E-4</v>
      </c>
      <c r="H817" s="8">
        <f>G817+H816</f>
        <v>0.84065960768590664</v>
      </c>
      <c r="I817" s="5"/>
    </row>
    <row r="818" spans="2:9" ht="13.5" x14ac:dyDescent="0.25">
      <c r="B818" s="29" t="s">
        <v>1638</v>
      </c>
      <c r="C818" s="6"/>
      <c r="D818" s="43"/>
      <c r="E818" s="13"/>
      <c r="F818" s="7">
        <v>118</v>
      </c>
      <c r="G818" s="8">
        <f>F818/SUM(F$2:F$9269)</f>
        <v>1.7920820348332148E-4</v>
      </c>
      <c r="H818" s="8">
        <f>G818+H817</f>
        <v>0.84083881588938991</v>
      </c>
      <c r="I818" s="5"/>
    </row>
    <row r="819" spans="2:9" ht="13.5" x14ac:dyDescent="0.25">
      <c r="B819" s="29" t="s">
        <v>1640</v>
      </c>
      <c r="C819" s="6"/>
      <c r="D819" s="43"/>
      <c r="E819" s="13"/>
      <c r="F819" s="7">
        <v>118</v>
      </c>
      <c r="G819" s="8">
        <f>F819/SUM(F$2:F$9269)</f>
        <v>1.7920820348332148E-4</v>
      </c>
      <c r="H819" s="8">
        <f>G819+H818</f>
        <v>0.84101802409287318</v>
      </c>
      <c r="I819" s="5"/>
    </row>
    <row r="820" spans="2:9" ht="13.5" x14ac:dyDescent="0.25">
      <c r="B820" s="29" t="s">
        <v>398</v>
      </c>
      <c r="C820" s="6"/>
      <c r="D820" s="43"/>
      <c r="E820" s="13"/>
      <c r="F820" s="7">
        <v>118</v>
      </c>
      <c r="G820" s="8">
        <f>F820/SUM(F$2:F$9269)</f>
        <v>1.7920820348332148E-4</v>
      </c>
      <c r="H820" s="8">
        <f>G820+H819</f>
        <v>0.84119723229635646</v>
      </c>
      <c r="I820" s="5"/>
    </row>
    <row r="821" spans="2:9" ht="13.5" x14ac:dyDescent="0.25">
      <c r="B821" s="29" t="s">
        <v>354</v>
      </c>
      <c r="C821" s="6"/>
      <c r="D821" s="43"/>
      <c r="E821" s="13"/>
      <c r="F821" s="7">
        <v>118</v>
      </c>
      <c r="G821" s="8">
        <f>F821/SUM(F$2:F$9269)</f>
        <v>1.7920820348332148E-4</v>
      </c>
      <c r="H821" s="8">
        <f>G821+H820</f>
        <v>0.84137644049983973</v>
      </c>
      <c r="I821" s="5"/>
    </row>
    <row r="822" spans="2:9" ht="13.5" x14ac:dyDescent="0.25">
      <c r="B822" s="29" t="s">
        <v>2508</v>
      </c>
      <c r="C822" s="6"/>
      <c r="D822" s="43"/>
      <c r="E822" s="13"/>
      <c r="F822" s="7">
        <v>118</v>
      </c>
      <c r="G822" s="8">
        <f>F822/SUM(F$2:F$9269)</f>
        <v>1.7920820348332148E-4</v>
      </c>
      <c r="H822" s="8">
        <f>G822+H821</f>
        <v>0.841555648703323</v>
      </c>
      <c r="I822" s="5"/>
    </row>
    <row r="823" spans="2:9" ht="13.5" x14ac:dyDescent="0.25">
      <c r="B823" s="29" t="s">
        <v>1150</v>
      </c>
      <c r="C823" s="6"/>
      <c r="D823" s="43"/>
      <c r="E823" s="13"/>
      <c r="F823" s="7">
        <v>118</v>
      </c>
      <c r="G823" s="8">
        <f>F823/SUM(F$2:F$9269)</f>
        <v>1.7920820348332148E-4</v>
      </c>
      <c r="H823" s="8">
        <f>G823+H822</f>
        <v>0.84173485690680627</v>
      </c>
      <c r="I823" s="5"/>
    </row>
    <row r="824" spans="2:9" ht="13.5" x14ac:dyDescent="0.25">
      <c r="B824" s="29" t="s">
        <v>520</v>
      </c>
      <c r="C824" s="6"/>
      <c r="D824" s="43"/>
      <c r="E824" s="13"/>
      <c r="F824" s="7">
        <v>117</v>
      </c>
      <c r="G824" s="8">
        <f>F824/SUM(F$2:F$9269)</f>
        <v>1.7768948989447977E-4</v>
      </c>
      <c r="H824" s="8">
        <f>G824+H823</f>
        <v>0.84191254639670077</v>
      </c>
      <c r="I824" s="5"/>
    </row>
    <row r="825" spans="2:9" ht="13.5" x14ac:dyDescent="0.25">
      <c r="B825" s="29" t="s">
        <v>728</v>
      </c>
      <c r="C825" s="6"/>
      <c r="D825" s="43"/>
      <c r="E825" s="13"/>
      <c r="F825" s="7">
        <v>117</v>
      </c>
      <c r="G825" s="8">
        <f>F825/SUM(F$2:F$9269)</f>
        <v>1.7768948989447977E-4</v>
      </c>
      <c r="H825" s="8">
        <f>G825+H824</f>
        <v>0.84209023588659526</v>
      </c>
      <c r="I825" s="5"/>
    </row>
    <row r="826" spans="2:9" ht="13.5" x14ac:dyDescent="0.25">
      <c r="B826" s="29" t="s">
        <v>2672</v>
      </c>
      <c r="C826" s="6"/>
      <c r="D826" s="43"/>
      <c r="E826" s="13"/>
      <c r="F826" s="7">
        <v>117</v>
      </c>
      <c r="G826" s="8">
        <f>F826/SUM(F$2:F$9269)</f>
        <v>1.7768948989447977E-4</v>
      </c>
      <c r="H826" s="8">
        <f>G826+H825</f>
        <v>0.84226792537648976</v>
      </c>
      <c r="I826" s="5"/>
    </row>
    <row r="827" spans="2:9" ht="13.5" x14ac:dyDescent="0.25">
      <c r="B827" s="29" t="s">
        <v>1708</v>
      </c>
      <c r="C827" s="6"/>
      <c r="D827" s="43"/>
      <c r="E827" s="13"/>
      <c r="F827" s="7">
        <v>116</v>
      </c>
      <c r="G827" s="8">
        <f>F827/SUM(F$2:F$9269)</f>
        <v>1.7617077630563806E-4</v>
      </c>
      <c r="H827" s="8">
        <f>G827+H826</f>
        <v>0.84244409615279536</v>
      </c>
      <c r="I827" s="5"/>
    </row>
    <row r="828" spans="2:9" ht="13.5" x14ac:dyDescent="0.25">
      <c r="B828" s="29" t="s">
        <v>308</v>
      </c>
      <c r="C828" s="6"/>
      <c r="D828" s="43"/>
      <c r="E828" s="13"/>
      <c r="F828" s="7">
        <v>116</v>
      </c>
      <c r="G828" s="8">
        <f>F828/SUM(F$2:F$9269)</f>
        <v>1.7617077630563806E-4</v>
      </c>
      <c r="H828" s="8">
        <f>G828+H827</f>
        <v>0.84262026692910097</v>
      </c>
      <c r="I828" s="5"/>
    </row>
    <row r="829" spans="2:9" ht="13.5" x14ac:dyDescent="0.25">
      <c r="B829" s="29" t="s">
        <v>1105</v>
      </c>
      <c r="C829" s="6"/>
      <c r="D829" s="43"/>
      <c r="E829" s="13"/>
      <c r="F829" s="7">
        <v>116</v>
      </c>
      <c r="G829" s="8">
        <f>F829/SUM(F$2:F$9269)</f>
        <v>1.7617077630563806E-4</v>
      </c>
      <c r="H829" s="8">
        <f>G829+H828</f>
        <v>0.84279643770540658</v>
      </c>
      <c r="I829" s="5"/>
    </row>
    <row r="830" spans="2:9" ht="13.5" x14ac:dyDescent="0.25">
      <c r="B830" s="29" t="s">
        <v>453</v>
      </c>
      <c r="C830" s="6"/>
      <c r="D830" s="43"/>
      <c r="E830" s="13"/>
      <c r="F830" s="7">
        <v>116</v>
      </c>
      <c r="G830" s="8">
        <f>F830/SUM(F$2:F$9269)</f>
        <v>1.7617077630563806E-4</v>
      </c>
      <c r="H830" s="8">
        <f>G830+H829</f>
        <v>0.84297260848171218</v>
      </c>
      <c r="I830" s="5"/>
    </row>
    <row r="831" spans="2:9" ht="13.5" x14ac:dyDescent="0.25">
      <c r="B831" s="29" t="s">
        <v>2840</v>
      </c>
      <c r="C831" s="6"/>
      <c r="D831" s="43"/>
      <c r="E831" s="13"/>
      <c r="F831" s="7">
        <v>115</v>
      </c>
      <c r="G831" s="8">
        <f>F831/SUM(F$2:F$9269)</f>
        <v>1.7465206271679638E-4</v>
      </c>
      <c r="H831" s="8">
        <f>G831+H830</f>
        <v>0.84314726054442901</v>
      </c>
      <c r="I831" s="5"/>
    </row>
    <row r="832" spans="2:9" ht="13.5" x14ac:dyDescent="0.25">
      <c r="B832" s="29" t="s">
        <v>1497</v>
      </c>
      <c r="C832" s="6"/>
      <c r="D832" s="43"/>
      <c r="E832" s="13"/>
      <c r="F832" s="7">
        <v>115</v>
      </c>
      <c r="G832" s="8">
        <f>F832/SUM(F$2:F$9269)</f>
        <v>1.7465206271679638E-4</v>
      </c>
      <c r="H832" s="8">
        <f>G832+H831</f>
        <v>0.84332191260714584</v>
      </c>
      <c r="I832" s="5"/>
    </row>
    <row r="833" spans="2:9" ht="13.5" x14ac:dyDescent="0.25">
      <c r="B833" s="29" t="s">
        <v>1273</v>
      </c>
      <c r="C833" s="6"/>
      <c r="D833" s="43"/>
      <c r="E833" s="13"/>
      <c r="F833" s="7">
        <v>115</v>
      </c>
      <c r="G833" s="8">
        <f>F833/SUM(F$2:F$9269)</f>
        <v>1.7465206271679638E-4</v>
      </c>
      <c r="H833" s="8">
        <f>G833+H832</f>
        <v>0.84349656466986267</v>
      </c>
      <c r="I833" s="5"/>
    </row>
    <row r="834" spans="2:9" ht="13.5" x14ac:dyDescent="0.25">
      <c r="B834" s="29" t="s">
        <v>2299</v>
      </c>
      <c r="C834" s="6"/>
      <c r="D834" s="43"/>
      <c r="E834" s="13"/>
      <c r="F834" s="7">
        <v>114</v>
      </c>
      <c r="G834" s="8">
        <f>F834/SUM(F$2:F$9269)</f>
        <v>1.7313334912795467E-4</v>
      </c>
      <c r="H834" s="8">
        <f>G834+H833</f>
        <v>0.84366969801899061</v>
      </c>
      <c r="I834" s="5"/>
    </row>
    <row r="835" spans="2:9" ht="13.5" x14ac:dyDescent="0.25">
      <c r="B835" s="29" t="s">
        <v>2146</v>
      </c>
      <c r="C835" s="6"/>
      <c r="D835" s="43"/>
      <c r="E835" s="13"/>
      <c r="F835" s="7">
        <v>114</v>
      </c>
      <c r="G835" s="8">
        <f>F835/SUM(F$2:F$9269)</f>
        <v>1.7313334912795467E-4</v>
      </c>
      <c r="H835" s="8">
        <f>G835+H834</f>
        <v>0.84384283136811855</v>
      </c>
      <c r="I835" s="5"/>
    </row>
    <row r="836" spans="2:9" ht="13.5" x14ac:dyDescent="0.25">
      <c r="B836" s="29" t="s">
        <v>600</v>
      </c>
      <c r="C836" s="6"/>
      <c r="D836" s="43"/>
      <c r="E836" s="13"/>
      <c r="F836" s="7">
        <v>114</v>
      </c>
      <c r="G836" s="8">
        <f>F836/SUM(F$2:F$9269)</f>
        <v>1.7313334912795467E-4</v>
      </c>
      <c r="H836" s="8">
        <f>G836+H835</f>
        <v>0.84401596471724649</v>
      </c>
      <c r="I836" s="5"/>
    </row>
    <row r="837" spans="2:9" ht="13.5" x14ac:dyDescent="0.25">
      <c r="B837" s="29" t="s">
        <v>2489</v>
      </c>
      <c r="C837" s="6"/>
      <c r="D837" s="43"/>
      <c r="E837" s="13"/>
      <c r="F837" s="7">
        <v>114</v>
      </c>
      <c r="G837" s="8">
        <f>F837/SUM(F$2:F$9269)</f>
        <v>1.7313334912795467E-4</v>
      </c>
      <c r="H837" s="8">
        <f>G837+H836</f>
        <v>0.84418909806637443</v>
      </c>
      <c r="I837" s="5"/>
    </row>
    <row r="838" spans="2:9" ht="13.5" x14ac:dyDescent="0.25">
      <c r="B838" s="29" t="s">
        <v>682</v>
      </c>
      <c r="C838" s="6"/>
      <c r="D838" s="43"/>
      <c r="E838" s="13"/>
      <c r="F838" s="7">
        <v>114</v>
      </c>
      <c r="G838" s="8">
        <f>F838/SUM(F$2:F$9269)</f>
        <v>1.7313334912795467E-4</v>
      </c>
      <c r="H838" s="8">
        <f>G838+H837</f>
        <v>0.84436223141550237</v>
      </c>
      <c r="I838" s="5"/>
    </row>
    <row r="839" spans="2:9" ht="13.5" x14ac:dyDescent="0.25">
      <c r="B839" s="29" t="s">
        <v>750</v>
      </c>
      <c r="C839" s="6"/>
      <c r="D839" s="43"/>
      <c r="E839" s="13"/>
      <c r="F839" s="7">
        <v>114</v>
      </c>
      <c r="G839" s="8">
        <f>F839/SUM(F$2:F$9269)</f>
        <v>1.7313334912795467E-4</v>
      </c>
      <c r="H839" s="8">
        <f>G839+H838</f>
        <v>0.84453536476463031</v>
      </c>
      <c r="I839" s="5"/>
    </row>
    <row r="840" spans="2:9" ht="13.5" x14ac:dyDescent="0.25">
      <c r="B840" s="29" t="s">
        <v>477</v>
      </c>
      <c r="C840" s="6"/>
      <c r="D840" s="43"/>
      <c r="E840" s="13"/>
      <c r="F840" s="7">
        <v>114</v>
      </c>
      <c r="G840" s="8">
        <f>F840/SUM(F$2:F$9269)</f>
        <v>1.7313334912795467E-4</v>
      </c>
      <c r="H840" s="8">
        <f>G840+H839</f>
        <v>0.84470849811375825</v>
      </c>
      <c r="I840" s="5"/>
    </row>
    <row r="841" spans="2:9" ht="13.5" x14ac:dyDescent="0.25">
      <c r="B841" s="29" t="s">
        <v>679</v>
      </c>
      <c r="C841" s="6"/>
      <c r="D841" s="43"/>
      <c r="E841" s="13"/>
      <c r="F841" s="7">
        <v>114</v>
      </c>
      <c r="G841" s="8">
        <f>F841/SUM(F$2:F$9269)</f>
        <v>1.7313334912795467E-4</v>
      </c>
      <c r="H841" s="8">
        <f>G841+H840</f>
        <v>0.8448816314628862</v>
      </c>
      <c r="I841" s="5"/>
    </row>
    <row r="842" spans="2:9" ht="13.5" x14ac:dyDescent="0.25">
      <c r="B842" s="29" t="s">
        <v>2639</v>
      </c>
      <c r="C842" s="6"/>
      <c r="D842" s="43"/>
      <c r="E842" s="13"/>
      <c r="F842" s="7">
        <v>113</v>
      </c>
      <c r="G842" s="8">
        <f>F842/SUM(F$2:F$9269)</f>
        <v>1.7161463553911295E-4</v>
      </c>
      <c r="H842" s="8">
        <f>G842+H841</f>
        <v>0.84505324609842536</v>
      </c>
      <c r="I842" s="5"/>
    </row>
    <row r="843" spans="2:9" ht="13.5" x14ac:dyDescent="0.25">
      <c r="B843" s="29" t="s">
        <v>2092</v>
      </c>
      <c r="C843" s="6"/>
      <c r="D843" s="43"/>
      <c r="E843" s="13"/>
      <c r="F843" s="7">
        <v>113</v>
      </c>
      <c r="G843" s="8">
        <f>F843/SUM(F$2:F$9269)</f>
        <v>1.7161463553911295E-4</v>
      </c>
      <c r="H843" s="8">
        <f>G843+H842</f>
        <v>0.84522486073396452</v>
      </c>
      <c r="I843" s="5"/>
    </row>
    <row r="844" spans="2:9" ht="13.5" x14ac:dyDescent="0.25">
      <c r="B844" s="29" t="s">
        <v>608</v>
      </c>
      <c r="C844" s="6"/>
      <c r="D844" s="43"/>
      <c r="E844" s="13"/>
      <c r="F844" s="7">
        <v>112</v>
      </c>
      <c r="G844" s="8">
        <f>F844/SUM(F$2:F$9269)</f>
        <v>1.7009592195027124E-4</v>
      </c>
      <c r="H844" s="8">
        <f>G844+H843</f>
        <v>0.8453949566559148</v>
      </c>
      <c r="I844" s="5"/>
    </row>
    <row r="845" spans="2:9" ht="13.5" x14ac:dyDescent="0.25">
      <c r="B845" s="29" t="s">
        <v>541</v>
      </c>
      <c r="C845" s="6"/>
      <c r="D845" s="43"/>
      <c r="E845" s="13"/>
      <c r="F845" s="7">
        <v>112</v>
      </c>
      <c r="G845" s="8">
        <f>F845/SUM(F$2:F$9269)</f>
        <v>1.7009592195027124E-4</v>
      </c>
      <c r="H845" s="8">
        <f>G845+H844</f>
        <v>0.84556505257786507</v>
      </c>
      <c r="I845" s="5"/>
    </row>
    <row r="846" spans="2:9" ht="13.5" x14ac:dyDescent="0.25">
      <c r="B846" s="29" t="s">
        <v>1175</v>
      </c>
      <c r="C846" s="6"/>
      <c r="D846" s="43"/>
      <c r="E846" s="13"/>
      <c r="F846" s="7">
        <v>112</v>
      </c>
      <c r="G846" s="8">
        <f>F846/SUM(F$2:F$9269)</f>
        <v>1.7009592195027124E-4</v>
      </c>
      <c r="H846" s="8">
        <f>G846+H845</f>
        <v>0.84573514849981535</v>
      </c>
      <c r="I846" s="5"/>
    </row>
    <row r="847" spans="2:9" ht="13.5" x14ac:dyDescent="0.25">
      <c r="B847" s="29" t="s">
        <v>1840</v>
      </c>
      <c r="C847" s="6"/>
      <c r="D847" s="43"/>
      <c r="E847" s="13"/>
      <c r="F847" s="7">
        <v>112</v>
      </c>
      <c r="G847" s="8">
        <f>F847/SUM(F$2:F$9269)</f>
        <v>1.7009592195027124E-4</v>
      </c>
      <c r="H847" s="8">
        <f>G847+H846</f>
        <v>0.84590524442176562</v>
      </c>
      <c r="I847" s="5"/>
    </row>
    <row r="848" spans="2:9" ht="13.5" x14ac:dyDescent="0.25">
      <c r="B848" s="29" t="s">
        <v>1081</v>
      </c>
      <c r="C848" s="6"/>
      <c r="D848" s="43"/>
      <c r="E848" s="13"/>
      <c r="F848" s="7">
        <v>111</v>
      </c>
      <c r="G848" s="8">
        <f>F848/SUM(F$2:F$9269)</f>
        <v>1.6857720836142953E-4</v>
      </c>
      <c r="H848" s="8">
        <f>G848+H847</f>
        <v>0.84607382163012701</v>
      </c>
      <c r="I848" s="5"/>
    </row>
    <row r="849" spans="2:9" ht="13.5" x14ac:dyDescent="0.25">
      <c r="B849" s="29" t="s">
        <v>3030</v>
      </c>
      <c r="C849" s="6"/>
      <c r="D849" s="43"/>
      <c r="E849" s="13"/>
      <c r="F849" s="7">
        <v>111</v>
      </c>
      <c r="G849" s="8">
        <f>F849/SUM(F$2:F$9269)</f>
        <v>1.6857720836142953E-4</v>
      </c>
      <c r="H849" s="8">
        <f>G849+H848</f>
        <v>0.8462423988384884</v>
      </c>
      <c r="I849" s="5"/>
    </row>
    <row r="850" spans="2:9" ht="13.5" x14ac:dyDescent="0.25">
      <c r="B850" s="29" t="s">
        <v>1354</v>
      </c>
      <c r="C850" s="6"/>
      <c r="D850" s="43"/>
      <c r="E850" s="13"/>
      <c r="F850" s="7">
        <v>111</v>
      </c>
      <c r="G850" s="8">
        <f>F850/SUM(F$2:F$9269)</f>
        <v>1.6857720836142953E-4</v>
      </c>
      <c r="H850" s="8">
        <f>G850+H849</f>
        <v>0.84641097604684978</v>
      </c>
      <c r="I850" s="5"/>
    </row>
    <row r="851" spans="2:9" ht="13.5" x14ac:dyDescent="0.25">
      <c r="B851" s="29" t="s">
        <v>2884</v>
      </c>
      <c r="C851" s="6"/>
      <c r="D851" s="43"/>
      <c r="E851" s="13"/>
      <c r="F851" s="7">
        <v>111</v>
      </c>
      <c r="G851" s="8">
        <f>F851/SUM(F$2:F$9269)</f>
        <v>1.6857720836142953E-4</v>
      </c>
      <c r="H851" s="8">
        <f>G851+H850</f>
        <v>0.84657955325521117</v>
      </c>
      <c r="I851" s="5"/>
    </row>
    <row r="852" spans="2:9" ht="13.5" x14ac:dyDescent="0.25">
      <c r="B852" s="29" t="s">
        <v>1501</v>
      </c>
      <c r="C852" s="6"/>
      <c r="D852" s="43"/>
      <c r="E852" s="13"/>
      <c r="F852" s="7">
        <v>111</v>
      </c>
      <c r="G852" s="8">
        <f>F852/SUM(F$2:F$9269)</f>
        <v>1.6857720836142953E-4</v>
      </c>
      <c r="H852" s="8">
        <f>G852+H851</f>
        <v>0.84674813046357256</v>
      </c>
      <c r="I852" s="5"/>
    </row>
    <row r="853" spans="2:9" ht="13.5" x14ac:dyDescent="0.25">
      <c r="B853" s="29" t="s">
        <v>864</v>
      </c>
      <c r="C853" s="6"/>
      <c r="D853" s="43"/>
      <c r="E853" s="13"/>
      <c r="F853" s="7">
        <v>110</v>
      </c>
      <c r="G853" s="8">
        <f>F853/SUM(F$2:F$9269)</f>
        <v>1.6705849477258782E-4</v>
      </c>
      <c r="H853" s="8">
        <f>G853+H852</f>
        <v>0.84691518895834517</v>
      </c>
      <c r="I853" s="5"/>
    </row>
    <row r="854" spans="2:9" ht="13.5" x14ac:dyDescent="0.25">
      <c r="B854" s="29" t="s">
        <v>1181</v>
      </c>
      <c r="C854" s="6"/>
      <c r="D854" s="43"/>
      <c r="E854" s="13"/>
      <c r="F854" s="7">
        <v>110</v>
      </c>
      <c r="G854" s="8">
        <f>F854/SUM(F$2:F$9269)</f>
        <v>1.6705849477258782E-4</v>
      </c>
      <c r="H854" s="8">
        <f>G854+H853</f>
        <v>0.84708224745311778</v>
      </c>
      <c r="I854" s="5"/>
    </row>
    <row r="855" spans="2:9" ht="13.5" x14ac:dyDescent="0.25">
      <c r="B855" s="29" t="s">
        <v>786</v>
      </c>
      <c r="C855" s="6"/>
      <c r="D855" s="43"/>
      <c r="E855" s="13"/>
      <c r="F855" s="7">
        <v>110</v>
      </c>
      <c r="G855" s="8">
        <f>F855/SUM(F$2:F$9269)</f>
        <v>1.6705849477258782E-4</v>
      </c>
      <c r="H855" s="8">
        <f>G855+H854</f>
        <v>0.84724930594789039</v>
      </c>
      <c r="I855" s="5"/>
    </row>
    <row r="856" spans="2:9" ht="13.5" x14ac:dyDescent="0.25">
      <c r="B856" s="29" t="s">
        <v>2262</v>
      </c>
      <c r="C856" s="6"/>
      <c r="D856" s="43"/>
      <c r="E856" s="13"/>
      <c r="F856" s="7">
        <v>110</v>
      </c>
      <c r="G856" s="8">
        <f>F856/SUM(F$2:F$9269)</f>
        <v>1.6705849477258782E-4</v>
      </c>
      <c r="H856" s="8">
        <f>G856+H855</f>
        <v>0.84741636444266299</v>
      </c>
      <c r="I856" s="5"/>
    </row>
    <row r="857" spans="2:9" ht="13.5" x14ac:dyDescent="0.25">
      <c r="B857" s="29" t="s">
        <v>2148</v>
      </c>
      <c r="C857" s="6"/>
      <c r="D857" s="43"/>
      <c r="E857" s="13"/>
      <c r="F857" s="7">
        <v>110</v>
      </c>
      <c r="G857" s="8">
        <f>F857/SUM(F$2:F$9269)</f>
        <v>1.6705849477258782E-4</v>
      </c>
      <c r="H857" s="8">
        <f>G857+H856</f>
        <v>0.8475834229374356</v>
      </c>
      <c r="I857" s="5"/>
    </row>
    <row r="858" spans="2:9" ht="13.5" x14ac:dyDescent="0.25">
      <c r="B858" s="29" t="s">
        <v>1140</v>
      </c>
      <c r="C858" s="6"/>
      <c r="D858" s="43"/>
      <c r="E858" s="13"/>
      <c r="F858" s="7">
        <v>110</v>
      </c>
      <c r="G858" s="8">
        <f>F858/SUM(F$2:F$9269)</f>
        <v>1.6705849477258782E-4</v>
      </c>
      <c r="H858" s="8">
        <f>G858+H857</f>
        <v>0.84775048143220821</v>
      </c>
      <c r="I858" s="5"/>
    </row>
    <row r="859" spans="2:9" ht="13.5" x14ac:dyDescent="0.25">
      <c r="B859" s="29" t="s">
        <v>166</v>
      </c>
      <c r="C859" s="6"/>
      <c r="D859" s="43"/>
      <c r="E859" s="13"/>
      <c r="F859" s="7">
        <v>110</v>
      </c>
      <c r="G859" s="8">
        <f>F859/SUM(F$2:F$9269)</f>
        <v>1.6705849477258782E-4</v>
      </c>
      <c r="H859" s="8">
        <f>G859+H858</f>
        <v>0.84791753992698082</v>
      </c>
      <c r="I859" s="5"/>
    </row>
    <row r="860" spans="2:9" ht="13.5" x14ac:dyDescent="0.25">
      <c r="B860" s="29" t="s">
        <v>917</v>
      </c>
      <c r="C860" s="6"/>
      <c r="D860" s="43"/>
      <c r="E860" s="13"/>
      <c r="F860" s="7">
        <v>110</v>
      </c>
      <c r="G860" s="8">
        <f>F860/SUM(F$2:F$9269)</f>
        <v>1.6705849477258782E-4</v>
      </c>
      <c r="H860" s="8">
        <f>G860+H859</f>
        <v>0.84808459842175343</v>
      </c>
      <c r="I860" s="5"/>
    </row>
    <row r="861" spans="2:9" ht="13.5" x14ac:dyDescent="0.25">
      <c r="B861" s="29" t="s">
        <v>1330</v>
      </c>
      <c r="C861" s="6"/>
      <c r="D861" s="43"/>
      <c r="E861" s="13"/>
      <c r="F861" s="7">
        <v>110</v>
      </c>
      <c r="G861" s="8">
        <f>F861/SUM(F$2:F$9269)</f>
        <v>1.6705849477258782E-4</v>
      </c>
      <c r="H861" s="8">
        <f>G861+H860</f>
        <v>0.84825165691652604</v>
      </c>
      <c r="I861" s="5"/>
    </row>
    <row r="862" spans="2:9" ht="13.5" x14ac:dyDescent="0.25">
      <c r="B862" s="29" t="s">
        <v>1127</v>
      </c>
      <c r="C862" s="6"/>
      <c r="D862" s="43"/>
      <c r="E862" s="13"/>
      <c r="F862" s="7">
        <v>109</v>
      </c>
      <c r="G862" s="8">
        <f>F862/SUM(F$2:F$9269)</f>
        <v>1.6553978118374611E-4</v>
      </c>
      <c r="H862" s="8">
        <f>G862+H861</f>
        <v>0.84841719669770976</v>
      </c>
      <c r="I862" s="5"/>
    </row>
    <row r="863" spans="2:9" ht="13.5" x14ac:dyDescent="0.25">
      <c r="B863" s="29" t="s">
        <v>2267</v>
      </c>
      <c r="C863" s="6"/>
      <c r="D863" s="43"/>
      <c r="E863" s="13"/>
      <c r="F863" s="7">
        <v>109</v>
      </c>
      <c r="G863" s="8">
        <f>F863/SUM(F$2:F$9269)</f>
        <v>1.6553978118374611E-4</v>
      </c>
      <c r="H863" s="8">
        <f>G863+H862</f>
        <v>0.84858273647889348</v>
      </c>
      <c r="I863" s="5"/>
    </row>
    <row r="864" spans="2:9" ht="13.5" x14ac:dyDescent="0.25">
      <c r="B864" s="29" t="s">
        <v>110</v>
      </c>
      <c r="C864" s="6"/>
      <c r="D864" s="43"/>
      <c r="E864" s="13"/>
      <c r="F864" s="7">
        <v>109</v>
      </c>
      <c r="G864" s="8">
        <f>F864/SUM(F$2:F$9269)</f>
        <v>1.6553978118374611E-4</v>
      </c>
      <c r="H864" s="8">
        <f>G864+H863</f>
        <v>0.84874827626007721</v>
      </c>
      <c r="I864" s="5"/>
    </row>
    <row r="865" spans="2:9" ht="13.5" x14ac:dyDescent="0.25">
      <c r="B865" s="29" t="s">
        <v>167</v>
      </c>
      <c r="C865" s="6"/>
      <c r="D865" s="43"/>
      <c r="E865" s="13"/>
      <c r="F865" s="7">
        <v>109</v>
      </c>
      <c r="G865" s="8">
        <f>F865/SUM(F$2:F$9269)</f>
        <v>1.6553978118374611E-4</v>
      </c>
      <c r="H865" s="8">
        <f>G865+H864</f>
        <v>0.84891381604126093</v>
      </c>
      <c r="I865" s="5"/>
    </row>
    <row r="866" spans="2:9" ht="13.5" x14ac:dyDescent="0.25">
      <c r="B866" s="29" t="s">
        <v>1718</v>
      </c>
      <c r="C866" s="6"/>
      <c r="D866" s="43"/>
      <c r="E866" s="13"/>
      <c r="F866" s="7">
        <v>108</v>
      </c>
      <c r="G866" s="8">
        <f>F866/SUM(F$2:F$9269)</f>
        <v>1.640210675949044E-4</v>
      </c>
      <c r="H866" s="8">
        <f>G866+H865</f>
        <v>0.84907783710885587</v>
      </c>
      <c r="I866" s="5"/>
    </row>
    <row r="867" spans="2:9" ht="13.5" x14ac:dyDescent="0.25">
      <c r="B867" s="29" t="s">
        <v>4720</v>
      </c>
      <c r="C867" s="6"/>
      <c r="D867" s="43"/>
      <c r="E867" s="13"/>
      <c r="F867" s="7">
        <v>108</v>
      </c>
      <c r="G867" s="8">
        <f>F867/SUM(F$2:F$9269)</f>
        <v>1.640210675949044E-4</v>
      </c>
      <c r="H867" s="8">
        <f>G867+H866</f>
        <v>0.84924185817645081</v>
      </c>
      <c r="I867" s="5"/>
    </row>
    <row r="868" spans="2:9" ht="13.5" x14ac:dyDescent="0.25">
      <c r="B868" s="29" t="s">
        <v>476</v>
      </c>
      <c r="C868" s="6"/>
      <c r="D868" s="43"/>
      <c r="E868" s="13"/>
      <c r="F868" s="7">
        <v>108</v>
      </c>
      <c r="G868" s="8">
        <f>F868/SUM(F$2:F$9269)</f>
        <v>1.640210675949044E-4</v>
      </c>
      <c r="H868" s="8">
        <f>G868+H867</f>
        <v>0.84940587924404576</v>
      </c>
      <c r="I868" s="5"/>
    </row>
    <row r="869" spans="2:9" ht="13.5" x14ac:dyDescent="0.25">
      <c r="B869" s="29" t="s">
        <v>1587</v>
      </c>
      <c r="C869" s="6"/>
      <c r="D869" s="43"/>
      <c r="E869" s="13"/>
      <c r="F869" s="7">
        <v>108</v>
      </c>
      <c r="G869" s="8">
        <f>F869/SUM(F$2:F$9269)</f>
        <v>1.640210675949044E-4</v>
      </c>
      <c r="H869" s="8">
        <f>G869+H868</f>
        <v>0.8495699003116407</v>
      </c>
      <c r="I869" s="5"/>
    </row>
    <row r="870" spans="2:9" ht="13.5" x14ac:dyDescent="0.25">
      <c r="B870" s="29" t="s">
        <v>1220</v>
      </c>
      <c r="C870" s="6"/>
      <c r="D870" s="43"/>
      <c r="E870" s="13"/>
      <c r="F870" s="7">
        <v>107</v>
      </c>
      <c r="G870" s="8">
        <f>F870/SUM(F$2:F$9269)</f>
        <v>1.6250235400606271E-4</v>
      </c>
      <c r="H870" s="8">
        <f>G870+H869</f>
        <v>0.84973240266564676</v>
      </c>
      <c r="I870" s="5"/>
    </row>
    <row r="871" spans="2:9" ht="13.5" x14ac:dyDescent="0.25">
      <c r="B871" s="29" t="s">
        <v>363</v>
      </c>
      <c r="C871" s="6"/>
      <c r="D871" s="43"/>
      <c r="E871" s="13"/>
      <c r="F871" s="7">
        <v>107</v>
      </c>
      <c r="G871" s="8">
        <f>F871/SUM(F$2:F$9269)</f>
        <v>1.6250235400606271E-4</v>
      </c>
      <c r="H871" s="8">
        <f>G871+H870</f>
        <v>0.84989490501965281</v>
      </c>
      <c r="I871" s="5"/>
    </row>
    <row r="872" spans="2:9" ht="13.5" x14ac:dyDescent="0.25">
      <c r="B872" s="29" t="s">
        <v>711</v>
      </c>
      <c r="C872" s="6"/>
      <c r="D872" s="43"/>
      <c r="E872" s="13"/>
      <c r="F872" s="7">
        <v>107</v>
      </c>
      <c r="G872" s="8">
        <f>F872/SUM(F$2:F$9269)</f>
        <v>1.6250235400606271E-4</v>
      </c>
      <c r="H872" s="8">
        <f>G872+H871</f>
        <v>0.85005740737365887</v>
      </c>
      <c r="I872" s="5"/>
    </row>
    <row r="873" spans="2:9" ht="13.5" x14ac:dyDescent="0.25">
      <c r="B873" s="29" t="s">
        <v>383</v>
      </c>
      <c r="C873" s="6"/>
      <c r="D873" s="43"/>
      <c r="E873" s="13"/>
      <c r="F873" s="7">
        <v>107</v>
      </c>
      <c r="G873" s="8">
        <f>F873/SUM(F$2:F$9269)</f>
        <v>1.6250235400606271E-4</v>
      </c>
      <c r="H873" s="8">
        <f>G873+H872</f>
        <v>0.85021990972766492</v>
      </c>
      <c r="I873" s="5"/>
    </row>
    <row r="874" spans="2:9" ht="13.5" x14ac:dyDescent="0.25">
      <c r="B874" s="29" t="s">
        <v>554</v>
      </c>
      <c r="C874" s="6"/>
      <c r="D874" s="43"/>
      <c r="E874" s="13"/>
      <c r="F874" s="7">
        <v>107</v>
      </c>
      <c r="G874" s="8">
        <f>F874/SUM(F$2:F$9269)</f>
        <v>1.6250235400606271E-4</v>
      </c>
      <c r="H874" s="8">
        <f>G874+H873</f>
        <v>0.85038241208167098</v>
      </c>
      <c r="I874" s="5"/>
    </row>
    <row r="875" spans="2:9" ht="13.5" x14ac:dyDescent="0.25">
      <c r="B875" s="29" t="s">
        <v>2694</v>
      </c>
      <c r="C875" s="6"/>
      <c r="D875" s="43"/>
      <c r="E875" s="13"/>
      <c r="F875" s="7">
        <v>107</v>
      </c>
      <c r="G875" s="8">
        <f>F875/SUM(F$2:F$9269)</f>
        <v>1.6250235400606271E-4</v>
      </c>
      <c r="H875" s="8">
        <f>G875+H874</f>
        <v>0.85054491443567704</v>
      </c>
      <c r="I875" s="5"/>
    </row>
    <row r="876" spans="2:9" ht="13.5" x14ac:dyDescent="0.25">
      <c r="B876" s="29" t="s">
        <v>884</v>
      </c>
      <c r="C876" s="6"/>
      <c r="D876" s="43"/>
      <c r="E876" s="13"/>
      <c r="F876" s="7">
        <v>107</v>
      </c>
      <c r="G876" s="8">
        <f>F876/SUM(F$2:F$9269)</f>
        <v>1.6250235400606271E-4</v>
      </c>
      <c r="H876" s="8">
        <f>G876+H875</f>
        <v>0.85070741678968309</v>
      </c>
      <c r="I876" s="5"/>
    </row>
    <row r="877" spans="2:9" ht="13.5" x14ac:dyDescent="0.25">
      <c r="B877" s="29" t="s">
        <v>2173</v>
      </c>
      <c r="C877" s="6"/>
      <c r="D877" s="43"/>
      <c r="E877" s="13"/>
      <c r="F877" s="7">
        <v>107</v>
      </c>
      <c r="G877" s="8">
        <f>F877/SUM(F$2:F$9269)</f>
        <v>1.6250235400606271E-4</v>
      </c>
      <c r="H877" s="8">
        <f>G877+H876</f>
        <v>0.85086991914368915</v>
      </c>
      <c r="I877" s="5"/>
    </row>
    <row r="878" spans="2:9" ht="13.5" x14ac:dyDescent="0.25">
      <c r="B878" s="29" t="s">
        <v>1935</v>
      </c>
      <c r="C878" s="6"/>
      <c r="D878" s="43"/>
      <c r="E878" s="13"/>
      <c r="F878" s="7">
        <v>107</v>
      </c>
      <c r="G878" s="8">
        <f>F878/SUM(F$2:F$9269)</f>
        <v>1.6250235400606271E-4</v>
      </c>
      <c r="H878" s="8">
        <f>G878+H877</f>
        <v>0.8510324214976952</v>
      </c>
      <c r="I878" s="5"/>
    </row>
    <row r="879" spans="2:9" ht="13.5" x14ac:dyDescent="0.25">
      <c r="B879" s="29" t="s">
        <v>857</v>
      </c>
      <c r="C879" s="6"/>
      <c r="D879" s="43"/>
      <c r="E879" s="13"/>
      <c r="F879" s="7">
        <v>106</v>
      </c>
      <c r="G879" s="8">
        <f>F879/SUM(F$2:F$9269)</f>
        <v>1.60983640417221E-4</v>
      </c>
      <c r="H879" s="8">
        <f>G879+H878</f>
        <v>0.85119340513811237</v>
      </c>
      <c r="I879" s="5"/>
    </row>
    <row r="880" spans="2:9" ht="13.5" x14ac:dyDescent="0.25">
      <c r="B880" s="29" t="s">
        <v>1654</v>
      </c>
      <c r="C880" s="6"/>
      <c r="D880" s="43"/>
      <c r="E880" s="13"/>
      <c r="F880" s="7">
        <v>105</v>
      </c>
      <c r="G880" s="8">
        <f>F880/SUM(F$2:F$9269)</f>
        <v>1.5946492682837929E-4</v>
      </c>
      <c r="H880" s="8">
        <f>G880+H879</f>
        <v>0.85135287006494076</v>
      </c>
      <c r="I880" s="5"/>
    </row>
    <row r="881" spans="2:9" ht="13.5" x14ac:dyDescent="0.25">
      <c r="B881" s="29" t="s">
        <v>2194</v>
      </c>
      <c r="C881" s="6"/>
      <c r="D881" s="43"/>
      <c r="E881" s="13"/>
      <c r="F881" s="7">
        <v>105</v>
      </c>
      <c r="G881" s="8">
        <f>F881/SUM(F$2:F$9269)</f>
        <v>1.5946492682837929E-4</v>
      </c>
      <c r="H881" s="8">
        <f>G881+H880</f>
        <v>0.85151233499176915</v>
      </c>
      <c r="I881" s="5"/>
    </row>
    <row r="882" spans="2:9" ht="13.5" x14ac:dyDescent="0.25">
      <c r="B882" s="29" t="s">
        <v>1828</v>
      </c>
      <c r="C882" s="6"/>
      <c r="D882" s="43"/>
      <c r="E882" s="13"/>
      <c r="F882" s="7">
        <v>105</v>
      </c>
      <c r="G882" s="8">
        <f>F882/SUM(F$2:F$9269)</f>
        <v>1.5946492682837929E-4</v>
      </c>
      <c r="H882" s="8">
        <f>G882+H881</f>
        <v>0.85167179991859754</v>
      </c>
      <c r="I882" s="5"/>
    </row>
    <row r="883" spans="2:9" ht="13.5" x14ac:dyDescent="0.25">
      <c r="B883" s="29" t="s">
        <v>1284</v>
      </c>
      <c r="C883" s="6"/>
      <c r="D883" s="43"/>
      <c r="E883" s="13"/>
      <c r="F883" s="7">
        <v>105</v>
      </c>
      <c r="G883" s="8">
        <f>F883/SUM(F$2:F$9269)</f>
        <v>1.5946492682837929E-4</v>
      </c>
      <c r="H883" s="8">
        <f>G883+H882</f>
        <v>0.85183126484542593</v>
      </c>
      <c r="I883" s="5"/>
    </row>
    <row r="884" spans="2:9" ht="13.5" x14ac:dyDescent="0.25">
      <c r="B884" s="29" t="s">
        <v>11</v>
      </c>
      <c r="C884" s="6"/>
      <c r="D884" s="43"/>
      <c r="E884" s="13"/>
      <c r="F884" s="7">
        <v>104</v>
      </c>
      <c r="G884" s="8">
        <f>F884/SUM(F$2:F$9269)</f>
        <v>1.5794621323953758E-4</v>
      </c>
      <c r="H884" s="8">
        <f>G884+H883</f>
        <v>0.85198921105866543</v>
      </c>
      <c r="I884" s="5"/>
    </row>
    <row r="885" spans="2:9" ht="13.5" x14ac:dyDescent="0.25">
      <c r="B885" s="29" t="s">
        <v>981</v>
      </c>
      <c r="C885" s="6"/>
      <c r="D885" s="43"/>
      <c r="E885" s="13"/>
      <c r="F885" s="7">
        <v>104</v>
      </c>
      <c r="G885" s="8">
        <f>F885/SUM(F$2:F$9269)</f>
        <v>1.5794621323953758E-4</v>
      </c>
      <c r="H885" s="8">
        <f>G885+H884</f>
        <v>0.85214715727190493</v>
      </c>
      <c r="I885" s="5"/>
    </row>
    <row r="886" spans="2:9" ht="13.5" x14ac:dyDescent="0.25">
      <c r="B886" s="29" t="s">
        <v>690</v>
      </c>
      <c r="C886" s="6"/>
      <c r="D886" s="43"/>
      <c r="E886" s="13"/>
      <c r="F886" s="7">
        <v>104</v>
      </c>
      <c r="G886" s="8">
        <f>F886/SUM(F$2:F$9269)</f>
        <v>1.5794621323953758E-4</v>
      </c>
      <c r="H886" s="8">
        <f>G886+H885</f>
        <v>0.85230510348514443</v>
      </c>
      <c r="I886" s="5"/>
    </row>
    <row r="887" spans="2:9" ht="13.5" x14ac:dyDescent="0.25">
      <c r="B887" s="29" t="s">
        <v>1394</v>
      </c>
      <c r="C887" s="6"/>
      <c r="D887" s="43"/>
      <c r="E887" s="13"/>
      <c r="F887" s="7">
        <v>104</v>
      </c>
      <c r="G887" s="8">
        <f>F887/SUM(F$2:F$9269)</f>
        <v>1.5794621323953758E-4</v>
      </c>
      <c r="H887" s="8">
        <f>G887+H886</f>
        <v>0.85246304969838393</v>
      </c>
      <c r="I887" s="5"/>
    </row>
    <row r="888" spans="2:9" ht="13.5" x14ac:dyDescent="0.25">
      <c r="B888" s="29" t="s">
        <v>2190</v>
      </c>
      <c r="C888" s="6"/>
      <c r="D888" s="43"/>
      <c r="E888" s="13"/>
      <c r="F888" s="7">
        <v>104</v>
      </c>
      <c r="G888" s="8">
        <f>F888/SUM(F$2:F$9269)</f>
        <v>1.5794621323953758E-4</v>
      </c>
      <c r="H888" s="8">
        <f>G888+H887</f>
        <v>0.85262099591162344</v>
      </c>
      <c r="I888" s="5"/>
    </row>
    <row r="889" spans="2:9" ht="13.5" x14ac:dyDescent="0.25">
      <c r="B889" s="29" t="s">
        <v>2589</v>
      </c>
      <c r="C889" s="6"/>
      <c r="D889" s="43"/>
      <c r="E889" s="13"/>
      <c r="F889" s="7">
        <v>103</v>
      </c>
      <c r="G889" s="8">
        <f>F889/SUM(F$2:F$9269)</f>
        <v>1.5642749965069587E-4</v>
      </c>
      <c r="H889" s="8">
        <f>G889+H888</f>
        <v>0.85277742341127416</v>
      </c>
      <c r="I889" s="5"/>
    </row>
    <row r="890" spans="2:9" ht="13.5" x14ac:dyDescent="0.25">
      <c r="B890" s="29" t="s">
        <v>2020</v>
      </c>
      <c r="C890" s="6"/>
      <c r="D890" s="43"/>
      <c r="E890" s="13"/>
      <c r="F890" s="7">
        <v>103</v>
      </c>
      <c r="G890" s="8">
        <f>F890/SUM(F$2:F$9269)</f>
        <v>1.5642749965069587E-4</v>
      </c>
      <c r="H890" s="8">
        <f>G890+H889</f>
        <v>0.85293385091092488</v>
      </c>
      <c r="I890" s="5"/>
    </row>
    <row r="891" spans="2:9" ht="13.5" x14ac:dyDescent="0.25">
      <c r="B891" s="29" t="s">
        <v>1177</v>
      </c>
      <c r="C891" s="6"/>
      <c r="D891" s="43"/>
      <c r="E891" s="13"/>
      <c r="F891" s="7">
        <v>103</v>
      </c>
      <c r="G891" s="8">
        <f>F891/SUM(F$2:F$9269)</f>
        <v>1.5642749965069587E-4</v>
      </c>
      <c r="H891" s="8">
        <f>G891+H890</f>
        <v>0.85309027841057561</v>
      </c>
      <c r="I891" s="5"/>
    </row>
    <row r="892" spans="2:9" ht="13.5" x14ac:dyDescent="0.25">
      <c r="B892" s="29" t="s">
        <v>567</v>
      </c>
      <c r="C892" s="6"/>
      <c r="D892" s="43"/>
      <c r="E892" s="13"/>
      <c r="F892" s="7">
        <v>103</v>
      </c>
      <c r="G892" s="8">
        <f>F892/SUM(F$2:F$9269)</f>
        <v>1.5642749965069587E-4</v>
      </c>
      <c r="H892" s="8">
        <f>G892+H891</f>
        <v>0.85324670591022633</v>
      </c>
      <c r="I892" s="5"/>
    </row>
    <row r="893" spans="2:9" ht="13.5" x14ac:dyDescent="0.25">
      <c r="B893" s="29" t="s">
        <v>1721</v>
      </c>
      <c r="C893" s="6"/>
      <c r="D893" s="43"/>
      <c r="E893" s="13"/>
      <c r="F893" s="7">
        <v>103</v>
      </c>
      <c r="G893" s="8">
        <f>F893/SUM(F$2:F$9269)</f>
        <v>1.5642749965069587E-4</v>
      </c>
      <c r="H893" s="8">
        <f>G893+H892</f>
        <v>0.85340313340987706</v>
      </c>
      <c r="I893" s="5"/>
    </row>
    <row r="894" spans="2:9" ht="13.5" x14ac:dyDescent="0.25">
      <c r="B894" s="29" t="s">
        <v>2309</v>
      </c>
      <c r="C894" s="6"/>
      <c r="D894" s="43"/>
      <c r="E894" s="13"/>
      <c r="F894" s="7">
        <v>102</v>
      </c>
      <c r="G894" s="8">
        <f>F894/SUM(F$2:F$9269)</f>
        <v>1.5490878606185416E-4</v>
      </c>
      <c r="H894" s="8">
        <f>G894+H893</f>
        <v>0.85355804219593889</v>
      </c>
      <c r="I894" s="5"/>
    </row>
    <row r="895" spans="2:9" ht="13.5" x14ac:dyDescent="0.25">
      <c r="B895" s="29" t="s">
        <v>1738</v>
      </c>
      <c r="C895" s="6"/>
      <c r="D895" s="43"/>
      <c r="E895" s="13"/>
      <c r="F895" s="7">
        <v>102</v>
      </c>
      <c r="G895" s="8">
        <f>F895/SUM(F$2:F$9269)</f>
        <v>1.5490878606185416E-4</v>
      </c>
      <c r="H895" s="8">
        <f>G895+H894</f>
        <v>0.85371295098200073</v>
      </c>
      <c r="I895" s="5"/>
    </row>
    <row r="896" spans="2:9" ht="13.5" x14ac:dyDescent="0.25">
      <c r="B896" s="29" t="s">
        <v>2648</v>
      </c>
      <c r="C896" s="6"/>
      <c r="D896" s="43"/>
      <c r="E896" s="13"/>
      <c r="F896" s="7">
        <v>102</v>
      </c>
      <c r="G896" s="8">
        <f>F896/SUM(F$2:F$9269)</f>
        <v>1.5490878606185416E-4</v>
      </c>
      <c r="H896" s="8">
        <f>G896+H895</f>
        <v>0.85386785976806256</v>
      </c>
      <c r="I896" s="5"/>
    </row>
    <row r="897" spans="2:9" ht="13.5" x14ac:dyDescent="0.25">
      <c r="B897" s="29" t="s">
        <v>1003</v>
      </c>
      <c r="C897" s="6"/>
      <c r="D897" s="43"/>
      <c r="E897" s="13"/>
      <c r="F897" s="7">
        <v>101</v>
      </c>
      <c r="G897" s="8">
        <f>F897/SUM(F$2:F$9269)</f>
        <v>1.5339007247301245E-4</v>
      </c>
      <c r="H897" s="8">
        <f>G897+H896</f>
        <v>0.85402124984053562</v>
      </c>
      <c r="I897" s="5"/>
    </row>
    <row r="898" spans="2:9" ht="13.5" x14ac:dyDescent="0.25">
      <c r="B898" s="29" t="s">
        <v>1642</v>
      </c>
      <c r="C898" s="6"/>
      <c r="D898" s="43"/>
      <c r="E898" s="13"/>
      <c r="F898" s="7">
        <v>101</v>
      </c>
      <c r="G898" s="8">
        <f>F898/SUM(F$2:F$9269)</f>
        <v>1.5339007247301245E-4</v>
      </c>
      <c r="H898" s="8">
        <f>G898+H897</f>
        <v>0.85417463991300868</v>
      </c>
      <c r="I898" s="5"/>
    </row>
    <row r="899" spans="2:9" ht="13.5" x14ac:dyDescent="0.25">
      <c r="B899" s="29" t="s">
        <v>2577</v>
      </c>
      <c r="C899" s="6"/>
      <c r="D899" s="43"/>
      <c r="E899" s="13"/>
      <c r="F899" s="7">
        <v>101</v>
      </c>
      <c r="G899" s="8">
        <f>F899/SUM(F$2:F$9269)</f>
        <v>1.5339007247301245E-4</v>
      </c>
      <c r="H899" s="8">
        <f>G899+H898</f>
        <v>0.85432802998548174</v>
      </c>
      <c r="I899" s="5"/>
    </row>
    <row r="900" spans="2:9" ht="13.5" x14ac:dyDescent="0.25">
      <c r="B900" s="29" t="s">
        <v>1399</v>
      </c>
      <c r="C900" s="6"/>
      <c r="D900" s="43"/>
      <c r="E900" s="13"/>
      <c r="F900" s="7">
        <v>101</v>
      </c>
      <c r="G900" s="8">
        <f>F900/SUM(F$2:F$9269)</f>
        <v>1.5339007247301245E-4</v>
      </c>
      <c r="H900" s="8">
        <f>G900+H899</f>
        <v>0.8544814200579548</v>
      </c>
      <c r="I900" s="5"/>
    </row>
    <row r="901" spans="2:9" ht="13.5" x14ac:dyDescent="0.25">
      <c r="B901" s="29" t="s">
        <v>2719</v>
      </c>
      <c r="C901" s="6"/>
      <c r="D901" s="43"/>
      <c r="E901" s="13"/>
      <c r="F901" s="7">
        <v>100</v>
      </c>
      <c r="G901" s="8">
        <f>F901/SUM(F$2:F$9269)</f>
        <v>1.5187135888417076E-4</v>
      </c>
      <c r="H901" s="8">
        <f>G901+H900</f>
        <v>0.85463329141683897</v>
      </c>
      <c r="I901" s="5"/>
    </row>
    <row r="902" spans="2:9" ht="13.5" x14ac:dyDescent="0.25">
      <c r="B902" s="29" t="s">
        <v>3285</v>
      </c>
      <c r="C902" s="6"/>
      <c r="D902" s="43"/>
      <c r="E902" s="13"/>
      <c r="F902" s="7">
        <v>100</v>
      </c>
      <c r="G902" s="8">
        <f>F902/SUM(F$2:F$9269)</f>
        <v>1.5187135888417076E-4</v>
      </c>
      <c r="H902" s="8">
        <f>G902+H901</f>
        <v>0.85478516277572314</v>
      </c>
      <c r="I902" s="5"/>
    </row>
    <row r="903" spans="2:9" ht="13.5" x14ac:dyDescent="0.25">
      <c r="B903" s="29" t="s">
        <v>2321</v>
      </c>
      <c r="C903" s="6"/>
      <c r="D903" s="43"/>
      <c r="E903" s="13"/>
      <c r="F903" s="7">
        <v>100</v>
      </c>
      <c r="G903" s="8">
        <f>F903/SUM(F$2:F$9269)</f>
        <v>1.5187135888417076E-4</v>
      </c>
      <c r="H903" s="8">
        <f>G903+H902</f>
        <v>0.85493703413460731</v>
      </c>
      <c r="I903" s="5"/>
    </row>
    <row r="904" spans="2:9" ht="13.5" x14ac:dyDescent="0.25">
      <c r="B904" s="29" t="s">
        <v>1151</v>
      </c>
      <c r="C904" s="6"/>
      <c r="D904" s="43"/>
      <c r="E904" s="13"/>
      <c r="F904" s="7">
        <v>100</v>
      </c>
      <c r="G904" s="8">
        <f>F904/SUM(F$2:F$9269)</f>
        <v>1.5187135888417076E-4</v>
      </c>
      <c r="H904" s="8">
        <f>G904+H903</f>
        <v>0.85508890549349148</v>
      </c>
      <c r="I904" s="5"/>
    </row>
    <row r="905" spans="2:9" ht="13.5" x14ac:dyDescent="0.25">
      <c r="B905" s="29" t="s">
        <v>1049</v>
      </c>
      <c r="C905" s="6"/>
      <c r="D905" s="43"/>
      <c r="E905" s="13"/>
      <c r="F905" s="7">
        <v>100</v>
      </c>
      <c r="G905" s="8">
        <f>F905/SUM(F$2:F$9269)</f>
        <v>1.5187135888417076E-4</v>
      </c>
      <c r="H905" s="8">
        <f>G905+H904</f>
        <v>0.85524077685237565</v>
      </c>
      <c r="I905" s="5"/>
    </row>
    <row r="906" spans="2:9" ht="13.5" x14ac:dyDescent="0.25">
      <c r="B906" s="29" t="s">
        <v>1161</v>
      </c>
      <c r="C906" s="6"/>
      <c r="D906" s="43"/>
      <c r="E906" s="13"/>
      <c r="F906" s="7">
        <v>100</v>
      </c>
      <c r="G906" s="8">
        <f>F906/SUM(F$2:F$9269)</f>
        <v>1.5187135888417076E-4</v>
      </c>
      <c r="H906" s="8">
        <f>G906+H905</f>
        <v>0.85539264821125982</v>
      </c>
      <c r="I906" s="5"/>
    </row>
    <row r="907" spans="2:9" ht="13.5" x14ac:dyDescent="0.25">
      <c r="B907" s="29" t="s">
        <v>1035</v>
      </c>
      <c r="C907" s="6"/>
      <c r="D907" s="43"/>
      <c r="E907" s="13"/>
      <c r="F907" s="7">
        <v>100</v>
      </c>
      <c r="G907" s="8">
        <f>F907/SUM(F$2:F$9269)</f>
        <v>1.5187135888417076E-4</v>
      </c>
      <c r="H907" s="8">
        <f>G907+H906</f>
        <v>0.85554451957014399</v>
      </c>
      <c r="I907" s="5"/>
    </row>
    <row r="908" spans="2:9" ht="13.5" x14ac:dyDescent="0.25">
      <c r="B908" s="29" t="s">
        <v>2608</v>
      </c>
      <c r="C908" s="6"/>
      <c r="D908" s="43"/>
      <c r="E908" s="13"/>
      <c r="F908" s="7">
        <v>100</v>
      </c>
      <c r="G908" s="8">
        <f>F908/SUM(F$2:F$9269)</f>
        <v>1.5187135888417076E-4</v>
      </c>
      <c r="H908" s="8">
        <f>G908+H907</f>
        <v>0.85569639092902816</v>
      </c>
      <c r="I908" s="5"/>
    </row>
    <row r="909" spans="2:9" ht="13.5" x14ac:dyDescent="0.25">
      <c r="B909" s="29" t="s">
        <v>2878</v>
      </c>
      <c r="C909" s="6"/>
      <c r="D909" s="43"/>
      <c r="E909" s="13"/>
      <c r="F909" s="7">
        <v>100</v>
      </c>
      <c r="G909" s="8">
        <f>F909/SUM(F$2:F$9269)</f>
        <v>1.5187135888417076E-4</v>
      </c>
      <c r="H909" s="8">
        <f>G909+H908</f>
        <v>0.85584826228791233</v>
      </c>
      <c r="I909" s="5"/>
    </row>
    <row r="910" spans="2:9" ht="13.5" x14ac:dyDescent="0.25">
      <c r="B910" s="29" t="s">
        <v>1423</v>
      </c>
      <c r="C910" s="6"/>
      <c r="D910" s="43"/>
      <c r="E910" s="13"/>
      <c r="F910" s="7">
        <v>100</v>
      </c>
      <c r="G910" s="8">
        <f>F910/SUM(F$2:F$9269)</f>
        <v>1.5187135888417076E-4</v>
      </c>
      <c r="H910" s="8">
        <f>G910+H909</f>
        <v>0.8560001336467965</v>
      </c>
      <c r="I910" s="5"/>
    </row>
    <row r="911" spans="2:9" ht="13.5" x14ac:dyDescent="0.25">
      <c r="B911" s="29" t="s">
        <v>2866</v>
      </c>
      <c r="C911" s="6"/>
      <c r="D911" s="43"/>
      <c r="E911" s="13"/>
      <c r="F911" s="7">
        <v>100</v>
      </c>
      <c r="G911" s="8">
        <f>F911/SUM(F$2:F$9269)</f>
        <v>1.5187135888417076E-4</v>
      </c>
      <c r="H911" s="8">
        <f>G911+H910</f>
        <v>0.85615200500568067</v>
      </c>
      <c r="I911" s="5"/>
    </row>
    <row r="912" spans="2:9" ht="13.5" x14ac:dyDescent="0.25">
      <c r="B912" s="29" t="s">
        <v>2638</v>
      </c>
      <c r="C912" s="6"/>
      <c r="D912" s="43"/>
      <c r="E912" s="13"/>
      <c r="F912" s="7">
        <v>100</v>
      </c>
      <c r="G912" s="8">
        <f>F912/SUM(F$2:F$9269)</f>
        <v>1.5187135888417076E-4</v>
      </c>
      <c r="H912" s="8">
        <f>G912+H911</f>
        <v>0.85630387636456484</v>
      </c>
      <c r="I912" s="5"/>
    </row>
    <row r="913" spans="2:9" ht="13.5" x14ac:dyDescent="0.25">
      <c r="B913" s="29" t="s">
        <v>1022</v>
      </c>
      <c r="C913" s="6"/>
      <c r="D913" s="43"/>
      <c r="E913" s="13"/>
      <c r="F913" s="7">
        <v>100</v>
      </c>
      <c r="G913" s="8">
        <f>F913/SUM(F$2:F$9269)</f>
        <v>1.5187135888417076E-4</v>
      </c>
      <c r="H913" s="8">
        <f>G913+H912</f>
        <v>0.85645574772344901</v>
      </c>
      <c r="I913" s="5"/>
    </row>
    <row r="914" spans="2:9" ht="13.5" x14ac:dyDescent="0.25">
      <c r="B914" s="29" t="s">
        <v>890</v>
      </c>
      <c r="C914" s="6"/>
      <c r="D914" s="43"/>
      <c r="E914" s="13"/>
      <c r="F914" s="7">
        <v>100</v>
      </c>
      <c r="G914" s="8">
        <f>F914/SUM(F$2:F$9269)</f>
        <v>1.5187135888417076E-4</v>
      </c>
      <c r="H914" s="8">
        <f>G914+H913</f>
        <v>0.85660761908233318</v>
      </c>
      <c r="I914" s="5"/>
    </row>
    <row r="915" spans="2:9" ht="13.5" x14ac:dyDescent="0.25">
      <c r="B915" s="29" t="s">
        <v>143</v>
      </c>
      <c r="C915" s="6"/>
      <c r="D915" s="43"/>
      <c r="E915" s="13"/>
      <c r="F915" s="7">
        <v>100</v>
      </c>
      <c r="G915" s="8">
        <f>F915/SUM(F$2:F$9269)</f>
        <v>1.5187135888417076E-4</v>
      </c>
      <c r="H915" s="8">
        <f>G915+H914</f>
        <v>0.85675949044121735</v>
      </c>
      <c r="I915" s="5"/>
    </row>
    <row r="916" spans="2:9" ht="13.5" x14ac:dyDescent="0.25">
      <c r="B916" s="29" t="s">
        <v>1255</v>
      </c>
      <c r="C916" s="6"/>
      <c r="D916" s="43"/>
      <c r="E916" s="13"/>
      <c r="F916" s="7">
        <v>99</v>
      </c>
      <c r="G916" s="8">
        <f>F916/SUM(F$2:F$9269)</f>
        <v>1.5035264529532905E-4</v>
      </c>
      <c r="H916" s="8">
        <f>G916+H915</f>
        <v>0.85690984308651263</v>
      </c>
      <c r="I916" s="5"/>
    </row>
    <row r="917" spans="2:9" ht="13.5" x14ac:dyDescent="0.25">
      <c r="B917" s="29" t="s">
        <v>2605</v>
      </c>
      <c r="C917" s="6"/>
      <c r="D917" s="43"/>
      <c r="E917" s="13"/>
      <c r="F917" s="7">
        <v>99</v>
      </c>
      <c r="G917" s="8">
        <f>F917/SUM(F$2:F$9269)</f>
        <v>1.5035264529532905E-4</v>
      </c>
      <c r="H917" s="8">
        <f>G917+H916</f>
        <v>0.85706019573180792</v>
      </c>
      <c r="I917" s="5"/>
    </row>
    <row r="918" spans="2:9" ht="13.5" x14ac:dyDescent="0.25">
      <c r="B918" s="29" t="s">
        <v>1900</v>
      </c>
      <c r="C918" s="6"/>
      <c r="D918" s="43"/>
      <c r="E918" s="13"/>
      <c r="F918" s="7">
        <v>99</v>
      </c>
      <c r="G918" s="8">
        <f>F918/SUM(F$2:F$9269)</f>
        <v>1.5035264529532905E-4</v>
      </c>
      <c r="H918" s="8">
        <f>G918+H917</f>
        <v>0.8572105483771032</v>
      </c>
      <c r="I918" s="5"/>
    </row>
    <row r="919" spans="2:9" ht="13.5" x14ac:dyDescent="0.25">
      <c r="B919" s="29" t="s">
        <v>2571</v>
      </c>
      <c r="C919" s="6"/>
      <c r="D919" s="43"/>
      <c r="E919" s="13"/>
      <c r="F919" s="7">
        <v>99</v>
      </c>
      <c r="G919" s="8">
        <f>F919/SUM(F$2:F$9269)</f>
        <v>1.5035264529532905E-4</v>
      </c>
      <c r="H919" s="8">
        <f>G919+H918</f>
        <v>0.85736090102239848</v>
      </c>
      <c r="I919" s="5"/>
    </row>
    <row r="920" spans="2:9" ht="13.5" x14ac:dyDescent="0.25">
      <c r="B920" s="29" t="s">
        <v>1578</v>
      </c>
      <c r="C920" s="6"/>
      <c r="D920" s="43"/>
      <c r="E920" s="13"/>
      <c r="F920" s="7">
        <v>99</v>
      </c>
      <c r="G920" s="8">
        <f>F920/SUM(F$2:F$9269)</f>
        <v>1.5035264529532905E-4</v>
      </c>
      <c r="H920" s="8">
        <f>G920+H919</f>
        <v>0.85751125366769376</v>
      </c>
      <c r="I920" s="5"/>
    </row>
    <row r="921" spans="2:9" ht="13.5" x14ac:dyDescent="0.25">
      <c r="B921" s="29" t="s">
        <v>385</v>
      </c>
      <c r="C921" s="6"/>
      <c r="D921" s="43"/>
      <c r="E921" s="13"/>
      <c r="F921" s="7">
        <v>99</v>
      </c>
      <c r="G921" s="8">
        <f>F921/SUM(F$2:F$9269)</f>
        <v>1.5035264529532905E-4</v>
      </c>
      <c r="H921" s="8">
        <f>G921+H920</f>
        <v>0.85766160631298904</v>
      </c>
      <c r="I921" s="5"/>
    </row>
    <row r="922" spans="2:9" ht="13.5" x14ac:dyDescent="0.25">
      <c r="B922" s="29" t="s">
        <v>929</v>
      </c>
      <c r="C922" s="6"/>
      <c r="D922" s="43"/>
      <c r="E922" s="13"/>
      <c r="F922" s="7">
        <v>99</v>
      </c>
      <c r="G922" s="8">
        <f>F922/SUM(F$2:F$9269)</f>
        <v>1.5035264529532905E-4</v>
      </c>
      <c r="H922" s="8">
        <f>G922+H921</f>
        <v>0.85781195895828433</v>
      </c>
      <c r="I922" s="5"/>
    </row>
    <row r="923" spans="2:9" ht="13.5" x14ac:dyDescent="0.25">
      <c r="B923" s="29" t="s">
        <v>1590</v>
      </c>
      <c r="C923" s="6"/>
      <c r="D923" s="43"/>
      <c r="E923" s="13"/>
      <c r="F923" s="7">
        <v>99</v>
      </c>
      <c r="G923" s="8">
        <f>F923/SUM(F$2:F$9269)</f>
        <v>1.5035264529532905E-4</v>
      </c>
      <c r="H923" s="8">
        <f>G923+H922</f>
        <v>0.85796231160357961</v>
      </c>
      <c r="I923" s="5"/>
    </row>
    <row r="924" spans="2:9" ht="13.5" x14ac:dyDescent="0.25">
      <c r="B924" s="29" t="s">
        <v>2626</v>
      </c>
      <c r="C924" s="6"/>
      <c r="D924" s="43"/>
      <c r="E924" s="13"/>
      <c r="F924" s="7">
        <v>98</v>
      </c>
      <c r="G924" s="8">
        <f>F924/SUM(F$2:F$9269)</f>
        <v>1.4883393170648734E-4</v>
      </c>
      <c r="H924" s="8">
        <f>G924+H923</f>
        <v>0.85811114553528611</v>
      </c>
      <c r="I924" s="5"/>
    </row>
    <row r="925" spans="2:9" ht="13.5" x14ac:dyDescent="0.25">
      <c r="B925" s="29" t="s">
        <v>1336</v>
      </c>
      <c r="C925" s="6"/>
      <c r="D925" s="43"/>
      <c r="E925" s="13"/>
      <c r="F925" s="7">
        <v>98</v>
      </c>
      <c r="G925" s="8">
        <f>F925/SUM(F$2:F$9269)</f>
        <v>1.4883393170648734E-4</v>
      </c>
      <c r="H925" s="8">
        <f>G925+H924</f>
        <v>0.85825997946699262</v>
      </c>
      <c r="I925" s="5"/>
    </row>
    <row r="926" spans="2:9" ht="13.5" x14ac:dyDescent="0.25">
      <c r="B926" s="29" t="s">
        <v>1817</v>
      </c>
      <c r="C926" s="6"/>
      <c r="D926" s="43"/>
      <c r="E926" s="13"/>
      <c r="F926" s="7">
        <v>98</v>
      </c>
      <c r="G926" s="8">
        <f>F926/SUM(F$2:F$9269)</f>
        <v>1.4883393170648734E-4</v>
      </c>
      <c r="H926" s="8">
        <f>G926+H925</f>
        <v>0.85840881339869912</v>
      </c>
      <c r="I926" s="5"/>
    </row>
    <row r="927" spans="2:9" ht="13.5" x14ac:dyDescent="0.25">
      <c r="B927" s="29" t="s">
        <v>4867</v>
      </c>
      <c r="C927" s="6"/>
      <c r="D927" s="43"/>
      <c r="E927" s="13"/>
      <c r="F927" s="7">
        <v>97</v>
      </c>
      <c r="G927" s="8">
        <f>F927/SUM(F$2:F$9269)</f>
        <v>1.4731521811764563E-4</v>
      </c>
      <c r="H927" s="8">
        <f>G927+H926</f>
        <v>0.85855612861681674</v>
      </c>
      <c r="I927" s="5"/>
    </row>
    <row r="928" spans="2:9" ht="13.5" x14ac:dyDescent="0.25">
      <c r="B928" s="29" t="s">
        <v>671</v>
      </c>
      <c r="C928" s="6"/>
      <c r="D928" s="43"/>
      <c r="E928" s="13"/>
      <c r="F928" s="7">
        <v>97</v>
      </c>
      <c r="G928" s="8">
        <f>F928/SUM(F$2:F$9269)</f>
        <v>1.4731521811764563E-4</v>
      </c>
      <c r="H928" s="8">
        <f>G928+H927</f>
        <v>0.85870344383493435</v>
      </c>
      <c r="I928" s="5"/>
    </row>
    <row r="929" spans="2:9" ht="13.5" x14ac:dyDescent="0.25">
      <c r="B929" s="29" t="s">
        <v>605</v>
      </c>
      <c r="C929" s="6"/>
      <c r="D929" s="43"/>
      <c r="E929" s="13"/>
      <c r="F929" s="7">
        <v>97</v>
      </c>
      <c r="G929" s="8">
        <f>F929/SUM(F$2:F$9269)</f>
        <v>1.4731521811764563E-4</v>
      </c>
      <c r="H929" s="8">
        <f>G929+H928</f>
        <v>0.85885075905305197</v>
      </c>
      <c r="I929" s="5"/>
    </row>
    <row r="930" spans="2:9" ht="13.5" x14ac:dyDescent="0.25">
      <c r="B930" s="29" t="s">
        <v>1967</v>
      </c>
      <c r="C930" s="6"/>
      <c r="D930" s="43"/>
      <c r="E930" s="13"/>
      <c r="F930" s="7">
        <v>97</v>
      </c>
      <c r="G930" s="8">
        <f>F930/SUM(F$2:F$9269)</f>
        <v>1.4731521811764563E-4</v>
      </c>
      <c r="H930" s="8">
        <f>G930+H929</f>
        <v>0.85899807427116959</v>
      </c>
      <c r="I930" s="5"/>
    </row>
    <row r="931" spans="2:9" ht="13.5" x14ac:dyDescent="0.25">
      <c r="B931" s="29" t="s">
        <v>1483</v>
      </c>
      <c r="C931" s="6"/>
      <c r="D931" s="43"/>
      <c r="E931" s="13"/>
      <c r="F931" s="7">
        <v>97</v>
      </c>
      <c r="G931" s="8">
        <f>F931/SUM(F$2:F$9269)</f>
        <v>1.4731521811764563E-4</v>
      </c>
      <c r="H931" s="8">
        <f>G931+H930</f>
        <v>0.8591453894892872</v>
      </c>
      <c r="I931" s="5"/>
    </row>
    <row r="932" spans="2:9" ht="13.5" x14ac:dyDescent="0.25">
      <c r="B932" s="29" t="s">
        <v>123</v>
      </c>
      <c r="C932" s="6"/>
      <c r="D932" s="43"/>
      <c r="E932" s="13"/>
      <c r="F932" s="7">
        <v>97</v>
      </c>
      <c r="G932" s="8">
        <f>F932/SUM(F$2:F$9269)</f>
        <v>1.4731521811764563E-4</v>
      </c>
      <c r="H932" s="8">
        <f>G932+H931</f>
        <v>0.85929270470740482</v>
      </c>
      <c r="I932" s="5"/>
    </row>
    <row r="933" spans="2:9" ht="13.5" x14ac:dyDescent="0.25">
      <c r="B933" s="29" t="s">
        <v>125</v>
      </c>
      <c r="C933" s="6"/>
      <c r="D933" s="43"/>
      <c r="E933" s="13"/>
      <c r="F933" s="7">
        <v>97</v>
      </c>
      <c r="G933" s="8">
        <f>F933/SUM(F$2:F$9269)</f>
        <v>1.4731521811764563E-4</v>
      </c>
      <c r="H933" s="8">
        <f>G933+H932</f>
        <v>0.85944001992552244</v>
      </c>
      <c r="I933" s="5"/>
    </row>
    <row r="934" spans="2:9" ht="13.5" x14ac:dyDescent="0.25">
      <c r="B934" s="29" t="s">
        <v>1910</v>
      </c>
      <c r="C934" s="6"/>
      <c r="D934" s="43"/>
      <c r="E934" s="13"/>
      <c r="F934" s="7">
        <v>97</v>
      </c>
      <c r="G934" s="8">
        <f>F934/SUM(F$2:F$9269)</f>
        <v>1.4731521811764563E-4</v>
      </c>
      <c r="H934" s="8">
        <f>G934+H933</f>
        <v>0.85958733514364005</v>
      </c>
      <c r="I934" s="5"/>
    </row>
    <row r="935" spans="2:9" ht="13.5" x14ac:dyDescent="0.25">
      <c r="B935" s="29" t="s">
        <v>4943</v>
      </c>
      <c r="C935" s="6"/>
      <c r="D935" s="43"/>
      <c r="E935" s="13"/>
      <c r="F935" s="7">
        <v>96</v>
      </c>
      <c r="G935" s="8">
        <f>F935/SUM(F$2:F$9269)</f>
        <v>1.4579650452880392E-4</v>
      </c>
      <c r="H935" s="8">
        <f>G935+H934</f>
        <v>0.85973313164816889</v>
      </c>
      <c r="I935" s="5"/>
    </row>
    <row r="936" spans="2:9" ht="13.5" x14ac:dyDescent="0.25">
      <c r="B936" s="29" t="s">
        <v>2149</v>
      </c>
      <c r="C936" s="6"/>
      <c r="D936" s="43"/>
      <c r="E936" s="13"/>
      <c r="F936" s="7">
        <v>96</v>
      </c>
      <c r="G936" s="8">
        <f>F936/SUM(F$2:F$9269)</f>
        <v>1.4579650452880392E-4</v>
      </c>
      <c r="H936" s="8">
        <f>G936+H935</f>
        <v>0.85987892815269773</v>
      </c>
      <c r="I936" s="5"/>
    </row>
    <row r="937" spans="2:9" ht="13.5" x14ac:dyDescent="0.25">
      <c r="B937" s="29" t="s">
        <v>624</v>
      </c>
      <c r="C937" s="6"/>
      <c r="D937" s="43"/>
      <c r="E937" s="13"/>
      <c r="F937" s="7">
        <v>96</v>
      </c>
      <c r="G937" s="8">
        <f>F937/SUM(F$2:F$9269)</f>
        <v>1.4579650452880392E-4</v>
      </c>
      <c r="H937" s="8">
        <f>G937+H936</f>
        <v>0.86002472465722657</v>
      </c>
      <c r="I937" s="5"/>
    </row>
    <row r="938" spans="2:9" ht="13.5" x14ac:dyDescent="0.25">
      <c r="B938" s="29" t="s">
        <v>440</v>
      </c>
      <c r="C938" s="6"/>
      <c r="D938" s="43"/>
      <c r="E938" s="13"/>
      <c r="F938" s="7">
        <v>96</v>
      </c>
      <c r="G938" s="8">
        <f>F938/SUM(F$2:F$9269)</f>
        <v>1.4579650452880392E-4</v>
      </c>
      <c r="H938" s="8">
        <f>G938+H937</f>
        <v>0.86017052116175541</v>
      </c>
      <c r="I938" s="5"/>
    </row>
    <row r="939" spans="2:9" ht="13.5" x14ac:dyDescent="0.25">
      <c r="B939" s="29" t="s">
        <v>4009</v>
      </c>
      <c r="C939" s="6"/>
      <c r="D939" s="43"/>
      <c r="E939" s="13"/>
      <c r="F939" s="7">
        <v>95</v>
      </c>
      <c r="G939" s="8">
        <f>F939/SUM(F$2:F$9269)</f>
        <v>1.4427779093996221E-4</v>
      </c>
      <c r="H939" s="8">
        <f>G939+H938</f>
        <v>0.86031479895269536</v>
      </c>
      <c r="I939" s="5"/>
    </row>
    <row r="940" spans="2:9" ht="13.5" x14ac:dyDescent="0.25">
      <c r="B940" s="29" t="s">
        <v>3938</v>
      </c>
      <c r="C940" s="6"/>
      <c r="D940" s="43"/>
      <c r="E940" s="13"/>
      <c r="F940" s="7">
        <v>95</v>
      </c>
      <c r="G940" s="8">
        <f>F940/SUM(F$2:F$9269)</f>
        <v>1.4427779093996221E-4</v>
      </c>
      <c r="H940" s="8">
        <f>G940+H939</f>
        <v>0.86045907674363531</v>
      </c>
      <c r="I940" s="5"/>
    </row>
    <row r="941" spans="2:9" ht="13.5" x14ac:dyDescent="0.25">
      <c r="B941" s="29" t="s">
        <v>1095</v>
      </c>
      <c r="C941" s="6"/>
      <c r="D941" s="43"/>
      <c r="E941" s="13"/>
      <c r="F941" s="7">
        <v>95</v>
      </c>
      <c r="G941" s="8">
        <f>F941/SUM(F$2:F$9269)</f>
        <v>1.4427779093996221E-4</v>
      </c>
      <c r="H941" s="8">
        <f>G941+H940</f>
        <v>0.86060335453457526</v>
      </c>
      <c r="I941" s="5"/>
    </row>
    <row r="942" spans="2:9" ht="13.5" x14ac:dyDescent="0.25">
      <c r="B942" s="29" t="s">
        <v>3745</v>
      </c>
      <c r="C942" s="6"/>
      <c r="D942" s="43"/>
      <c r="E942" s="13"/>
      <c r="F942" s="7">
        <v>95</v>
      </c>
      <c r="G942" s="8">
        <f>F942/SUM(F$2:F$9269)</f>
        <v>1.4427779093996221E-4</v>
      </c>
      <c r="H942" s="8">
        <f>G942+H941</f>
        <v>0.86074763232551521</v>
      </c>
      <c r="I942" s="5"/>
    </row>
    <row r="943" spans="2:9" ht="13.5" x14ac:dyDescent="0.25">
      <c r="B943" s="29" t="s">
        <v>1226</v>
      </c>
      <c r="C943" s="6"/>
      <c r="D943" s="43"/>
      <c r="E943" s="13"/>
      <c r="F943" s="7">
        <v>95</v>
      </c>
      <c r="G943" s="8">
        <f>F943/SUM(F$2:F$9269)</f>
        <v>1.4427779093996221E-4</v>
      </c>
      <c r="H943" s="8">
        <f>G943+H942</f>
        <v>0.86089191011645516</v>
      </c>
      <c r="I943" s="5"/>
    </row>
    <row r="944" spans="2:9" ht="13.5" x14ac:dyDescent="0.25">
      <c r="B944" s="29" t="s">
        <v>2342</v>
      </c>
      <c r="C944" s="6"/>
      <c r="D944" s="43"/>
      <c r="E944" s="13"/>
      <c r="F944" s="7">
        <v>95</v>
      </c>
      <c r="G944" s="8">
        <f>F944/SUM(F$2:F$9269)</f>
        <v>1.4427779093996221E-4</v>
      </c>
      <c r="H944" s="8">
        <f>G944+H943</f>
        <v>0.86103618790739511</v>
      </c>
      <c r="I944" s="5"/>
    </row>
    <row r="945" spans="2:9" ht="13.5" x14ac:dyDescent="0.25">
      <c r="B945" s="29" t="s">
        <v>1939</v>
      </c>
      <c r="C945" s="6"/>
      <c r="D945" s="43"/>
      <c r="E945" s="13"/>
      <c r="F945" s="7">
        <v>95</v>
      </c>
      <c r="G945" s="8">
        <f>F945/SUM(F$2:F$9269)</f>
        <v>1.4427779093996221E-4</v>
      </c>
      <c r="H945" s="8">
        <f>G945+H944</f>
        <v>0.86118046569833506</v>
      </c>
      <c r="I945" s="5"/>
    </row>
    <row r="946" spans="2:9" ht="13.5" x14ac:dyDescent="0.25">
      <c r="B946" s="29" t="s">
        <v>2302</v>
      </c>
      <c r="C946" s="6"/>
      <c r="D946" s="43"/>
      <c r="E946" s="13"/>
      <c r="F946" s="7">
        <v>94</v>
      </c>
      <c r="G946" s="8">
        <f>F946/SUM(F$2:F$9269)</f>
        <v>1.427590773511205E-4</v>
      </c>
      <c r="H946" s="8">
        <f>G946+H945</f>
        <v>0.86132322477568624</v>
      </c>
      <c r="I946" s="5"/>
    </row>
    <row r="947" spans="2:9" ht="13.5" x14ac:dyDescent="0.25">
      <c r="B947" s="29" t="s">
        <v>1308</v>
      </c>
      <c r="C947" s="6"/>
      <c r="D947" s="43"/>
      <c r="E947" s="13"/>
      <c r="F947" s="7">
        <v>94</v>
      </c>
      <c r="G947" s="8">
        <f>F947/SUM(F$2:F$9269)</f>
        <v>1.427590773511205E-4</v>
      </c>
      <c r="H947" s="8">
        <f>G947+H946</f>
        <v>0.86146598385303741</v>
      </c>
      <c r="I947" s="5"/>
    </row>
    <row r="948" spans="2:9" ht="13.5" x14ac:dyDescent="0.25">
      <c r="B948" s="29" t="s">
        <v>683</v>
      </c>
      <c r="C948" s="6"/>
      <c r="D948" s="43"/>
      <c r="E948" s="13"/>
      <c r="F948" s="7">
        <v>94</v>
      </c>
      <c r="G948" s="8">
        <f>F948/SUM(F$2:F$9269)</f>
        <v>1.427590773511205E-4</v>
      </c>
      <c r="H948" s="8">
        <f>G948+H947</f>
        <v>0.86160874293038858</v>
      </c>
      <c r="I948" s="5"/>
    </row>
    <row r="949" spans="2:9" ht="13.5" x14ac:dyDescent="0.25">
      <c r="B949" s="29" t="s">
        <v>1320</v>
      </c>
      <c r="C949" s="6"/>
      <c r="D949" s="43"/>
      <c r="E949" s="13"/>
      <c r="F949" s="7">
        <v>94</v>
      </c>
      <c r="G949" s="8">
        <f>F949/SUM(F$2:F$9269)</f>
        <v>1.427590773511205E-4</v>
      </c>
      <c r="H949" s="8">
        <f>G949+H948</f>
        <v>0.86175150200773976</v>
      </c>
      <c r="I949" s="5"/>
    </row>
    <row r="950" spans="2:9" ht="13.5" x14ac:dyDescent="0.25">
      <c r="B950" s="29" t="s">
        <v>455</v>
      </c>
      <c r="C950" s="6"/>
      <c r="D950" s="43"/>
      <c r="E950" s="13"/>
      <c r="F950" s="7">
        <v>94</v>
      </c>
      <c r="G950" s="8">
        <f>F950/SUM(F$2:F$9269)</f>
        <v>1.427590773511205E-4</v>
      </c>
      <c r="H950" s="8">
        <f>G950+H949</f>
        <v>0.86189426108509093</v>
      </c>
      <c r="I950" s="5"/>
    </row>
    <row r="951" spans="2:9" ht="13.5" x14ac:dyDescent="0.25">
      <c r="B951" s="29" t="s">
        <v>1071</v>
      </c>
      <c r="C951" s="6"/>
      <c r="D951" s="43"/>
      <c r="E951" s="13"/>
      <c r="F951" s="7">
        <v>94</v>
      </c>
      <c r="G951" s="8">
        <f>F951/SUM(F$2:F$9269)</f>
        <v>1.427590773511205E-4</v>
      </c>
      <c r="H951" s="8">
        <f>G951+H950</f>
        <v>0.8620370201624421</v>
      </c>
      <c r="I951" s="5"/>
    </row>
    <row r="952" spans="2:9" ht="13.5" x14ac:dyDescent="0.25">
      <c r="B952" s="29" t="s">
        <v>3936</v>
      </c>
      <c r="C952" s="6"/>
      <c r="D952" s="43"/>
      <c r="E952" s="13"/>
      <c r="F952" s="7">
        <v>94</v>
      </c>
      <c r="G952" s="8">
        <f>F952/SUM(F$2:F$9269)</f>
        <v>1.427590773511205E-4</v>
      </c>
      <c r="H952" s="8">
        <f>G952+H951</f>
        <v>0.86217977923979328</v>
      </c>
      <c r="I952" s="5"/>
    </row>
    <row r="953" spans="2:9" ht="13.5" x14ac:dyDescent="0.25">
      <c r="B953" s="29" t="s">
        <v>3256</v>
      </c>
      <c r="C953" s="6"/>
      <c r="D953" s="43"/>
      <c r="E953" s="13"/>
      <c r="F953" s="7">
        <v>94</v>
      </c>
      <c r="G953" s="8">
        <f>F953/SUM(F$2:F$9269)</f>
        <v>1.427590773511205E-4</v>
      </c>
      <c r="H953" s="8">
        <f>G953+H952</f>
        <v>0.86232253831714445</v>
      </c>
      <c r="I953" s="5"/>
    </row>
    <row r="954" spans="2:9" ht="13.5" x14ac:dyDescent="0.25">
      <c r="B954" s="29" t="s">
        <v>500</v>
      </c>
      <c r="C954" s="6"/>
      <c r="D954" s="43"/>
      <c r="E954" s="13"/>
      <c r="F954" s="7">
        <v>93</v>
      </c>
      <c r="G954" s="8">
        <f>F954/SUM(F$2:F$9269)</f>
        <v>1.4124036376227881E-4</v>
      </c>
      <c r="H954" s="8">
        <f>G954+H953</f>
        <v>0.86246377868090673</v>
      </c>
      <c r="I954" s="5"/>
    </row>
    <row r="955" spans="2:9" ht="13.5" x14ac:dyDescent="0.25">
      <c r="B955" s="29" t="s">
        <v>944</v>
      </c>
      <c r="C955" s="6"/>
      <c r="D955" s="43"/>
      <c r="E955" s="13"/>
      <c r="F955" s="7">
        <v>93</v>
      </c>
      <c r="G955" s="8">
        <f>F955/SUM(F$2:F$9269)</f>
        <v>1.4124036376227881E-4</v>
      </c>
      <c r="H955" s="8">
        <f>G955+H954</f>
        <v>0.86260501904466902</v>
      </c>
      <c r="I955" s="5"/>
    </row>
    <row r="956" spans="2:9" ht="13.5" x14ac:dyDescent="0.25">
      <c r="B956" s="29" t="s">
        <v>2198</v>
      </c>
      <c r="C956" s="6"/>
      <c r="D956" s="43"/>
      <c r="E956" s="13"/>
      <c r="F956" s="7">
        <v>93</v>
      </c>
      <c r="G956" s="8">
        <f>F956/SUM(F$2:F$9269)</f>
        <v>1.4124036376227881E-4</v>
      </c>
      <c r="H956" s="8">
        <f>G956+H955</f>
        <v>0.8627462594084313</v>
      </c>
      <c r="I956" s="5"/>
    </row>
    <row r="957" spans="2:9" ht="13.5" x14ac:dyDescent="0.25">
      <c r="B957" s="29" t="s">
        <v>1132</v>
      </c>
      <c r="C957" s="6"/>
      <c r="D957" s="43"/>
      <c r="E957" s="13"/>
      <c r="F957" s="7">
        <v>93</v>
      </c>
      <c r="G957" s="8">
        <f>F957/SUM(F$2:F$9269)</f>
        <v>1.4124036376227881E-4</v>
      </c>
      <c r="H957" s="8">
        <f>G957+H956</f>
        <v>0.86288749977219359</v>
      </c>
      <c r="I957" s="5"/>
    </row>
    <row r="958" spans="2:9" ht="13.5" x14ac:dyDescent="0.25">
      <c r="B958" s="29" t="s">
        <v>1594</v>
      </c>
      <c r="C958" s="6"/>
      <c r="D958" s="43"/>
      <c r="E958" s="13"/>
      <c r="F958" s="7">
        <v>93</v>
      </c>
      <c r="G958" s="8">
        <f>F958/SUM(F$2:F$9269)</f>
        <v>1.4124036376227881E-4</v>
      </c>
      <c r="H958" s="8">
        <f>G958+H957</f>
        <v>0.86302874013595587</v>
      </c>
      <c r="I958" s="5"/>
    </row>
    <row r="959" spans="2:9" ht="13.5" x14ac:dyDescent="0.25">
      <c r="B959" s="29" t="s">
        <v>1442</v>
      </c>
      <c r="C959" s="6"/>
      <c r="D959" s="43"/>
      <c r="E959" s="13"/>
      <c r="F959" s="7">
        <v>93</v>
      </c>
      <c r="G959" s="8">
        <f>F959/SUM(F$2:F$9269)</f>
        <v>1.4124036376227881E-4</v>
      </c>
      <c r="H959" s="8">
        <f>G959+H958</f>
        <v>0.86316998049971816</v>
      </c>
      <c r="I959" s="5"/>
    </row>
    <row r="960" spans="2:9" ht="13.5" x14ac:dyDescent="0.25">
      <c r="B960" s="29" t="s">
        <v>1742</v>
      </c>
      <c r="C960" s="6"/>
      <c r="D960" s="43"/>
      <c r="E960" s="13"/>
      <c r="F960" s="7">
        <v>93</v>
      </c>
      <c r="G960" s="8">
        <f>F960/SUM(F$2:F$9269)</f>
        <v>1.4124036376227881E-4</v>
      </c>
      <c r="H960" s="8">
        <f>G960+H959</f>
        <v>0.86331122086348044</v>
      </c>
      <c r="I960" s="5"/>
    </row>
    <row r="961" spans="2:9" ht="13.5" x14ac:dyDescent="0.25">
      <c r="B961" s="29" t="s">
        <v>837</v>
      </c>
      <c r="C961" s="6"/>
      <c r="D961" s="43"/>
      <c r="E961" s="13"/>
      <c r="F961" s="7">
        <v>93</v>
      </c>
      <c r="G961" s="8">
        <f>F961/SUM(F$2:F$9269)</f>
        <v>1.4124036376227881E-4</v>
      </c>
      <c r="H961" s="8">
        <f>G961+H960</f>
        <v>0.86345246122724273</v>
      </c>
      <c r="I961" s="5"/>
    </row>
    <row r="962" spans="2:9" ht="13.5" x14ac:dyDescent="0.25">
      <c r="B962" s="29" t="s">
        <v>2827</v>
      </c>
      <c r="C962" s="6"/>
      <c r="D962" s="43"/>
      <c r="E962" s="13"/>
      <c r="F962" s="7">
        <v>93</v>
      </c>
      <c r="G962" s="8">
        <f>F962/SUM(F$2:F$9269)</f>
        <v>1.4124036376227881E-4</v>
      </c>
      <c r="H962" s="8">
        <f>G962+H961</f>
        <v>0.86359370159100501</v>
      </c>
      <c r="I962" s="5"/>
    </row>
    <row r="963" spans="2:9" ht="13.5" x14ac:dyDescent="0.25">
      <c r="B963" s="29" t="s">
        <v>3869</v>
      </c>
      <c r="C963" s="6"/>
      <c r="D963" s="43"/>
      <c r="E963" s="13"/>
      <c r="F963" s="7">
        <v>92</v>
      </c>
      <c r="G963" s="8">
        <f>F963/SUM(F$2:F$9269)</f>
        <v>1.397216501734371E-4</v>
      </c>
      <c r="H963" s="8">
        <f>G963+H962</f>
        <v>0.86373342324117841</v>
      </c>
      <c r="I963" s="5"/>
    </row>
    <row r="964" spans="2:9" ht="13.5" x14ac:dyDescent="0.25">
      <c r="B964" s="29" t="s">
        <v>1075</v>
      </c>
      <c r="C964" s="6"/>
      <c r="D964" s="43"/>
      <c r="E964" s="13"/>
      <c r="F964" s="7">
        <v>92</v>
      </c>
      <c r="G964" s="8">
        <f>F964/SUM(F$2:F$9269)</f>
        <v>1.397216501734371E-4</v>
      </c>
      <c r="H964" s="8">
        <f>G964+H963</f>
        <v>0.86387314489135181</v>
      </c>
      <c r="I964" s="5"/>
    </row>
    <row r="965" spans="2:9" ht="13.5" x14ac:dyDescent="0.25">
      <c r="B965" s="29" t="s">
        <v>1309</v>
      </c>
      <c r="C965" s="6"/>
      <c r="D965" s="43"/>
      <c r="E965" s="13"/>
      <c r="F965" s="7">
        <v>92</v>
      </c>
      <c r="G965" s="8">
        <f>F965/SUM(F$2:F$9269)</f>
        <v>1.397216501734371E-4</v>
      </c>
      <c r="H965" s="8">
        <f>G965+H964</f>
        <v>0.8640128665415252</v>
      </c>
      <c r="I965" s="5"/>
    </row>
    <row r="966" spans="2:9" ht="13.5" x14ac:dyDescent="0.25">
      <c r="B966" s="29" t="s">
        <v>1287</v>
      </c>
      <c r="C966" s="6"/>
      <c r="D966" s="43"/>
      <c r="E966" s="13"/>
      <c r="F966" s="7">
        <v>92</v>
      </c>
      <c r="G966" s="8">
        <f>F966/SUM(F$2:F$9269)</f>
        <v>1.397216501734371E-4</v>
      </c>
      <c r="H966" s="8">
        <f>G966+H965</f>
        <v>0.8641525881916986</v>
      </c>
      <c r="I966" s="5"/>
    </row>
    <row r="967" spans="2:9" ht="13.5" x14ac:dyDescent="0.25">
      <c r="B967" s="29" t="s">
        <v>1470</v>
      </c>
      <c r="C967" s="6"/>
      <c r="D967" s="43"/>
      <c r="E967" s="13"/>
      <c r="F967" s="7">
        <v>92</v>
      </c>
      <c r="G967" s="8">
        <f>F967/SUM(F$2:F$9269)</f>
        <v>1.397216501734371E-4</v>
      </c>
      <c r="H967" s="8">
        <f>G967+H966</f>
        <v>0.864292309841872</v>
      </c>
      <c r="I967" s="5"/>
    </row>
    <row r="968" spans="2:9" ht="13.5" x14ac:dyDescent="0.25">
      <c r="B968" s="29" t="s">
        <v>4185</v>
      </c>
      <c r="C968" s="6"/>
      <c r="D968" s="43"/>
      <c r="E968" s="13"/>
      <c r="F968" s="7">
        <v>91</v>
      </c>
      <c r="G968" s="8">
        <f>F968/SUM(F$2:F$9269)</f>
        <v>1.3820293658459539E-4</v>
      </c>
      <c r="H968" s="8">
        <f>G968+H967</f>
        <v>0.86443051277845662</v>
      </c>
      <c r="I968" s="5"/>
    </row>
    <row r="969" spans="2:9" ht="13.5" x14ac:dyDescent="0.25">
      <c r="B969" s="29" t="s">
        <v>2317</v>
      </c>
      <c r="C969" s="6"/>
      <c r="D969" s="43"/>
      <c r="E969" s="13"/>
      <c r="F969" s="7">
        <v>91</v>
      </c>
      <c r="G969" s="8">
        <f>F969/SUM(F$2:F$9269)</f>
        <v>1.3820293658459539E-4</v>
      </c>
      <c r="H969" s="8">
        <f>G969+H968</f>
        <v>0.86456871571504124</v>
      </c>
      <c r="I969" s="5"/>
    </row>
    <row r="970" spans="2:9" ht="13.5" x14ac:dyDescent="0.25">
      <c r="B970" s="29" t="s">
        <v>1277</v>
      </c>
      <c r="C970" s="6"/>
      <c r="D970" s="43"/>
      <c r="E970" s="13"/>
      <c r="F970" s="7">
        <v>91</v>
      </c>
      <c r="G970" s="8">
        <f>F970/SUM(F$2:F$9269)</f>
        <v>1.3820293658459539E-4</v>
      </c>
      <c r="H970" s="8">
        <f>G970+H969</f>
        <v>0.86470691865162586</v>
      </c>
      <c r="I970" s="5"/>
    </row>
    <row r="971" spans="2:9" ht="13.5" x14ac:dyDescent="0.25">
      <c r="B971" s="29" t="s">
        <v>1855</v>
      </c>
      <c r="C971" s="6"/>
      <c r="D971" s="43"/>
      <c r="E971" s="13"/>
      <c r="F971" s="7">
        <v>91</v>
      </c>
      <c r="G971" s="8">
        <f>F971/SUM(F$2:F$9269)</f>
        <v>1.3820293658459539E-4</v>
      </c>
      <c r="H971" s="8">
        <f>G971+H970</f>
        <v>0.86484512158821047</v>
      </c>
      <c r="I971" s="5"/>
    </row>
    <row r="972" spans="2:9" ht="13.5" x14ac:dyDescent="0.25">
      <c r="B972" s="29" t="s">
        <v>1755</v>
      </c>
      <c r="C972" s="6"/>
      <c r="D972" s="43"/>
      <c r="E972" s="13"/>
      <c r="F972" s="7">
        <v>91</v>
      </c>
      <c r="G972" s="8">
        <f>F972/SUM(F$2:F$9269)</f>
        <v>1.3820293658459539E-4</v>
      </c>
      <c r="H972" s="8">
        <f>G972+H971</f>
        <v>0.86498332452479509</v>
      </c>
      <c r="I972" s="5"/>
    </row>
    <row r="973" spans="2:9" ht="13.5" x14ac:dyDescent="0.25">
      <c r="B973" s="29" t="s">
        <v>1510</v>
      </c>
      <c r="C973" s="6"/>
      <c r="D973" s="43"/>
      <c r="E973" s="13"/>
      <c r="F973" s="7">
        <v>91</v>
      </c>
      <c r="G973" s="8">
        <f>F973/SUM(F$2:F$9269)</f>
        <v>1.3820293658459539E-4</v>
      </c>
      <c r="H973" s="8">
        <f>G973+H972</f>
        <v>0.86512152746137971</v>
      </c>
      <c r="I973" s="5"/>
    </row>
    <row r="974" spans="2:9" ht="13.5" x14ac:dyDescent="0.25">
      <c r="B974" s="29" t="s">
        <v>1797</v>
      </c>
      <c r="C974" s="6"/>
      <c r="D974" s="43"/>
      <c r="E974" s="13"/>
      <c r="F974" s="7">
        <v>91</v>
      </c>
      <c r="G974" s="8">
        <f>F974/SUM(F$2:F$9269)</f>
        <v>1.3820293658459539E-4</v>
      </c>
      <c r="H974" s="8">
        <f>G974+H973</f>
        <v>0.86525973039796433</v>
      </c>
      <c r="I974" s="5"/>
    </row>
    <row r="975" spans="2:9" ht="13.5" x14ac:dyDescent="0.25">
      <c r="B975" s="29" t="s">
        <v>1793</v>
      </c>
      <c r="C975" s="6"/>
      <c r="D975" s="43"/>
      <c r="E975" s="13"/>
      <c r="F975" s="7">
        <v>91</v>
      </c>
      <c r="G975" s="8">
        <f>F975/SUM(F$2:F$9269)</f>
        <v>1.3820293658459539E-4</v>
      </c>
      <c r="H975" s="8">
        <f>G975+H974</f>
        <v>0.86539793333454895</v>
      </c>
      <c r="I975" s="5"/>
    </row>
    <row r="976" spans="2:9" ht="13.5" x14ac:dyDescent="0.25">
      <c r="B976" s="29" t="s">
        <v>2554</v>
      </c>
      <c r="C976" s="6"/>
      <c r="D976" s="43"/>
      <c r="E976" s="13"/>
      <c r="F976" s="7">
        <v>90</v>
      </c>
      <c r="G976" s="8">
        <f>F976/SUM(F$2:F$9269)</f>
        <v>1.3668422299575368E-4</v>
      </c>
      <c r="H976" s="8">
        <f>G976+H975</f>
        <v>0.86553461755754468</v>
      </c>
      <c r="I976" s="5"/>
    </row>
    <row r="977" spans="2:9" ht="13.5" x14ac:dyDescent="0.25">
      <c r="B977" s="29" t="s">
        <v>1238</v>
      </c>
      <c r="C977" s="6"/>
      <c r="D977" s="43"/>
      <c r="E977" s="13"/>
      <c r="F977" s="7">
        <v>90</v>
      </c>
      <c r="G977" s="8">
        <f>F977/SUM(F$2:F$9269)</f>
        <v>1.3668422299575368E-4</v>
      </c>
      <c r="H977" s="8">
        <f>G977+H976</f>
        <v>0.86567130178054041</v>
      </c>
      <c r="I977" s="5"/>
    </row>
    <row r="978" spans="2:9" ht="13.5" x14ac:dyDescent="0.25">
      <c r="B978" s="29" t="s">
        <v>2329</v>
      </c>
      <c r="C978" s="6"/>
      <c r="D978" s="43"/>
      <c r="E978" s="13"/>
      <c r="F978" s="7">
        <v>90</v>
      </c>
      <c r="G978" s="8">
        <f>F978/SUM(F$2:F$9269)</f>
        <v>1.3668422299575368E-4</v>
      </c>
      <c r="H978" s="8">
        <f>G978+H977</f>
        <v>0.86580798600353615</v>
      </c>
      <c r="I978" s="5"/>
    </row>
    <row r="979" spans="2:9" ht="13.5" x14ac:dyDescent="0.25">
      <c r="B979" s="29" t="s">
        <v>2210</v>
      </c>
      <c r="C979" s="6"/>
      <c r="D979" s="43"/>
      <c r="E979" s="13"/>
      <c r="F979" s="7">
        <v>90</v>
      </c>
      <c r="G979" s="8">
        <f>F979/SUM(F$2:F$9269)</f>
        <v>1.3668422299575368E-4</v>
      </c>
      <c r="H979" s="8">
        <f>G979+H978</f>
        <v>0.86594467022653188</v>
      </c>
      <c r="I979" s="5"/>
    </row>
    <row r="980" spans="2:9" ht="13.5" x14ac:dyDescent="0.25">
      <c r="B980" s="29" t="s">
        <v>1690</v>
      </c>
      <c r="C980" s="6"/>
      <c r="D980" s="43"/>
      <c r="E980" s="13"/>
      <c r="F980" s="7">
        <v>90</v>
      </c>
      <c r="G980" s="8">
        <f>F980/SUM(F$2:F$9269)</f>
        <v>1.3668422299575368E-4</v>
      </c>
      <c r="H980" s="8">
        <f>G980+H979</f>
        <v>0.86608135444952761</v>
      </c>
      <c r="I980" s="5"/>
    </row>
    <row r="981" spans="2:9" ht="13.5" x14ac:dyDescent="0.25">
      <c r="B981" s="29" t="s">
        <v>3301</v>
      </c>
      <c r="C981" s="6"/>
      <c r="D981" s="43"/>
      <c r="E981" s="13"/>
      <c r="F981" s="7">
        <v>90</v>
      </c>
      <c r="G981" s="8">
        <f>F981/SUM(F$2:F$9269)</f>
        <v>1.3668422299575368E-4</v>
      </c>
      <c r="H981" s="8">
        <f>G981+H980</f>
        <v>0.86621803867252334</v>
      </c>
      <c r="I981" s="5"/>
    </row>
    <row r="982" spans="2:9" ht="13.5" x14ac:dyDescent="0.25">
      <c r="B982" s="29" t="s">
        <v>2899</v>
      </c>
      <c r="C982" s="6"/>
      <c r="D982" s="43"/>
      <c r="E982" s="13"/>
      <c r="F982" s="7">
        <v>90</v>
      </c>
      <c r="G982" s="8">
        <f>F982/SUM(F$2:F$9269)</f>
        <v>1.3668422299575368E-4</v>
      </c>
      <c r="H982" s="8">
        <f>G982+H981</f>
        <v>0.86635472289551907</v>
      </c>
      <c r="I982" s="5"/>
    </row>
    <row r="983" spans="2:9" ht="13.5" x14ac:dyDescent="0.25">
      <c r="B983" s="29" t="s">
        <v>5147</v>
      </c>
      <c r="C983" s="6"/>
      <c r="D983" s="43"/>
      <c r="E983" s="13"/>
      <c r="F983" s="7">
        <v>90</v>
      </c>
      <c r="G983" s="8">
        <f>F983/SUM(F$2:F$9269)</f>
        <v>1.3668422299575368E-4</v>
      </c>
      <c r="H983" s="8">
        <f>G983+H982</f>
        <v>0.8664914071185148</v>
      </c>
      <c r="I983" s="5"/>
    </row>
    <row r="984" spans="2:9" ht="13.5" x14ac:dyDescent="0.25">
      <c r="B984" s="29" t="s">
        <v>2993</v>
      </c>
      <c r="C984" s="6"/>
      <c r="D984" s="43"/>
      <c r="E984" s="13"/>
      <c r="F984" s="7">
        <v>90</v>
      </c>
      <c r="G984" s="8">
        <f>F984/SUM(F$2:F$9269)</f>
        <v>1.3668422299575368E-4</v>
      </c>
      <c r="H984" s="8">
        <f>G984+H983</f>
        <v>0.86662809134151053</v>
      </c>
      <c r="I984" s="5"/>
    </row>
    <row r="985" spans="2:9" ht="13.5" x14ac:dyDescent="0.25">
      <c r="B985" s="29" t="s">
        <v>2012</v>
      </c>
      <c r="C985" s="6"/>
      <c r="D985" s="43"/>
      <c r="E985" s="13"/>
      <c r="F985" s="7">
        <v>89</v>
      </c>
      <c r="G985" s="8">
        <f>F985/SUM(F$2:F$9269)</f>
        <v>1.3516550940691197E-4</v>
      </c>
      <c r="H985" s="8">
        <f>G985+H984</f>
        <v>0.86676325685091749</v>
      </c>
      <c r="I985" s="5"/>
    </row>
    <row r="986" spans="2:9" ht="13.5" x14ac:dyDescent="0.25">
      <c r="B986" s="29" t="s">
        <v>1876</v>
      </c>
      <c r="C986" s="6"/>
      <c r="D986" s="43"/>
      <c r="E986" s="13"/>
      <c r="F986" s="7">
        <v>89</v>
      </c>
      <c r="G986" s="8">
        <f>F986/SUM(F$2:F$9269)</f>
        <v>1.3516550940691197E-4</v>
      </c>
      <c r="H986" s="8">
        <f>G986+H985</f>
        <v>0.86689842236032444</v>
      </c>
      <c r="I986" s="5"/>
    </row>
    <row r="987" spans="2:9" ht="13.5" x14ac:dyDescent="0.25">
      <c r="B987" s="29" t="s">
        <v>574</v>
      </c>
      <c r="C987" s="6"/>
      <c r="D987" s="43"/>
      <c r="E987" s="13"/>
      <c r="F987" s="7">
        <v>89</v>
      </c>
      <c r="G987" s="8">
        <f>F987/SUM(F$2:F$9269)</f>
        <v>1.3516550940691197E-4</v>
      </c>
      <c r="H987" s="8">
        <f>G987+H986</f>
        <v>0.86703358786973139</v>
      </c>
      <c r="I987" s="5"/>
    </row>
    <row r="988" spans="2:9" ht="13.5" x14ac:dyDescent="0.25">
      <c r="B988" s="29" t="s">
        <v>1574</v>
      </c>
      <c r="C988" s="6"/>
      <c r="D988" s="43"/>
      <c r="E988" s="13"/>
      <c r="F988" s="7">
        <v>89</v>
      </c>
      <c r="G988" s="8">
        <f>F988/SUM(F$2:F$9269)</f>
        <v>1.3516550940691197E-4</v>
      </c>
      <c r="H988" s="8">
        <f>G988+H987</f>
        <v>0.86716875337913835</v>
      </c>
      <c r="I988" s="5"/>
    </row>
    <row r="989" spans="2:9" ht="13.5" x14ac:dyDescent="0.25">
      <c r="B989" s="29" t="s">
        <v>490</v>
      </c>
      <c r="C989" s="6"/>
      <c r="D989" s="43"/>
      <c r="E989" s="13"/>
      <c r="F989" s="7">
        <v>89</v>
      </c>
      <c r="G989" s="8">
        <f>F989/SUM(F$2:F$9269)</f>
        <v>1.3516550940691197E-4</v>
      </c>
      <c r="H989" s="8">
        <f>G989+H988</f>
        <v>0.8673039188885453</v>
      </c>
      <c r="I989" s="5"/>
    </row>
    <row r="990" spans="2:9" ht="13.5" x14ac:dyDescent="0.25">
      <c r="B990" s="29" t="s">
        <v>3139</v>
      </c>
      <c r="C990" s="6"/>
      <c r="D990" s="43"/>
      <c r="E990" s="13"/>
      <c r="F990" s="7">
        <v>89</v>
      </c>
      <c r="G990" s="8">
        <f>F990/SUM(F$2:F$9269)</f>
        <v>1.3516550940691197E-4</v>
      </c>
      <c r="H990" s="8">
        <f>G990+H989</f>
        <v>0.86743908439795225</v>
      </c>
      <c r="I990" s="5"/>
    </row>
    <row r="991" spans="2:9" ht="13.5" x14ac:dyDescent="0.25">
      <c r="B991" s="29" t="s">
        <v>319</v>
      </c>
      <c r="C991" s="6"/>
      <c r="D991" s="43"/>
      <c r="E991" s="13"/>
      <c r="F991" s="7">
        <v>89</v>
      </c>
      <c r="G991" s="8">
        <f>F991/SUM(F$2:F$9269)</f>
        <v>1.3516550940691197E-4</v>
      </c>
      <c r="H991" s="8">
        <f>G991+H990</f>
        <v>0.86757424990735921</v>
      </c>
      <c r="I991" s="5"/>
    </row>
    <row r="992" spans="2:9" ht="13.5" x14ac:dyDescent="0.25">
      <c r="B992" s="29" t="s">
        <v>2686</v>
      </c>
      <c r="C992" s="6"/>
      <c r="D992" s="43"/>
      <c r="E992" s="13"/>
      <c r="F992" s="7">
        <v>88</v>
      </c>
      <c r="G992" s="8">
        <f>F992/SUM(F$2:F$9269)</f>
        <v>1.3364679581807026E-4</v>
      </c>
      <c r="H992" s="8">
        <f>G992+H991</f>
        <v>0.86770789670317727</v>
      </c>
      <c r="I992" s="5"/>
    </row>
    <row r="993" spans="2:9" ht="13.5" x14ac:dyDescent="0.25">
      <c r="B993" s="29" t="s">
        <v>1923</v>
      </c>
      <c r="C993" s="6"/>
      <c r="D993" s="43"/>
      <c r="E993" s="13"/>
      <c r="F993" s="7">
        <v>88</v>
      </c>
      <c r="G993" s="8">
        <f>F993/SUM(F$2:F$9269)</f>
        <v>1.3364679581807026E-4</v>
      </c>
      <c r="H993" s="8">
        <f>G993+H992</f>
        <v>0.86784154349899534</v>
      </c>
      <c r="I993" s="5"/>
    </row>
    <row r="994" spans="2:9" ht="13.5" x14ac:dyDescent="0.25">
      <c r="B994" s="29" t="s">
        <v>1136</v>
      </c>
      <c r="C994" s="6"/>
      <c r="D994" s="43"/>
      <c r="E994" s="13"/>
      <c r="F994" s="7">
        <v>88</v>
      </c>
      <c r="G994" s="8">
        <f>F994/SUM(F$2:F$9269)</f>
        <v>1.3364679581807026E-4</v>
      </c>
      <c r="H994" s="8">
        <f>G994+H993</f>
        <v>0.8679751902948134</v>
      </c>
      <c r="I994" s="5"/>
    </row>
    <row r="995" spans="2:9" ht="13.5" x14ac:dyDescent="0.25">
      <c r="B995" s="29" t="s">
        <v>3212</v>
      </c>
      <c r="C995" s="6"/>
      <c r="D995" s="43"/>
      <c r="E995" s="13"/>
      <c r="F995" s="7">
        <v>88</v>
      </c>
      <c r="G995" s="8">
        <f>F995/SUM(F$2:F$9269)</f>
        <v>1.3364679581807026E-4</v>
      </c>
      <c r="H995" s="8">
        <f>G995+H994</f>
        <v>0.86810883709063147</v>
      </c>
      <c r="I995" s="5"/>
    </row>
    <row r="996" spans="2:9" ht="13.5" x14ac:dyDescent="0.25">
      <c r="B996" s="29" t="s">
        <v>2819</v>
      </c>
      <c r="C996" s="6"/>
      <c r="D996" s="43"/>
      <c r="E996" s="13"/>
      <c r="F996" s="7">
        <v>88</v>
      </c>
      <c r="G996" s="8">
        <f>F996/SUM(F$2:F$9269)</f>
        <v>1.3364679581807026E-4</v>
      </c>
      <c r="H996" s="8">
        <f>G996+H995</f>
        <v>0.86824248388644953</v>
      </c>
      <c r="I996" s="5"/>
    </row>
    <row r="997" spans="2:9" ht="13.5" x14ac:dyDescent="0.25">
      <c r="B997" s="29" t="s">
        <v>1378</v>
      </c>
      <c r="C997" s="6"/>
      <c r="D997" s="43"/>
      <c r="E997" s="13"/>
      <c r="F997" s="7">
        <v>87</v>
      </c>
      <c r="G997" s="8">
        <f>F997/SUM(F$2:F$9269)</f>
        <v>1.3212808222922855E-4</v>
      </c>
      <c r="H997" s="8">
        <f>G997+H996</f>
        <v>0.86837461196867871</v>
      </c>
      <c r="I997" s="5"/>
    </row>
    <row r="998" spans="2:9" ht="13.5" x14ac:dyDescent="0.25">
      <c r="B998" s="29" t="s">
        <v>4230</v>
      </c>
      <c r="C998" s="6"/>
      <c r="D998" s="43"/>
      <c r="E998" s="13"/>
      <c r="F998" s="7">
        <v>87</v>
      </c>
      <c r="G998" s="8">
        <f>F998/SUM(F$2:F$9269)</f>
        <v>1.3212808222922855E-4</v>
      </c>
      <c r="H998" s="8">
        <f>G998+H997</f>
        <v>0.86850674005090789</v>
      </c>
      <c r="I998" s="5"/>
    </row>
    <row r="999" spans="2:9" ht="13.5" x14ac:dyDescent="0.25">
      <c r="B999" s="29" t="s">
        <v>2579</v>
      </c>
      <c r="C999" s="6"/>
      <c r="D999" s="43"/>
      <c r="E999" s="13"/>
      <c r="F999" s="7">
        <v>87</v>
      </c>
      <c r="G999" s="8">
        <f>F999/SUM(F$2:F$9269)</f>
        <v>1.3212808222922855E-4</v>
      </c>
      <c r="H999" s="8">
        <f>G999+H998</f>
        <v>0.86863886813313707</v>
      </c>
      <c r="I999" s="5"/>
    </row>
    <row r="1000" spans="2:9" ht="13.5" x14ac:dyDescent="0.25">
      <c r="B1000" s="29" t="s">
        <v>3947</v>
      </c>
      <c r="C1000" s="6"/>
      <c r="D1000" s="43"/>
      <c r="E1000" s="13"/>
      <c r="F1000" s="7">
        <v>87</v>
      </c>
      <c r="G1000" s="8">
        <f>F1000/SUM(F$2:F$9269)</f>
        <v>1.3212808222922855E-4</v>
      </c>
      <c r="H1000" s="8">
        <f>G1000+H999</f>
        <v>0.86877099621536624</v>
      </c>
      <c r="I1000" s="5"/>
    </row>
    <row r="1001" spans="2:9" ht="13.5" x14ac:dyDescent="0.25">
      <c r="B1001" s="29" t="s">
        <v>1209</v>
      </c>
      <c r="C1001" s="6"/>
      <c r="D1001" s="43"/>
      <c r="E1001" s="13"/>
      <c r="F1001" s="7">
        <v>86</v>
      </c>
      <c r="G1001" s="8">
        <f>F1001/SUM(F$2:F$9269)</f>
        <v>1.3060936864038683E-4</v>
      </c>
      <c r="H1001" s="8">
        <f>G1001+H1000</f>
        <v>0.86890160558400664</v>
      </c>
      <c r="I1001" s="5"/>
    </row>
    <row r="1002" spans="2:9" ht="13.5" x14ac:dyDescent="0.25">
      <c r="B1002" s="29" t="s">
        <v>3014</v>
      </c>
      <c r="C1002" s="6"/>
      <c r="D1002" s="43"/>
      <c r="E1002" s="13"/>
      <c r="F1002" s="7">
        <v>86</v>
      </c>
      <c r="G1002" s="8">
        <f>F1002/SUM(F$2:F$9269)</f>
        <v>1.3060936864038683E-4</v>
      </c>
      <c r="H1002" s="8">
        <f>G1002+H1001</f>
        <v>0.86903221495264704</v>
      </c>
      <c r="I1002" s="5"/>
    </row>
    <row r="1003" spans="2:9" ht="13.5" x14ac:dyDescent="0.25">
      <c r="B1003" s="29" t="s">
        <v>1608</v>
      </c>
      <c r="C1003" s="6"/>
      <c r="D1003" s="43"/>
      <c r="E1003" s="13"/>
      <c r="F1003" s="7">
        <v>86</v>
      </c>
      <c r="G1003" s="8">
        <f>F1003/SUM(F$2:F$9269)</f>
        <v>1.3060936864038683E-4</v>
      </c>
      <c r="H1003" s="8">
        <f>G1003+H1002</f>
        <v>0.86916282432128744</v>
      </c>
      <c r="I1003" s="5"/>
    </row>
    <row r="1004" spans="2:9" ht="13.5" x14ac:dyDescent="0.25">
      <c r="B1004" s="29" t="s">
        <v>1424</v>
      </c>
      <c r="C1004" s="6"/>
      <c r="D1004" s="43"/>
      <c r="E1004" s="13"/>
      <c r="F1004" s="7">
        <v>86</v>
      </c>
      <c r="G1004" s="8">
        <f>F1004/SUM(F$2:F$9269)</f>
        <v>1.3060936864038683E-4</v>
      </c>
      <c r="H1004" s="8">
        <f>G1004+H1003</f>
        <v>0.86929343368992784</v>
      </c>
      <c r="I1004" s="5"/>
    </row>
    <row r="1005" spans="2:9" ht="13.5" x14ac:dyDescent="0.25">
      <c r="B1005" s="29" t="s">
        <v>2348</v>
      </c>
      <c r="C1005" s="6"/>
      <c r="D1005" s="43"/>
      <c r="E1005" s="13"/>
      <c r="F1005" s="7">
        <v>85</v>
      </c>
      <c r="G1005" s="8">
        <f>F1005/SUM(F$2:F$9269)</f>
        <v>1.2909065505154515E-4</v>
      </c>
      <c r="H1005" s="8">
        <f>G1005+H1004</f>
        <v>0.86942252434497935</v>
      </c>
      <c r="I1005" s="5"/>
    </row>
    <row r="1006" spans="2:9" ht="13.5" x14ac:dyDescent="0.25">
      <c r="B1006" s="29" t="s">
        <v>1978</v>
      </c>
      <c r="C1006" s="6"/>
      <c r="D1006" s="43"/>
      <c r="E1006" s="13"/>
      <c r="F1006" s="7">
        <v>85</v>
      </c>
      <c r="G1006" s="8">
        <f>F1006/SUM(F$2:F$9269)</f>
        <v>1.2909065505154515E-4</v>
      </c>
      <c r="H1006" s="8">
        <f>G1006+H1005</f>
        <v>0.86955161500003086</v>
      </c>
      <c r="I1006" s="5"/>
    </row>
    <row r="1007" spans="2:9" ht="13.5" x14ac:dyDescent="0.25">
      <c r="B1007" s="29" t="s">
        <v>3771</v>
      </c>
      <c r="C1007" s="6"/>
      <c r="D1007" s="43"/>
      <c r="E1007" s="13"/>
      <c r="F1007" s="7">
        <v>85</v>
      </c>
      <c r="G1007" s="8">
        <f>F1007/SUM(F$2:F$9269)</f>
        <v>1.2909065505154515E-4</v>
      </c>
      <c r="H1007" s="8">
        <f>G1007+H1006</f>
        <v>0.86968070565508238</v>
      </c>
      <c r="I1007" s="5"/>
    </row>
    <row r="1008" spans="2:9" ht="13.5" x14ac:dyDescent="0.25">
      <c r="B1008" s="29" t="s">
        <v>2090</v>
      </c>
      <c r="C1008" s="6"/>
      <c r="D1008" s="43"/>
      <c r="E1008" s="13"/>
      <c r="F1008" s="7">
        <v>85</v>
      </c>
      <c r="G1008" s="8">
        <f>F1008/SUM(F$2:F$9269)</f>
        <v>1.2909065505154515E-4</v>
      </c>
      <c r="H1008" s="8">
        <f>G1008+H1007</f>
        <v>0.86980979631013389</v>
      </c>
      <c r="I1008" s="5"/>
    </row>
    <row r="1009" spans="2:9" ht="13.5" x14ac:dyDescent="0.25">
      <c r="B1009" s="29" t="s">
        <v>564</v>
      </c>
      <c r="C1009" s="6"/>
      <c r="D1009" s="43"/>
      <c r="E1009" s="13"/>
      <c r="F1009" s="7">
        <v>85</v>
      </c>
      <c r="G1009" s="8">
        <f>F1009/SUM(F$2:F$9269)</f>
        <v>1.2909065505154515E-4</v>
      </c>
      <c r="H1009" s="8">
        <f>G1009+H1008</f>
        <v>0.8699388869651854</v>
      </c>
      <c r="I1009" s="5"/>
    </row>
    <row r="1010" spans="2:9" ht="13.5" x14ac:dyDescent="0.25">
      <c r="B1010" s="29" t="s">
        <v>568</v>
      </c>
      <c r="C1010" s="6"/>
      <c r="D1010" s="43"/>
      <c r="E1010" s="13"/>
      <c r="F1010" s="7">
        <v>85</v>
      </c>
      <c r="G1010" s="8">
        <f>F1010/SUM(F$2:F$9269)</f>
        <v>1.2909065505154515E-4</v>
      </c>
      <c r="H1010" s="8">
        <f>G1010+H1009</f>
        <v>0.87006797762023691</v>
      </c>
      <c r="I1010" s="5"/>
    </row>
    <row r="1011" spans="2:9" ht="13.5" x14ac:dyDescent="0.25">
      <c r="B1011" s="29" t="s">
        <v>454</v>
      </c>
      <c r="C1011" s="6"/>
      <c r="D1011" s="43"/>
      <c r="E1011" s="13"/>
      <c r="F1011" s="7">
        <v>85</v>
      </c>
      <c r="G1011" s="8">
        <f>F1011/SUM(F$2:F$9269)</f>
        <v>1.2909065505154515E-4</v>
      </c>
      <c r="H1011" s="8">
        <f>G1011+H1010</f>
        <v>0.87019706827528842</v>
      </c>
      <c r="I1011" s="5"/>
    </row>
    <row r="1012" spans="2:9" ht="13.5" x14ac:dyDescent="0.25">
      <c r="B1012" s="29" t="s">
        <v>1596</v>
      </c>
      <c r="C1012" s="6"/>
      <c r="D1012" s="43"/>
      <c r="E1012" s="13"/>
      <c r="F1012" s="7">
        <v>85</v>
      </c>
      <c r="G1012" s="8">
        <f>F1012/SUM(F$2:F$9269)</f>
        <v>1.2909065505154515E-4</v>
      </c>
      <c r="H1012" s="8">
        <f>G1012+H1011</f>
        <v>0.87032615893033993</v>
      </c>
      <c r="I1012" s="5"/>
    </row>
    <row r="1013" spans="2:9" ht="13.5" x14ac:dyDescent="0.25">
      <c r="B1013" s="29" t="s">
        <v>2151</v>
      </c>
      <c r="C1013" s="6"/>
      <c r="D1013" s="43"/>
      <c r="E1013" s="13"/>
      <c r="F1013" s="7">
        <v>84</v>
      </c>
      <c r="G1013" s="8">
        <f>F1013/SUM(F$2:F$9269)</f>
        <v>1.2757194146270344E-4</v>
      </c>
      <c r="H1013" s="8">
        <f>G1013+H1012</f>
        <v>0.87045373087180267</v>
      </c>
      <c r="I1013" s="5"/>
    </row>
    <row r="1014" spans="2:9" ht="13.5" x14ac:dyDescent="0.25">
      <c r="B1014" s="29" t="s">
        <v>1861</v>
      </c>
      <c r="C1014" s="6"/>
      <c r="D1014" s="43"/>
      <c r="E1014" s="13"/>
      <c r="F1014" s="7">
        <v>84</v>
      </c>
      <c r="G1014" s="8">
        <f>F1014/SUM(F$2:F$9269)</f>
        <v>1.2757194146270344E-4</v>
      </c>
      <c r="H1014" s="8">
        <f>G1014+H1013</f>
        <v>0.8705813028132654</v>
      </c>
      <c r="I1014" s="5"/>
    </row>
    <row r="1015" spans="2:9" ht="13.5" x14ac:dyDescent="0.25">
      <c r="B1015" s="29" t="s">
        <v>678</v>
      </c>
      <c r="C1015" s="6"/>
      <c r="D1015" s="43"/>
      <c r="E1015" s="13"/>
      <c r="F1015" s="7">
        <v>84</v>
      </c>
      <c r="G1015" s="8">
        <f>F1015/SUM(F$2:F$9269)</f>
        <v>1.2757194146270344E-4</v>
      </c>
      <c r="H1015" s="8">
        <f>G1015+H1014</f>
        <v>0.87070887475472813</v>
      </c>
      <c r="I1015" s="5"/>
    </row>
    <row r="1016" spans="2:9" ht="13.5" x14ac:dyDescent="0.25">
      <c r="B1016" s="29" t="s">
        <v>1123</v>
      </c>
      <c r="C1016" s="6"/>
      <c r="D1016" s="43"/>
      <c r="E1016" s="13"/>
      <c r="F1016" s="7">
        <v>83</v>
      </c>
      <c r="G1016" s="8">
        <f>F1016/SUM(F$2:F$9269)</f>
        <v>1.2605322787386173E-4</v>
      </c>
      <c r="H1016" s="8">
        <f>G1016+H1015</f>
        <v>0.87083492798260198</v>
      </c>
      <c r="I1016" s="5"/>
    </row>
    <row r="1017" spans="2:9" ht="13.5" x14ac:dyDescent="0.25">
      <c r="B1017" s="29" t="s">
        <v>2420</v>
      </c>
      <c r="C1017" s="6"/>
      <c r="D1017" s="43"/>
      <c r="E1017" s="13"/>
      <c r="F1017" s="7">
        <v>83</v>
      </c>
      <c r="G1017" s="8">
        <f>F1017/SUM(F$2:F$9269)</f>
        <v>1.2605322787386173E-4</v>
      </c>
      <c r="H1017" s="8">
        <f>G1017+H1016</f>
        <v>0.87096098121047583</v>
      </c>
      <c r="I1017" s="5"/>
    </row>
    <row r="1018" spans="2:9" ht="13.5" x14ac:dyDescent="0.25">
      <c r="B1018" s="29" t="s">
        <v>1182</v>
      </c>
      <c r="C1018" s="6"/>
      <c r="D1018" s="43"/>
      <c r="E1018" s="13"/>
      <c r="F1018" s="7">
        <v>83</v>
      </c>
      <c r="G1018" s="8">
        <f>F1018/SUM(F$2:F$9269)</f>
        <v>1.2605322787386173E-4</v>
      </c>
      <c r="H1018" s="8">
        <f>G1018+H1017</f>
        <v>0.87108703443834967</v>
      </c>
      <c r="I1018" s="5"/>
    </row>
    <row r="1019" spans="2:9" ht="13.5" x14ac:dyDescent="0.25">
      <c r="B1019" s="29" t="s">
        <v>430</v>
      </c>
      <c r="C1019" s="6"/>
      <c r="D1019" s="43"/>
      <c r="E1019" s="13"/>
      <c r="F1019" s="7">
        <v>83</v>
      </c>
      <c r="G1019" s="8">
        <f>F1019/SUM(F$2:F$9269)</f>
        <v>1.2605322787386173E-4</v>
      </c>
      <c r="H1019" s="8">
        <f>G1019+H1018</f>
        <v>0.87121308766622352</v>
      </c>
      <c r="I1019" s="5"/>
    </row>
    <row r="1020" spans="2:9" ht="13.5" x14ac:dyDescent="0.25">
      <c r="B1020" s="29" t="s">
        <v>1849</v>
      </c>
      <c r="C1020" s="6"/>
      <c r="D1020" s="43"/>
      <c r="E1020" s="13"/>
      <c r="F1020" s="7">
        <v>83</v>
      </c>
      <c r="G1020" s="8">
        <f>F1020/SUM(F$2:F$9269)</f>
        <v>1.2605322787386173E-4</v>
      </c>
      <c r="H1020" s="8">
        <f>G1020+H1019</f>
        <v>0.87133914089409736</v>
      </c>
      <c r="I1020" s="5"/>
    </row>
    <row r="1021" spans="2:9" ht="13.5" x14ac:dyDescent="0.25">
      <c r="B1021" s="29" t="s">
        <v>1031</v>
      </c>
      <c r="C1021" s="6"/>
      <c r="D1021" s="43"/>
      <c r="E1021" s="13"/>
      <c r="F1021" s="7">
        <v>83</v>
      </c>
      <c r="G1021" s="8">
        <f>F1021/SUM(F$2:F$9269)</f>
        <v>1.2605322787386173E-4</v>
      </c>
      <c r="H1021" s="8">
        <f>G1021+H1020</f>
        <v>0.87146519412197121</v>
      </c>
      <c r="I1021" s="5"/>
    </row>
    <row r="1022" spans="2:9" ht="13.5" x14ac:dyDescent="0.25">
      <c r="B1022" s="29" t="s">
        <v>1808</v>
      </c>
      <c r="C1022" s="6"/>
      <c r="D1022" s="43"/>
      <c r="E1022" s="13"/>
      <c r="F1022" s="7">
        <v>83</v>
      </c>
      <c r="G1022" s="8">
        <f>F1022/SUM(F$2:F$9269)</f>
        <v>1.2605322787386173E-4</v>
      </c>
      <c r="H1022" s="8">
        <f>G1022+H1021</f>
        <v>0.87159124734984506</v>
      </c>
      <c r="I1022" s="5"/>
    </row>
    <row r="1023" spans="2:9" ht="13.5" x14ac:dyDescent="0.25">
      <c r="B1023" s="29" t="s">
        <v>856</v>
      </c>
      <c r="C1023" s="6"/>
      <c r="D1023" s="43"/>
      <c r="E1023" s="13"/>
      <c r="F1023" s="7">
        <v>83</v>
      </c>
      <c r="G1023" s="8">
        <f>F1023/SUM(F$2:F$9269)</f>
        <v>1.2605322787386173E-4</v>
      </c>
      <c r="H1023" s="8">
        <f>G1023+H1022</f>
        <v>0.8717173005777189</v>
      </c>
      <c r="I1023" s="5"/>
    </row>
    <row r="1024" spans="2:9" ht="13.5" x14ac:dyDescent="0.25">
      <c r="B1024" s="29" t="s">
        <v>2882</v>
      </c>
      <c r="C1024" s="6"/>
      <c r="D1024" s="43"/>
      <c r="E1024" s="13"/>
      <c r="F1024" s="7">
        <v>82</v>
      </c>
      <c r="G1024" s="8">
        <f>F1024/SUM(F$2:F$9269)</f>
        <v>1.2453451428502002E-4</v>
      </c>
      <c r="H1024" s="8">
        <f>G1024+H1023</f>
        <v>0.87184183509200397</v>
      </c>
      <c r="I1024" s="5"/>
    </row>
    <row r="1025" spans="2:9" ht="13.5" x14ac:dyDescent="0.25">
      <c r="B1025" s="29" t="s">
        <v>3222</v>
      </c>
      <c r="C1025" s="6"/>
      <c r="D1025" s="43"/>
      <c r="E1025" s="13"/>
      <c r="F1025" s="7">
        <v>82</v>
      </c>
      <c r="G1025" s="8">
        <f>F1025/SUM(F$2:F$9269)</f>
        <v>1.2453451428502002E-4</v>
      </c>
      <c r="H1025" s="8">
        <f>G1025+H1024</f>
        <v>0.87196636960628904</v>
      </c>
      <c r="I1025" s="5"/>
    </row>
    <row r="1026" spans="2:9" ht="13.5" x14ac:dyDescent="0.25">
      <c r="B1026" s="29" t="s">
        <v>1167</v>
      </c>
      <c r="C1026" s="6"/>
      <c r="D1026" s="43"/>
      <c r="E1026" s="13"/>
      <c r="F1026" s="7">
        <v>82</v>
      </c>
      <c r="G1026" s="8">
        <f>F1026/SUM(F$2:F$9269)</f>
        <v>1.2453451428502002E-4</v>
      </c>
      <c r="H1026" s="8">
        <f>G1026+H1025</f>
        <v>0.87209090412057411</v>
      </c>
      <c r="I1026" s="5"/>
    </row>
    <row r="1027" spans="2:9" ht="13.5" x14ac:dyDescent="0.25">
      <c r="B1027" s="29" t="s">
        <v>52</v>
      </c>
      <c r="C1027" s="6"/>
      <c r="D1027" s="43"/>
      <c r="E1027" s="13"/>
      <c r="F1027" s="7">
        <v>82</v>
      </c>
      <c r="G1027" s="8">
        <f>F1027/SUM(F$2:F$9269)</f>
        <v>1.2453451428502002E-4</v>
      </c>
      <c r="H1027" s="8">
        <f>G1027+H1026</f>
        <v>0.87221543863485917</v>
      </c>
      <c r="I1027" s="5"/>
    </row>
    <row r="1028" spans="2:9" ht="13.5" x14ac:dyDescent="0.25">
      <c r="B1028" s="29" t="s">
        <v>3739</v>
      </c>
      <c r="C1028" s="6"/>
      <c r="D1028" s="43"/>
      <c r="E1028" s="13"/>
      <c r="F1028" s="7">
        <v>82</v>
      </c>
      <c r="G1028" s="8">
        <f>F1028/SUM(F$2:F$9269)</f>
        <v>1.2453451428502002E-4</v>
      </c>
      <c r="H1028" s="8">
        <f>G1028+H1027</f>
        <v>0.87233997314914424</v>
      </c>
      <c r="I1028" s="5"/>
    </row>
    <row r="1029" spans="2:9" ht="13.5" x14ac:dyDescent="0.25">
      <c r="B1029" s="29" t="s">
        <v>2898</v>
      </c>
      <c r="C1029" s="6"/>
      <c r="D1029" s="43"/>
      <c r="E1029" s="13"/>
      <c r="F1029" s="7">
        <v>82</v>
      </c>
      <c r="G1029" s="8">
        <f>F1029/SUM(F$2:F$9269)</f>
        <v>1.2453451428502002E-4</v>
      </c>
      <c r="H1029" s="8">
        <f>G1029+H1028</f>
        <v>0.87246450766342931</v>
      </c>
      <c r="I1029" s="5"/>
    </row>
    <row r="1030" spans="2:9" ht="13.5" x14ac:dyDescent="0.25">
      <c r="B1030" s="29" t="s">
        <v>764</v>
      </c>
      <c r="C1030" s="6"/>
      <c r="D1030" s="43"/>
      <c r="E1030" s="13"/>
      <c r="F1030" s="7">
        <v>82</v>
      </c>
      <c r="G1030" s="8">
        <f>F1030/SUM(F$2:F$9269)</f>
        <v>1.2453451428502002E-4</v>
      </c>
      <c r="H1030" s="8">
        <f>G1030+H1029</f>
        <v>0.87258904217771438</v>
      </c>
      <c r="I1030" s="5"/>
    </row>
    <row r="1031" spans="2:9" ht="13.5" x14ac:dyDescent="0.25">
      <c r="B1031" s="29" t="s">
        <v>2555</v>
      </c>
      <c r="C1031" s="6"/>
      <c r="D1031" s="43"/>
      <c r="E1031" s="13"/>
      <c r="F1031" s="7">
        <v>82</v>
      </c>
      <c r="G1031" s="8">
        <f>F1031/SUM(F$2:F$9269)</f>
        <v>1.2453451428502002E-4</v>
      </c>
      <c r="H1031" s="8">
        <f>G1031+H1030</f>
        <v>0.87271357669199945</v>
      </c>
      <c r="I1031" s="5"/>
    </row>
    <row r="1032" spans="2:9" ht="13.5" x14ac:dyDescent="0.25">
      <c r="B1032" s="29" t="s">
        <v>1207</v>
      </c>
      <c r="C1032" s="6"/>
      <c r="D1032" s="43"/>
      <c r="E1032" s="13"/>
      <c r="F1032" s="7">
        <v>82</v>
      </c>
      <c r="G1032" s="8">
        <f>F1032/SUM(F$2:F$9269)</f>
        <v>1.2453451428502002E-4</v>
      </c>
      <c r="H1032" s="8">
        <f>G1032+H1031</f>
        <v>0.87283811120628452</v>
      </c>
      <c r="I1032" s="5"/>
    </row>
    <row r="1033" spans="2:9" ht="13.5" x14ac:dyDescent="0.25">
      <c r="B1033" s="29" t="s">
        <v>423</v>
      </c>
      <c r="C1033" s="6"/>
      <c r="D1033" s="43"/>
      <c r="E1033" s="13"/>
      <c r="F1033" s="7">
        <v>81</v>
      </c>
      <c r="G1033" s="8">
        <f>F1033/SUM(F$2:F$9269)</f>
        <v>1.2301580069617831E-4</v>
      </c>
      <c r="H1033" s="8">
        <f>G1033+H1032</f>
        <v>0.8729611270069807</v>
      </c>
      <c r="I1033" s="5"/>
    </row>
    <row r="1034" spans="2:9" ht="13.5" x14ac:dyDescent="0.25">
      <c r="B1034" s="29" t="s">
        <v>2209</v>
      </c>
      <c r="C1034" s="6"/>
      <c r="D1034" s="43"/>
      <c r="E1034" s="13"/>
      <c r="F1034" s="7">
        <v>81</v>
      </c>
      <c r="G1034" s="8">
        <f>F1034/SUM(F$2:F$9269)</f>
        <v>1.2301580069617831E-4</v>
      </c>
      <c r="H1034" s="8">
        <f>G1034+H1033</f>
        <v>0.87308414280767688</v>
      </c>
      <c r="I1034" s="5"/>
    </row>
    <row r="1035" spans="2:9" ht="13.5" x14ac:dyDescent="0.25">
      <c r="B1035" s="29" t="s">
        <v>4311</v>
      </c>
      <c r="C1035" s="6"/>
      <c r="D1035" s="43"/>
      <c r="E1035" s="13"/>
      <c r="F1035" s="7">
        <v>81</v>
      </c>
      <c r="G1035" s="8">
        <f>F1035/SUM(F$2:F$9269)</f>
        <v>1.2301580069617831E-4</v>
      </c>
      <c r="H1035" s="8">
        <f>G1035+H1034</f>
        <v>0.87320715860837306</v>
      </c>
      <c r="I1035" s="5"/>
    </row>
    <row r="1036" spans="2:9" ht="13.5" x14ac:dyDescent="0.25">
      <c r="B1036" s="29" t="s">
        <v>1326</v>
      </c>
      <c r="C1036" s="6"/>
      <c r="D1036" s="43"/>
      <c r="E1036" s="13"/>
      <c r="F1036" s="7">
        <v>81</v>
      </c>
      <c r="G1036" s="8">
        <f>F1036/SUM(F$2:F$9269)</f>
        <v>1.2301580069617831E-4</v>
      </c>
      <c r="H1036" s="8">
        <f>G1036+H1035</f>
        <v>0.87333017440906924</v>
      </c>
      <c r="I1036" s="5"/>
    </row>
    <row r="1037" spans="2:9" ht="13.5" x14ac:dyDescent="0.25">
      <c r="B1037" s="29" t="s">
        <v>1137</v>
      </c>
      <c r="C1037" s="6"/>
      <c r="D1037" s="43"/>
      <c r="E1037" s="13"/>
      <c r="F1037" s="7">
        <v>81</v>
      </c>
      <c r="G1037" s="8">
        <f>F1037/SUM(F$2:F$9269)</f>
        <v>1.2301580069617831E-4</v>
      </c>
      <c r="H1037" s="8">
        <f>G1037+H1036</f>
        <v>0.87345319020976542</v>
      </c>
      <c r="I1037" s="5"/>
    </row>
    <row r="1038" spans="2:9" ht="13.5" x14ac:dyDescent="0.25">
      <c r="B1038" s="29" t="s">
        <v>463</v>
      </c>
      <c r="C1038" s="6"/>
      <c r="D1038" s="43"/>
      <c r="E1038" s="13"/>
      <c r="F1038" s="7">
        <v>81</v>
      </c>
      <c r="G1038" s="8">
        <f>F1038/SUM(F$2:F$9269)</f>
        <v>1.2301580069617831E-4</v>
      </c>
      <c r="H1038" s="8">
        <f>G1038+H1037</f>
        <v>0.8735762060104616</v>
      </c>
      <c r="I1038" s="5"/>
    </row>
    <row r="1039" spans="2:9" ht="13.5" x14ac:dyDescent="0.25">
      <c r="B1039" s="29" t="s">
        <v>5328</v>
      </c>
      <c r="C1039" s="6"/>
      <c r="D1039" s="43"/>
      <c r="E1039" s="13"/>
      <c r="F1039" s="7">
        <v>81</v>
      </c>
      <c r="G1039" s="8">
        <f>F1039/SUM(F$2:F$9269)</f>
        <v>1.2301580069617831E-4</v>
      </c>
      <c r="H1039" s="8">
        <f>G1039+H1038</f>
        <v>0.87369922181115778</v>
      </c>
      <c r="I1039" s="5"/>
    </row>
    <row r="1040" spans="2:9" ht="13.5" x14ac:dyDescent="0.25">
      <c r="B1040" s="29" t="s">
        <v>2183</v>
      </c>
      <c r="C1040" s="6"/>
      <c r="D1040" s="43"/>
      <c r="E1040" s="13"/>
      <c r="F1040" s="7">
        <v>80</v>
      </c>
      <c r="G1040" s="8">
        <f>F1040/SUM(F$2:F$9269)</f>
        <v>1.2149708710733659E-4</v>
      </c>
      <c r="H1040" s="8">
        <f>G1040+H1039</f>
        <v>0.87382071889826507</v>
      </c>
      <c r="I1040" s="5"/>
    </row>
    <row r="1041" spans="2:9" ht="13.5" x14ac:dyDescent="0.25">
      <c r="B1041" s="29" t="s">
        <v>1806</v>
      </c>
      <c r="C1041" s="6"/>
      <c r="D1041" s="43"/>
      <c r="E1041" s="13"/>
      <c r="F1041" s="7">
        <v>80</v>
      </c>
      <c r="G1041" s="8">
        <f>F1041/SUM(F$2:F$9269)</f>
        <v>1.2149708710733659E-4</v>
      </c>
      <c r="H1041" s="8">
        <f>G1041+H1040</f>
        <v>0.87394221598537236</v>
      </c>
      <c r="I1041" s="5"/>
    </row>
    <row r="1042" spans="2:9" ht="13.5" x14ac:dyDescent="0.25">
      <c r="B1042" s="29" t="s">
        <v>1352</v>
      </c>
      <c r="C1042" s="6"/>
      <c r="D1042" s="43"/>
      <c r="E1042" s="13"/>
      <c r="F1042" s="7">
        <v>80</v>
      </c>
      <c r="G1042" s="8">
        <f>F1042/SUM(F$2:F$9269)</f>
        <v>1.2149708710733659E-4</v>
      </c>
      <c r="H1042" s="8">
        <f>G1042+H1041</f>
        <v>0.87406371307247965</v>
      </c>
      <c r="I1042" s="5"/>
    </row>
    <row r="1043" spans="2:9" ht="13.5" x14ac:dyDescent="0.25">
      <c r="B1043" s="29" t="s">
        <v>1602</v>
      </c>
      <c r="C1043" s="6"/>
      <c r="D1043" s="43"/>
      <c r="E1043" s="13"/>
      <c r="F1043" s="7">
        <v>80</v>
      </c>
      <c r="G1043" s="8">
        <f>F1043/SUM(F$2:F$9269)</f>
        <v>1.2149708710733659E-4</v>
      </c>
      <c r="H1043" s="8">
        <f>G1043+H1042</f>
        <v>0.87418521015958695</v>
      </c>
      <c r="I1043" s="5"/>
    </row>
    <row r="1044" spans="2:9" ht="13.5" x14ac:dyDescent="0.25">
      <c r="B1044" s="29" t="s">
        <v>1946</v>
      </c>
      <c r="C1044" s="6"/>
      <c r="D1044" s="43"/>
      <c r="E1044" s="13"/>
      <c r="F1044" s="7">
        <v>80</v>
      </c>
      <c r="G1044" s="8">
        <f>F1044/SUM(F$2:F$9269)</f>
        <v>1.2149708710733659E-4</v>
      </c>
      <c r="H1044" s="8">
        <f>G1044+H1043</f>
        <v>0.87430670724669424</v>
      </c>
      <c r="I1044" s="5"/>
    </row>
    <row r="1045" spans="2:9" ht="13.5" x14ac:dyDescent="0.25">
      <c r="B1045" s="29" t="s">
        <v>4036</v>
      </c>
      <c r="C1045" s="6"/>
      <c r="D1045" s="43"/>
      <c r="E1045" s="13"/>
      <c r="F1045" s="7">
        <v>80</v>
      </c>
      <c r="G1045" s="8">
        <f>F1045/SUM(F$2:F$9269)</f>
        <v>1.2149708710733659E-4</v>
      </c>
      <c r="H1045" s="8">
        <f>G1045+H1044</f>
        <v>0.87442820433380153</v>
      </c>
      <c r="I1045" s="5"/>
    </row>
    <row r="1046" spans="2:9" ht="13.5" x14ac:dyDescent="0.25">
      <c r="B1046" s="29" t="s">
        <v>2271</v>
      </c>
      <c r="C1046" s="6"/>
      <c r="D1046" s="43"/>
      <c r="E1046" s="13"/>
      <c r="F1046" s="7">
        <v>80</v>
      </c>
      <c r="G1046" s="8">
        <f>F1046/SUM(F$2:F$9269)</f>
        <v>1.2149708710733659E-4</v>
      </c>
      <c r="H1046" s="8">
        <f>G1046+H1045</f>
        <v>0.87454970142090882</v>
      </c>
      <c r="I1046" s="5"/>
    </row>
    <row r="1047" spans="2:9" ht="13.5" x14ac:dyDescent="0.25">
      <c r="B1047" s="29" t="s">
        <v>1807</v>
      </c>
      <c r="C1047" s="6"/>
      <c r="D1047" s="43"/>
      <c r="E1047" s="13"/>
      <c r="F1047" s="7">
        <v>79</v>
      </c>
      <c r="G1047" s="8">
        <f>F1047/SUM(F$2:F$9269)</f>
        <v>1.199783735184949E-4</v>
      </c>
      <c r="H1047" s="8">
        <f>G1047+H1046</f>
        <v>0.87466967979442733</v>
      </c>
      <c r="I1047" s="5"/>
    </row>
    <row r="1048" spans="2:9" ht="13.5" x14ac:dyDescent="0.25">
      <c r="B1048" s="29" t="s">
        <v>1683</v>
      </c>
      <c r="C1048" s="6"/>
      <c r="D1048" s="43"/>
      <c r="E1048" s="13"/>
      <c r="F1048" s="7">
        <v>79</v>
      </c>
      <c r="G1048" s="8">
        <f>F1048/SUM(F$2:F$9269)</f>
        <v>1.199783735184949E-4</v>
      </c>
      <c r="H1048" s="8">
        <f>G1048+H1047</f>
        <v>0.87478965816794585</v>
      </c>
      <c r="I1048" s="5"/>
    </row>
    <row r="1049" spans="2:9" ht="13.5" x14ac:dyDescent="0.25">
      <c r="B1049" s="29" t="s">
        <v>599</v>
      </c>
      <c r="C1049" s="6"/>
      <c r="D1049" s="43"/>
      <c r="E1049" s="13"/>
      <c r="F1049" s="7">
        <v>79</v>
      </c>
      <c r="G1049" s="8">
        <f>F1049/SUM(F$2:F$9269)</f>
        <v>1.199783735184949E-4</v>
      </c>
      <c r="H1049" s="8">
        <f>G1049+H1048</f>
        <v>0.87490963654146436</v>
      </c>
      <c r="I1049" s="5"/>
    </row>
    <row r="1050" spans="2:9" ht="13.5" x14ac:dyDescent="0.25">
      <c r="B1050" s="29" t="s">
        <v>2685</v>
      </c>
      <c r="C1050" s="6"/>
      <c r="D1050" s="43"/>
      <c r="E1050" s="13"/>
      <c r="F1050" s="7">
        <v>79</v>
      </c>
      <c r="G1050" s="8">
        <f>F1050/SUM(F$2:F$9269)</f>
        <v>1.199783735184949E-4</v>
      </c>
      <c r="H1050" s="8">
        <f>G1050+H1049</f>
        <v>0.87502961491498288</v>
      </c>
      <c r="I1050" s="5"/>
    </row>
    <row r="1051" spans="2:9" ht="13.5" x14ac:dyDescent="0.25">
      <c r="B1051" s="29" t="s">
        <v>1626</v>
      </c>
      <c r="C1051" s="6"/>
      <c r="D1051" s="43"/>
      <c r="E1051" s="13"/>
      <c r="F1051" s="7">
        <v>79</v>
      </c>
      <c r="G1051" s="8">
        <f>F1051/SUM(F$2:F$9269)</f>
        <v>1.199783735184949E-4</v>
      </c>
      <c r="H1051" s="8">
        <f>G1051+H1050</f>
        <v>0.87514959328850139</v>
      </c>
      <c r="I1051" s="5"/>
    </row>
    <row r="1052" spans="2:9" ht="13.5" x14ac:dyDescent="0.25">
      <c r="B1052" s="29" t="s">
        <v>2469</v>
      </c>
      <c r="C1052" s="6"/>
      <c r="D1052" s="43"/>
      <c r="E1052" s="13"/>
      <c r="F1052" s="7">
        <v>79</v>
      </c>
      <c r="G1052" s="8">
        <f>F1052/SUM(F$2:F$9269)</f>
        <v>1.199783735184949E-4</v>
      </c>
      <c r="H1052" s="8">
        <f>G1052+H1051</f>
        <v>0.87526957166201991</v>
      </c>
      <c r="I1052" s="5"/>
    </row>
    <row r="1053" spans="2:9" ht="13.5" x14ac:dyDescent="0.25">
      <c r="B1053" s="29" t="s">
        <v>1180</v>
      </c>
      <c r="C1053" s="6"/>
      <c r="D1053" s="43"/>
      <c r="E1053" s="13"/>
      <c r="F1053" s="7">
        <v>79</v>
      </c>
      <c r="G1053" s="8">
        <f>F1053/SUM(F$2:F$9269)</f>
        <v>1.199783735184949E-4</v>
      </c>
      <c r="H1053" s="8">
        <f>G1053+H1052</f>
        <v>0.87538955003553842</v>
      </c>
      <c r="I1053" s="5"/>
    </row>
    <row r="1054" spans="2:9" ht="13.5" x14ac:dyDescent="0.25">
      <c r="B1054" s="29" t="s">
        <v>916</v>
      </c>
      <c r="C1054" s="6"/>
      <c r="D1054" s="43"/>
      <c r="E1054" s="13"/>
      <c r="F1054" s="7">
        <v>79</v>
      </c>
      <c r="G1054" s="8">
        <f>F1054/SUM(F$2:F$9269)</f>
        <v>1.199783735184949E-4</v>
      </c>
      <c r="H1054" s="8">
        <f>G1054+H1053</f>
        <v>0.87550952840905694</v>
      </c>
      <c r="I1054" s="5"/>
    </row>
    <row r="1055" spans="2:9" ht="13.5" x14ac:dyDescent="0.25">
      <c r="B1055" s="29" t="s">
        <v>1866</v>
      </c>
      <c r="C1055" s="6"/>
      <c r="D1055" s="43"/>
      <c r="E1055" s="13"/>
      <c r="F1055" s="7">
        <v>79</v>
      </c>
      <c r="G1055" s="8">
        <f>F1055/SUM(F$2:F$9269)</f>
        <v>1.199783735184949E-4</v>
      </c>
      <c r="H1055" s="8">
        <f>G1055+H1054</f>
        <v>0.87562950678257545</v>
      </c>
      <c r="I1055" s="5"/>
    </row>
    <row r="1056" spans="2:9" ht="13.5" x14ac:dyDescent="0.25">
      <c r="B1056" s="29" t="s">
        <v>1274</v>
      </c>
      <c r="C1056" s="6"/>
      <c r="D1056" s="43"/>
      <c r="E1056" s="13"/>
      <c r="F1056" s="7">
        <v>78</v>
      </c>
      <c r="G1056" s="8">
        <f>F1056/SUM(F$2:F$9269)</f>
        <v>1.1845965992965319E-4</v>
      </c>
      <c r="H1056" s="8">
        <f>G1056+H1055</f>
        <v>0.87574796644250508</v>
      </c>
      <c r="I1056" s="5"/>
    </row>
    <row r="1057" spans="2:9" ht="13.5" x14ac:dyDescent="0.25">
      <c r="B1057" s="29" t="s">
        <v>687</v>
      </c>
      <c r="C1057" s="6"/>
      <c r="D1057" s="43"/>
      <c r="E1057" s="13"/>
      <c r="F1057" s="7">
        <v>78</v>
      </c>
      <c r="G1057" s="8">
        <f>F1057/SUM(F$2:F$9269)</f>
        <v>1.1845965992965319E-4</v>
      </c>
      <c r="H1057" s="8">
        <f>G1057+H1056</f>
        <v>0.8758664261024347</v>
      </c>
      <c r="I1057" s="5"/>
    </row>
    <row r="1058" spans="2:9" ht="13.5" x14ac:dyDescent="0.25">
      <c r="B1058" s="29" t="s">
        <v>2007</v>
      </c>
      <c r="C1058" s="6"/>
      <c r="D1058" s="43"/>
      <c r="E1058" s="13"/>
      <c r="F1058" s="7">
        <v>78</v>
      </c>
      <c r="G1058" s="8">
        <f>F1058/SUM(F$2:F$9269)</f>
        <v>1.1845965992965319E-4</v>
      </c>
      <c r="H1058" s="8">
        <f>G1058+H1057</f>
        <v>0.87598488576236433</v>
      </c>
      <c r="I1058" s="5"/>
    </row>
    <row r="1059" spans="2:9" ht="13.5" x14ac:dyDescent="0.25">
      <c r="B1059" s="29" t="s">
        <v>2017</v>
      </c>
      <c r="C1059" s="6"/>
      <c r="D1059" s="43"/>
      <c r="E1059" s="13"/>
      <c r="F1059" s="7">
        <v>78</v>
      </c>
      <c r="G1059" s="8">
        <f>F1059/SUM(F$2:F$9269)</f>
        <v>1.1845965992965319E-4</v>
      </c>
      <c r="H1059" s="8">
        <f>G1059+H1058</f>
        <v>0.87610334542229396</v>
      </c>
      <c r="I1059" s="5"/>
    </row>
    <row r="1060" spans="2:9" ht="13.5" x14ac:dyDescent="0.25">
      <c r="B1060" s="29" t="s">
        <v>1874</v>
      </c>
      <c r="C1060" s="6"/>
      <c r="D1060" s="43"/>
      <c r="E1060" s="13"/>
      <c r="F1060" s="7">
        <v>78</v>
      </c>
      <c r="G1060" s="8">
        <f>F1060/SUM(F$2:F$9269)</f>
        <v>1.1845965992965319E-4</v>
      </c>
      <c r="H1060" s="8">
        <f>G1060+H1059</f>
        <v>0.87622180508222358</v>
      </c>
      <c r="I1060" s="5"/>
    </row>
    <row r="1061" spans="2:9" ht="13.5" x14ac:dyDescent="0.25">
      <c r="B1061" s="29" t="s">
        <v>4765</v>
      </c>
      <c r="C1061" s="6"/>
      <c r="D1061" s="43"/>
      <c r="E1061" s="13"/>
      <c r="F1061" s="7">
        <v>78</v>
      </c>
      <c r="G1061" s="8">
        <f>F1061/SUM(F$2:F$9269)</f>
        <v>1.1845965992965319E-4</v>
      </c>
      <c r="H1061" s="8">
        <f>G1061+H1060</f>
        <v>0.87634026474215321</v>
      </c>
      <c r="I1061" s="5"/>
    </row>
    <row r="1062" spans="2:9" ht="13.5" x14ac:dyDescent="0.25">
      <c r="B1062" s="29" t="s">
        <v>1863</v>
      </c>
      <c r="C1062" s="6"/>
      <c r="D1062" s="43"/>
      <c r="E1062" s="13"/>
      <c r="F1062" s="7">
        <v>78</v>
      </c>
      <c r="G1062" s="8">
        <f>F1062/SUM(F$2:F$9269)</f>
        <v>1.1845965992965319E-4</v>
      </c>
      <c r="H1062" s="8">
        <f>G1062+H1061</f>
        <v>0.87645872440208283</v>
      </c>
      <c r="I1062" s="5"/>
    </row>
    <row r="1063" spans="2:9" ht="13.5" x14ac:dyDescent="0.25">
      <c r="B1063" s="29" t="s">
        <v>3394</v>
      </c>
      <c r="C1063" s="6"/>
      <c r="D1063" s="43"/>
      <c r="E1063" s="13"/>
      <c r="F1063" s="7">
        <v>78</v>
      </c>
      <c r="G1063" s="8">
        <f>F1063/SUM(F$2:F$9269)</f>
        <v>1.1845965992965319E-4</v>
      </c>
      <c r="H1063" s="8">
        <f>G1063+H1062</f>
        <v>0.87657718406201246</v>
      </c>
      <c r="I1063" s="5"/>
    </row>
    <row r="1064" spans="2:9" ht="13.5" x14ac:dyDescent="0.25">
      <c r="B1064" s="29" t="s">
        <v>533</v>
      </c>
      <c r="C1064" s="6"/>
      <c r="D1064" s="43"/>
      <c r="E1064" s="13"/>
      <c r="F1064" s="7">
        <v>77</v>
      </c>
      <c r="G1064" s="8">
        <f>F1064/SUM(F$2:F$9269)</f>
        <v>1.1694094634081147E-4</v>
      </c>
      <c r="H1064" s="8">
        <f>G1064+H1063</f>
        <v>0.87669412500835331</v>
      </c>
      <c r="I1064" s="5"/>
    </row>
    <row r="1065" spans="2:9" ht="13.5" x14ac:dyDescent="0.25">
      <c r="B1065" s="29" t="s">
        <v>1246</v>
      </c>
      <c r="C1065" s="6"/>
      <c r="D1065" s="43"/>
      <c r="E1065" s="13"/>
      <c r="F1065" s="7">
        <v>77</v>
      </c>
      <c r="G1065" s="8">
        <f>F1065/SUM(F$2:F$9269)</f>
        <v>1.1694094634081147E-4</v>
      </c>
      <c r="H1065" s="8">
        <f>G1065+H1064</f>
        <v>0.87681106595469416</v>
      </c>
      <c r="I1065" s="5"/>
    </row>
    <row r="1066" spans="2:9" ht="13.5" x14ac:dyDescent="0.25">
      <c r="B1066" s="29" t="s">
        <v>2157</v>
      </c>
      <c r="C1066" s="6"/>
      <c r="D1066" s="43"/>
      <c r="E1066" s="13"/>
      <c r="F1066" s="7">
        <v>77</v>
      </c>
      <c r="G1066" s="8">
        <f>F1066/SUM(F$2:F$9269)</f>
        <v>1.1694094634081147E-4</v>
      </c>
      <c r="H1066" s="8">
        <f>G1066+H1065</f>
        <v>0.87692800690103501</v>
      </c>
      <c r="I1066" s="5"/>
    </row>
    <row r="1067" spans="2:9" ht="13.5" x14ac:dyDescent="0.25">
      <c r="B1067" s="29" t="s">
        <v>1511</v>
      </c>
      <c r="C1067" s="6"/>
      <c r="D1067" s="43"/>
      <c r="E1067" s="13"/>
      <c r="F1067" s="7">
        <v>77</v>
      </c>
      <c r="G1067" s="8">
        <f>F1067/SUM(F$2:F$9269)</f>
        <v>1.1694094634081147E-4</v>
      </c>
      <c r="H1067" s="8">
        <f>G1067+H1066</f>
        <v>0.87704494784737586</v>
      </c>
      <c r="I1067" s="5"/>
    </row>
    <row r="1068" spans="2:9" ht="13.5" x14ac:dyDescent="0.25">
      <c r="B1068" s="29" t="s">
        <v>2651</v>
      </c>
      <c r="C1068" s="6"/>
      <c r="D1068" s="43"/>
      <c r="E1068" s="13"/>
      <c r="F1068" s="7">
        <v>77</v>
      </c>
      <c r="G1068" s="8">
        <f>F1068/SUM(F$2:F$9269)</f>
        <v>1.1694094634081147E-4</v>
      </c>
      <c r="H1068" s="8">
        <f>G1068+H1067</f>
        <v>0.8771618887937167</v>
      </c>
      <c r="I1068" s="5"/>
    </row>
    <row r="1069" spans="2:9" ht="13.5" x14ac:dyDescent="0.25">
      <c r="B1069" s="29" t="s">
        <v>1332</v>
      </c>
      <c r="C1069" s="6"/>
      <c r="D1069" s="43"/>
      <c r="E1069" s="13"/>
      <c r="F1069" s="7">
        <v>76</v>
      </c>
      <c r="G1069" s="8">
        <f>F1069/SUM(F$2:F$9269)</f>
        <v>1.1542223275196978E-4</v>
      </c>
      <c r="H1069" s="8">
        <f>G1069+H1068</f>
        <v>0.87727731102646866</v>
      </c>
      <c r="I1069" s="5"/>
    </row>
    <row r="1070" spans="2:9" ht="13.5" x14ac:dyDescent="0.25">
      <c r="B1070" s="29" t="s">
        <v>701</v>
      </c>
      <c r="C1070" s="6"/>
      <c r="D1070" s="43"/>
      <c r="E1070" s="13"/>
      <c r="F1070" s="7">
        <v>76</v>
      </c>
      <c r="G1070" s="8">
        <f>F1070/SUM(F$2:F$9269)</f>
        <v>1.1542223275196978E-4</v>
      </c>
      <c r="H1070" s="8">
        <f>G1070+H1069</f>
        <v>0.87739273325922063</v>
      </c>
      <c r="I1070" s="5"/>
    </row>
    <row r="1071" spans="2:9" ht="13.5" x14ac:dyDescent="0.25">
      <c r="B1071" s="29" t="s">
        <v>1456</v>
      </c>
      <c r="C1071" s="6"/>
      <c r="D1071" s="43"/>
      <c r="E1071" s="13"/>
      <c r="F1071" s="7">
        <v>76</v>
      </c>
      <c r="G1071" s="8">
        <f>F1071/SUM(F$2:F$9269)</f>
        <v>1.1542223275196978E-4</v>
      </c>
      <c r="H1071" s="8">
        <f>G1071+H1070</f>
        <v>0.87750815549197259</v>
      </c>
      <c r="I1071" s="5"/>
    </row>
    <row r="1072" spans="2:9" ht="13.5" x14ac:dyDescent="0.25">
      <c r="B1072" s="29" t="s">
        <v>1084</v>
      </c>
      <c r="C1072" s="6"/>
      <c r="D1072" s="43"/>
      <c r="E1072" s="13"/>
      <c r="F1072" s="7">
        <v>76</v>
      </c>
      <c r="G1072" s="8">
        <f>F1072/SUM(F$2:F$9269)</f>
        <v>1.1542223275196978E-4</v>
      </c>
      <c r="H1072" s="8">
        <f>G1072+H1071</f>
        <v>0.87762357772472455</v>
      </c>
      <c r="I1072" s="5"/>
    </row>
    <row r="1073" spans="2:9" ht="13.5" x14ac:dyDescent="0.25">
      <c r="B1073" s="29" t="s">
        <v>733</v>
      </c>
      <c r="C1073" s="6"/>
      <c r="D1073" s="43"/>
      <c r="E1073" s="13"/>
      <c r="F1073" s="7">
        <v>76</v>
      </c>
      <c r="G1073" s="8">
        <f>F1073/SUM(F$2:F$9269)</f>
        <v>1.1542223275196978E-4</v>
      </c>
      <c r="H1073" s="8">
        <f>G1073+H1072</f>
        <v>0.87773899995747651</v>
      </c>
      <c r="I1073" s="5"/>
    </row>
    <row r="1074" spans="2:9" ht="13.5" x14ac:dyDescent="0.25">
      <c r="B1074" s="29" t="s">
        <v>2591</v>
      </c>
      <c r="C1074" s="6"/>
      <c r="D1074" s="43"/>
      <c r="E1074" s="13"/>
      <c r="F1074" s="7">
        <v>75</v>
      </c>
      <c r="G1074" s="8">
        <f>F1074/SUM(F$2:F$9269)</f>
        <v>1.1390351916312807E-4</v>
      </c>
      <c r="H1074" s="8">
        <f>G1074+H1073</f>
        <v>0.87785290347663969</v>
      </c>
      <c r="I1074" s="5"/>
    </row>
    <row r="1075" spans="2:9" ht="13.5" x14ac:dyDescent="0.25">
      <c r="B1075" s="29" t="s">
        <v>2023</v>
      </c>
      <c r="C1075" s="6"/>
      <c r="D1075" s="43"/>
      <c r="E1075" s="13"/>
      <c r="F1075" s="7">
        <v>75</v>
      </c>
      <c r="G1075" s="8">
        <f>F1075/SUM(F$2:F$9269)</f>
        <v>1.1390351916312807E-4</v>
      </c>
      <c r="H1075" s="8">
        <f>G1075+H1074</f>
        <v>0.87796680699580287</v>
      </c>
      <c r="I1075" s="5"/>
    </row>
    <row r="1076" spans="2:9" ht="13.5" x14ac:dyDescent="0.25">
      <c r="B1076" s="29" t="s">
        <v>1324</v>
      </c>
      <c r="C1076" s="6"/>
      <c r="D1076" s="43"/>
      <c r="E1076" s="13"/>
      <c r="F1076" s="7">
        <v>75</v>
      </c>
      <c r="G1076" s="8">
        <f>F1076/SUM(F$2:F$9269)</f>
        <v>1.1390351916312807E-4</v>
      </c>
      <c r="H1076" s="8">
        <f>G1076+H1075</f>
        <v>0.87808071051496606</v>
      </c>
      <c r="I1076" s="5"/>
    </row>
    <row r="1077" spans="2:9" ht="13.5" x14ac:dyDescent="0.25">
      <c r="B1077" s="29" t="s">
        <v>384</v>
      </c>
      <c r="C1077" s="6"/>
      <c r="D1077" s="43"/>
      <c r="E1077" s="13"/>
      <c r="F1077" s="7">
        <v>75</v>
      </c>
      <c r="G1077" s="8">
        <f>F1077/SUM(F$2:F$9269)</f>
        <v>1.1390351916312807E-4</v>
      </c>
      <c r="H1077" s="8">
        <f>G1077+H1076</f>
        <v>0.87819461403412924</v>
      </c>
      <c r="I1077" s="5"/>
    </row>
    <row r="1078" spans="2:9" ht="13.5" x14ac:dyDescent="0.25">
      <c r="B1078" s="29" t="s">
        <v>3206</v>
      </c>
      <c r="C1078" s="6"/>
      <c r="D1078" s="43"/>
      <c r="E1078" s="13"/>
      <c r="F1078" s="7">
        <v>75</v>
      </c>
      <c r="G1078" s="8">
        <f>F1078/SUM(F$2:F$9269)</f>
        <v>1.1390351916312807E-4</v>
      </c>
      <c r="H1078" s="8">
        <f>G1078+H1077</f>
        <v>0.87830851755329242</v>
      </c>
      <c r="I1078" s="5"/>
    </row>
    <row r="1079" spans="2:9" ht="13.5" x14ac:dyDescent="0.25">
      <c r="B1079" s="29" t="s">
        <v>1766</v>
      </c>
      <c r="C1079" s="6"/>
      <c r="D1079" s="43"/>
      <c r="E1079" s="13"/>
      <c r="F1079" s="7">
        <v>75</v>
      </c>
      <c r="G1079" s="8">
        <f>F1079/SUM(F$2:F$9269)</f>
        <v>1.1390351916312807E-4</v>
      </c>
      <c r="H1079" s="8">
        <f>G1079+H1078</f>
        <v>0.87842242107245561</v>
      </c>
      <c r="I1079" s="5"/>
    </row>
    <row r="1080" spans="2:9" ht="13.5" x14ac:dyDescent="0.25">
      <c r="B1080" s="29" t="s">
        <v>2523</v>
      </c>
      <c r="C1080" s="6"/>
      <c r="D1080" s="43"/>
      <c r="E1080" s="13"/>
      <c r="F1080" s="7">
        <v>75</v>
      </c>
      <c r="G1080" s="8">
        <f>F1080/SUM(F$2:F$9269)</f>
        <v>1.1390351916312807E-4</v>
      </c>
      <c r="H1080" s="8">
        <f>G1080+H1079</f>
        <v>0.87853632459161879</v>
      </c>
      <c r="I1080" s="5"/>
    </row>
    <row r="1081" spans="2:9" ht="13.5" x14ac:dyDescent="0.25">
      <c r="B1081" s="29" t="s">
        <v>3518</v>
      </c>
      <c r="C1081" s="6"/>
      <c r="D1081" s="43"/>
      <c r="E1081" s="13"/>
      <c r="F1081" s="7">
        <v>74</v>
      </c>
      <c r="G1081" s="8">
        <f>F1081/SUM(F$2:F$9269)</f>
        <v>1.1238480557428635E-4</v>
      </c>
      <c r="H1081" s="8">
        <f>G1081+H1080</f>
        <v>0.87864870939719308</v>
      </c>
      <c r="I1081" s="5"/>
    </row>
    <row r="1082" spans="2:9" ht="13.5" x14ac:dyDescent="0.25">
      <c r="B1082" s="29" t="s">
        <v>3683</v>
      </c>
      <c r="C1082" s="6"/>
      <c r="D1082" s="43"/>
      <c r="E1082" s="13"/>
      <c r="F1082" s="7">
        <v>74</v>
      </c>
      <c r="G1082" s="8">
        <f>F1082/SUM(F$2:F$9269)</f>
        <v>1.1238480557428635E-4</v>
      </c>
      <c r="H1082" s="8">
        <f>G1082+H1081</f>
        <v>0.87876109420276738</v>
      </c>
      <c r="I1082" s="5"/>
    </row>
    <row r="1083" spans="2:9" ht="13.5" x14ac:dyDescent="0.25">
      <c r="B1083" s="29" t="s">
        <v>2439</v>
      </c>
      <c r="C1083" s="6"/>
      <c r="D1083" s="43"/>
      <c r="E1083" s="13"/>
      <c r="F1083" s="7">
        <v>74</v>
      </c>
      <c r="G1083" s="8">
        <f>F1083/SUM(F$2:F$9269)</f>
        <v>1.1238480557428635E-4</v>
      </c>
      <c r="H1083" s="8">
        <f>G1083+H1082</f>
        <v>0.87887347900834167</v>
      </c>
      <c r="I1083" s="5"/>
    </row>
    <row r="1084" spans="2:9" ht="13.5" x14ac:dyDescent="0.25">
      <c r="B1084" s="29" t="s">
        <v>845</v>
      </c>
      <c r="C1084" s="6"/>
      <c r="D1084" s="43"/>
      <c r="E1084" s="13"/>
      <c r="F1084" s="7">
        <v>74</v>
      </c>
      <c r="G1084" s="8">
        <f>F1084/SUM(F$2:F$9269)</f>
        <v>1.1238480557428635E-4</v>
      </c>
      <c r="H1084" s="8">
        <f>G1084+H1083</f>
        <v>0.87898586381391597</v>
      </c>
      <c r="I1084" s="5"/>
    </row>
    <row r="1085" spans="2:9" ht="13.5" x14ac:dyDescent="0.25">
      <c r="B1085" s="29" t="s">
        <v>1994</v>
      </c>
      <c r="C1085" s="6"/>
      <c r="D1085" s="43"/>
      <c r="E1085" s="13"/>
      <c r="F1085" s="7">
        <v>74</v>
      </c>
      <c r="G1085" s="8">
        <f>F1085/SUM(F$2:F$9269)</f>
        <v>1.1238480557428635E-4</v>
      </c>
      <c r="H1085" s="8">
        <f>G1085+H1084</f>
        <v>0.87909824861949026</v>
      </c>
      <c r="I1085" s="5"/>
    </row>
    <row r="1086" spans="2:9" ht="13.5" x14ac:dyDescent="0.25">
      <c r="B1086" s="29" t="s">
        <v>2926</v>
      </c>
      <c r="C1086" s="6"/>
      <c r="D1086" s="43"/>
      <c r="E1086" s="13"/>
      <c r="F1086" s="7">
        <v>74</v>
      </c>
      <c r="G1086" s="8">
        <f>F1086/SUM(F$2:F$9269)</f>
        <v>1.1238480557428635E-4</v>
      </c>
      <c r="H1086" s="8">
        <f>G1086+H1085</f>
        <v>0.87921063342506456</v>
      </c>
      <c r="I1086" s="5"/>
    </row>
    <row r="1087" spans="2:9" ht="13.5" x14ac:dyDescent="0.25">
      <c r="B1087" s="29" t="s">
        <v>2111</v>
      </c>
      <c r="C1087" s="6"/>
      <c r="D1087" s="43"/>
      <c r="E1087" s="13"/>
      <c r="F1087" s="7">
        <v>74</v>
      </c>
      <c r="G1087" s="8">
        <f>F1087/SUM(F$2:F$9269)</f>
        <v>1.1238480557428635E-4</v>
      </c>
      <c r="H1087" s="8">
        <f>G1087+H1086</f>
        <v>0.87932301823063885</v>
      </c>
      <c r="I1087" s="5"/>
    </row>
    <row r="1088" spans="2:9" ht="13.5" x14ac:dyDescent="0.25">
      <c r="B1088" s="29" t="s">
        <v>2603</v>
      </c>
      <c r="C1088" s="6"/>
      <c r="D1088" s="43"/>
      <c r="E1088" s="13"/>
      <c r="F1088" s="7">
        <v>74</v>
      </c>
      <c r="G1088" s="8">
        <f>F1088/SUM(F$2:F$9269)</f>
        <v>1.1238480557428635E-4</v>
      </c>
      <c r="H1088" s="8">
        <f>G1088+H1087</f>
        <v>0.87943540303621315</v>
      </c>
      <c r="I1088" s="5"/>
    </row>
    <row r="1089" spans="2:9" ht="13.5" x14ac:dyDescent="0.25">
      <c r="B1089" s="29" t="s">
        <v>1744</v>
      </c>
      <c r="C1089" s="6"/>
      <c r="D1089" s="43"/>
      <c r="E1089" s="13"/>
      <c r="F1089" s="7">
        <v>74</v>
      </c>
      <c r="G1089" s="8">
        <f>F1089/SUM(F$2:F$9269)</f>
        <v>1.1238480557428635E-4</v>
      </c>
      <c r="H1089" s="8">
        <f>G1089+H1088</f>
        <v>0.87954778784178744</v>
      </c>
      <c r="I1089" s="5"/>
    </row>
    <row r="1090" spans="2:9" ht="13.5" x14ac:dyDescent="0.25">
      <c r="B1090" s="29" t="s">
        <v>1117</v>
      </c>
      <c r="C1090" s="6"/>
      <c r="D1090" s="43"/>
      <c r="E1090" s="13"/>
      <c r="F1090" s="7">
        <v>74</v>
      </c>
      <c r="G1090" s="8">
        <f>F1090/SUM(F$2:F$9269)</f>
        <v>1.1238480557428635E-4</v>
      </c>
      <c r="H1090" s="8">
        <f>G1090+H1089</f>
        <v>0.87966017264736174</v>
      </c>
      <c r="I1090" s="5"/>
    </row>
    <row r="1091" spans="2:9" ht="13.5" x14ac:dyDescent="0.25">
      <c r="B1091" s="29" t="s">
        <v>1822</v>
      </c>
      <c r="C1091" s="6"/>
      <c r="D1091" s="43"/>
      <c r="E1091" s="13"/>
      <c r="F1091" s="7">
        <v>73</v>
      </c>
      <c r="G1091" s="8">
        <f>F1091/SUM(F$2:F$9269)</f>
        <v>1.1086609198544464E-4</v>
      </c>
      <c r="H1091" s="8">
        <f>G1091+H1090</f>
        <v>0.87977103873934714</v>
      </c>
      <c r="I1091" s="5"/>
    </row>
    <row r="1092" spans="2:9" ht="13.5" x14ac:dyDescent="0.25">
      <c r="B1092" s="29" t="s">
        <v>1264</v>
      </c>
      <c r="C1092" s="6"/>
      <c r="D1092" s="43"/>
      <c r="E1092" s="13"/>
      <c r="F1092" s="7">
        <v>73</v>
      </c>
      <c r="G1092" s="8">
        <f>F1092/SUM(F$2:F$9269)</f>
        <v>1.1086609198544464E-4</v>
      </c>
      <c r="H1092" s="8">
        <f>G1092+H1091</f>
        <v>0.87988190483133255</v>
      </c>
      <c r="I1092" s="5"/>
    </row>
    <row r="1093" spans="2:9" ht="13.5" x14ac:dyDescent="0.25">
      <c r="B1093" s="29" t="s">
        <v>431</v>
      </c>
      <c r="C1093" s="6"/>
      <c r="D1093" s="43"/>
      <c r="E1093" s="13"/>
      <c r="F1093" s="7">
        <v>73</v>
      </c>
      <c r="G1093" s="8">
        <f>F1093/SUM(F$2:F$9269)</f>
        <v>1.1086609198544464E-4</v>
      </c>
      <c r="H1093" s="8">
        <f>G1093+H1092</f>
        <v>0.87999277092331796</v>
      </c>
      <c r="I1093" s="5"/>
    </row>
    <row r="1094" spans="2:9" ht="13.5" x14ac:dyDescent="0.25">
      <c r="B1094" s="29" t="s">
        <v>2497</v>
      </c>
      <c r="C1094" s="6"/>
      <c r="D1094" s="43"/>
      <c r="E1094" s="13"/>
      <c r="F1094" s="7">
        <v>73</v>
      </c>
      <c r="G1094" s="8">
        <f>F1094/SUM(F$2:F$9269)</f>
        <v>1.1086609198544464E-4</v>
      </c>
      <c r="H1094" s="8">
        <f>G1094+H1093</f>
        <v>0.88010363701530336</v>
      </c>
      <c r="I1094" s="5"/>
    </row>
    <row r="1095" spans="2:9" ht="13.5" x14ac:dyDescent="0.25">
      <c r="B1095" s="29" t="s">
        <v>1138</v>
      </c>
      <c r="C1095" s="6"/>
      <c r="D1095" s="43"/>
      <c r="E1095" s="13"/>
      <c r="F1095" s="7">
        <v>73</v>
      </c>
      <c r="G1095" s="8">
        <f>F1095/SUM(F$2:F$9269)</f>
        <v>1.1086609198544464E-4</v>
      </c>
      <c r="H1095" s="8">
        <f>G1095+H1094</f>
        <v>0.88021450310728877</v>
      </c>
      <c r="I1095" s="5"/>
    </row>
    <row r="1096" spans="2:9" ht="13.5" x14ac:dyDescent="0.25">
      <c r="B1096" s="29" t="s">
        <v>82</v>
      </c>
      <c r="C1096" s="6"/>
      <c r="D1096" s="43"/>
      <c r="E1096" s="13"/>
      <c r="F1096" s="7">
        <v>73</v>
      </c>
      <c r="G1096" s="8">
        <f>F1096/SUM(F$2:F$9269)</f>
        <v>1.1086609198544464E-4</v>
      </c>
      <c r="H1096" s="8">
        <f>G1096+H1095</f>
        <v>0.88032536919927418</v>
      </c>
      <c r="I1096" s="5"/>
    </row>
    <row r="1097" spans="2:9" ht="13.5" x14ac:dyDescent="0.25">
      <c r="B1097" s="29" t="s">
        <v>1174</v>
      </c>
      <c r="C1097" s="6"/>
      <c r="D1097" s="43"/>
      <c r="E1097" s="13"/>
      <c r="F1097" s="7">
        <v>73</v>
      </c>
      <c r="G1097" s="8">
        <f>F1097/SUM(F$2:F$9269)</f>
        <v>1.1086609198544464E-4</v>
      </c>
      <c r="H1097" s="8">
        <f>G1097+H1096</f>
        <v>0.88043623529125958</v>
      </c>
      <c r="I1097" s="5"/>
    </row>
    <row r="1098" spans="2:9" ht="13.5" x14ac:dyDescent="0.25">
      <c r="B1098" s="29" t="s">
        <v>1616</v>
      </c>
      <c r="C1098" s="6"/>
      <c r="D1098" s="43"/>
      <c r="E1098" s="13"/>
      <c r="F1098" s="7">
        <v>72</v>
      </c>
      <c r="G1098" s="8">
        <f>F1098/SUM(F$2:F$9269)</f>
        <v>1.0934737839660295E-4</v>
      </c>
      <c r="H1098" s="8">
        <f>G1098+H1097</f>
        <v>0.88054558266965621</v>
      </c>
      <c r="I1098" s="5"/>
    </row>
    <row r="1099" spans="2:9" ht="13.5" x14ac:dyDescent="0.25">
      <c r="B1099" s="29" t="s">
        <v>499</v>
      </c>
      <c r="C1099" s="6"/>
      <c r="D1099" s="43"/>
      <c r="E1099" s="13"/>
      <c r="F1099" s="7">
        <v>72</v>
      </c>
      <c r="G1099" s="8">
        <f>F1099/SUM(F$2:F$9269)</f>
        <v>1.0934737839660295E-4</v>
      </c>
      <c r="H1099" s="8">
        <f>G1099+H1098</f>
        <v>0.88065493004805284</v>
      </c>
      <c r="I1099" s="5"/>
    </row>
    <row r="1100" spans="2:9" ht="13.5" x14ac:dyDescent="0.25">
      <c r="B1100" s="29" t="s">
        <v>895</v>
      </c>
      <c r="C1100" s="6"/>
      <c r="D1100" s="43"/>
      <c r="E1100" s="13"/>
      <c r="F1100" s="7">
        <v>72</v>
      </c>
      <c r="G1100" s="8">
        <f>F1100/SUM(F$2:F$9269)</f>
        <v>1.0934737839660295E-4</v>
      </c>
      <c r="H1100" s="8">
        <f>G1100+H1099</f>
        <v>0.88076427742644947</v>
      </c>
      <c r="I1100" s="5"/>
    </row>
    <row r="1101" spans="2:9" ht="13.5" x14ac:dyDescent="0.25">
      <c r="B1101" s="29" t="s">
        <v>4021</v>
      </c>
      <c r="C1101" s="6"/>
      <c r="D1101" s="43"/>
      <c r="E1101" s="13"/>
      <c r="F1101" s="7">
        <v>72</v>
      </c>
      <c r="G1101" s="8">
        <f>F1101/SUM(F$2:F$9269)</f>
        <v>1.0934737839660295E-4</v>
      </c>
      <c r="H1101" s="8">
        <f>G1101+H1100</f>
        <v>0.8808736248048461</v>
      </c>
      <c r="I1101" s="5"/>
    </row>
    <row r="1102" spans="2:9" ht="13.5" x14ac:dyDescent="0.25">
      <c r="B1102" s="29" t="s">
        <v>1315</v>
      </c>
      <c r="C1102" s="6"/>
      <c r="D1102" s="43"/>
      <c r="E1102" s="13"/>
      <c r="F1102" s="7">
        <v>72</v>
      </c>
      <c r="G1102" s="8">
        <f>F1102/SUM(F$2:F$9269)</f>
        <v>1.0934737839660295E-4</v>
      </c>
      <c r="H1102" s="8">
        <f>G1102+H1101</f>
        <v>0.88098297218324273</v>
      </c>
      <c r="I1102" s="5"/>
    </row>
    <row r="1103" spans="2:9" ht="13.5" x14ac:dyDescent="0.25">
      <c r="B1103" s="29" t="s">
        <v>1156</v>
      </c>
      <c r="C1103" s="6"/>
      <c r="D1103" s="43"/>
      <c r="E1103" s="13"/>
      <c r="F1103" s="7">
        <v>72</v>
      </c>
      <c r="G1103" s="8">
        <f>F1103/SUM(F$2:F$9269)</f>
        <v>1.0934737839660295E-4</v>
      </c>
      <c r="H1103" s="8">
        <f>G1103+H1102</f>
        <v>0.88109231956163936</v>
      </c>
      <c r="I1103" s="5"/>
    </row>
    <row r="1104" spans="2:9" ht="13.5" x14ac:dyDescent="0.25">
      <c r="B1104" s="29" t="s">
        <v>2163</v>
      </c>
      <c r="C1104" s="6"/>
      <c r="D1104" s="43"/>
      <c r="E1104" s="13"/>
      <c r="F1104" s="7">
        <v>72</v>
      </c>
      <c r="G1104" s="8">
        <f>F1104/SUM(F$2:F$9269)</f>
        <v>1.0934737839660295E-4</v>
      </c>
      <c r="H1104" s="8">
        <f>G1104+H1103</f>
        <v>0.88120166694003599</v>
      </c>
      <c r="I1104" s="5"/>
    </row>
    <row r="1105" spans="2:9" ht="13.5" x14ac:dyDescent="0.25">
      <c r="B1105" s="29" t="s">
        <v>1658</v>
      </c>
      <c r="C1105" s="6"/>
      <c r="D1105" s="43"/>
      <c r="E1105" s="13"/>
      <c r="F1105" s="7">
        <v>72</v>
      </c>
      <c r="G1105" s="8">
        <f>F1105/SUM(F$2:F$9269)</f>
        <v>1.0934737839660295E-4</v>
      </c>
      <c r="H1105" s="8">
        <f>G1105+H1104</f>
        <v>0.88131101431843262</v>
      </c>
      <c r="I1105" s="5"/>
    </row>
    <row r="1106" spans="2:9" ht="13.5" x14ac:dyDescent="0.25">
      <c r="B1106" s="29" t="s">
        <v>2537</v>
      </c>
      <c r="C1106" s="6"/>
      <c r="D1106" s="43"/>
      <c r="E1106" s="13"/>
      <c r="F1106" s="7">
        <v>72</v>
      </c>
      <c r="G1106" s="8">
        <f>F1106/SUM(F$2:F$9269)</f>
        <v>1.0934737839660295E-4</v>
      </c>
      <c r="H1106" s="8">
        <f>G1106+H1105</f>
        <v>0.88142036169682925</v>
      </c>
      <c r="I1106" s="5"/>
    </row>
    <row r="1107" spans="2:9" ht="13.5" x14ac:dyDescent="0.25">
      <c r="B1107" s="29" t="s">
        <v>1439</v>
      </c>
      <c r="C1107" s="6"/>
      <c r="D1107" s="43"/>
      <c r="E1107" s="13"/>
      <c r="F1107" s="7">
        <v>71</v>
      </c>
      <c r="G1107" s="8">
        <f>F1107/SUM(F$2:F$9269)</f>
        <v>1.0782866480776124E-4</v>
      </c>
      <c r="H1107" s="8">
        <f>G1107+H1106</f>
        <v>0.88152819036163699</v>
      </c>
      <c r="I1107" s="5"/>
    </row>
    <row r="1108" spans="2:9" ht="13.5" x14ac:dyDescent="0.25">
      <c r="B1108" s="29" t="s">
        <v>515</v>
      </c>
      <c r="C1108" s="6"/>
      <c r="D1108" s="43"/>
      <c r="E1108" s="13"/>
      <c r="F1108" s="7">
        <v>71</v>
      </c>
      <c r="G1108" s="8">
        <f>F1108/SUM(F$2:F$9269)</f>
        <v>1.0782866480776124E-4</v>
      </c>
      <c r="H1108" s="8">
        <f>G1108+H1107</f>
        <v>0.88163601902644473</v>
      </c>
      <c r="I1108" s="5"/>
    </row>
    <row r="1109" spans="2:9" ht="13.5" x14ac:dyDescent="0.25">
      <c r="B1109" s="29" t="s">
        <v>903</v>
      </c>
      <c r="C1109" s="6"/>
      <c r="D1109" s="43"/>
      <c r="E1109" s="13"/>
      <c r="F1109" s="7">
        <v>71</v>
      </c>
      <c r="G1109" s="8">
        <f>F1109/SUM(F$2:F$9269)</f>
        <v>1.0782866480776124E-4</v>
      </c>
      <c r="H1109" s="8">
        <f>G1109+H1108</f>
        <v>0.88174384769125247</v>
      </c>
      <c r="I1109" s="5"/>
    </row>
    <row r="1110" spans="2:9" ht="13.5" x14ac:dyDescent="0.25">
      <c r="B1110" s="29" t="s">
        <v>2684</v>
      </c>
      <c r="C1110" s="6"/>
      <c r="D1110" s="43"/>
      <c r="E1110" s="13"/>
      <c r="F1110" s="7">
        <v>71</v>
      </c>
      <c r="G1110" s="8">
        <f>F1110/SUM(F$2:F$9269)</f>
        <v>1.0782866480776124E-4</v>
      </c>
      <c r="H1110" s="8">
        <f>G1110+H1109</f>
        <v>0.88185167635606021</v>
      </c>
      <c r="I1110" s="5"/>
    </row>
    <row r="1111" spans="2:9" ht="13.5" x14ac:dyDescent="0.25">
      <c r="B1111" s="29" t="s">
        <v>1893</v>
      </c>
      <c r="C1111" s="6"/>
      <c r="D1111" s="43"/>
      <c r="E1111" s="13"/>
      <c r="F1111" s="7">
        <v>71</v>
      </c>
      <c r="G1111" s="8">
        <f>F1111/SUM(F$2:F$9269)</f>
        <v>1.0782866480776124E-4</v>
      </c>
      <c r="H1111" s="8">
        <f>G1111+H1110</f>
        <v>0.88195950502086795</v>
      </c>
      <c r="I1111" s="5"/>
    </row>
    <row r="1112" spans="2:9" ht="13.5" x14ac:dyDescent="0.25">
      <c r="B1112" s="29" t="s">
        <v>3580</v>
      </c>
      <c r="C1112" s="6"/>
      <c r="D1112" s="43"/>
      <c r="E1112" s="13"/>
      <c r="F1112" s="7">
        <v>71</v>
      </c>
      <c r="G1112" s="8">
        <f>F1112/SUM(F$2:F$9269)</f>
        <v>1.0782866480776124E-4</v>
      </c>
      <c r="H1112" s="8">
        <f>G1112+H1111</f>
        <v>0.88206733368567569</v>
      </c>
      <c r="I1112" s="5"/>
    </row>
    <row r="1113" spans="2:9" ht="13.5" x14ac:dyDescent="0.25">
      <c r="B1113" s="29" t="s">
        <v>583</v>
      </c>
      <c r="C1113" s="6"/>
      <c r="D1113" s="43"/>
      <c r="E1113" s="13"/>
      <c r="F1113" s="7">
        <v>71</v>
      </c>
      <c r="G1113" s="8">
        <f>F1113/SUM(F$2:F$9269)</f>
        <v>1.0782866480776124E-4</v>
      </c>
      <c r="H1113" s="8">
        <f>G1113+H1112</f>
        <v>0.88217516235048343</v>
      </c>
      <c r="I1113" s="5"/>
    </row>
    <row r="1114" spans="2:9" ht="13.5" x14ac:dyDescent="0.25">
      <c r="B1114" s="29" t="s">
        <v>4882</v>
      </c>
      <c r="C1114" s="6"/>
      <c r="D1114" s="43"/>
      <c r="E1114" s="13"/>
      <c r="F1114" s="7">
        <v>70</v>
      </c>
      <c r="G1114" s="8">
        <f>F1114/SUM(F$2:F$9269)</f>
        <v>1.0630995121891952E-4</v>
      </c>
      <c r="H1114" s="8">
        <f>G1114+H1113</f>
        <v>0.8822814723017024</v>
      </c>
      <c r="I1114" s="5"/>
    </row>
    <row r="1115" spans="2:9" ht="13.5" x14ac:dyDescent="0.25">
      <c r="B1115" s="29" t="s">
        <v>4268</v>
      </c>
      <c r="C1115" s="6"/>
      <c r="D1115" s="43"/>
      <c r="E1115" s="13"/>
      <c r="F1115" s="7">
        <v>70</v>
      </c>
      <c r="G1115" s="8">
        <f>F1115/SUM(F$2:F$9269)</f>
        <v>1.0630995121891952E-4</v>
      </c>
      <c r="H1115" s="8">
        <f>G1115+H1114</f>
        <v>0.88238778225292136</v>
      </c>
      <c r="I1115" s="5"/>
    </row>
    <row r="1116" spans="2:9" ht="13.5" x14ac:dyDescent="0.25">
      <c r="B1116" s="29" t="s">
        <v>990</v>
      </c>
      <c r="C1116" s="6"/>
      <c r="D1116" s="43"/>
      <c r="E1116" s="13"/>
      <c r="F1116" s="7">
        <v>70</v>
      </c>
      <c r="G1116" s="8">
        <f>F1116/SUM(F$2:F$9269)</f>
        <v>1.0630995121891952E-4</v>
      </c>
      <c r="H1116" s="8">
        <f>G1116+H1115</f>
        <v>0.88249409220414032</v>
      </c>
      <c r="I1116" s="5"/>
    </row>
    <row r="1117" spans="2:9" ht="13.5" x14ac:dyDescent="0.25">
      <c r="B1117" s="29" t="s">
        <v>954</v>
      </c>
      <c r="C1117" s="6"/>
      <c r="D1117" s="43"/>
      <c r="E1117" s="13"/>
      <c r="F1117" s="7">
        <v>70</v>
      </c>
      <c r="G1117" s="8">
        <f>F1117/SUM(F$2:F$9269)</f>
        <v>1.0630995121891952E-4</v>
      </c>
      <c r="H1117" s="8">
        <f>G1117+H1116</f>
        <v>0.88260040215535929</v>
      </c>
      <c r="I1117" s="5"/>
    </row>
    <row r="1118" spans="2:9" ht="13.5" x14ac:dyDescent="0.25">
      <c r="B1118" s="29" t="s">
        <v>1259</v>
      </c>
      <c r="C1118" s="6"/>
      <c r="D1118" s="43"/>
      <c r="E1118" s="13"/>
      <c r="F1118" s="7">
        <v>70</v>
      </c>
      <c r="G1118" s="8">
        <f>F1118/SUM(F$2:F$9269)</f>
        <v>1.0630995121891952E-4</v>
      </c>
      <c r="H1118" s="8">
        <f>G1118+H1117</f>
        <v>0.88270671210657825</v>
      </c>
      <c r="I1118" s="5"/>
    </row>
    <row r="1119" spans="2:9" ht="13.5" x14ac:dyDescent="0.25">
      <c r="B1119" s="29" t="s">
        <v>5888</v>
      </c>
      <c r="C1119" s="6"/>
      <c r="D1119" s="43"/>
      <c r="E1119" s="13"/>
      <c r="F1119" s="7">
        <v>70</v>
      </c>
      <c r="G1119" s="8">
        <f>F1119/SUM(F$2:F$9269)</f>
        <v>1.0630995121891952E-4</v>
      </c>
      <c r="H1119" s="8">
        <f>G1119+H1118</f>
        <v>0.88281302205779721</v>
      </c>
      <c r="I1119" s="5"/>
    </row>
    <row r="1120" spans="2:9" ht="13.5" x14ac:dyDescent="0.25">
      <c r="B1120" s="29" t="s">
        <v>2315</v>
      </c>
      <c r="C1120" s="6"/>
      <c r="D1120" s="43"/>
      <c r="E1120" s="13"/>
      <c r="F1120" s="7">
        <v>70</v>
      </c>
      <c r="G1120" s="8">
        <f>F1120/SUM(F$2:F$9269)</f>
        <v>1.0630995121891952E-4</v>
      </c>
      <c r="H1120" s="8">
        <f>G1120+H1119</f>
        <v>0.88291933200901618</v>
      </c>
      <c r="I1120" s="5"/>
    </row>
    <row r="1121" spans="2:9" ht="13.5" x14ac:dyDescent="0.25">
      <c r="B1121" s="29" t="s">
        <v>1235</v>
      </c>
      <c r="C1121" s="6"/>
      <c r="D1121" s="43"/>
      <c r="E1121" s="13"/>
      <c r="F1121" s="7">
        <v>70</v>
      </c>
      <c r="G1121" s="8">
        <f>F1121/SUM(F$2:F$9269)</f>
        <v>1.0630995121891952E-4</v>
      </c>
      <c r="H1121" s="8">
        <f>G1121+H1120</f>
        <v>0.88302564196023514</v>
      </c>
      <c r="I1121" s="5"/>
    </row>
    <row r="1122" spans="2:9" ht="13.5" x14ac:dyDescent="0.25">
      <c r="B1122" s="29" t="s">
        <v>1627</v>
      </c>
      <c r="C1122" s="6"/>
      <c r="D1122" s="43"/>
      <c r="E1122" s="13"/>
      <c r="F1122" s="7">
        <v>70</v>
      </c>
      <c r="G1122" s="8">
        <f>F1122/SUM(F$2:F$9269)</f>
        <v>1.0630995121891952E-4</v>
      </c>
      <c r="H1122" s="8">
        <f>G1122+H1121</f>
        <v>0.88313195191145411</v>
      </c>
      <c r="I1122" s="5"/>
    </row>
    <row r="1123" spans="2:9" ht="13.5" x14ac:dyDescent="0.25">
      <c r="B1123" s="29" t="s">
        <v>2225</v>
      </c>
      <c r="C1123" s="6"/>
      <c r="D1123" s="43"/>
      <c r="E1123" s="13"/>
      <c r="F1123" s="7">
        <v>70</v>
      </c>
      <c r="G1123" s="8">
        <f>F1123/SUM(F$2:F$9269)</f>
        <v>1.0630995121891952E-4</v>
      </c>
      <c r="H1123" s="8">
        <f>G1123+H1122</f>
        <v>0.88323826186267307</v>
      </c>
      <c r="I1123" s="5"/>
    </row>
    <row r="1124" spans="2:9" ht="13.5" x14ac:dyDescent="0.25">
      <c r="B1124" s="29" t="s">
        <v>4864</v>
      </c>
      <c r="C1124" s="6"/>
      <c r="D1124" s="43"/>
      <c r="E1124" s="13"/>
      <c r="F1124" s="7">
        <v>69</v>
      </c>
      <c r="G1124" s="8">
        <f>F1124/SUM(F$2:F$9269)</f>
        <v>1.0479123763007781E-4</v>
      </c>
      <c r="H1124" s="8">
        <f>G1124+H1123</f>
        <v>0.88334305310030314</v>
      </c>
      <c r="I1124" s="5"/>
    </row>
    <row r="1125" spans="2:9" ht="13.5" x14ac:dyDescent="0.25">
      <c r="B1125" s="29" t="s">
        <v>3130</v>
      </c>
      <c r="C1125" s="6"/>
      <c r="D1125" s="43"/>
      <c r="E1125" s="13"/>
      <c r="F1125" s="7">
        <v>69</v>
      </c>
      <c r="G1125" s="8">
        <f>F1125/SUM(F$2:F$9269)</f>
        <v>1.0479123763007781E-4</v>
      </c>
      <c r="H1125" s="8">
        <f>G1125+H1124</f>
        <v>0.88344784433793322</v>
      </c>
      <c r="I1125" s="5"/>
    </row>
    <row r="1126" spans="2:9" ht="13.5" x14ac:dyDescent="0.25">
      <c r="B1126" s="29" t="s">
        <v>2065</v>
      </c>
      <c r="C1126" s="6"/>
      <c r="D1126" s="43"/>
      <c r="E1126" s="13"/>
      <c r="F1126" s="7">
        <v>69</v>
      </c>
      <c r="G1126" s="8">
        <f>F1126/SUM(F$2:F$9269)</f>
        <v>1.0479123763007781E-4</v>
      </c>
      <c r="H1126" s="8">
        <f>G1126+H1125</f>
        <v>0.88355263557556329</v>
      </c>
      <c r="I1126" s="5"/>
    </row>
    <row r="1127" spans="2:9" ht="13.5" x14ac:dyDescent="0.25">
      <c r="B1127" s="29" t="s">
        <v>5786</v>
      </c>
      <c r="C1127" s="6"/>
      <c r="D1127" s="43"/>
      <c r="E1127" s="13"/>
      <c r="F1127" s="7">
        <v>69</v>
      </c>
      <c r="G1127" s="8">
        <f>F1127/SUM(F$2:F$9269)</f>
        <v>1.0479123763007781E-4</v>
      </c>
      <c r="H1127" s="8">
        <f>G1127+H1126</f>
        <v>0.88365742681319337</v>
      </c>
      <c r="I1127" s="5"/>
    </row>
    <row r="1128" spans="2:9" ht="13.5" x14ac:dyDescent="0.25">
      <c r="B1128" s="29" t="s">
        <v>2411</v>
      </c>
      <c r="C1128" s="6"/>
      <c r="D1128" s="43"/>
      <c r="E1128" s="13"/>
      <c r="F1128" s="7">
        <v>69</v>
      </c>
      <c r="G1128" s="8">
        <f>F1128/SUM(F$2:F$9269)</f>
        <v>1.0479123763007781E-4</v>
      </c>
      <c r="H1128" s="8">
        <f>G1128+H1127</f>
        <v>0.88376221805082344</v>
      </c>
      <c r="I1128" s="5"/>
    </row>
    <row r="1129" spans="2:9" ht="13.5" x14ac:dyDescent="0.25">
      <c r="B1129" s="29" t="s">
        <v>165</v>
      </c>
      <c r="C1129" s="6"/>
      <c r="D1129" s="43"/>
      <c r="E1129" s="13"/>
      <c r="F1129" s="7">
        <v>69</v>
      </c>
      <c r="G1129" s="8">
        <f>F1129/SUM(F$2:F$9269)</f>
        <v>1.0479123763007781E-4</v>
      </c>
      <c r="H1129" s="8">
        <f>G1129+H1128</f>
        <v>0.88386700928845352</v>
      </c>
      <c r="I1129" s="5"/>
    </row>
    <row r="1130" spans="2:9" ht="13.5" x14ac:dyDescent="0.25">
      <c r="B1130" s="29" t="s">
        <v>101</v>
      </c>
      <c r="C1130" s="6"/>
      <c r="D1130" s="43"/>
      <c r="E1130" s="13"/>
      <c r="F1130" s="7">
        <v>69</v>
      </c>
      <c r="G1130" s="8">
        <f>F1130/SUM(F$2:F$9269)</f>
        <v>1.0479123763007781E-4</v>
      </c>
      <c r="H1130" s="8">
        <f>G1130+H1129</f>
        <v>0.8839718005260836</v>
      </c>
      <c r="I1130" s="5"/>
    </row>
    <row r="1131" spans="2:9" ht="13.5" x14ac:dyDescent="0.25">
      <c r="B1131" s="29" t="s">
        <v>1647</v>
      </c>
      <c r="C1131" s="6"/>
      <c r="D1131" s="43"/>
      <c r="E1131" s="13"/>
      <c r="F1131" s="7">
        <v>69</v>
      </c>
      <c r="G1131" s="8">
        <f>F1131/SUM(F$2:F$9269)</f>
        <v>1.0479123763007781E-4</v>
      </c>
      <c r="H1131" s="8">
        <f>G1131+H1130</f>
        <v>0.88407659176371367</v>
      </c>
      <c r="I1131" s="5"/>
    </row>
    <row r="1132" spans="2:9" ht="13.5" x14ac:dyDescent="0.25">
      <c r="B1132" s="29" t="s">
        <v>838</v>
      </c>
      <c r="C1132" s="6"/>
      <c r="D1132" s="43"/>
      <c r="E1132" s="13"/>
      <c r="F1132" s="7">
        <v>69</v>
      </c>
      <c r="G1132" s="8">
        <f>F1132/SUM(F$2:F$9269)</f>
        <v>1.0479123763007781E-4</v>
      </c>
      <c r="H1132" s="8">
        <f>G1132+H1131</f>
        <v>0.88418138300134375</v>
      </c>
      <c r="I1132" s="5"/>
    </row>
    <row r="1133" spans="2:9" ht="13.5" x14ac:dyDescent="0.25">
      <c r="B1133" s="29" t="s">
        <v>1006</v>
      </c>
      <c r="C1133" s="6"/>
      <c r="D1133" s="43"/>
      <c r="E1133" s="13"/>
      <c r="F1133" s="7">
        <v>68</v>
      </c>
      <c r="G1133" s="8">
        <f>F1133/SUM(F$2:F$9269)</f>
        <v>1.0327252404123612E-4</v>
      </c>
      <c r="H1133" s="8">
        <f>G1133+H1132</f>
        <v>0.88428465552538493</v>
      </c>
      <c r="I1133" s="5"/>
    </row>
    <row r="1134" spans="2:9" ht="13.5" x14ac:dyDescent="0.25">
      <c r="B1134" s="29" t="s">
        <v>3318</v>
      </c>
      <c r="C1134" s="6"/>
      <c r="D1134" s="43"/>
      <c r="E1134" s="13"/>
      <c r="F1134" s="7">
        <v>68</v>
      </c>
      <c r="G1134" s="8">
        <f>F1134/SUM(F$2:F$9269)</f>
        <v>1.0327252404123612E-4</v>
      </c>
      <c r="H1134" s="8">
        <f>G1134+H1133</f>
        <v>0.88438792804942612</v>
      </c>
      <c r="I1134" s="5"/>
    </row>
    <row r="1135" spans="2:9" ht="13.5" x14ac:dyDescent="0.25">
      <c r="B1135" s="29" t="s">
        <v>2274</v>
      </c>
      <c r="C1135" s="6"/>
      <c r="D1135" s="43"/>
      <c r="E1135" s="13"/>
      <c r="F1135" s="7">
        <v>68</v>
      </c>
      <c r="G1135" s="8">
        <f>F1135/SUM(F$2:F$9269)</f>
        <v>1.0327252404123612E-4</v>
      </c>
      <c r="H1135" s="8">
        <f>G1135+H1134</f>
        <v>0.88449120057346731</v>
      </c>
      <c r="I1135" s="5"/>
    </row>
    <row r="1136" spans="2:9" ht="13.5" x14ac:dyDescent="0.25">
      <c r="B1136" s="29" t="s">
        <v>1703</v>
      </c>
      <c r="C1136" s="6"/>
      <c r="D1136" s="43"/>
      <c r="E1136" s="13"/>
      <c r="F1136" s="7">
        <v>68</v>
      </c>
      <c r="G1136" s="8">
        <f>F1136/SUM(F$2:F$9269)</f>
        <v>1.0327252404123612E-4</v>
      </c>
      <c r="H1136" s="8">
        <f>G1136+H1135</f>
        <v>0.88459447309750849</v>
      </c>
      <c r="I1136" s="5"/>
    </row>
    <row r="1137" spans="2:9" ht="13.5" x14ac:dyDescent="0.25">
      <c r="B1137" s="29" t="s">
        <v>2301</v>
      </c>
      <c r="C1137" s="6"/>
      <c r="D1137" s="43"/>
      <c r="E1137" s="13"/>
      <c r="F1137" s="7">
        <v>68</v>
      </c>
      <c r="G1137" s="8">
        <f>F1137/SUM(F$2:F$9269)</f>
        <v>1.0327252404123612E-4</v>
      </c>
      <c r="H1137" s="8">
        <f>G1137+H1136</f>
        <v>0.88469774562154968</v>
      </c>
      <c r="I1137" s="5"/>
    </row>
    <row r="1138" spans="2:9" ht="13.5" x14ac:dyDescent="0.25">
      <c r="B1138" s="29" t="s">
        <v>2635</v>
      </c>
      <c r="C1138" s="6"/>
      <c r="D1138" s="43"/>
      <c r="E1138" s="13"/>
      <c r="F1138" s="7">
        <v>68</v>
      </c>
      <c r="G1138" s="8">
        <f>F1138/SUM(F$2:F$9269)</f>
        <v>1.0327252404123612E-4</v>
      </c>
      <c r="H1138" s="8">
        <f>G1138+H1137</f>
        <v>0.88480101814559087</v>
      </c>
      <c r="I1138" s="5"/>
    </row>
    <row r="1139" spans="2:9" ht="13.5" x14ac:dyDescent="0.25">
      <c r="B1139" s="29" t="s">
        <v>1312</v>
      </c>
      <c r="C1139" s="6"/>
      <c r="D1139" s="43"/>
      <c r="E1139" s="13"/>
      <c r="F1139" s="7">
        <v>68</v>
      </c>
      <c r="G1139" s="8">
        <f>F1139/SUM(F$2:F$9269)</f>
        <v>1.0327252404123612E-4</v>
      </c>
      <c r="H1139" s="8">
        <f>G1139+H1138</f>
        <v>0.88490429066963205</v>
      </c>
      <c r="I1139" s="5"/>
    </row>
    <row r="1140" spans="2:9" ht="13.5" x14ac:dyDescent="0.25">
      <c r="B1140" s="29" t="s">
        <v>2091</v>
      </c>
      <c r="C1140" s="6"/>
      <c r="D1140" s="43"/>
      <c r="E1140" s="13"/>
      <c r="F1140" s="7">
        <v>68</v>
      </c>
      <c r="G1140" s="8">
        <f>F1140/SUM(F$2:F$9269)</f>
        <v>1.0327252404123612E-4</v>
      </c>
      <c r="H1140" s="8">
        <f>G1140+H1139</f>
        <v>0.88500756319367324</v>
      </c>
      <c r="I1140" s="5"/>
    </row>
    <row r="1141" spans="2:9" ht="13.5" x14ac:dyDescent="0.25">
      <c r="B1141" s="29" t="s">
        <v>2903</v>
      </c>
      <c r="C1141" s="6"/>
      <c r="D1141" s="43"/>
      <c r="E1141" s="13"/>
      <c r="F1141" s="7">
        <v>68</v>
      </c>
      <c r="G1141" s="8">
        <f>F1141/SUM(F$2:F$9269)</f>
        <v>1.0327252404123612E-4</v>
      </c>
      <c r="H1141" s="8">
        <f>G1141+H1140</f>
        <v>0.88511083571771443</v>
      </c>
      <c r="I1141" s="5"/>
    </row>
    <row r="1142" spans="2:9" ht="13.5" x14ac:dyDescent="0.25">
      <c r="B1142" s="29" t="s">
        <v>2939</v>
      </c>
      <c r="C1142" s="6"/>
      <c r="D1142" s="43"/>
      <c r="E1142" s="13"/>
      <c r="F1142" s="7">
        <v>68</v>
      </c>
      <c r="G1142" s="8">
        <f>F1142/SUM(F$2:F$9269)</f>
        <v>1.0327252404123612E-4</v>
      </c>
      <c r="H1142" s="8">
        <f>G1142+H1141</f>
        <v>0.88521410824175562</v>
      </c>
      <c r="I1142" s="5"/>
    </row>
    <row r="1143" spans="2:9" ht="13.5" x14ac:dyDescent="0.25">
      <c r="B1143" s="29" t="s">
        <v>2382</v>
      </c>
      <c r="C1143" s="6"/>
      <c r="D1143" s="43"/>
      <c r="E1143" s="13"/>
      <c r="F1143" s="7">
        <v>68</v>
      </c>
      <c r="G1143" s="8">
        <f>F1143/SUM(F$2:F$9269)</f>
        <v>1.0327252404123612E-4</v>
      </c>
      <c r="H1143" s="8">
        <f>G1143+H1142</f>
        <v>0.8853173807657968</v>
      </c>
      <c r="I1143" s="5"/>
    </row>
    <row r="1144" spans="2:9" ht="13.5" x14ac:dyDescent="0.25">
      <c r="B1144" s="29" t="s">
        <v>32</v>
      </c>
      <c r="C1144" s="6"/>
      <c r="D1144" s="43"/>
      <c r="E1144" s="13"/>
      <c r="F1144" s="7">
        <v>68</v>
      </c>
      <c r="G1144" s="8">
        <f>F1144/SUM(F$2:F$9269)</f>
        <v>1.0327252404123612E-4</v>
      </c>
      <c r="H1144" s="8">
        <f>G1144+H1143</f>
        <v>0.88542065328983799</v>
      </c>
      <c r="I1144" s="5"/>
    </row>
    <row r="1145" spans="2:9" ht="13.5" x14ac:dyDescent="0.25">
      <c r="B1145" s="29" t="s">
        <v>2044</v>
      </c>
      <c r="C1145" s="6"/>
      <c r="D1145" s="43"/>
      <c r="E1145" s="13"/>
      <c r="F1145" s="7">
        <v>68</v>
      </c>
      <c r="G1145" s="8">
        <f>F1145/SUM(F$2:F$9269)</f>
        <v>1.0327252404123612E-4</v>
      </c>
      <c r="H1145" s="8">
        <f>G1145+H1144</f>
        <v>0.88552392581387918</v>
      </c>
      <c r="I1145" s="5"/>
    </row>
    <row r="1146" spans="2:9" ht="13.5" x14ac:dyDescent="0.25">
      <c r="B1146" s="29" t="s">
        <v>2344</v>
      </c>
      <c r="C1146" s="6"/>
      <c r="D1146" s="43"/>
      <c r="E1146" s="13"/>
      <c r="F1146" s="7">
        <v>68</v>
      </c>
      <c r="G1146" s="8">
        <f>F1146/SUM(F$2:F$9269)</f>
        <v>1.0327252404123612E-4</v>
      </c>
      <c r="H1146" s="8">
        <f>G1146+H1145</f>
        <v>0.88562719833792036</v>
      </c>
      <c r="I1146" s="5"/>
    </row>
    <row r="1147" spans="2:9" ht="13.5" x14ac:dyDescent="0.25">
      <c r="B1147" s="29" t="s">
        <v>510</v>
      </c>
      <c r="C1147" s="6"/>
      <c r="D1147" s="43"/>
      <c r="E1147" s="13"/>
      <c r="F1147" s="7">
        <v>68</v>
      </c>
      <c r="G1147" s="8">
        <f>F1147/SUM(F$2:F$9269)</f>
        <v>1.0327252404123612E-4</v>
      </c>
      <c r="H1147" s="8">
        <f>G1147+H1146</f>
        <v>0.88573047086196155</v>
      </c>
      <c r="I1147" s="5"/>
    </row>
    <row r="1148" spans="2:9" ht="13.5" x14ac:dyDescent="0.25">
      <c r="B1148" s="29" t="s">
        <v>1743</v>
      </c>
      <c r="C1148" s="6"/>
      <c r="D1148" s="43"/>
      <c r="E1148" s="13"/>
      <c r="F1148" s="7">
        <v>68</v>
      </c>
      <c r="G1148" s="8">
        <f>F1148/SUM(F$2:F$9269)</f>
        <v>1.0327252404123612E-4</v>
      </c>
      <c r="H1148" s="8">
        <f>G1148+H1147</f>
        <v>0.88583374338600274</v>
      </c>
      <c r="I1148" s="5"/>
    </row>
    <row r="1149" spans="2:9" ht="13.5" x14ac:dyDescent="0.25">
      <c r="B1149" s="29" t="s">
        <v>4018</v>
      </c>
      <c r="C1149" s="6"/>
      <c r="D1149" s="43"/>
      <c r="E1149" s="13"/>
      <c r="F1149" s="7">
        <v>68</v>
      </c>
      <c r="G1149" s="8">
        <f>F1149/SUM(F$2:F$9269)</f>
        <v>1.0327252404123612E-4</v>
      </c>
      <c r="H1149" s="8">
        <f>G1149+H1148</f>
        <v>0.88593701591004392</v>
      </c>
      <c r="I1149" s="5"/>
    </row>
    <row r="1150" spans="2:9" ht="13.5" x14ac:dyDescent="0.25">
      <c r="B1150" s="29" t="s">
        <v>1328</v>
      </c>
      <c r="C1150" s="6"/>
      <c r="D1150" s="43"/>
      <c r="E1150" s="13"/>
      <c r="F1150" s="7">
        <v>68</v>
      </c>
      <c r="G1150" s="8">
        <f>F1150/SUM(F$2:F$9269)</f>
        <v>1.0327252404123612E-4</v>
      </c>
      <c r="H1150" s="8">
        <f>G1150+H1149</f>
        <v>0.88604028843408511</v>
      </c>
      <c r="I1150" s="5"/>
    </row>
    <row r="1151" spans="2:9" ht="13.5" x14ac:dyDescent="0.25">
      <c r="B1151" s="29" t="s">
        <v>680</v>
      </c>
      <c r="C1151" s="6"/>
      <c r="D1151" s="43"/>
      <c r="E1151" s="13"/>
      <c r="F1151" s="7">
        <v>68</v>
      </c>
      <c r="G1151" s="8">
        <f>F1151/SUM(F$2:F$9269)</f>
        <v>1.0327252404123612E-4</v>
      </c>
      <c r="H1151" s="8">
        <f>G1151+H1150</f>
        <v>0.8861435609581263</v>
      </c>
      <c r="I1151" s="5"/>
    </row>
    <row r="1152" spans="2:9" ht="13.5" x14ac:dyDescent="0.25">
      <c r="B1152" s="29" t="s">
        <v>3483</v>
      </c>
      <c r="C1152" s="6"/>
      <c r="D1152" s="43"/>
      <c r="E1152" s="13"/>
      <c r="F1152" s="7">
        <v>67</v>
      </c>
      <c r="G1152" s="8">
        <f>F1152/SUM(F$2:F$9269)</f>
        <v>1.017538104523944E-4</v>
      </c>
      <c r="H1152" s="8">
        <f>G1152+H1151</f>
        <v>0.88624531476857871</v>
      </c>
      <c r="I1152" s="5"/>
    </row>
    <row r="1153" spans="2:9" ht="13.5" x14ac:dyDescent="0.25">
      <c r="B1153" s="29" t="s">
        <v>514</v>
      </c>
      <c r="C1153" s="6"/>
      <c r="D1153" s="43"/>
      <c r="E1153" s="13"/>
      <c r="F1153" s="7">
        <v>67</v>
      </c>
      <c r="G1153" s="8">
        <f>F1153/SUM(F$2:F$9269)</f>
        <v>1.017538104523944E-4</v>
      </c>
      <c r="H1153" s="8">
        <f>G1153+H1152</f>
        <v>0.88634706857903112</v>
      </c>
      <c r="I1153" s="5"/>
    </row>
    <row r="1154" spans="2:9" ht="13.5" x14ac:dyDescent="0.25">
      <c r="B1154" s="29" t="s">
        <v>2574</v>
      </c>
      <c r="C1154" s="6"/>
      <c r="D1154" s="43"/>
      <c r="E1154" s="13"/>
      <c r="F1154" s="7">
        <v>67</v>
      </c>
      <c r="G1154" s="8">
        <f>F1154/SUM(F$2:F$9269)</f>
        <v>1.017538104523944E-4</v>
      </c>
      <c r="H1154" s="8">
        <f>G1154+H1153</f>
        <v>0.88644882238948353</v>
      </c>
      <c r="I1154" s="5"/>
    </row>
    <row r="1155" spans="2:9" ht="13.5" x14ac:dyDescent="0.25">
      <c r="B1155" s="29" t="s">
        <v>2456</v>
      </c>
      <c r="C1155" s="6"/>
      <c r="D1155" s="43"/>
      <c r="E1155" s="13"/>
      <c r="F1155" s="7">
        <v>67</v>
      </c>
      <c r="G1155" s="8">
        <f>F1155/SUM(F$2:F$9269)</f>
        <v>1.017538104523944E-4</v>
      </c>
      <c r="H1155" s="8">
        <f>G1155+H1154</f>
        <v>0.88655057619993594</v>
      </c>
      <c r="I1155" s="5"/>
    </row>
    <row r="1156" spans="2:9" ht="13.5" x14ac:dyDescent="0.25">
      <c r="B1156" s="29" t="s">
        <v>3003</v>
      </c>
      <c r="C1156" s="6"/>
      <c r="D1156" s="43"/>
      <c r="E1156" s="13"/>
      <c r="F1156" s="7">
        <v>67</v>
      </c>
      <c r="G1156" s="8">
        <f>F1156/SUM(F$2:F$9269)</f>
        <v>1.017538104523944E-4</v>
      </c>
      <c r="H1156" s="8">
        <f>G1156+H1155</f>
        <v>0.88665233001038835</v>
      </c>
      <c r="I1156" s="5"/>
    </row>
    <row r="1157" spans="2:9" ht="13.5" x14ac:dyDescent="0.25">
      <c r="B1157" s="29" t="s">
        <v>1645</v>
      </c>
      <c r="C1157" s="6"/>
      <c r="D1157" s="43"/>
      <c r="E1157" s="13"/>
      <c r="F1157" s="7">
        <v>67</v>
      </c>
      <c r="G1157" s="8">
        <f>F1157/SUM(F$2:F$9269)</f>
        <v>1.017538104523944E-4</v>
      </c>
      <c r="H1157" s="8">
        <f>G1157+H1156</f>
        <v>0.88675408382084075</v>
      </c>
      <c r="I1157" s="5"/>
    </row>
    <row r="1158" spans="2:9" ht="13.5" x14ac:dyDescent="0.25">
      <c r="B1158" s="29" t="s">
        <v>2308</v>
      </c>
      <c r="C1158" s="6"/>
      <c r="D1158" s="43"/>
      <c r="E1158" s="13"/>
      <c r="F1158" s="7">
        <v>67</v>
      </c>
      <c r="G1158" s="8">
        <f>F1158/SUM(F$2:F$9269)</f>
        <v>1.017538104523944E-4</v>
      </c>
      <c r="H1158" s="8">
        <f>G1158+H1157</f>
        <v>0.88685583763129316</v>
      </c>
      <c r="I1158" s="5"/>
    </row>
    <row r="1159" spans="2:9" ht="13.5" x14ac:dyDescent="0.25">
      <c r="B1159" s="29" t="s">
        <v>1837</v>
      </c>
      <c r="C1159" s="6"/>
      <c r="D1159" s="43"/>
      <c r="E1159" s="13"/>
      <c r="F1159" s="7">
        <v>67</v>
      </c>
      <c r="G1159" s="8">
        <f>F1159/SUM(F$2:F$9269)</f>
        <v>1.017538104523944E-4</v>
      </c>
      <c r="H1159" s="8">
        <f>G1159+H1158</f>
        <v>0.88695759144174557</v>
      </c>
      <c r="I1159" s="5"/>
    </row>
    <row r="1160" spans="2:9" ht="13.5" x14ac:dyDescent="0.25">
      <c r="B1160" s="29" t="s">
        <v>4401</v>
      </c>
      <c r="C1160" s="6"/>
      <c r="D1160" s="43"/>
      <c r="E1160" s="13"/>
      <c r="F1160" s="7">
        <v>67</v>
      </c>
      <c r="G1160" s="8">
        <f>F1160/SUM(F$2:F$9269)</f>
        <v>1.017538104523944E-4</v>
      </c>
      <c r="H1160" s="8">
        <f>G1160+H1159</f>
        <v>0.88705934525219798</v>
      </c>
      <c r="I1160" s="5"/>
    </row>
    <row r="1161" spans="2:9" ht="13.5" x14ac:dyDescent="0.25">
      <c r="B1161" s="29" t="s">
        <v>5967</v>
      </c>
      <c r="C1161" s="6"/>
      <c r="D1161" s="43"/>
      <c r="E1161" s="13"/>
      <c r="F1161" s="7">
        <v>67</v>
      </c>
      <c r="G1161" s="8">
        <f>F1161/SUM(F$2:F$9269)</f>
        <v>1.017538104523944E-4</v>
      </c>
      <c r="H1161" s="8">
        <f>G1161+H1160</f>
        <v>0.88716109906265039</v>
      </c>
      <c r="I1161" s="5"/>
    </row>
    <row r="1162" spans="2:9" ht="13.5" x14ac:dyDescent="0.25">
      <c r="B1162" s="29" t="s">
        <v>1155</v>
      </c>
      <c r="C1162" s="6"/>
      <c r="D1162" s="43"/>
      <c r="E1162" s="13"/>
      <c r="F1162" s="7">
        <v>67</v>
      </c>
      <c r="G1162" s="8">
        <f>F1162/SUM(F$2:F$9269)</f>
        <v>1.017538104523944E-4</v>
      </c>
      <c r="H1162" s="8">
        <f>G1162+H1161</f>
        <v>0.8872628528731028</v>
      </c>
      <c r="I1162" s="5"/>
    </row>
    <row r="1163" spans="2:9" ht="13.5" x14ac:dyDescent="0.25">
      <c r="B1163" s="29" t="s">
        <v>2335</v>
      </c>
      <c r="C1163" s="6"/>
      <c r="D1163" s="43"/>
      <c r="E1163" s="13"/>
      <c r="F1163" s="7">
        <v>67</v>
      </c>
      <c r="G1163" s="8">
        <f>F1163/SUM(F$2:F$9269)</f>
        <v>1.017538104523944E-4</v>
      </c>
      <c r="H1163" s="8">
        <f>G1163+H1162</f>
        <v>0.88736460668355521</v>
      </c>
      <c r="I1163" s="5"/>
    </row>
    <row r="1164" spans="2:9" ht="13.5" x14ac:dyDescent="0.25">
      <c r="B1164" s="29" t="s">
        <v>1489</v>
      </c>
      <c r="C1164" s="6"/>
      <c r="D1164" s="43"/>
      <c r="E1164" s="13"/>
      <c r="F1164" s="7">
        <v>66</v>
      </c>
      <c r="G1164" s="8">
        <f>F1164/SUM(F$2:F$9269)</f>
        <v>1.0023509686355269E-4</v>
      </c>
      <c r="H1164" s="8">
        <f>G1164+H1163</f>
        <v>0.88746484178041873</v>
      </c>
      <c r="I1164" s="5"/>
    </row>
    <row r="1165" spans="2:9" ht="13.5" x14ac:dyDescent="0.25">
      <c r="B1165" s="29" t="s">
        <v>1285</v>
      </c>
      <c r="C1165" s="6"/>
      <c r="D1165" s="43"/>
      <c r="E1165" s="13"/>
      <c r="F1165" s="7">
        <v>66</v>
      </c>
      <c r="G1165" s="8">
        <f>F1165/SUM(F$2:F$9269)</f>
        <v>1.0023509686355269E-4</v>
      </c>
      <c r="H1165" s="8">
        <f>G1165+H1164</f>
        <v>0.88756507687728226</v>
      </c>
      <c r="I1165" s="5"/>
    </row>
    <row r="1166" spans="2:9" ht="13.5" x14ac:dyDescent="0.25">
      <c r="B1166" s="29" t="s">
        <v>1757</v>
      </c>
      <c r="C1166" s="6"/>
      <c r="D1166" s="43"/>
      <c r="E1166" s="13"/>
      <c r="F1166" s="7">
        <v>66</v>
      </c>
      <c r="G1166" s="8">
        <f>F1166/SUM(F$2:F$9269)</f>
        <v>1.0023509686355269E-4</v>
      </c>
      <c r="H1166" s="8">
        <f>G1166+H1165</f>
        <v>0.88766531197414578</v>
      </c>
      <c r="I1166" s="5"/>
    </row>
    <row r="1167" spans="2:9" ht="13.5" x14ac:dyDescent="0.25">
      <c r="B1167" s="29" t="s">
        <v>1907</v>
      </c>
      <c r="C1167" s="6"/>
      <c r="D1167" s="43"/>
      <c r="E1167" s="13"/>
      <c r="F1167" s="7">
        <v>66</v>
      </c>
      <c r="G1167" s="8">
        <f>F1167/SUM(F$2:F$9269)</f>
        <v>1.0023509686355269E-4</v>
      </c>
      <c r="H1167" s="8">
        <f>G1167+H1166</f>
        <v>0.8877655470710093</v>
      </c>
      <c r="I1167" s="5"/>
    </row>
    <row r="1168" spans="2:9" ht="13.5" x14ac:dyDescent="0.25">
      <c r="B1168" s="29" t="s">
        <v>2708</v>
      </c>
      <c r="C1168" s="6"/>
      <c r="D1168" s="43"/>
      <c r="E1168" s="13"/>
      <c r="F1168" s="7">
        <v>66</v>
      </c>
      <c r="G1168" s="8">
        <f>F1168/SUM(F$2:F$9269)</f>
        <v>1.0023509686355269E-4</v>
      </c>
      <c r="H1168" s="8">
        <f>G1168+H1167</f>
        <v>0.88786578216787282</v>
      </c>
      <c r="I1168" s="5"/>
    </row>
    <row r="1169" spans="2:9" ht="13.5" x14ac:dyDescent="0.25">
      <c r="B1169" s="29" t="s">
        <v>2270</v>
      </c>
      <c r="C1169" s="6"/>
      <c r="D1169" s="43"/>
      <c r="E1169" s="13"/>
      <c r="F1169" s="7">
        <v>66</v>
      </c>
      <c r="G1169" s="8">
        <f>F1169/SUM(F$2:F$9269)</f>
        <v>1.0023509686355269E-4</v>
      </c>
      <c r="H1169" s="8">
        <f>G1169+H1168</f>
        <v>0.88796601726473634</v>
      </c>
      <c r="I1169" s="5"/>
    </row>
    <row r="1170" spans="2:9" ht="13.5" x14ac:dyDescent="0.25">
      <c r="B1170" s="29" t="s">
        <v>468</v>
      </c>
      <c r="C1170" s="6"/>
      <c r="D1170" s="43"/>
      <c r="E1170" s="13"/>
      <c r="F1170" s="7">
        <v>65</v>
      </c>
      <c r="G1170" s="8">
        <f>F1170/SUM(F$2:F$9269)</f>
        <v>9.8716383274710995E-5</v>
      </c>
      <c r="H1170" s="8">
        <f>G1170+H1169</f>
        <v>0.88806473364801108</v>
      </c>
      <c r="I1170" s="5"/>
    </row>
    <row r="1171" spans="2:9" ht="13.5" x14ac:dyDescent="0.25">
      <c r="B1171" s="29" t="s">
        <v>2705</v>
      </c>
      <c r="C1171" s="6"/>
      <c r="D1171" s="43"/>
      <c r="E1171" s="13"/>
      <c r="F1171" s="7">
        <v>65</v>
      </c>
      <c r="G1171" s="8">
        <f>F1171/SUM(F$2:F$9269)</f>
        <v>9.8716383274710995E-5</v>
      </c>
      <c r="H1171" s="8">
        <f>G1171+H1170</f>
        <v>0.88816345003128583</v>
      </c>
      <c r="I1171" s="5"/>
    </row>
    <row r="1172" spans="2:9" ht="13.5" x14ac:dyDescent="0.25">
      <c r="B1172" s="29" t="s">
        <v>4146</v>
      </c>
      <c r="C1172" s="6"/>
      <c r="D1172" s="43"/>
      <c r="E1172" s="13"/>
      <c r="F1172" s="7">
        <v>65</v>
      </c>
      <c r="G1172" s="8">
        <f>F1172/SUM(F$2:F$9269)</f>
        <v>9.8716383274710995E-5</v>
      </c>
      <c r="H1172" s="8">
        <f>G1172+H1171</f>
        <v>0.88826216641456057</v>
      </c>
      <c r="I1172" s="5"/>
    </row>
    <row r="1173" spans="2:9" ht="13.5" x14ac:dyDescent="0.25">
      <c r="B1173" s="29" t="s">
        <v>1599</v>
      </c>
      <c r="C1173" s="6"/>
      <c r="D1173" s="43"/>
      <c r="E1173" s="13"/>
      <c r="F1173" s="7">
        <v>65</v>
      </c>
      <c r="G1173" s="8">
        <f>F1173/SUM(F$2:F$9269)</f>
        <v>9.8716383274710995E-5</v>
      </c>
      <c r="H1173" s="8">
        <f>G1173+H1172</f>
        <v>0.88836088279783532</v>
      </c>
      <c r="I1173" s="5"/>
    </row>
    <row r="1174" spans="2:9" ht="13.5" x14ac:dyDescent="0.25">
      <c r="B1174" s="29" t="s">
        <v>1762</v>
      </c>
      <c r="C1174" s="6"/>
      <c r="D1174" s="43"/>
      <c r="E1174" s="13"/>
      <c r="F1174" s="7">
        <v>65</v>
      </c>
      <c r="G1174" s="8">
        <f>F1174/SUM(F$2:F$9269)</f>
        <v>9.8716383274710995E-5</v>
      </c>
      <c r="H1174" s="8">
        <f>G1174+H1173</f>
        <v>0.88845959918111006</v>
      </c>
      <c r="I1174" s="5"/>
    </row>
    <row r="1175" spans="2:9" ht="13.5" x14ac:dyDescent="0.25">
      <c r="B1175" s="29" t="s">
        <v>3526</v>
      </c>
      <c r="C1175" s="6"/>
      <c r="D1175" s="43"/>
      <c r="E1175" s="13"/>
      <c r="F1175" s="7">
        <v>65</v>
      </c>
      <c r="G1175" s="8">
        <f>F1175/SUM(F$2:F$9269)</f>
        <v>9.8716383274710995E-5</v>
      </c>
      <c r="H1175" s="8">
        <f>G1175+H1174</f>
        <v>0.8885583155643848</v>
      </c>
      <c r="I1175" s="5"/>
    </row>
    <row r="1176" spans="2:9" ht="13.5" x14ac:dyDescent="0.25">
      <c r="B1176" s="29" t="s">
        <v>3410</v>
      </c>
      <c r="C1176" s="6"/>
      <c r="D1176" s="43"/>
      <c r="E1176" s="13"/>
      <c r="F1176" s="7">
        <v>65</v>
      </c>
      <c r="G1176" s="8">
        <f>F1176/SUM(F$2:F$9269)</f>
        <v>9.8716383274710995E-5</v>
      </c>
      <c r="H1176" s="8">
        <f>G1176+H1175</f>
        <v>0.88865703194765955</v>
      </c>
      <c r="I1176" s="5"/>
    </row>
    <row r="1177" spans="2:9" ht="13.5" x14ac:dyDescent="0.25">
      <c r="B1177" s="29" t="s">
        <v>3044</v>
      </c>
      <c r="C1177" s="6"/>
      <c r="D1177" s="43"/>
      <c r="E1177" s="13"/>
      <c r="F1177" s="7">
        <v>65</v>
      </c>
      <c r="G1177" s="8">
        <f>F1177/SUM(F$2:F$9269)</f>
        <v>9.8716383274710995E-5</v>
      </c>
      <c r="H1177" s="8">
        <f>G1177+H1176</f>
        <v>0.88875574833093429</v>
      </c>
      <c r="I1177" s="5"/>
    </row>
    <row r="1178" spans="2:9" ht="13.5" x14ac:dyDescent="0.25">
      <c r="B1178" s="29" t="s">
        <v>2676</v>
      </c>
      <c r="C1178" s="6"/>
      <c r="D1178" s="43"/>
      <c r="E1178" s="13"/>
      <c r="F1178" s="7">
        <v>65</v>
      </c>
      <c r="G1178" s="8">
        <f>F1178/SUM(F$2:F$9269)</f>
        <v>9.8716383274710995E-5</v>
      </c>
      <c r="H1178" s="8">
        <f>G1178+H1177</f>
        <v>0.88885446471420904</v>
      </c>
      <c r="I1178" s="5"/>
    </row>
    <row r="1179" spans="2:9" ht="13.5" x14ac:dyDescent="0.25">
      <c r="B1179" s="29" t="s">
        <v>1746</v>
      </c>
      <c r="C1179" s="6"/>
      <c r="D1179" s="43"/>
      <c r="E1179" s="13"/>
      <c r="F1179" s="7">
        <v>65</v>
      </c>
      <c r="G1179" s="8">
        <f>F1179/SUM(F$2:F$9269)</f>
        <v>9.8716383274710995E-5</v>
      </c>
      <c r="H1179" s="8">
        <f>G1179+H1178</f>
        <v>0.88895318109748378</v>
      </c>
      <c r="I1179" s="5"/>
    </row>
    <row r="1180" spans="2:9" ht="13.5" x14ac:dyDescent="0.25">
      <c r="B1180" s="29" t="s">
        <v>2872</v>
      </c>
      <c r="C1180" s="6"/>
      <c r="D1180" s="43"/>
      <c r="E1180" s="13"/>
      <c r="F1180" s="7">
        <v>65</v>
      </c>
      <c r="G1180" s="8">
        <f>F1180/SUM(F$2:F$9269)</f>
        <v>9.8716383274710995E-5</v>
      </c>
      <c r="H1180" s="8">
        <f>G1180+H1179</f>
        <v>0.88905189748075852</v>
      </c>
      <c r="I1180" s="5"/>
    </row>
    <row r="1181" spans="2:9" ht="13.5" x14ac:dyDescent="0.25">
      <c r="B1181" s="29" t="s">
        <v>797</v>
      </c>
      <c r="C1181" s="6"/>
      <c r="D1181" s="43"/>
      <c r="E1181" s="13"/>
      <c r="F1181" s="7">
        <v>65</v>
      </c>
      <c r="G1181" s="8">
        <f>F1181/SUM(F$2:F$9269)</f>
        <v>9.8716383274710995E-5</v>
      </c>
      <c r="H1181" s="8">
        <f>G1181+H1180</f>
        <v>0.88915061386403327</v>
      </c>
      <c r="I1181" s="5"/>
    </row>
    <row r="1182" spans="2:9" ht="13.5" x14ac:dyDescent="0.25">
      <c r="B1182" s="29" t="s">
        <v>1932</v>
      </c>
      <c r="C1182" s="6"/>
      <c r="D1182" s="43"/>
      <c r="E1182" s="13"/>
      <c r="F1182" s="7">
        <v>64</v>
      </c>
      <c r="G1182" s="8">
        <f>F1182/SUM(F$2:F$9269)</f>
        <v>9.7197669685869284E-5</v>
      </c>
      <c r="H1182" s="8">
        <f>G1182+H1181</f>
        <v>0.88924781153371912</v>
      </c>
      <c r="I1182" s="5"/>
    </row>
    <row r="1183" spans="2:9" ht="13.5" x14ac:dyDescent="0.25">
      <c r="B1183" s="29" t="s">
        <v>505</v>
      </c>
      <c r="C1183" s="6"/>
      <c r="D1183" s="43"/>
      <c r="E1183" s="13"/>
      <c r="F1183" s="7">
        <v>64</v>
      </c>
      <c r="G1183" s="8">
        <f>F1183/SUM(F$2:F$9269)</f>
        <v>9.7197669685869284E-5</v>
      </c>
      <c r="H1183" s="8">
        <f>G1183+H1182</f>
        <v>0.88934500920340498</v>
      </c>
      <c r="I1183" s="5"/>
    </row>
    <row r="1184" spans="2:9" ht="13.5" x14ac:dyDescent="0.25">
      <c r="B1184" s="29" t="s">
        <v>1217</v>
      </c>
      <c r="C1184" s="6"/>
      <c r="D1184" s="43"/>
      <c r="E1184" s="13"/>
      <c r="F1184" s="7">
        <v>64</v>
      </c>
      <c r="G1184" s="8">
        <f>F1184/SUM(F$2:F$9269)</f>
        <v>9.7197669685869284E-5</v>
      </c>
      <c r="H1184" s="8">
        <f>G1184+H1183</f>
        <v>0.88944220687309083</v>
      </c>
      <c r="I1184" s="5"/>
    </row>
    <row r="1185" spans="2:9" ht="13.5" x14ac:dyDescent="0.25">
      <c r="B1185" s="29" t="s">
        <v>3530</v>
      </c>
      <c r="C1185" s="6"/>
      <c r="D1185" s="43"/>
      <c r="E1185" s="13"/>
      <c r="F1185" s="7">
        <v>64</v>
      </c>
      <c r="G1185" s="8">
        <f>F1185/SUM(F$2:F$9269)</f>
        <v>9.7197669685869284E-5</v>
      </c>
      <c r="H1185" s="8">
        <f>G1185+H1184</f>
        <v>0.88953940454277669</v>
      </c>
      <c r="I1185" s="5"/>
    </row>
    <row r="1186" spans="2:9" ht="13.5" x14ac:dyDescent="0.25">
      <c r="B1186" s="29" t="s">
        <v>1027</v>
      </c>
      <c r="C1186" s="6"/>
      <c r="D1186" s="43"/>
      <c r="E1186" s="13"/>
      <c r="F1186" s="7">
        <v>64</v>
      </c>
      <c r="G1186" s="8">
        <f>F1186/SUM(F$2:F$9269)</f>
        <v>9.7197669685869284E-5</v>
      </c>
      <c r="H1186" s="8">
        <f>G1186+H1185</f>
        <v>0.88963660221246255</v>
      </c>
      <c r="I1186" s="5"/>
    </row>
    <row r="1187" spans="2:9" ht="13.5" x14ac:dyDescent="0.25">
      <c r="B1187" s="29" t="s">
        <v>2096</v>
      </c>
      <c r="C1187" s="6"/>
      <c r="D1187" s="43"/>
      <c r="E1187" s="13"/>
      <c r="F1187" s="7">
        <v>64</v>
      </c>
      <c r="G1187" s="8">
        <f>F1187/SUM(F$2:F$9269)</f>
        <v>9.7197669685869284E-5</v>
      </c>
      <c r="H1187" s="8">
        <f>G1187+H1186</f>
        <v>0.8897337998821484</v>
      </c>
      <c r="I1187" s="5"/>
    </row>
    <row r="1188" spans="2:9" ht="13.5" x14ac:dyDescent="0.25">
      <c r="B1188" s="29" t="s">
        <v>3269</v>
      </c>
      <c r="C1188" s="6"/>
      <c r="D1188" s="43"/>
      <c r="E1188" s="13"/>
      <c r="F1188" s="7">
        <v>64</v>
      </c>
      <c r="G1188" s="8">
        <f>F1188/SUM(F$2:F$9269)</f>
        <v>9.7197669685869284E-5</v>
      </c>
      <c r="H1188" s="8">
        <f>G1188+H1187</f>
        <v>0.88983099755183426</v>
      </c>
      <c r="I1188" s="5"/>
    </row>
    <row r="1189" spans="2:9" ht="13.5" x14ac:dyDescent="0.25">
      <c r="B1189" s="29" t="s">
        <v>1299</v>
      </c>
      <c r="C1189" s="6"/>
      <c r="D1189" s="43"/>
      <c r="E1189" s="13"/>
      <c r="F1189" s="7">
        <v>64</v>
      </c>
      <c r="G1189" s="8">
        <f>F1189/SUM(F$2:F$9269)</f>
        <v>9.7197669685869284E-5</v>
      </c>
      <c r="H1189" s="8">
        <f>G1189+H1188</f>
        <v>0.88992819522152011</v>
      </c>
      <c r="I1189" s="5"/>
    </row>
    <row r="1190" spans="2:9" ht="13.5" x14ac:dyDescent="0.25">
      <c r="B1190" s="29" t="s">
        <v>1725</v>
      </c>
      <c r="C1190" s="6"/>
      <c r="D1190" s="43"/>
      <c r="E1190" s="13"/>
      <c r="F1190" s="7">
        <v>64</v>
      </c>
      <c r="G1190" s="8">
        <f>F1190/SUM(F$2:F$9269)</f>
        <v>9.7197669685869284E-5</v>
      </c>
      <c r="H1190" s="8">
        <f>G1190+H1189</f>
        <v>0.89002539289120597</v>
      </c>
      <c r="I1190" s="5"/>
    </row>
    <row r="1191" spans="2:9" ht="13.5" x14ac:dyDescent="0.25">
      <c r="B1191" s="29" t="s">
        <v>3431</v>
      </c>
      <c r="C1191" s="6"/>
      <c r="D1191" s="43"/>
      <c r="E1191" s="13"/>
      <c r="F1191" s="7">
        <v>64</v>
      </c>
      <c r="G1191" s="8">
        <f>F1191/SUM(F$2:F$9269)</f>
        <v>9.7197669685869284E-5</v>
      </c>
      <c r="H1191" s="8">
        <f>G1191+H1190</f>
        <v>0.89012259056089182</v>
      </c>
      <c r="I1191" s="5"/>
    </row>
    <row r="1192" spans="2:9" ht="13.5" x14ac:dyDescent="0.25">
      <c r="B1192" s="29" t="s">
        <v>722</v>
      </c>
      <c r="C1192" s="6"/>
      <c r="D1192" s="43"/>
      <c r="E1192" s="13"/>
      <c r="F1192" s="7">
        <v>64</v>
      </c>
      <c r="G1192" s="8">
        <f>F1192/SUM(F$2:F$9269)</f>
        <v>9.7197669685869284E-5</v>
      </c>
      <c r="H1192" s="8">
        <f>G1192+H1191</f>
        <v>0.89021978823057768</v>
      </c>
      <c r="I1192" s="5"/>
    </row>
    <row r="1193" spans="2:9" ht="13.5" x14ac:dyDescent="0.25">
      <c r="B1193" s="29" t="s">
        <v>3844</v>
      </c>
      <c r="C1193" s="6"/>
      <c r="D1193" s="43"/>
      <c r="E1193" s="13"/>
      <c r="F1193" s="7">
        <v>64</v>
      </c>
      <c r="G1193" s="8">
        <f>F1193/SUM(F$2:F$9269)</f>
        <v>9.7197669685869284E-5</v>
      </c>
      <c r="H1193" s="8">
        <f>G1193+H1192</f>
        <v>0.89031698590026354</v>
      </c>
      <c r="I1193" s="5"/>
    </row>
    <row r="1194" spans="2:9" ht="13.5" x14ac:dyDescent="0.25">
      <c r="B1194" s="29" t="s">
        <v>3055</v>
      </c>
      <c r="C1194" s="6"/>
      <c r="D1194" s="43"/>
      <c r="E1194" s="13"/>
      <c r="F1194" s="7">
        <v>64</v>
      </c>
      <c r="G1194" s="8">
        <f>F1194/SUM(F$2:F$9269)</f>
        <v>9.7197669685869284E-5</v>
      </c>
      <c r="H1194" s="8">
        <f>G1194+H1193</f>
        <v>0.89041418356994939</v>
      </c>
      <c r="I1194" s="5"/>
    </row>
    <row r="1195" spans="2:9" ht="13.5" x14ac:dyDescent="0.25">
      <c r="B1195" s="29" t="s">
        <v>1948</v>
      </c>
      <c r="C1195" s="6"/>
      <c r="D1195" s="43"/>
      <c r="E1195" s="13"/>
      <c r="F1195" s="7">
        <v>64</v>
      </c>
      <c r="G1195" s="8">
        <f>F1195/SUM(F$2:F$9269)</f>
        <v>9.7197669685869284E-5</v>
      </c>
      <c r="H1195" s="8">
        <f>G1195+H1194</f>
        <v>0.89051138123963525</v>
      </c>
      <c r="I1195" s="5"/>
    </row>
    <row r="1196" spans="2:9" ht="13.5" x14ac:dyDescent="0.25">
      <c r="B1196" s="29" t="s">
        <v>4697</v>
      </c>
      <c r="C1196" s="6"/>
      <c r="D1196" s="43"/>
      <c r="E1196" s="13"/>
      <c r="F1196" s="7">
        <v>64</v>
      </c>
      <c r="G1196" s="8">
        <f>F1196/SUM(F$2:F$9269)</f>
        <v>9.7197669685869284E-5</v>
      </c>
      <c r="H1196" s="8">
        <f>G1196+H1195</f>
        <v>0.8906085789093211</v>
      </c>
      <c r="I1196" s="5"/>
    </row>
    <row r="1197" spans="2:9" ht="13.5" x14ac:dyDescent="0.25">
      <c r="B1197" s="29" t="s">
        <v>2602</v>
      </c>
      <c r="C1197" s="6"/>
      <c r="D1197" s="43"/>
      <c r="E1197" s="13"/>
      <c r="F1197" s="7">
        <v>64</v>
      </c>
      <c r="G1197" s="8">
        <f>F1197/SUM(F$2:F$9269)</f>
        <v>9.7197669685869284E-5</v>
      </c>
      <c r="H1197" s="8">
        <f>G1197+H1196</f>
        <v>0.89070577657900696</v>
      </c>
      <c r="I1197" s="5"/>
    </row>
    <row r="1198" spans="2:9" ht="13.5" x14ac:dyDescent="0.25">
      <c r="B1198" s="29" t="s">
        <v>3368</v>
      </c>
      <c r="C1198" s="6"/>
      <c r="D1198" s="43"/>
      <c r="E1198" s="13"/>
      <c r="F1198" s="7">
        <v>64</v>
      </c>
      <c r="G1198" s="8">
        <f>F1198/SUM(F$2:F$9269)</f>
        <v>9.7197669685869284E-5</v>
      </c>
      <c r="H1198" s="8">
        <f>G1198+H1197</f>
        <v>0.89080297424869281</v>
      </c>
      <c r="I1198" s="5"/>
    </row>
    <row r="1199" spans="2:9" ht="13.5" x14ac:dyDescent="0.25">
      <c r="B1199" s="29" t="s">
        <v>4013</v>
      </c>
      <c r="C1199" s="6"/>
      <c r="D1199" s="43"/>
      <c r="E1199" s="13"/>
      <c r="F1199" s="7">
        <v>64</v>
      </c>
      <c r="G1199" s="8">
        <f>F1199/SUM(F$2:F$9269)</f>
        <v>9.7197669685869284E-5</v>
      </c>
      <c r="H1199" s="8">
        <f>G1199+H1198</f>
        <v>0.89090017191837867</v>
      </c>
      <c r="I1199" s="5"/>
    </row>
    <row r="1200" spans="2:9" ht="13.5" x14ac:dyDescent="0.25">
      <c r="B1200" s="29" t="s">
        <v>2304</v>
      </c>
      <c r="C1200" s="6"/>
      <c r="D1200" s="43"/>
      <c r="E1200" s="13"/>
      <c r="F1200" s="7">
        <v>63</v>
      </c>
      <c r="G1200" s="8">
        <f>F1200/SUM(F$2:F$9269)</f>
        <v>9.5678956097027573E-5</v>
      </c>
      <c r="H1200" s="8">
        <f>G1200+H1199</f>
        <v>0.89099585087447575</v>
      </c>
      <c r="I1200" s="5"/>
    </row>
    <row r="1201" spans="2:9" ht="13.5" x14ac:dyDescent="0.25">
      <c r="B1201" s="29" t="s">
        <v>4098</v>
      </c>
      <c r="C1201" s="6"/>
      <c r="D1201" s="43"/>
      <c r="E1201" s="13"/>
      <c r="F1201" s="7">
        <v>63</v>
      </c>
      <c r="G1201" s="8">
        <f>F1201/SUM(F$2:F$9269)</f>
        <v>9.5678956097027573E-5</v>
      </c>
      <c r="H1201" s="8">
        <f>G1201+H1200</f>
        <v>0.89109152983057283</v>
      </c>
      <c r="I1201" s="5"/>
    </row>
    <row r="1202" spans="2:9" ht="13.5" x14ac:dyDescent="0.25">
      <c r="B1202" s="29" t="s">
        <v>1082</v>
      </c>
      <c r="C1202" s="6"/>
      <c r="D1202" s="43"/>
      <c r="E1202" s="13"/>
      <c r="F1202" s="7">
        <v>63</v>
      </c>
      <c r="G1202" s="8">
        <f>F1202/SUM(F$2:F$9269)</f>
        <v>9.5678956097027573E-5</v>
      </c>
      <c r="H1202" s="8">
        <f>G1202+H1201</f>
        <v>0.8911872087866699</v>
      </c>
      <c r="I1202" s="5"/>
    </row>
    <row r="1203" spans="2:9" ht="13.5" x14ac:dyDescent="0.25">
      <c r="B1203" s="29" t="s">
        <v>1815</v>
      </c>
      <c r="C1203" s="6"/>
      <c r="D1203" s="43"/>
      <c r="E1203" s="13"/>
      <c r="F1203" s="7">
        <v>63</v>
      </c>
      <c r="G1203" s="8">
        <f>F1203/SUM(F$2:F$9269)</f>
        <v>9.5678956097027573E-5</v>
      </c>
      <c r="H1203" s="8">
        <f>G1203+H1202</f>
        <v>0.89128288774276698</v>
      </c>
      <c r="I1203" s="5"/>
    </row>
    <row r="1204" spans="2:9" ht="13.5" x14ac:dyDescent="0.25">
      <c r="B1204" s="29" t="s">
        <v>992</v>
      </c>
      <c r="C1204" s="6"/>
      <c r="D1204" s="43"/>
      <c r="E1204" s="13"/>
      <c r="F1204" s="7">
        <v>63</v>
      </c>
      <c r="G1204" s="8">
        <f>F1204/SUM(F$2:F$9269)</f>
        <v>9.5678956097027573E-5</v>
      </c>
      <c r="H1204" s="8">
        <f>G1204+H1203</f>
        <v>0.89137856669886406</v>
      </c>
      <c r="I1204" s="5"/>
    </row>
    <row r="1205" spans="2:9" ht="13.5" x14ac:dyDescent="0.25">
      <c r="B1205" s="29" t="s">
        <v>3311</v>
      </c>
      <c r="C1205" s="6"/>
      <c r="D1205" s="43"/>
      <c r="E1205" s="13"/>
      <c r="F1205" s="7">
        <v>63</v>
      </c>
      <c r="G1205" s="8">
        <f>F1205/SUM(F$2:F$9269)</f>
        <v>9.5678956097027573E-5</v>
      </c>
      <c r="H1205" s="8">
        <f>G1205+H1204</f>
        <v>0.89147424565496114</v>
      </c>
      <c r="I1205" s="5"/>
    </row>
    <row r="1206" spans="2:9" ht="13.5" x14ac:dyDescent="0.25">
      <c r="B1206" s="29" t="s">
        <v>1971</v>
      </c>
      <c r="C1206" s="6"/>
      <c r="D1206" s="43"/>
      <c r="E1206" s="13"/>
      <c r="F1206" s="7">
        <v>63</v>
      </c>
      <c r="G1206" s="8">
        <f>F1206/SUM(F$2:F$9269)</f>
        <v>9.5678956097027573E-5</v>
      </c>
      <c r="H1206" s="8">
        <f>G1206+H1205</f>
        <v>0.89156992461105822</v>
      </c>
      <c r="I1206" s="5"/>
    </row>
    <row r="1207" spans="2:9" ht="13.5" x14ac:dyDescent="0.25">
      <c r="B1207" s="29" t="s">
        <v>2098</v>
      </c>
      <c r="C1207" s="6"/>
      <c r="D1207" s="43"/>
      <c r="E1207" s="13"/>
      <c r="F1207" s="7">
        <v>62</v>
      </c>
      <c r="G1207" s="8">
        <f>F1207/SUM(F$2:F$9269)</f>
        <v>9.4160242508185862E-5</v>
      </c>
      <c r="H1207" s="8">
        <f>G1207+H1206</f>
        <v>0.89166408485356641</v>
      </c>
      <c r="I1207" s="5"/>
    </row>
    <row r="1208" spans="2:9" ht="13.5" x14ac:dyDescent="0.25">
      <c r="B1208" s="29" t="s">
        <v>2629</v>
      </c>
      <c r="C1208" s="6"/>
      <c r="D1208" s="43"/>
      <c r="E1208" s="13"/>
      <c r="F1208" s="7">
        <v>62</v>
      </c>
      <c r="G1208" s="8">
        <f>F1208/SUM(F$2:F$9269)</f>
        <v>9.4160242508185862E-5</v>
      </c>
      <c r="H1208" s="8">
        <f>G1208+H1207</f>
        <v>0.8917582450960746</v>
      </c>
      <c r="I1208" s="5"/>
    </row>
    <row r="1209" spans="2:9" ht="13.5" x14ac:dyDescent="0.25">
      <c r="B1209" s="29" t="s">
        <v>1494</v>
      </c>
      <c r="C1209" s="6"/>
      <c r="D1209" s="43"/>
      <c r="E1209" s="13"/>
      <c r="F1209" s="7">
        <v>62</v>
      </c>
      <c r="G1209" s="8">
        <f>F1209/SUM(F$2:F$9269)</f>
        <v>9.4160242508185862E-5</v>
      </c>
      <c r="H1209" s="8">
        <f>G1209+H1208</f>
        <v>0.89185240533858279</v>
      </c>
      <c r="I1209" s="5"/>
    </row>
    <row r="1210" spans="2:9" ht="13.5" x14ac:dyDescent="0.25">
      <c r="B1210" s="29" t="s">
        <v>2042</v>
      </c>
      <c r="C1210" s="6"/>
      <c r="D1210" s="43"/>
      <c r="E1210" s="13"/>
      <c r="F1210" s="7">
        <v>62</v>
      </c>
      <c r="G1210" s="8">
        <f>F1210/SUM(F$2:F$9269)</f>
        <v>9.4160242508185862E-5</v>
      </c>
      <c r="H1210" s="8">
        <f>G1210+H1209</f>
        <v>0.89194656558109098</v>
      </c>
      <c r="I1210" s="5"/>
    </row>
    <row r="1211" spans="2:9" ht="13.5" x14ac:dyDescent="0.25">
      <c r="B1211" s="29" t="s">
        <v>706</v>
      </c>
      <c r="C1211" s="6"/>
      <c r="D1211" s="43"/>
      <c r="E1211" s="13"/>
      <c r="F1211" s="7">
        <v>62</v>
      </c>
      <c r="G1211" s="8">
        <f>F1211/SUM(F$2:F$9269)</f>
        <v>9.4160242508185862E-5</v>
      </c>
      <c r="H1211" s="8">
        <f>G1211+H1210</f>
        <v>0.89204072582359917</v>
      </c>
      <c r="I1211" s="5"/>
    </row>
    <row r="1212" spans="2:9" ht="13.5" x14ac:dyDescent="0.25">
      <c r="B1212" s="29" t="s">
        <v>1186</v>
      </c>
      <c r="C1212" s="6"/>
      <c r="D1212" s="43"/>
      <c r="E1212" s="13"/>
      <c r="F1212" s="7">
        <v>62</v>
      </c>
      <c r="G1212" s="8">
        <f>F1212/SUM(F$2:F$9269)</f>
        <v>9.4160242508185862E-5</v>
      </c>
      <c r="H1212" s="8">
        <f>G1212+H1211</f>
        <v>0.89213488606610736</v>
      </c>
      <c r="I1212" s="5"/>
    </row>
    <row r="1213" spans="2:9" ht="13.5" x14ac:dyDescent="0.25">
      <c r="B1213" s="29" t="s">
        <v>1864</v>
      </c>
      <c r="C1213" s="6"/>
      <c r="D1213" s="43"/>
      <c r="E1213" s="13"/>
      <c r="F1213" s="7">
        <v>62</v>
      </c>
      <c r="G1213" s="8">
        <f>F1213/SUM(F$2:F$9269)</f>
        <v>9.4160242508185862E-5</v>
      </c>
      <c r="H1213" s="8">
        <f>G1213+H1212</f>
        <v>0.89222904630861555</v>
      </c>
      <c r="I1213" s="5"/>
    </row>
    <row r="1214" spans="2:9" ht="13.5" x14ac:dyDescent="0.25">
      <c r="B1214" s="29" t="s">
        <v>2350</v>
      </c>
      <c r="C1214" s="6"/>
      <c r="D1214" s="43"/>
      <c r="E1214" s="13"/>
      <c r="F1214" s="7">
        <v>62</v>
      </c>
      <c r="G1214" s="8">
        <f>F1214/SUM(F$2:F$9269)</f>
        <v>9.4160242508185862E-5</v>
      </c>
      <c r="H1214" s="8">
        <f>G1214+H1213</f>
        <v>0.89232320655112374</v>
      </c>
      <c r="I1214" s="5"/>
    </row>
    <row r="1215" spans="2:9" ht="13.5" x14ac:dyDescent="0.25">
      <c r="B1215" s="29" t="s">
        <v>729</v>
      </c>
      <c r="C1215" s="6"/>
      <c r="D1215" s="43"/>
      <c r="E1215" s="13"/>
      <c r="F1215" s="7">
        <v>62</v>
      </c>
      <c r="G1215" s="8">
        <f>F1215/SUM(F$2:F$9269)</f>
        <v>9.4160242508185862E-5</v>
      </c>
      <c r="H1215" s="8">
        <f>G1215+H1214</f>
        <v>0.89241736679363193</v>
      </c>
      <c r="I1215" s="5"/>
    </row>
    <row r="1216" spans="2:9" ht="13.5" x14ac:dyDescent="0.25">
      <c r="B1216" s="29" t="s">
        <v>2319</v>
      </c>
      <c r="C1216" s="6"/>
      <c r="D1216" s="43"/>
      <c r="E1216" s="13"/>
      <c r="F1216" s="7">
        <v>62</v>
      </c>
      <c r="G1216" s="8">
        <f>F1216/SUM(F$2:F$9269)</f>
        <v>9.4160242508185862E-5</v>
      </c>
      <c r="H1216" s="8">
        <f>G1216+H1215</f>
        <v>0.89251152703614012</v>
      </c>
      <c r="I1216" s="5"/>
    </row>
    <row r="1217" spans="2:9" ht="13.5" x14ac:dyDescent="0.25">
      <c r="B1217" s="29" t="s">
        <v>5020</v>
      </c>
      <c r="C1217" s="6"/>
      <c r="D1217" s="43"/>
      <c r="E1217" s="13"/>
      <c r="F1217" s="7">
        <v>62</v>
      </c>
      <c r="G1217" s="8">
        <f>F1217/SUM(F$2:F$9269)</f>
        <v>9.4160242508185862E-5</v>
      </c>
      <c r="H1217" s="8">
        <f>G1217+H1216</f>
        <v>0.89260568727864831</v>
      </c>
      <c r="I1217" s="5"/>
    </row>
    <row r="1218" spans="2:9" ht="13.5" x14ac:dyDescent="0.25">
      <c r="B1218" s="29" t="s">
        <v>2141</v>
      </c>
      <c r="C1218" s="6"/>
      <c r="D1218" s="43"/>
      <c r="E1218" s="13"/>
      <c r="F1218" s="7">
        <v>62</v>
      </c>
      <c r="G1218" s="8">
        <f>F1218/SUM(F$2:F$9269)</f>
        <v>9.4160242508185862E-5</v>
      </c>
      <c r="H1218" s="8">
        <f>G1218+H1217</f>
        <v>0.8926998475211565</v>
      </c>
      <c r="I1218" s="5"/>
    </row>
    <row r="1219" spans="2:9" ht="13.5" x14ac:dyDescent="0.25">
      <c r="B1219" s="29" t="s">
        <v>3008</v>
      </c>
      <c r="C1219" s="6"/>
      <c r="D1219" s="43"/>
      <c r="E1219" s="13"/>
      <c r="F1219" s="7">
        <v>62</v>
      </c>
      <c r="G1219" s="8">
        <f>F1219/SUM(F$2:F$9269)</f>
        <v>9.4160242508185862E-5</v>
      </c>
      <c r="H1219" s="8">
        <f>G1219+H1218</f>
        <v>0.89279400776366469</v>
      </c>
      <c r="I1219" s="5"/>
    </row>
    <row r="1220" spans="2:9" ht="13.5" x14ac:dyDescent="0.25">
      <c r="B1220" s="29" t="s">
        <v>2803</v>
      </c>
      <c r="C1220" s="6"/>
      <c r="D1220" s="43"/>
      <c r="E1220" s="13"/>
      <c r="F1220" s="7">
        <v>61</v>
      </c>
      <c r="G1220" s="8">
        <f>F1220/SUM(F$2:F$9269)</f>
        <v>9.2641528919344164E-5</v>
      </c>
      <c r="H1220" s="8">
        <f>G1220+H1219</f>
        <v>0.89288664929258399</v>
      </c>
      <c r="I1220" s="5"/>
    </row>
    <row r="1221" spans="2:9" ht="13.5" x14ac:dyDescent="0.25">
      <c r="B1221" s="29" t="s">
        <v>7836</v>
      </c>
      <c r="C1221" s="6"/>
      <c r="D1221" s="43"/>
      <c r="E1221" s="13"/>
      <c r="F1221" s="7">
        <v>61</v>
      </c>
      <c r="G1221" s="8">
        <f>F1221/SUM(F$2:F$9269)</f>
        <v>9.2641528919344164E-5</v>
      </c>
      <c r="H1221" s="8">
        <f>G1221+H1220</f>
        <v>0.89297929082150329</v>
      </c>
      <c r="I1221" s="5"/>
    </row>
    <row r="1222" spans="2:9" ht="13.5" x14ac:dyDescent="0.25">
      <c r="B1222" s="29" t="s">
        <v>2556</v>
      </c>
      <c r="C1222" s="6"/>
      <c r="D1222" s="43"/>
      <c r="E1222" s="13"/>
      <c r="F1222" s="7">
        <v>61</v>
      </c>
      <c r="G1222" s="8">
        <f>F1222/SUM(F$2:F$9269)</f>
        <v>9.2641528919344164E-5</v>
      </c>
      <c r="H1222" s="8">
        <f>G1222+H1221</f>
        <v>0.89307193235042259</v>
      </c>
      <c r="I1222" s="5"/>
    </row>
    <row r="1223" spans="2:9" ht="13.5" x14ac:dyDescent="0.25">
      <c r="B1223" s="29" t="s">
        <v>1528</v>
      </c>
      <c r="C1223" s="6"/>
      <c r="D1223" s="43"/>
      <c r="E1223" s="13"/>
      <c r="F1223" s="7">
        <v>61</v>
      </c>
      <c r="G1223" s="8">
        <f>F1223/SUM(F$2:F$9269)</f>
        <v>9.2641528919344164E-5</v>
      </c>
      <c r="H1223" s="8">
        <f>G1223+H1222</f>
        <v>0.89316457387934189</v>
      </c>
      <c r="I1223" s="5"/>
    </row>
    <row r="1224" spans="2:9" ht="13.5" x14ac:dyDescent="0.25">
      <c r="B1224" s="29" t="s">
        <v>1858</v>
      </c>
      <c r="C1224" s="6"/>
      <c r="D1224" s="43"/>
      <c r="E1224" s="13"/>
      <c r="F1224" s="7">
        <v>61</v>
      </c>
      <c r="G1224" s="8">
        <f>F1224/SUM(F$2:F$9269)</f>
        <v>9.2641528919344164E-5</v>
      </c>
      <c r="H1224" s="8">
        <f>G1224+H1223</f>
        <v>0.8932572154082612</v>
      </c>
      <c r="I1224" s="5"/>
    </row>
    <row r="1225" spans="2:9" ht="13.5" x14ac:dyDescent="0.25">
      <c r="B1225" s="29" t="s">
        <v>2625</v>
      </c>
      <c r="C1225" s="6"/>
      <c r="D1225" s="43"/>
      <c r="E1225" s="13"/>
      <c r="F1225" s="7">
        <v>61</v>
      </c>
      <c r="G1225" s="8">
        <f>F1225/SUM(F$2:F$9269)</f>
        <v>9.2641528919344164E-5</v>
      </c>
      <c r="H1225" s="8">
        <f>G1225+H1224</f>
        <v>0.8933498569371805</v>
      </c>
      <c r="I1225" s="5"/>
    </row>
    <row r="1226" spans="2:9" ht="13.5" x14ac:dyDescent="0.25">
      <c r="B1226" s="29" t="s">
        <v>933</v>
      </c>
      <c r="C1226" s="6"/>
      <c r="D1226" s="43"/>
      <c r="E1226" s="13"/>
      <c r="F1226" s="7">
        <v>61</v>
      </c>
      <c r="G1226" s="8">
        <f>F1226/SUM(F$2:F$9269)</f>
        <v>9.2641528919344164E-5</v>
      </c>
      <c r="H1226" s="8">
        <f>G1226+H1225</f>
        <v>0.8934424984660998</v>
      </c>
      <c r="I1226" s="5"/>
    </row>
    <row r="1227" spans="2:9" ht="13.5" x14ac:dyDescent="0.25">
      <c r="B1227" s="29" t="s">
        <v>1445</v>
      </c>
      <c r="C1227" s="6"/>
      <c r="D1227" s="43"/>
      <c r="E1227" s="13"/>
      <c r="F1227" s="7">
        <v>61</v>
      </c>
      <c r="G1227" s="8">
        <f>F1227/SUM(F$2:F$9269)</f>
        <v>9.2641528919344164E-5</v>
      </c>
      <c r="H1227" s="8">
        <f>G1227+H1226</f>
        <v>0.8935351399950191</v>
      </c>
      <c r="I1227" s="5"/>
    </row>
    <row r="1228" spans="2:9" ht="13.5" x14ac:dyDescent="0.25">
      <c r="B1228" s="29" t="s">
        <v>1959</v>
      </c>
      <c r="C1228" s="6"/>
      <c r="D1228" s="43"/>
      <c r="E1228" s="13"/>
      <c r="F1228" s="7">
        <v>61</v>
      </c>
      <c r="G1228" s="8">
        <f>F1228/SUM(F$2:F$9269)</f>
        <v>9.2641528919344164E-5</v>
      </c>
      <c r="H1228" s="8">
        <f>G1228+H1227</f>
        <v>0.8936277815239384</v>
      </c>
      <c r="I1228" s="5"/>
    </row>
    <row r="1229" spans="2:9" ht="13.5" x14ac:dyDescent="0.25">
      <c r="B1229" s="29" t="s">
        <v>1321</v>
      </c>
      <c r="C1229" s="6"/>
      <c r="D1229" s="43"/>
      <c r="E1229" s="13"/>
      <c r="F1229" s="7">
        <v>61</v>
      </c>
      <c r="G1229" s="8">
        <f>F1229/SUM(F$2:F$9269)</f>
        <v>9.2641528919344164E-5</v>
      </c>
      <c r="H1229" s="8">
        <f>G1229+H1228</f>
        <v>0.8937204230528577</v>
      </c>
      <c r="I1229" s="5"/>
    </row>
    <row r="1230" spans="2:9" ht="13.5" x14ac:dyDescent="0.25">
      <c r="B1230" s="29" t="s">
        <v>2340</v>
      </c>
      <c r="C1230" s="6"/>
      <c r="D1230" s="43"/>
      <c r="E1230" s="13"/>
      <c r="F1230" s="7">
        <v>60</v>
      </c>
      <c r="G1230" s="8">
        <f>F1230/SUM(F$2:F$9269)</f>
        <v>9.1122815330502453E-5</v>
      </c>
      <c r="H1230" s="8">
        <f>G1230+H1229</f>
        <v>0.89381154586818823</v>
      </c>
      <c r="I1230" s="5"/>
    </row>
    <row r="1231" spans="2:9" ht="13.5" x14ac:dyDescent="0.25">
      <c r="B1231" s="29" t="s">
        <v>2704</v>
      </c>
      <c r="C1231" s="6"/>
      <c r="D1231" s="43"/>
      <c r="E1231" s="13"/>
      <c r="F1231" s="7">
        <v>60</v>
      </c>
      <c r="G1231" s="8">
        <f>F1231/SUM(F$2:F$9269)</f>
        <v>9.1122815330502453E-5</v>
      </c>
      <c r="H1231" s="8">
        <f>G1231+H1230</f>
        <v>0.89390266868351875</v>
      </c>
      <c r="I1231" s="5"/>
    </row>
    <row r="1232" spans="2:9" ht="13.5" x14ac:dyDescent="0.25">
      <c r="B1232" s="29" t="s">
        <v>4475</v>
      </c>
      <c r="C1232" s="6"/>
      <c r="D1232" s="43"/>
      <c r="E1232" s="13"/>
      <c r="F1232" s="7">
        <v>60</v>
      </c>
      <c r="G1232" s="8">
        <f>F1232/SUM(F$2:F$9269)</f>
        <v>9.1122815330502453E-5</v>
      </c>
      <c r="H1232" s="8">
        <f>G1232+H1231</f>
        <v>0.89399379149884928</v>
      </c>
      <c r="I1232" s="5"/>
    </row>
    <row r="1233" spans="2:9" ht="13.5" x14ac:dyDescent="0.25">
      <c r="B1233" s="29" t="s">
        <v>1013</v>
      </c>
      <c r="C1233" s="6"/>
      <c r="D1233" s="43"/>
      <c r="E1233" s="13"/>
      <c r="F1233" s="7">
        <v>60</v>
      </c>
      <c r="G1233" s="8">
        <f>F1233/SUM(F$2:F$9269)</f>
        <v>9.1122815330502453E-5</v>
      </c>
      <c r="H1233" s="8">
        <f>G1233+H1232</f>
        <v>0.8940849143141798</v>
      </c>
      <c r="I1233" s="5"/>
    </row>
    <row r="1234" spans="2:9" ht="13.5" x14ac:dyDescent="0.25">
      <c r="B1234" s="29" t="s">
        <v>2008</v>
      </c>
      <c r="C1234" s="6"/>
      <c r="D1234" s="43"/>
      <c r="E1234" s="13"/>
      <c r="F1234" s="7">
        <v>60</v>
      </c>
      <c r="G1234" s="8">
        <f>F1234/SUM(F$2:F$9269)</f>
        <v>9.1122815330502453E-5</v>
      </c>
      <c r="H1234" s="8">
        <f>G1234+H1233</f>
        <v>0.89417603712951033</v>
      </c>
      <c r="I1234" s="5"/>
    </row>
    <row r="1235" spans="2:9" ht="13.5" x14ac:dyDescent="0.25">
      <c r="B1235" s="29" t="s">
        <v>3454</v>
      </c>
      <c r="C1235" s="6"/>
      <c r="D1235" s="43"/>
      <c r="E1235" s="13"/>
      <c r="F1235" s="7">
        <v>60</v>
      </c>
      <c r="G1235" s="8">
        <f>F1235/SUM(F$2:F$9269)</f>
        <v>9.1122815330502453E-5</v>
      </c>
      <c r="H1235" s="8">
        <f>G1235+H1234</f>
        <v>0.89426715994484085</v>
      </c>
      <c r="I1235" s="5"/>
    </row>
    <row r="1236" spans="2:9" ht="13.5" x14ac:dyDescent="0.25">
      <c r="B1236" s="29" t="s">
        <v>2409</v>
      </c>
      <c r="C1236" s="6"/>
      <c r="D1236" s="43"/>
      <c r="E1236" s="13"/>
      <c r="F1236" s="7">
        <v>60</v>
      </c>
      <c r="G1236" s="8">
        <f>F1236/SUM(F$2:F$9269)</f>
        <v>9.1122815330502453E-5</v>
      </c>
      <c r="H1236" s="8">
        <f>G1236+H1235</f>
        <v>0.89435828276017137</v>
      </c>
      <c r="I1236" s="5"/>
    </row>
    <row r="1237" spans="2:9" ht="13.5" x14ac:dyDescent="0.25">
      <c r="B1237" s="29" t="s">
        <v>2883</v>
      </c>
      <c r="C1237" s="6"/>
      <c r="D1237" s="43"/>
      <c r="E1237" s="13"/>
      <c r="F1237" s="7">
        <v>60</v>
      </c>
      <c r="G1237" s="8">
        <f>F1237/SUM(F$2:F$9269)</f>
        <v>9.1122815330502453E-5</v>
      </c>
      <c r="H1237" s="8">
        <f>G1237+H1236</f>
        <v>0.8944494055755019</v>
      </c>
      <c r="I1237" s="5"/>
    </row>
    <row r="1238" spans="2:9" ht="13.5" x14ac:dyDescent="0.25">
      <c r="B1238" s="29" t="s">
        <v>2272</v>
      </c>
      <c r="C1238" s="6"/>
      <c r="D1238" s="43"/>
      <c r="E1238" s="13"/>
      <c r="F1238" s="7">
        <v>60</v>
      </c>
      <c r="G1238" s="8">
        <f>F1238/SUM(F$2:F$9269)</f>
        <v>9.1122815330502453E-5</v>
      </c>
      <c r="H1238" s="8">
        <f>G1238+H1237</f>
        <v>0.89454052839083242</v>
      </c>
      <c r="I1238" s="5"/>
    </row>
    <row r="1239" spans="2:9" ht="13.5" x14ac:dyDescent="0.25">
      <c r="B1239" s="29" t="s">
        <v>3122</v>
      </c>
      <c r="C1239" s="6"/>
      <c r="D1239" s="43"/>
      <c r="E1239" s="13"/>
      <c r="F1239" s="7">
        <v>60</v>
      </c>
      <c r="G1239" s="8">
        <f>F1239/SUM(F$2:F$9269)</f>
        <v>9.1122815330502453E-5</v>
      </c>
      <c r="H1239" s="8">
        <f>G1239+H1238</f>
        <v>0.89463165120616295</v>
      </c>
      <c r="I1239" s="5"/>
    </row>
    <row r="1240" spans="2:9" ht="13.5" x14ac:dyDescent="0.25">
      <c r="B1240" s="29" t="s">
        <v>2842</v>
      </c>
      <c r="C1240" s="6"/>
      <c r="D1240" s="43"/>
      <c r="E1240" s="13"/>
      <c r="F1240" s="7">
        <v>60</v>
      </c>
      <c r="G1240" s="8">
        <f>F1240/SUM(F$2:F$9269)</f>
        <v>9.1122815330502453E-5</v>
      </c>
      <c r="H1240" s="8">
        <f>G1240+H1239</f>
        <v>0.89472277402149347</v>
      </c>
      <c r="I1240" s="5"/>
    </row>
    <row r="1241" spans="2:9" ht="13.5" x14ac:dyDescent="0.25">
      <c r="B1241" s="29" t="s">
        <v>2300</v>
      </c>
      <c r="C1241" s="6"/>
      <c r="D1241" s="43"/>
      <c r="E1241" s="13"/>
      <c r="F1241" s="7">
        <v>60</v>
      </c>
      <c r="G1241" s="8">
        <f>F1241/SUM(F$2:F$9269)</f>
        <v>9.1122815330502453E-5</v>
      </c>
      <c r="H1241" s="8">
        <f>G1241+H1240</f>
        <v>0.894813896836824</v>
      </c>
      <c r="I1241" s="5"/>
    </row>
    <row r="1242" spans="2:9" ht="13.5" x14ac:dyDescent="0.25">
      <c r="B1242" s="29" t="s">
        <v>2325</v>
      </c>
      <c r="C1242" s="6"/>
      <c r="D1242" s="43"/>
      <c r="E1242" s="13"/>
      <c r="F1242" s="7">
        <v>60</v>
      </c>
      <c r="G1242" s="8">
        <f>F1242/SUM(F$2:F$9269)</f>
        <v>9.1122815330502453E-5</v>
      </c>
      <c r="H1242" s="8">
        <f>G1242+H1241</f>
        <v>0.89490501965215452</v>
      </c>
      <c r="I1242" s="5"/>
    </row>
    <row r="1243" spans="2:9" ht="13.5" x14ac:dyDescent="0.25">
      <c r="B1243" s="29" t="s">
        <v>2220</v>
      </c>
      <c r="C1243" s="6"/>
      <c r="D1243" s="43"/>
      <c r="E1243" s="13"/>
      <c r="F1243" s="7">
        <v>60</v>
      </c>
      <c r="G1243" s="8">
        <f>F1243/SUM(F$2:F$9269)</f>
        <v>9.1122815330502453E-5</v>
      </c>
      <c r="H1243" s="8">
        <f>G1243+H1242</f>
        <v>0.89499614246748505</v>
      </c>
      <c r="I1243" s="5"/>
    </row>
    <row r="1244" spans="2:9" ht="13.5" x14ac:dyDescent="0.25">
      <c r="B1244" s="29" t="s">
        <v>2118</v>
      </c>
      <c r="C1244" s="6"/>
      <c r="D1244" s="43"/>
      <c r="E1244" s="13"/>
      <c r="F1244" s="7">
        <v>59</v>
      </c>
      <c r="G1244" s="8">
        <f>F1244/SUM(F$2:F$9269)</f>
        <v>8.9604101741660742E-5</v>
      </c>
      <c r="H1244" s="8">
        <f>G1244+H1243</f>
        <v>0.89508574656922668</v>
      </c>
      <c r="I1244" s="5"/>
    </row>
    <row r="1245" spans="2:9" ht="13.5" x14ac:dyDescent="0.25">
      <c r="B1245" s="29" t="s">
        <v>803</v>
      </c>
      <c r="C1245" s="6"/>
      <c r="D1245" s="43"/>
      <c r="E1245" s="13"/>
      <c r="F1245" s="7">
        <v>59</v>
      </c>
      <c r="G1245" s="8">
        <f>F1245/SUM(F$2:F$9269)</f>
        <v>8.9604101741660742E-5</v>
      </c>
      <c r="H1245" s="8">
        <f>G1245+H1244</f>
        <v>0.89517535067096832</v>
      </c>
      <c r="I1245" s="5"/>
    </row>
    <row r="1246" spans="2:9" ht="13.5" x14ac:dyDescent="0.25">
      <c r="B1246" s="29" t="s">
        <v>3430</v>
      </c>
      <c r="C1246" s="6"/>
      <c r="D1246" s="43"/>
      <c r="E1246" s="13"/>
      <c r="F1246" s="7">
        <v>59</v>
      </c>
      <c r="G1246" s="8">
        <f>F1246/SUM(F$2:F$9269)</f>
        <v>8.9604101741660742E-5</v>
      </c>
      <c r="H1246" s="8">
        <f>G1246+H1245</f>
        <v>0.89526495477270995</v>
      </c>
      <c r="I1246" s="5"/>
    </row>
    <row r="1247" spans="2:9" ht="13.5" x14ac:dyDescent="0.25">
      <c r="B1247" s="29" t="s">
        <v>765</v>
      </c>
      <c r="C1247" s="6"/>
      <c r="D1247" s="43"/>
      <c r="E1247" s="13"/>
      <c r="F1247" s="7">
        <v>59</v>
      </c>
      <c r="G1247" s="8">
        <f>F1247/SUM(F$2:F$9269)</f>
        <v>8.9604101741660742E-5</v>
      </c>
      <c r="H1247" s="8">
        <f>G1247+H1246</f>
        <v>0.89535455887445159</v>
      </c>
      <c r="I1247" s="5"/>
    </row>
    <row r="1248" spans="2:9" ht="13.5" x14ac:dyDescent="0.25">
      <c r="B1248" s="29" t="s">
        <v>882</v>
      </c>
      <c r="C1248" s="6"/>
      <c r="D1248" s="43"/>
      <c r="E1248" s="13"/>
      <c r="F1248" s="7">
        <v>59</v>
      </c>
      <c r="G1248" s="8">
        <f>F1248/SUM(F$2:F$9269)</f>
        <v>8.9604101741660742E-5</v>
      </c>
      <c r="H1248" s="8">
        <f>G1248+H1247</f>
        <v>0.89544416297619323</v>
      </c>
      <c r="I1248" s="5"/>
    </row>
    <row r="1249" spans="2:9" ht="13.5" x14ac:dyDescent="0.25">
      <c r="B1249" s="29" t="s">
        <v>1646</v>
      </c>
      <c r="C1249" s="6"/>
      <c r="D1249" s="43"/>
      <c r="E1249" s="13"/>
      <c r="F1249" s="7">
        <v>59</v>
      </c>
      <c r="G1249" s="8">
        <f>F1249/SUM(F$2:F$9269)</f>
        <v>8.9604101741660742E-5</v>
      </c>
      <c r="H1249" s="8">
        <f>G1249+H1248</f>
        <v>0.89553376707793486</v>
      </c>
      <c r="I1249" s="5"/>
    </row>
    <row r="1250" spans="2:9" ht="13.5" x14ac:dyDescent="0.25">
      <c r="B1250" s="29" t="s">
        <v>2454</v>
      </c>
      <c r="C1250" s="6"/>
      <c r="D1250" s="43"/>
      <c r="E1250" s="13"/>
      <c r="F1250" s="7">
        <v>59</v>
      </c>
      <c r="G1250" s="8">
        <f>F1250/SUM(F$2:F$9269)</f>
        <v>8.9604101741660742E-5</v>
      </c>
      <c r="H1250" s="8">
        <f>G1250+H1249</f>
        <v>0.8956233711796765</v>
      </c>
      <c r="I1250" s="5"/>
    </row>
    <row r="1251" spans="2:9" ht="13.5" x14ac:dyDescent="0.25">
      <c r="B1251" s="29" t="s">
        <v>5108</v>
      </c>
      <c r="C1251" s="6"/>
      <c r="D1251" s="43"/>
      <c r="E1251" s="13"/>
      <c r="F1251" s="7">
        <v>59</v>
      </c>
      <c r="G1251" s="8">
        <f>F1251/SUM(F$2:F$9269)</f>
        <v>8.9604101741660742E-5</v>
      </c>
      <c r="H1251" s="8">
        <f>G1251+H1250</f>
        <v>0.89571297528141813</v>
      </c>
      <c r="I1251" s="5"/>
    </row>
    <row r="1252" spans="2:9" ht="13.5" x14ac:dyDescent="0.25">
      <c r="B1252" s="29" t="s">
        <v>2362</v>
      </c>
      <c r="C1252" s="6"/>
      <c r="D1252" s="43"/>
      <c r="E1252" s="13"/>
      <c r="F1252" s="7">
        <v>59</v>
      </c>
      <c r="G1252" s="8">
        <f>F1252/SUM(F$2:F$9269)</f>
        <v>8.9604101741660742E-5</v>
      </c>
      <c r="H1252" s="8">
        <f>G1252+H1251</f>
        <v>0.89580257938315977</v>
      </c>
      <c r="I1252" s="5"/>
    </row>
    <row r="1253" spans="2:9" ht="13.5" x14ac:dyDescent="0.25">
      <c r="B1253" s="29" t="s">
        <v>5404</v>
      </c>
      <c r="C1253" s="6"/>
      <c r="D1253" s="43"/>
      <c r="E1253" s="13"/>
      <c r="F1253" s="7">
        <v>58</v>
      </c>
      <c r="G1253" s="8">
        <f>F1253/SUM(F$2:F$9269)</f>
        <v>8.8085388152819031E-5</v>
      </c>
      <c r="H1253" s="8">
        <f>G1253+H1252</f>
        <v>0.89589066477131263</v>
      </c>
      <c r="I1253" s="5"/>
    </row>
    <row r="1254" spans="2:9" ht="13.5" x14ac:dyDescent="0.25">
      <c r="B1254" s="29" t="s">
        <v>1912</v>
      </c>
      <c r="C1254" s="6"/>
      <c r="D1254" s="43"/>
      <c r="E1254" s="13"/>
      <c r="F1254" s="7">
        <v>58</v>
      </c>
      <c r="G1254" s="8">
        <f>F1254/SUM(F$2:F$9269)</f>
        <v>8.8085388152819031E-5</v>
      </c>
      <c r="H1254" s="8">
        <f>G1254+H1253</f>
        <v>0.89597875015946549</v>
      </c>
      <c r="I1254" s="5"/>
    </row>
    <row r="1255" spans="2:9" ht="13.5" x14ac:dyDescent="0.25">
      <c r="B1255" s="29" t="s">
        <v>1731</v>
      </c>
      <c r="C1255" s="6"/>
      <c r="D1255" s="43"/>
      <c r="E1255" s="13"/>
      <c r="F1255" s="7">
        <v>58</v>
      </c>
      <c r="G1255" s="8">
        <f>F1255/SUM(F$2:F$9269)</f>
        <v>8.8085388152819031E-5</v>
      </c>
      <c r="H1255" s="8">
        <f>G1255+H1254</f>
        <v>0.89606683554761835</v>
      </c>
      <c r="I1255" s="5"/>
    </row>
    <row r="1256" spans="2:9" ht="13.5" x14ac:dyDescent="0.25">
      <c r="B1256" s="29" t="s">
        <v>3342</v>
      </c>
      <c r="C1256" s="6"/>
      <c r="D1256" s="43"/>
      <c r="E1256" s="13"/>
      <c r="F1256" s="7">
        <v>58</v>
      </c>
      <c r="G1256" s="8">
        <f>F1256/SUM(F$2:F$9269)</f>
        <v>8.8085388152819031E-5</v>
      </c>
      <c r="H1256" s="8">
        <f>G1256+H1255</f>
        <v>0.8961549209357712</v>
      </c>
      <c r="I1256" s="5"/>
    </row>
    <row r="1257" spans="2:9" ht="13.5" x14ac:dyDescent="0.25">
      <c r="B1257" s="29" t="s">
        <v>1605</v>
      </c>
      <c r="C1257" s="6"/>
      <c r="D1257" s="43"/>
      <c r="E1257" s="13"/>
      <c r="F1257" s="7">
        <v>58</v>
      </c>
      <c r="G1257" s="8">
        <f>F1257/SUM(F$2:F$9269)</f>
        <v>8.8085388152819031E-5</v>
      </c>
      <c r="H1257" s="8">
        <f>G1257+H1256</f>
        <v>0.89624300632392406</v>
      </c>
      <c r="I1257" s="5"/>
    </row>
    <row r="1258" spans="2:9" ht="13.5" x14ac:dyDescent="0.25">
      <c r="B1258" s="29" t="s">
        <v>620</v>
      </c>
      <c r="C1258" s="6"/>
      <c r="D1258" s="43"/>
      <c r="E1258" s="13"/>
      <c r="F1258" s="7">
        <v>58</v>
      </c>
      <c r="G1258" s="8">
        <f>F1258/SUM(F$2:F$9269)</f>
        <v>8.8085388152819031E-5</v>
      </c>
      <c r="H1258" s="8">
        <f>G1258+H1257</f>
        <v>0.89633109171207692</v>
      </c>
      <c r="I1258" s="5"/>
    </row>
    <row r="1259" spans="2:9" ht="13.5" x14ac:dyDescent="0.25">
      <c r="B1259" s="29" t="s">
        <v>2540</v>
      </c>
      <c r="C1259" s="6"/>
      <c r="D1259" s="43"/>
      <c r="E1259" s="13"/>
      <c r="F1259" s="7">
        <v>58</v>
      </c>
      <c r="G1259" s="8">
        <f>F1259/SUM(F$2:F$9269)</f>
        <v>8.8085388152819031E-5</v>
      </c>
      <c r="H1259" s="8">
        <f>G1259+H1258</f>
        <v>0.89641917710022978</v>
      </c>
      <c r="I1259" s="5"/>
    </row>
    <row r="1260" spans="2:9" ht="13.5" x14ac:dyDescent="0.25">
      <c r="B1260" s="29" t="s">
        <v>1798</v>
      </c>
      <c r="C1260" s="6"/>
      <c r="D1260" s="43"/>
      <c r="E1260" s="13"/>
      <c r="F1260" s="7">
        <v>58</v>
      </c>
      <c r="G1260" s="8">
        <f>F1260/SUM(F$2:F$9269)</f>
        <v>8.8085388152819031E-5</v>
      </c>
      <c r="H1260" s="8">
        <f>G1260+H1259</f>
        <v>0.89650726248838264</v>
      </c>
      <c r="I1260" s="5"/>
    </row>
    <row r="1261" spans="2:9" ht="13.5" x14ac:dyDescent="0.25">
      <c r="B1261" s="29" t="s">
        <v>2891</v>
      </c>
      <c r="C1261" s="6"/>
      <c r="D1261" s="43"/>
      <c r="E1261" s="13"/>
      <c r="F1261" s="7">
        <v>58</v>
      </c>
      <c r="G1261" s="8">
        <f>F1261/SUM(F$2:F$9269)</f>
        <v>8.8085388152819031E-5</v>
      </c>
      <c r="H1261" s="8">
        <f>G1261+H1260</f>
        <v>0.8965953478765355</v>
      </c>
      <c r="I1261" s="5"/>
    </row>
    <row r="1262" spans="2:9" ht="13.5" x14ac:dyDescent="0.25">
      <c r="B1262" s="29" t="s">
        <v>4394</v>
      </c>
      <c r="C1262" s="6"/>
      <c r="D1262" s="43"/>
      <c r="E1262" s="13"/>
      <c r="F1262" s="7">
        <v>58</v>
      </c>
      <c r="G1262" s="8">
        <f>F1262/SUM(F$2:F$9269)</f>
        <v>8.8085388152819031E-5</v>
      </c>
      <c r="H1262" s="8">
        <f>G1262+H1261</f>
        <v>0.89668343326468836</v>
      </c>
      <c r="I1262" s="5"/>
    </row>
    <row r="1263" spans="2:9" ht="13.5" x14ac:dyDescent="0.25">
      <c r="B1263" s="29" t="s">
        <v>3146</v>
      </c>
      <c r="C1263" s="6"/>
      <c r="D1263" s="43"/>
      <c r="E1263" s="13"/>
      <c r="F1263" s="7">
        <v>57</v>
      </c>
      <c r="G1263" s="8">
        <f>F1263/SUM(F$2:F$9269)</f>
        <v>8.6566674563977333E-5</v>
      </c>
      <c r="H1263" s="8">
        <f>G1263+H1262</f>
        <v>0.89676999993925233</v>
      </c>
      <c r="I1263" s="5"/>
    </row>
    <row r="1264" spans="2:9" ht="13.5" x14ac:dyDescent="0.25">
      <c r="B1264" s="29" t="s">
        <v>3589</v>
      </c>
      <c r="C1264" s="6"/>
      <c r="D1264" s="43"/>
      <c r="E1264" s="13"/>
      <c r="F1264" s="7">
        <v>57</v>
      </c>
      <c r="G1264" s="8">
        <f>F1264/SUM(F$2:F$9269)</f>
        <v>8.6566674563977333E-5</v>
      </c>
      <c r="H1264" s="8">
        <f>G1264+H1263</f>
        <v>0.8968565666138163</v>
      </c>
      <c r="I1264" s="5"/>
    </row>
    <row r="1265" spans="2:9" ht="13.5" x14ac:dyDescent="0.25">
      <c r="B1265" s="29" t="s">
        <v>1305</v>
      </c>
      <c r="C1265" s="6"/>
      <c r="D1265" s="43"/>
      <c r="E1265" s="13"/>
      <c r="F1265" s="7">
        <v>57</v>
      </c>
      <c r="G1265" s="8">
        <f>F1265/SUM(F$2:F$9269)</f>
        <v>8.6566674563977333E-5</v>
      </c>
      <c r="H1265" s="8">
        <f>G1265+H1264</f>
        <v>0.89694313328838027</v>
      </c>
      <c r="I1265" s="5"/>
    </row>
    <row r="1266" spans="2:9" ht="13.5" x14ac:dyDescent="0.25">
      <c r="B1266" s="29" t="s">
        <v>924</v>
      </c>
      <c r="C1266" s="6"/>
      <c r="D1266" s="43"/>
      <c r="E1266" s="13"/>
      <c r="F1266" s="7">
        <v>57</v>
      </c>
      <c r="G1266" s="8">
        <f>F1266/SUM(F$2:F$9269)</f>
        <v>8.6566674563977333E-5</v>
      </c>
      <c r="H1266" s="8">
        <f>G1266+H1265</f>
        <v>0.89702969996294424</v>
      </c>
      <c r="I1266" s="5"/>
    </row>
    <row r="1267" spans="2:9" ht="13.5" x14ac:dyDescent="0.25">
      <c r="B1267" s="29" t="s">
        <v>2188</v>
      </c>
      <c r="C1267" s="6"/>
      <c r="D1267" s="43"/>
      <c r="E1267" s="13"/>
      <c r="F1267" s="7">
        <v>57</v>
      </c>
      <c r="G1267" s="8">
        <f>F1267/SUM(F$2:F$9269)</f>
        <v>8.6566674563977333E-5</v>
      </c>
      <c r="H1267" s="8">
        <f>G1267+H1266</f>
        <v>0.89711626663750821</v>
      </c>
      <c r="I1267" s="5"/>
    </row>
    <row r="1268" spans="2:9" ht="13.5" x14ac:dyDescent="0.25">
      <c r="B1268" s="29" t="s">
        <v>2945</v>
      </c>
      <c r="C1268" s="6"/>
      <c r="D1268" s="43"/>
      <c r="E1268" s="13"/>
      <c r="F1268" s="7">
        <v>57</v>
      </c>
      <c r="G1268" s="8">
        <f>F1268/SUM(F$2:F$9269)</f>
        <v>8.6566674563977333E-5</v>
      </c>
      <c r="H1268" s="8">
        <f>G1268+H1267</f>
        <v>0.89720283331207218</v>
      </c>
      <c r="I1268" s="5"/>
    </row>
    <row r="1269" spans="2:9" ht="13.5" x14ac:dyDescent="0.25">
      <c r="B1269" s="29" t="s">
        <v>2505</v>
      </c>
      <c r="C1269" s="6"/>
      <c r="D1269" s="43"/>
      <c r="E1269" s="13"/>
      <c r="F1269" s="7">
        <v>57</v>
      </c>
      <c r="G1269" s="8">
        <f>F1269/SUM(F$2:F$9269)</f>
        <v>8.6566674563977333E-5</v>
      </c>
      <c r="H1269" s="8">
        <f>G1269+H1268</f>
        <v>0.89728939998663615</v>
      </c>
      <c r="I1269" s="5"/>
    </row>
    <row r="1270" spans="2:9" ht="13.5" x14ac:dyDescent="0.25">
      <c r="B1270" s="29" t="s">
        <v>389</v>
      </c>
      <c r="C1270" s="6"/>
      <c r="D1270" s="43"/>
      <c r="E1270" s="13"/>
      <c r="F1270" s="7">
        <v>57</v>
      </c>
      <c r="G1270" s="8">
        <f>F1270/SUM(F$2:F$9269)</f>
        <v>8.6566674563977333E-5</v>
      </c>
      <c r="H1270" s="8">
        <f>G1270+H1269</f>
        <v>0.89737596666120012</v>
      </c>
      <c r="I1270" s="5"/>
    </row>
    <row r="1271" spans="2:9" ht="13.5" x14ac:dyDescent="0.25">
      <c r="B1271" s="29" t="s">
        <v>2059</v>
      </c>
      <c r="C1271" s="6"/>
      <c r="D1271" s="43"/>
      <c r="E1271" s="13"/>
      <c r="F1271" s="7">
        <v>57</v>
      </c>
      <c r="G1271" s="8">
        <f>F1271/SUM(F$2:F$9269)</f>
        <v>8.6566674563977333E-5</v>
      </c>
      <c r="H1271" s="8">
        <f>G1271+H1270</f>
        <v>0.89746253333576409</v>
      </c>
      <c r="I1271" s="5"/>
    </row>
    <row r="1272" spans="2:9" ht="13.5" x14ac:dyDescent="0.25">
      <c r="B1272" s="29" t="s">
        <v>975</v>
      </c>
      <c r="C1272" s="6"/>
      <c r="D1272" s="43"/>
      <c r="E1272" s="13"/>
      <c r="F1272" s="7">
        <v>57</v>
      </c>
      <c r="G1272" s="8">
        <f>F1272/SUM(F$2:F$9269)</f>
        <v>8.6566674563977333E-5</v>
      </c>
      <c r="H1272" s="8">
        <f>G1272+H1271</f>
        <v>0.89754910001032806</v>
      </c>
      <c r="I1272" s="5"/>
    </row>
    <row r="1273" spans="2:9" ht="13.5" x14ac:dyDescent="0.25">
      <c r="B1273" s="29" t="s">
        <v>744</v>
      </c>
      <c r="C1273" s="6"/>
      <c r="D1273" s="43"/>
      <c r="E1273" s="13"/>
      <c r="F1273" s="7">
        <v>57</v>
      </c>
      <c r="G1273" s="8">
        <f>F1273/SUM(F$2:F$9269)</f>
        <v>8.6566674563977333E-5</v>
      </c>
      <c r="H1273" s="8">
        <f>G1273+H1272</f>
        <v>0.89763566668489203</v>
      </c>
      <c r="I1273" s="5"/>
    </row>
    <row r="1274" spans="2:9" ht="13.5" x14ac:dyDescent="0.25">
      <c r="B1274" s="29" t="s">
        <v>2631</v>
      </c>
      <c r="C1274" s="6"/>
      <c r="D1274" s="43"/>
      <c r="E1274" s="13"/>
      <c r="F1274" s="7">
        <v>57</v>
      </c>
      <c r="G1274" s="8">
        <f>F1274/SUM(F$2:F$9269)</f>
        <v>8.6566674563977333E-5</v>
      </c>
      <c r="H1274" s="8">
        <f>G1274+H1273</f>
        <v>0.897722233359456</v>
      </c>
      <c r="I1274" s="5"/>
    </row>
    <row r="1275" spans="2:9" ht="13.5" x14ac:dyDescent="0.25">
      <c r="B1275" s="29" t="s">
        <v>963</v>
      </c>
      <c r="C1275" s="6"/>
      <c r="D1275" s="43"/>
      <c r="E1275" s="13"/>
      <c r="F1275" s="7">
        <v>57</v>
      </c>
      <c r="G1275" s="8">
        <f>F1275/SUM(F$2:F$9269)</f>
        <v>8.6566674563977333E-5</v>
      </c>
      <c r="H1275" s="8">
        <f>G1275+H1274</f>
        <v>0.89780880003401997</v>
      </c>
      <c r="I1275" s="5"/>
    </row>
    <row r="1276" spans="2:9" ht="13.5" x14ac:dyDescent="0.25">
      <c r="B1276" s="29" t="s">
        <v>415</v>
      </c>
      <c r="C1276" s="6"/>
      <c r="D1276" s="43"/>
      <c r="E1276" s="13"/>
      <c r="F1276" s="7">
        <v>56</v>
      </c>
      <c r="G1276" s="8">
        <f>F1276/SUM(F$2:F$9269)</f>
        <v>8.5047960975135622E-5</v>
      </c>
      <c r="H1276" s="8">
        <f>G1276+H1275</f>
        <v>0.89789384799499505</v>
      </c>
      <c r="I1276" s="5"/>
    </row>
    <row r="1277" spans="2:9" ht="13.5" x14ac:dyDescent="0.25">
      <c r="B1277" s="29" t="s">
        <v>2527</v>
      </c>
      <c r="C1277" s="6"/>
      <c r="D1277" s="43"/>
      <c r="E1277" s="13"/>
      <c r="F1277" s="7">
        <v>56</v>
      </c>
      <c r="G1277" s="8">
        <f>F1277/SUM(F$2:F$9269)</f>
        <v>8.5047960975135622E-5</v>
      </c>
      <c r="H1277" s="8">
        <f>G1277+H1276</f>
        <v>0.89797889595597014</v>
      </c>
      <c r="I1277" s="5"/>
    </row>
    <row r="1278" spans="2:9" ht="13.5" x14ac:dyDescent="0.25">
      <c r="B1278" s="29" t="s">
        <v>1248</v>
      </c>
      <c r="C1278" s="6"/>
      <c r="D1278" s="43"/>
      <c r="E1278" s="13"/>
      <c r="F1278" s="7">
        <v>56</v>
      </c>
      <c r="G1278" s="8">
        <f>F1278/SUM(F$2:F$9269)</f>
        <v>8.5047960975135622E-5</v>
      </c>
      <c r="H1278" s="8">
        <f>G1278+H1277</f>
        <v>0.89806394391694522</v>
      </c>
      <c r="I1278" s="5"/>
    </row>
    <row r="1279" spans="2:9" ht="13.5" x14ac:dyDescent="0.25">
      <c r="B1279" s="29" t="s">
        <v>3435</v>
      </c>
      <c r="C1279" s="6"/>
      <c r="D1279" s="43"/>
      <c r="E1279" s="13"/>
      <c r="F1279" s="7">
        <v>56</v>
      </c>
      <c r="G1279" s="8">
        <f>F1279/SUM(F$2:F$9269)</f>
        <v>8.5047960975135622E-5</v>
      </c>
      <c r="H1279" s="8">
        <f>G1279+H1278</f>
        <v>0.8981489918779203</v>
      </c>
      <c r="I1279" s="5"/>
    </row>
    <row r="1280" spans="2:9" ht="13.5" x14ac:dyDescent="0.25">
      <c r="B1280" s="29" t="s">
        <v>439</v>
      </c>
      <c r="C1280" s="6"/>
      <c r="D1280" s="43"/>
      <c r="E1280" s="13"/>
      <c r="F1280" s="7">
        <v>56</v>
      </c>
      <c r="G1280" s="8">
        <f>F1280/SUM(F$2:F$9269)</f>
        <v>8.5047960975135622E-5</v>
      </c>
      <c r="H1280" s="8">
        <f>G1280+H1279</f>
        <v>0.89823403983889538</v>
      </c>
      <c r="I1280" s="5"/>
    </row>
    <row r="1281" spans="2:9" ht="13.5" x14ac:dyDescent="0.25">
      <c r="B1281" s="29" t="s">
        <v>2511</v>
      </c>
      <c r="C1281" s="6"/>
      <c r="D1281" s="43"/>
      <c r="E1281" s="13"/>
      <c r="F1281" s="7">
        <v>56</v>
      </c>
      <c r="G1281" s="8">
        <f>F1281/SUM(F$2:F$9269)</f>
        <v>8.5047960975135622E-5</v>
      </c>
      <c r="H1281" s="8">
        <f>G1281+H1280</f>
        <v>0.89831908779987046</v>
      </c>
      <c r="I1281" s="5"/>
    </row>
    <row r="1282" spans="2:9" ht="13.5" x14ac:dyDescent="0.25">
      <c r="B1282" s="29" t="s">
        <v>4034</v>
      </c>
      <c r="C1282" s="6"/>
      <c r="D1282" s="43"/>
      <c r="E1282" s="13"/>
      <c r="F1282" s="7">
        <v>56</v>
      </c>
      <c r="G1282" s="8">
        <f>F1282/SUM(F$2:F$9269)</f>
        <v>8.5047960975135622E-5</v>
      </c>
      <c r="H1282" s="8">
        <f>G1282+H1281</f>
        <v>0.89840413576084555</v>
      </c>
      <c r="I1282" s="5"/>
    </row>
    <row r="1283" spans="2:9" ht="13.5" x14ac:dyDescent="0.25">
      <c r="B1283" s="29" t="s">
        <v>1544</v>
      </c>
      <c r="C1283" s="6"/>
      <c r="D1283" s="43"/>
      <c r="E1283" s="13"/>
      <c r="F1283" s="7">
        <v>56</v>
      </c>
      <c r="G1283" s="8">
        <f>F1283/SUM(F$2:F$9269)</f>
        <v>8.5047960975135622E-5</v>
      </c>
      <c r="H1283" s="8">
        <f>G1283+H1282</f>
        <v>0.89848918372182063</v>
      </c>
      <c r="I1283" s="5"/>
    </row>
    <row r="1284" spans="2:9" ht="13.5" x14ac:dyDescent="0.25">
      <c r="B1284" s="29" t="s">
        <v>2698</v>
      </c>
      <c r="C1284" s="6"/>
      <c r="D1284" s="43"/>
      <c r="E1284" s="13"/>
      <c r="F1284" s="7">
        <v>56</v>
      </c>
      <c r="G1284" s="8">
        <f>F1284/SUM(F$2:F$9269)</f>
        <v>8.5047960975135622E-5</v>
      </c>
      <c r="H1284" s="8">
        <f>G1284+H1283</f>
        <v>0.89857423168279571</v>
      </c>
      <c r="I1284" s="5"/>
    </row>
    <row r="1285" spans="2:9" ht="13.5" x14ac:dyDescent="0.25">
      <c r="B1285" s="29" t="s">
        <v>3033</v>
      </c>
      <c r="C1285" s="6"/>
      <c r="D1285" s="43"/>
      <c r="E1285" s="13"/>
      <c r="F1285" s="7">
        <v>56</v>
      </c>
      <c r="G1285" s="8">
        <f>F1285/SUM(F$2:F$9269)</f>
        <v>8.5047960975135622E-5</v>
      </c>
      <c r="H1285" s="8">
        <f>G1285+H1284</f>
        <v>0.89865927964377079</v>
      </c>
      <c r="I1285" s="5"/>
    </row>
    <row r="1286" spans="2:9" ht="13.5" x14ac:dyDescent="0.25">
      <c r="B1286" s="29" t="s">
        <v>2189</v>
      </c>
      <c r="C1286" s="6"/>
      <c r="D1286" s="43"/>
      <c r="E1286" s="13"/>
      <c r="F1286" s="7">
        <v>56</v>
      </c>
      <c r="G1286" s="8">
        <f>F1286/SUM(F$2:F$9269)</f>
        <v>8.5047960975135622E-5</v>
      </c>
      <c r="H1286" s="8">
        <f>G1286+H1285</f>
        <v>0.89874432760474587</v>
      </c>
      <c r="I1286" s="5"/>
    </row>
    <row r="1287" spans="2:9" ht="13.5" x14ac:dyDescent="0.25">
      <c r="B1287" s="29" t="s">
        <v>2566</v>
      </c>
      <c r="C1287" s="6"/>
      <c r="D1287" s="43"/>
      <c r="E1287" s="13"/>
      <c r="F1287" s="7">
        <v>56</v>
      </c>
      <c r="G1287" s="8">
        <f>F1287/SUM(F$2:F$9269)</f>
        <v>8.5047960975135622E-5</v>
      </c>
      <c r="H1287" s="8">
        <f>G1287+H1286</f>
        <v>0.89882937556572096</v>
      </c>
      <c r="I1287" s="5"/>
    </row>
    <row r="1288" spans="2:9" ht="13.5" x14ac:dyDescent="0.25">
      <c r="B1288" s="29" t="s">
        <v>5872</v>
      </c>
      <c r="C1288" s="6"/>
      <c r="D1288" s="43"/>
      <c r="E1288" s="13"/>
      <c r="F1288" s="7">
        <v>56</v>
      </c>
      <c r="G1288" s="8">
        <f>F1288/SUM(F$2:F$9269)</f>
        <v>8.5047960975135622E-5</v>
      </c>
      <c r="H1288" s="8">
        <f>G1288+H1287</f>
        <v>0.89891442352669604</v>
      </c>
      <c r="I1288" s="5"/>
    </row>
    <row r="1289" spans="2:9" ht="13.5" x14ac:dyDescent="0.25">
      <c r="B1289" s="29" t="s">
        <v>1945</v>
      </c>
      <c r="C1289" s="6"/>
      <c r="D1289" s="43"/>
      <c r="E1289" s="13"/>
      <c r="F1289" s="7">
        <v>56</v>
      </c>
      <c r="G1289" s="8">
        <f>F1289/SUM(F$2:F$9269)</f>
        <v>8.5047960975135622E-5</v>
      </c>
      <c r="H1289" s="8">
        <f>G1289+H1288</f>
        <v>0.89899947148767112</v>
      </c>
      <c r="I1289" s="5"/>
    </row>
    <row r="1290" spans="2:9" ht="13.5" x14ac:dyDescent="0.25">
      <c r="B1290" s="29" t="s">
        <v>3217</v>
      </c>
      <c r="C1290" s="6"/>
      <c r="D1290" s="43"/>
      <c r="E1290" s="13"/>
      <c r="F1290" s="7">
        <v>56</v>
      </c>
      <c r="G1290" s="8">
        <f>F1290/SUM(F$2:F$9269)</f>
        <v>8.5047960975135622E-5</v>
      </c>
      <c r="H1290" s="8">
        <f>G1290+H1289</f>
        <v>0.8990845194486462</v>
      </c>
      <c r="I1290" s="5"/>
    </row>
    <row r="1291" spans="2:9" ht="13.5" x14ac:dyDescent="0.25">
      <c r="B1291" s="29" t="s">
        <v>3402</v>
      </c>
      <c r="C1291" s="6"/>
      <c r="D1291" s="43"/>
      <c r="E1291" s="13"/>
      <c r="F1291" s="7">
        <v>55</v>
      </c>
      <c r="G1291" s="8">
        <f>F1291/SUM(F$2:F$9269)</f>
        <v>8.3529247386293911E-5</v>
      </c>
      <c r="H1291" s="8">
        <f>G1291+H1290</f>
        <v>0.89916804869603251</v>
      </c>
      <c r="I1291" s="5"/>
    </row>
    <row r="1292" spans="2:9" ht="13.5" x14ac:dyDescent="0.25">
      <c r="B1292" s="29" t="s">
        <v>2586</v>
      </c>
      <c r="C1292" s="6"/>
      <c r="D1292" s="43"/>
      <c r="E1292" s="13"/>
      <c r="F1292" s="7">
        <v>55</v>
      </c>
      <c r="G1292" s="8">
        <f>F1292/SUM(F$2:F$9269)</f>
        <v>8.3529247386293911E-5</v>
      </c>
      <c r="H1292" s="8">
        <f>G1292+H1291</f>
        <v>0.89925157794341881</v>
      </c>
      <c r="I1292" s="5"/>
    </row>
    <row r="1293" spans="2:9" ht="13.5" x14ac:dyDescent="0.25">
      <c r="B1293" s="29" t="s">
        <v>984</v>
      </c>
      <c r="C1293" s="6"/>
      <c r="D1293" s="43"/>
      <c r="E1293" s="13"/>
      <c r="F1293" s="7">
        <v>55</v>
      </c>
      <c r="G1293" s="8">
        <f>F1293/SUM(F$2:F$9269)</f>
        <v>8.3529247386293911E-5</v>
      </c>
      <c r="H1293" s="8">
        <f>G1293+H1292</f>
        <v>0.89933510719080512</v>
      </c>
      <c r="I1293" s="5"/>
    </row>
    <row r="1294" spans="2:9" ht="13.5" x14ac:dyDescent="0.25">
      <c r="B1294" s="29" t="s">
        <v>2025</v>
      </c>
      <c r="C1294" s="6"/>
      <c r="D1294" s="43"/>
      <c r="E1294" s="13"/>
      <c r="F1294" s="7">
        <v>55</v>
      </c>
      <c r="G1294" s="8">
        <f>F1294/SUM(F$2:F$9269)</f>
        <v>8.3529247386293911E-5</v>
      </c>
      <c r="H1294" s="8">
        <f>G1294+H1293</f>
        <v>0.89941863643819142</v>
      </c>
      <c r="I1294" s="5"/>
    </row>
    <row r="1295" spans="2:9" ht="13.5" x14ac:dyDescent="0.25">
      <c r="B1295" s="29" t="s">
        <v>2453</v>
      </c>
      <c r="C1295" s="6"/>
      <c r="D1295" s="43"/>
      <c r="E1295" s="13"/>
      <c r="F1295" s="7">
        <v>55</v>
      </c>
      <c r="G1295" s="8">
        <f>F1295/SUM(F$2:F$9269)</f>
        <v>8.3529247386293911E-5</v>
      </c>
      <c r="H1295" s="8">
        <f>G1295+H1294</f>
        <v>0.89950216568557773</v>
      </c>
      <c r="I1295" s="5"/>
    </row>
    <row r="1296" spans="2:9" ht="13.5" x14ac:dyDescent="0.25">
      <c r="B1296" s="29" t="s">
        <v>1944</v>
      </c>
      <c r="C1296" s="6"/>
      <c r="D1296" s="43"/>
      <c r="E1296" s="13"/>
      <c r="F1296" s="7">
        <v>55</v>
      </c>
      <c r="G1296" s="8">
        <f>F1296/SUM(F$2:F$9269)</f>
        <v>8.3529247386293911E-5</v>
      </c>
      <c r="H1296" s="8">
        <f>G1296+H1295</f>
        <v>0.89958569493296403</v>
      </c>
      <c r="I1296" s="5"/>
    </row>
    <row r="1297" spans="2:9" ht="13.5" x14ac:dyDescent="0.25">
      <c r="B1297" s="29" t="s">
        <v>2509</v>
      </c>
      <c r="C1297" s="6"/>
      <c r="D1297" s="43"/>
      <c r="E1297" s="13"/>
      <c r="F1297" s="7">
        <v>55</v>
      </c>
      <c r="G1297" s="8">
        <f>F1297/SUM(F$2:F$9269)</f>
        <v>8.3529247386293911E-5</v>
      </c>
      <c r="H1297" s="8">
        <f>G1297+H1296</f>
        <v>0.89966922418035034</v>
      </c>
      <c r="I1297" s="5"/>
    </row>
    <row r="1298" spans="2:9" ht="13.5" x14ac:dyDescent="0.25">
      <c r="B1298" s="29" t="s">
        <v>713</v>
      </c>
      <c r="C1298" s="6"/>
      <c r="D1298" s="43"/>
      <c r="E1298" s="13"/>
      <c r="F1298" s="7">
        <v>55</v>
      </c>
      <c r="G1298" s="8">
        <f>F1298/SUM(F$2:F$9269)</f>
        <v>8.3529247386293911E-5</v>
      </c>
      <c r="H1298" s="8">
        <f>G1298+H1297</f>
        <v>0.89975275342773664</v>
      </c>
      <c r="I1298" s="5"/>
    </row>
    <row r="1299" spans="2:9" ht="13.5" x14ac:dyDescent="0.25">
      <c r="B1299" s="29" t="s">
        <v>5181</v>
      </c>
      <c r="C1299" s="6"/>
      <c r="D1299" s="43"/>
      <c r="E1299" s="13"/>
      <c r="F1299" s="7">
        <v>55</v>
      </c>
      <c r="G1299" s="8">
        <f>F1299/SUM(F$2:F$9269)</f>
        <v>8.3529247386293911E-5</v>
      </c>
      <c r="H1299" s="8">
        <f>G1299+H1298</f>
        <v>0.89983628267512294</v>
      </c>
      <c r="I1299" s="5"/>
    </row>
    <row r="1300" spans="2:9" ht="13.5" x14ac:dyDescent="0.25">
      <c r="B1300" s="29" t="s">
        <v>1440</v>
      </c>
      <c r="C1300" s="6"/>
      <c r="D1300" s="43"/>
      <c r="E1300" s="13"/>
      <c r="F1300" s="7">
        <v>55</v>
      </c>
      <c r="G1300" s="8">
        <f>F1300/SUM(F$2:F$9269)</f>
        <v>8.3529247386293911E-5</v>
      </c>
      <c r="H1300" s="8">
        <f>G1300+H1299</f>
        <v>0.89991981192250925</v>
      </c>
      <c r="I1300" s="5"/>
    </row>
    <row r="1301" spans="2:9" ht="13.5" x14ac:dyDescent="0.25">
      <c r="B1301" s="29" t="s">
        <v>4301</v>
      </c>
      <c r="C1301" s="6"/>
      <c r="D1301" s="43"/>
      <c r="E1301" s="13"/>
      <c r="F1301" s="7">
        <v>55</v>
      </c>
      <c r="G1301" s="8">
        <f>F1301/SUM(F$2:F$9269)</f>
        <v>8.3529247386293911E-5</v>
      </c>
      <c r="H1301" s="8">
        <f>G1301+H1300</f>
        <v>0.90000334116989555</v>
      </c>
      <c r="I1301" s="5"/>
    </row>
    <row r="1302" spans="2:9" ht="13.5" x14ac:dyDescent="0.25">
      <c r="B1302" s="29" t="s">
        <v>374</v>
      </c>
      <c r="C1302" s="6"/>
      <c r="D1302" s="43"/>
      <c r="E1302" s="13"/>
      <c r="F1302" s="7">
        <v>55</v>
      </c>
      <c r="G1302" s="8">
        <f>F1302/SUM(F$2:F$9269)</f>
        <v>8.3529247386293911E-5</v>
      </c>
      <c r="H1302" s="8">
        <f>G1302+H1301</f>
        <v>0.90008687041728186</v>
      </c>
      <c r="I1302" s="5"/>
    </row>
    <row r="1303" spans="2:9" ht="13.5" x14ac:dyDescent="0.25">
      <c r="B1303" s="29" t="s">
        <v>2984</v>
      </c>
      <c r="C1303" s="6"/>
      <c r="D1303" s="43"/>
      <c r="E1303" s="13"/>
      <c r="F1303" s="7">
        <v>55</v>
      </c>
      <c r="G1303" s="8">
        <f>F1303/SUM(F$2:F$9269)</f>
        <v>8.3529247386293911E-5</v>
      </c>
      <c r="H1303" s="8">
        <f>G1303+H1302</f>
        <v>0.90017039966466816</v>
      </c>
      <c r="I1303" s="5"/>
    </row>
    <row r="1304" spans="2:9" ht="13.5" x14ac:dyDescent="0.25">
      <c r="B1304" s="29" t="s">
        <v>2100</v>
      </c>
      <c r="C1304" s="6"/>
      <c r="D1304" s="43"/>
      <c r="E1304" s="13"/>
      <c r="F1304" s="7">
        <v>55</v>
      </c>
      <c r="G1304" s="8">
        <f>F1304/SUM(F$2:F$9269)</f>
        <v>8.3529247386293911E-5</v>
      </c>
      <c r="H1304" s="8">
        <f>G1304+H1303</f>
        <v>0.90025392891205447</v>
      </c>
      <c r="I1304" s="5"/>
    </row>
    <row r="1305" spans="2:9" ht="13.5" x14ac:dyDescent="0.25">
      <c r="B1305" s="29" t="s">
        <v>3187</v>
      </c>
      <c r="C1305" s="6"/>
      <c r="D1305" s="43"/>
      <c r="E1305" s="13"/>
      <c r="F1305" s="7">
        <v>54</v>
      </c>
      <c r="G1305" s="8">
        <f>F1305/SUM(F$2:F$9269)</f>
        <v>8.2010533797452199E-5</v>
      </c>
      <c r="H1305" s="8">
        <f>G1305+H1304</f>
        <v>0.90033593944585188</v>
      </c>
      <c r="I1305" s="5"/>
    </row>
    <row r="1306" spans="2:9" ht="13.5" x14ac:dyDescent="0.25">
      <c r="B1306" s="29" t="s">
        <v>2913</v>
      </c>
      <c r="C1306" s="6"/>
      <c r="D1306" s="43"/>
      <c r="E1306" s="13"/>
      <c r="F1306" s="7">
        <v>54</v>
      </c>
      <c r="G1306" s="8">
        <f>F1306/SUM(F$2:F$9269)</f>
        <v>8.2010533797452199E-5</v>
      </c>
      <c r="H1306" s="8">
        <f>G1306+H1305</f>
        <v>0.9004179499796493</v>
      </c>
      <c r="I1306" s="5"/>
    </row>
    <row r="1307" spans="2:9" ht="13.5" x14ac:dyDescent="0.25">
      <c r="B1307" s="29" t="s">
        <v>2033</v>
      </c>
      <c r="C1307" s="6"/>
      <c r="D1307" s="43"/>
      <c r="E1307" s="13"/>
      <c r="F1307" s="7">
        <v>54</v>
      </c>
      <c r="G1307" s="8">
        <f>F1307/SUM(F$2:F$9269)</f>
        <v>8.2010533797452199E-5</v>
      </c>
      <c r="H1307" s="8">
        <f>G1307+H1306</f>
        <v>0.90049996051344672</v>
      </c>
      <c r="I1307" s="5"/>
    </row>
    <row r="1308" spans="2:9" ht="13.5" x14ac:dyDescent="0.25">
      <c r="B1308" s="29" t="s">
        <v>2143</v>
      </c>
      <c r="C1308" s="6"/>
      <c r="D1308" s="43"/>
      <c r="E1308" s="13"/>
      <c r="F1308" s="7">
        <v>54</v>
      </c>
      <c r="G1308" s="8">
        <f>F1308/SUM(F$2:F$9269)</f>
        <v>8.2010533797452199E-5</v>
      </c>
      <c r="H1308" s="8">
        <f>G1308+H1307</f>
        <v>0.90058197104724413</v>
      </c>
      <c r="I1308" s="5"/>
    </row>
    <row r="1309" spans="2:9" ht="13.5" x14ac:dyDescent="0.25">
      <c r="B1309" s="29" t="s">
        <v>2627</v>
      </c>
      <c r="C1309" s="6"/>
      <c r="D1309" s="43"/>
      <c r="E1309" s="13"/>
      <c r="F1309" s="7">
        <v>54</v>
      </c>
      <c r="G1309" s="8">
        <f>F1309/SUM(F$2:F$9269)</f>
        <v>8.2010533797452199E-5</v>
      </c>
      <c r="H1309" s="8">
        <f>G1309+H1308</f>
        <v>0.90066398158104155</v>
      </c>
      <c r="I1309" s="5"/>
    </row>
    <row r="1310" spans="2:9" ht="13.5" x14ac:dyDescent="0.25">
      <c r="B1310" s="29" t="s">
        <v>5356</v>
      </c>
      <c r="C1310" s="6"/>
      <c r="D1310" s="43"/>
      <c r="E1310" s="13"/>
      <c r="F1310" s="7">
        <v>54</v>
      </c>
      <c r="G1310" s="8">
        <f>F1310/SUM(F$2:F$9269)</f>
        <v>8.2010533797452199E-5</v>
      </c>
      <c r="H1310" s="8">
        <f>G1310+H1309</f>
        <v>0.90074599211483897</v>
      </c>
      <c r="I1310" s="5"/>
    </row>
    <row r="1311" spans="2:9" ht="13.5" x14ac:dyDescent="0.25">
      <c r="B1311" s="29" t="s">
        <v>3143</v>
      </c>
      <c r="C1311" s="6"/>
      <c r="D1311" s="43"/>
      <c r="E1311" s="13"/>
      <c r="F1311" s="7">
        <v>54</v>
      </c>
      <c r="G1311" s="8">
        <f>F1311/SUM(F$2:F$9269)</f>
        <v>8.2010533797452199E-5</v>
      </c>
      <c r="H1311" s="8">
        <f>G1311+H1310</f>
        <v>0.90082800264863638</v>
      </c>
      <c r="I1311" s="5"/>
    </row>
    <row r="1312" spans="2:9" ht="13.5" x14ac:dyDescent="0.25">
      <c r="B1312" s="29" t="s">
        <v>2407</v>
      </c>
      <c r="C1312" s="6"/>
      <c r="D1312" s="43"/>
      <c r="E1312" s="13"/>
      <c r="F1312" s="7">
        <v>54</v>
      </c>
      <c r="G1312" s="8">
        <f>F1312/SUM(F$2:F$9269)</f>
        <v>8.2010533797452199E-5</v>
      </c>
      <c r="H1312" s="8">
        <f>G1312+H1311</f>
        <v>0.9009100131824338</v>
      </c>
      <c r="I1312" s="5"/>
    </row>
    <row r="1313" spans="2:9" ht="13.5" x14ac:dyDescent="0.25">
      <c r="B1313" s="29" t="s">
        <v>1780</v>
      </c>
      <c r="C1313" s="6"/>
      <c r="D1313" s="43"/>
      <c r="E1313" s="13"/>
      <c r="F1313" s="7">
        <v>54</v>
      </c>
      <c r="G1313" s="8">
        <f>F1313/SUM(F$2:F$9269)</f>
        <v>8.2010533797452199E-5</v>
      </c>
      <c r="H1313" s="8">
        <f>G1313+H1312</f>
        <v>0.90099202371623122</v>
      </c>
      <c r="I1313" s="5"/>
    </row>
    <row r="1314" spans="2:9" ht="13.5" x14ac:dyDescent="0.25">
      <c r="B1314" s="29" t="s">
        <v>2526</v>
      </c>
      <c r="C1314" s="6"/>
      <c r="D1314" s="43"/>
      <c r="E1314" s="13"/>
      <c r="F1314" s="7">
        <v>54</v>
      </c>
      <c r="G1314" s="8">
        <f>F1314/SUM(F$2:F$9269)</f>
        <v>8.2010533797452199E-5</v>
      </c>
      <c r="H1314" s="8">
        <f>G1314+H1313</f>
        <v>0.90107403425002863</v>
      </c>
      <c r="I1314" s="5"/>
    </row>
    <row r="1315" spans="2:9" ht="13.5" x14ac:dyDescent="0.25">
      <c r="B1315" s="29" t="s">
        <v>5345</v>
      </c>
      <c r="C1315" s="6"/>
      <c r="D1315" s="43"/>
      <c r="E1315" s="13"/>
      <c r="F1315" s="7">
        <v>54</v>
      </c>
      <c r="G1315" s="8">
        <f>F1315/SUM(F$2:F$9269)</f>
        <v>8.2010533797452199E-5</v>
      </c>
      <c r="H1315" s="8">
        <f>G1315+H1314</f>
        <v>0.90115604478382605</v>
      </c>
      <c r="I1315" s="5"/>
    </row>
    <row r="1316" spans="2:9" ht="13.5" x14ac:dyDescent="0.25">
      <c r="B1316" s="29" t="s">
        <v>1631</v>
      </c>
      <c r="C1316" s="6"/>
      <c r="D1316" s="43"/>
      <c r="E1316" s="13"/>
      <c r="F1316" s="7">
        <v>54</v>
      </c>
      <c r="G1316" s="8">
        <f>F1316/SUM(F$2:F$9269)</f>
        <v>8.2010533797452199E-5</v>
      </c>
      <c r="H1316" s="8">
        <f>G1316+H1315</f>
        <v>0.90123805531762347</v>
      </c>
      <c r="I1316" s="5"/>
    </row>
    <row r="1317" spans="2:9" ht="13.5" x14ac:dyDescent="0.25">
      <c r="B1317" s="29" t="s">
        <v>1162</v>
      </c>
      <c r="C1317" s="6"/>
      <c r="D1317" s="43"/>
      <c r="E1317" s="13"/>
      <c r="F1317" s="7">
        <v>54</v>
      </c>
      <c r="G1317" s="8">
        <f>F1317/SUM(F$2:F$9269)</f>
        <v>8.2010533797452199E-5</v>
      </c>
      <c r="H1317" s="8">
        <f>G1317+H1316</f>
        <v>0.90132006585142088</v>
      </c>
      <c r="I1317" s="5"/>
    </row>
    <row r="1318" spans="2:9" ht="13.5" x14ac:dyDescent="0.25">
      <c r="B1318" s="29" t="s">
        <v>2202</v>
      </c>
      <c r="C1318" s="6"/>
      <c r="D1318" s="43"/>
      <c r="E1318" s="13"/>
      <c r="F1318" s="7">
        <v>54</v>
      </c>
      <c r="G1318" s="8">
        <f>F1318/SUM(F$2:F$9269)</f>
        <v>8.2010533797452199E-5</v>
      </c>
      <c r="H1318" s="8">
        <f>G1318+H1317</f>
        <v>0.9014020763852183</v>
      </c>
      <c r="I1318" s="5"/>
    </row>
    <row r="1319" spans="2:9" ht="13.5" x14ac:dyDescent="0.25">
      <c r="B1319" s="29" t="s">
        <v>2776</v>
      </c>
      <c r="C1319" s="6"/>
      <c r="D1319" s="43"/>
      <c r="E1319" s="13"/>
      <c r="F1319" s="7">
        <v>54</v>
      </c>
      <c r="G1319" s="8">
        <f>F1319/SUM(F$2:F$9269)</f>
        <v>8.2010533797452199E-5</v>
      </c>
      <c r="H1319" s="8">
        <f>G1319+H1318</f>
        <v>0.90148408691901571</v>
      </c>
      <c r="I1319" s="5"/>
    </row>
    <row r="1320" spans="2:9" ht="13.5" x14ac:dyDescent="0.25">
      <c r="B1320" s="29" t="s">
        <v>674</v>
      </c>
      <c r="C1320" s="6"/>
      <c r="D1320" s="43"/>
      <c r="E1320" s="13"/>
      <c r="F1320" s="7">
        <v>53</v>
      </c>
      <c r="G1320" s="8">
        <f>F1320/SUM(F$2:F$9269)</f>
        <v>8.0491820208610502E-5</v>
      </c>
      <c r="H1320" s="8">
        <f>G1320+H1319</f>
        <v>0.90156457873922435</v>
      </c>
      <c r="I1320" s="5"/>
    </row>
    <row r="1321" spans="2:9" ht="13.5" x14ac:dyDescent="0.25">
      <c r="B1321" s="29" t="s">
        <v>3749</v>
      </c>
      <c r="C1321" s="6"/>
      <c r="D1321" s="43"/>
      <c r="E1321" s="13"/>
      <c r="F1321" s="7">
        <v>53</v>
      </c>
      <c r="G1321" s="8">
        <f>F1321/SUM(F$2:F$9269)</f>
        <v>8.0491820208610502E-5</v>
      </c>
      <c r="H1321" s="8">
        <f>G1321+H1320</f>
        <v>0.90164507055943299</v>
      </c>
      <c r="I1321" s="5"/>
    </row>
    <row r="1322" spans="2:9" ht="13.5" x14ac:dyDescent="0.25">
      <c r="B1322" s="29" t="s">
        <v>1705</v>
      </c>
      <c r="C1322" s="6"/>
      <c r="D1322" s="43"/>
      <c r="E1322" s="13"/>
      <c r="F1322" s="7">
        <v>53</v>
      </c>
      <c r="G1322" s="8">
        <f>F1322/SUM(F$2:F$9269)</f>
        <v>8.0491820208610502E-5</v>
      </c>
      <c r="H1322" s="8">
        <f>G1322+H1321</f>
        <v>0.90172556237964163</v>
      </c>
      <c r="I1322" s="5"/>
    </row>
    <row r="1323" spans="2:9" ht="13.5" x14ac:dyDescent="0.25">
      <c r="B1323" s="29" t="s">
        <v>1765</v>
      </c>
      <c r="C1323" s="6"/>
      <c r="D1323" s="43"/>
      <c r="E1323" s="13"/>
      <c r="F1323" s="7">
        <v>53</v>
      </c>
      <c r="G1323" s="8">
        <f>F1323/SUM(F$2:F$9269)</f>
        <v>8.0491820208610502E-5</v>
      </c>
      <c r="H1323" s="8">
        <f>G1323+H1322</f>
        <v>0.90180605419985027</v>
      </c>
      <c r="I1323" s="5"/>
    </row>
    <row r="1324" spans="2:9" ht="13.5" x14ac:dyDescent="0.25">
      <c r="B1324" s="29" t="s">
        <v>2937</v>
      </c>
      <c r="C1324" s="6"/>
      <c r="D1324" s="43"/>
      <c r="E1324" s="13"/>
      <c r="F1324" s="7">
        <v>53</v>
      </c>
      <c r="G1324" s="8">
        <f>F1324/SUM(F$2:F$9269)</f>
        <v>8.0491820208610502E-5</v>
      </c>
      <c r="H1324" s="8">
        <f>G1324+H1323</f>
        <v>0.90188654602005891</v>
      </c>
      <c r="I1324" s="5"/>
    </row>
    <row r="1325" spans="2:9" ht="13.5" x14ac:dyDescent="0.25">
      <c r="B1325" s="29" t="s">
        <v>1475</v>
      </c>
      <c r="C1325" s="6"/>
      <c r="D1325" s="43"/>
      <c r="E1325" s="13"/>
      <c r="F1325" s="7">
        <v>53</v>
      </c>
      <c r="G1325" s="8">
        <f>F1325/SUM(F$2:F$9269)</f>
        <v>8.0491820208610502E-5</v>
      </c>
      <c r="H1325" s="8">
        <f>G1325+H1324</f>
        <v>0.90196703784026755</v>
      </c>
      <c r="I1325" s="5"/>
    </row>
    <row r="1326" spans="2:9" ht="13.5" x14ac:dyDescent="0.25">
      <c r="B1326" s="29" t="s">
        <v>3126</v>
      </c>
      <c r="C1326" s="6"/>
      <c r="D1326" s="43"/>
      <c r="E1326" s="13"/>
      <c r="F1326" s="7">
        <v>53</v>
      </c>
      <c r="G1326" s="8">
        <f>F1326/SUM(F$2:F$9269)</f>
        <v>8.0491820208610502E-5</v>
      </c>
      <c r="H1326" s="8">
        <f>G1326+H1325</f>
        <v>0.90204752966047619</v>
      </c>
      <c r="I1326" s="5"/>
    </row>
    <row r="1327" spans="2:9" ht="13.5" x14ac:dyDescent="0.25">
      <c r="B1327" s="29" t="s">
        <v>2185</v>
      </c>
      <c r="C1327" s="6"/>
      <c r="D1327" s="43"/>
      <c r="E1327" s="13"/>
      <c r="F1327" s="7">
        <v>53</v>
      </c>
      <c r="G1327" s="8">
        <f>F1327/SUM(F$2:F$9269)</f>
        <v>8.0491820208610502E-5</v>
      </c>
      <c r="H1327" s="8">
        <f>G1327+H1326</f>
        <v>0.90212802148068483</v>
      </c>
      <c r="I1327" s="5"/>
    </row>
    <row r="1328" spans="2:9" ht="13.5" x14ac:dyDescent="0.25">
      <c r="B1328" s="29" t="s">
        <v>2201</v>
      </c>
      <c r="C1328" s="6"/>
      <c r="D1328" s="43"/>
      <c r="E1328" s="13"/>
      <c r="F1328" s="7">
        <v>53</v>
      </c>
      <c r="G1328" s="8">
        <f>F1328/SUM(F$2:F$9269)</f>
        <v>8.0491820208610502E-5</v>
      </c>
      <c r="H1328" s="8">
        <f>G1328+H1327</f>
        <v>0.90220851330089347</v>
      </c>
      <c r="I1328" s="5"/>
    </row>
    <row r="1329" spans="2:9" ht="13.5" x14ac:dyDescent="0.25">
      <c r="B1329" s="29" t="s">
        <v>2530</v>
      </c>
      <c r="C1329" s="6"/>
      <c r="D1329" s="43"/>
      <c r="E1329" s="13"/>
      <c r="F1329" s="7">
        <v>53</v>
      </c>
      <c r="G1329" s="8">
        <f>F1329/SUM(F$2:F$9269)</f>
        <v>8.0491820208610502E-5</v>
      </c>
      <c r="H1329" s="8">
        <f>G1329+H1328</f>
        <v>0.90228900512110211</v>
      </c>
      <c r="I1329" s="5"/>
    </row>
    <row r="1330" spans="2:9" ht="13.5" x14ac:dyDescent="0.25">
      <c r="B1330" s="29" t="s">
        <v>666</v>
      </c>
      <c r="C1330" s="6"/>
      <c r="D1330" s="43"/>
      <c r="E1330" s="13"/>
      <c r="F1330" s="7">
        <v>53</v>
      </c>
      <c r="G1330" s="8">
        <f>F1330/SUM(F$2:F$9269)</f>
        <v>8.0491820208610502E-5</v>
      </c>
      <c r="H1330" s="8">
        <f>G1330+H1329</f>
        <v>0.90236949694131074</v>
      </c>
      <c r="I1330" s="5"/>
    </row>
    <row r="1331" spans="2:9" ht="13.5" x14ac:dyDescent="0.25">
      <c r="B1331" s="29" t="s">
        <v>1118</v>
      </c>
      <c r="C1331" s="6"/>
      <c r="D1331" s="43"/>
      <c r="E1331" s="13"/>
      <c r="F1331" s="7">
        <v>53</v>
      </c>
      <c r="G1331" s="8">
        <f>F1331/SUM(F$2:F$9269)</f>
        <v>8.0491820208610502E-5</v>
      </c>
      <c r="H1331" s="8">
        <f>G1331+H1330</f>
        <v>0.90244998876151938</v>
      </c>
      <c r="I1331" s="5"/>
    </row>
    <row r="1332" spans="2:9" ht="13.5" x14ac:dyDescent="0.25">
      <c r="B1332" s="29" t="s">
        <v>2099</v>
      </c>
      <c r="C1332" s="6"/>
      <c r="D1332" s="43"/>
      <c r="E1332" s="13"/>
      <c r="F1332" s="7">
        <v>52</v>
      </c>
      <c r="G1332" s="8">
        <f>F1332/SUM(F$2:F$9269)</f>
        <v>7.8973106619768791E-5</v>
      </c>
      <c r="H1332" s="8">
        <f>G1332+H1331</f>
        <v>0.90252896186813913</v>
      </c>
      <c r="I1332" s="5"/>
    </row>
    <row r="1333" spans="2:9" ht="13.5" x14ac:dyDescent="0.25">
      <c r="B1333" s="29" t="s">
        <v>1936</v>
      </c>
      <c r="C1333" s="6"/>
      <c r="D1333" s="43"/>
      <c r="E1333" s="13"/>
      <c r="F1333" s="7">
        <v>52</v>
      </c>
      <c r="G1333" s="8">
        <f>F1333/SUM(F$2:F$9269)</f>
        <v>7.8973106619768791E-5</v>
      </c>
      <c r="H1333" s="8">
        <f>G1333+H1332</f>
        <v>0.90260793497475889</v>
      </c>
      <c r="I1333" s="5"/>
    </row>
    <row r="1334" spans="2:9" ht="13.5" x14ac:dyDescent="0.25">
      <c r="B1334" s="29" t="s">
        <v>369</v>
      </c>
      <c r="C1334" s="6"/>
      <c r="D1334" s="43"/>
      <c r="E1334" s="13"/>
      <c r="F1334" s="7">
        <v>52</v>
      </c>
      <c r="G1334" s="8">
        <f>F1334/SUM(F$2:F$9269)</f>
        <v>7.8973106619768791E-5</v>
      </c>
      <c r="H1334" s="8">
        <f>G1334+H1333</f>
        <v>0.90268690808137864</v>
      </c>
      <c r="I1334" s="5"/>
    </row>
    <row r="1335" spans="2:9" ht="13.5" x14ac:dyDescent="0.25">
      <c r="B1335" s="29" t="s">
        <v>3684</v>
      </c>
      <c r="C1335" s="6"/>
      <c r="D1335" s="43"/>
      <c r="E1335" s="13"/>
      <c r="F1335" s="7">
        <v>52</v>
      </c>
      <c r="G1335" s="8">
        <f>F1335/SUM(F$2:F$9269)</f>
        <v>7.8973106619768791E-5</v>
      </c>
      <c r="H1335" s="8">
        <f>G1335+H1334</f>
        <v>0.90276588118799839</v>
      </c>
      <c r="I1335" s="5"/>
    </row>
    <row r="1336" spans="2:9" ht="13.5" x14ac:dyDescent="0.25">
      <c r="B1336" s="29" t="s">
        <v>1472</v>
      </c>
      <c r="C1336" s="6"/>
      <c r="D1336" s="43"/>
      <c r="E1336" s="13"/>
      <c r="F1336" s="7">
        <v>52</v>
      </c>
      <c r="G1336" s="8">
        <f>F1336/SUM(F$2:F$9269)</f>
        <v>7.8973106619768791E-5</v>
      </c>
      <c r="H1336" s="8">
        <f>G1336+H1335</f>
        <v>0.90284485429461814</v>
      </c>
      <c r="I1336" s="5"/>
    </row>
    <row r="1337" spans="2:9" ht="13.5" x14ac:dyDescent="0.25">
      <c r="B1337" s="29" t="s">
        <v>6074</v>
      </c>
      <c r="C1337" s="6"/>
      <c r="D1337" s="43"/>
      <c r="E1337" s="13"/>
      <c r="F1337" s="7">
        <v>52</v>
      </c>
      <c r="G1337" s="8">
        <f>F1337/SUM(F$2:F$9269)</f>
        <v>7.8973106619768791E-5</v>
      </c>
      <c r="H1337" s="8">
        <f>G1337+H1336</f>
        <v>0.90292382740123789</v>
      </c>
      <c r="I1337" s="5"/>
    </row>
    <row r="1338" spans="2:9" ht="13.5" x14ac:dyDescent="0.25">
      <c r="B1338" s="29" t="s">
        <v>1030</v>
      </c>
      <c r="C1338" s="6"/>
      <c r="D1338" s="43"/>
      <c r="E1338" s="13"/>
      <c r="F1338" s="7">
        <v>52</v>
      </c>
      <c r="G1338" s="8">
        <f>F1338/SUM(F$2:F$9269)</f>
        <v>7.8973106619768791E-5</v>
      </c>
      <c r="H1338" s="8">
        <f>G1338+H1337</f>
        <v>0.90300280050785764</v>
      </c>
      <c r="I1338" s="5"/>
    </row>
    <row r="1339" spans="2:9" ht="13.5" x14ac:dyDescent="0.25">
      <c r="B1339" s="29" t="s">
        <v>3694</v>
      </c>
      <c r="C1339" s="6"/>
      <c r="D1339" s="43"/>
      <c r="E1339" s="13"/>
      <c r="F1339" s="7">
        <v>52</v>
      </c>
      <c r="G1339" s="8">
        <f>F1339/SUM(F$2:F$9269)</f>
        <v>7.8973106619768791E-5</v>
      </c>
      <c r="H1339" s="8">
        <f>G1339+H1338</f>
        <v>0.90308177361447739</v>
      </c>
      <c r="I1339" s="5"/>
    </row>
    <row r="1340" spans="2:9" ht="13.5" x14ac:dyDescent="0.25">
      <c r="B1340" s="29" t="s">
        <v>4022</v>
      </c>
      <c r="C1340" s="6"/>
      <c r="D1340" s="43"/>
      <c r="E1340" s="13"/>
      <c r="F1340" s="7">
        <v>52</v>
      </c>
      <c r="G1340" s="8">
        <f>F1340/SUM(F$2:F$9269)</f>
        <v>7.8973106619768791E-5</v>
      </c>
      <c r="H1340" s="8">
        <f>G1340+H1339</f>
        <v>0.90316074672109714</v>
      </c>
      <c r="I1340" s="5"/>
    </row>
    <row r="1341" spans="2:9" ht="13.5" x14ac:dyDescent="0.25">
      <c r="B1341" s="29" t="s">
        <v>2339</v>
      </c>
      <c r="C1341" s="6"/>
      <c r="D1341" s="43"/>
      <c r="E1341" s="13"/>
      <c r="F1341" s="7">
        <v>52</v>
      </c>
      <c r="G1341" s="8">
        <f>F1341/SUM(F$2:F$9269)</f>
        <v>7.8973106619768791E-5</v>
      </c>
      <c r="H1341" s="8">
        <f>G1341+H1340</f>
        <v>0.90323971982771689</v>
      </c>
      <c r="I1341" s="5"/>
    </row>
    <row r="1342" spans="2:9" ht="13.5" x14ac:dyDescent="0.25">
      <c r="B1342" s="29" t="s">
        <v>2737</v>
      </c>
      <c r="C1342" s="6"/>
      <c r="D1342" s="43"/>
      <c r="E1342" s="13"/>
      <c r="F1342" s="7">
        <v>52</v>
      </c>
      <c r="G1342" s="8">
        <f>F1342/SUM(F$2:F$9269)</f>
        <v>7.8973106619768791E-5</v>
      </c>
      <c r="H1342" s="8">
        <f>G1342+H1341</f>
        <v>0.90331869293433664</v>
      </c>
      <c r="I1342" s="5"/>
    </row>
    <row r="1343" spans="2:9" ht="13.5" x14ac:dyDescent="0.25">
      <c r="B1343" s="29" t="s">
        <v>4884</v>
      </c>
      <c r="C1343" s="6"/>
      <c r="D1343" s="43"/>
      <c r="E1343" s="13"/>
      <c r="F1343" s="7">
        <v>52</v>
      </c>
      <c r="G1343" s="8">
        <f>F1343/SUM(F$2:F$9269)</f>
        <v>7.8973106619768791E-5</v>
      </c>
      <c r="H1343" s="8">
        <f>G1343+H1342</f>
        <v>0.90339766604095639</v>
      </c>
      <c r="I1343" s="5"/>
    </row>
    <row r="1344" spans="2:9" ht="13.5" x14ac:dyDescent="0.25">
      <c r="B1344" s="29" t="s">
        <v>941</v>
      </c>
      <c r="C1344" s="6"/>
      <c r="D1344" s="43"/>
      <c r="E1344" s="13"/>
      <c r="F1344" s="7">
        <v>52</v>
      </c>
      <c r="G1344" s="8">
        <f>F1344/SUM(F$2:F$9269)</f>
        <v>7.8973106619768791E-5</v>
      </c>
      <c r="H1344" s="8">
        <f>G1344+H1343</f>
        <v>0.90347663914757614</v>
      </c>
      <c r="I1344" s="5"/>
    </row>
    <row r="1345" spans="2:9" ht="13.5" x14ac:dyDescent="0.25">
      <c r="B1345" s="29" t="s">
        <v>2087</v>
      </c>
      <c r="C1345" s="6"/>
      <c r="D1345" s="43"/>
      <c r="E1345" s="13"/>
      <c r="F1345" s="7">
        <v>52</v>
      </c>
      <c r="G1345" s="8">
        <f>F1345/SUM(F$2:F$9269)</f>
        <v>7.8973106619768791E-5</v>
      </c>
      <c r="H1345" s="8">
        <f>G1345+H1344</f>
        <v>0.90355561225419589</v>
      </c>
      <c r="I1345" s="5"/>
    </row>
    <row r="1346" spans="2:9" ht="13.5" x14ac:dyDescent="0.25">
      <c r="B1346" s="29" t="s">
        <v>4344</v>
      </c>
      <c r="C1346" s="6"/>
      <c r="D1346" s="43"/>
      <c r="E1346" s="13"/>
      <c r="F1346" s="7">
        <v>52</v>
      </c>
      <c r="G1346" s="8">
        <f>F1346/SUM(F$2:F$9269)</f>
        <v>7.8973106619768791E-5</v>
      </c>
      <c r="H1346" s="8">
        <f>G1346+H1345</f>
        <v>0.90363458536081565</v>
      </c>
      <c r="I1346" s="5"/>
    </row>
    <row r="1347" spans="2:9" ht="13.5" x14ac:dyDescent="0.25">
      <c r="B1347" s="29" t="s">
        <v>3462</v>
      </c>
      <c r="C1347" s="6"/>
      <c r="D1347" s="43"/>
      <c r="E1347" s="13"/>
      <c r="F1347" s="7">
        <v>52</v>
      </c>
      <c r="G1347" s="8">
        <f>F1347/SUM(F$2:F$9269)</f>
        <v>7.8973106619768791E-5</v>
      </c>
      <c r="H1347" s="8">
        <f>G1347+H1346</f>
        <v>0.9037135584674354</v>
      </c>
      <c r="I1347" s="5"/>
    </row>
    <row r="1348" spans="2:9" ht="13.5" x14ac:dyDescent="0.25">
      <c r="B1348" s="29" t="s">
        <v>2287</v>
      </c>
      <c r="C1348" s="6"/>
      <c r="D1348" s="43"/>
      <c r="E1348" s="13"/>
      <c r="F1348" s="7">
        <v>52</v>
      </c>
      <c r="G1348" s="8">
        <f>F1348/SUM(F$2:F$9269)</f>
        <v>7.8973106619768791E-5</v>
      </c>
      <c r="H1348" s="8">
        <f>G1348+H1347</f>
        <v>0.90379253157405515</v>
      </c>
      <c r="I1348" s="5"/>
    </row>
    <row r="1349" spans="2:9" ht="13.5" x14ac:dyDescent="0.25">
      <c r="B1349" s="29" t="s">
        <v>1512</v>
      </c>
      <c r="C1349" s="6"/>
      <c r="D1349" s="43"/>
      <c r="E1349" s="13"/>
      <c r="F1349" s="7">
        <v>52</v>
      </c>
      <c r="G1349" s="8">
        <f>F1349/SUM(F$2:F$9269)</f>
        <v>7.8973106619768791E-5</v>
      </c>
      <c r="H1349" s="8">
        <f>G1349+H1348</f>
        <v>0.9038715046806749</v>
      </c>
      <c r="I1349" s="5"/>
    </row>
    <row r="1350" spans="2:9" ht="13.5" x14ac:dyDescent="0.25">
      <c r="B1350" s="29" t="s">
        <v>2881</v>
      </c>
      <c r="C1350" s="6"/>
      <c r="D1350" s="43"/>
      <c r="E1350" s="13"/>
      <c r="F1350" s="7">
        <v>52</v>
      </c>
      <c r="G1350" s="8">
        <f>F1350/SUM(F$2:F$9269)</f>
        <v>7.8973106619768791E-5</v>
      </c>
      <c r="H1350" s="8">
        <f>G1350+H1349</f>
        <v>0.90395047778729465</v>
      </c>
      <c r="I1350" s="5"/>
    </row>
    <row r="1351" spans="2:9" ht="13.5" x14ac:dyDescent="0.25">
      <c r="B1351" s="29" t="s">
        <v>1973</v>
      </c>
      <c r="C1351" s="6"/>
      <c r="D1351" s="43"/>
      <c r="E1351" s="13"/>
      <c r="F1351" s="7">
        <v>51</v>
      </c>
      <c r="G1351" s="8">
        <f>F1351/SUM(F$2:F$9269)</f>
        <v>7.745439303092708E-5</v>
      </c>
      <c r="H1351" s="8">
        <f>G1351+H1350</f>
        <v>0.90402793218032562</v>
      </c>
      <c r="I1351" s="5"/>
    </row>
    <row r="1352" spans="2:9" ht="13.5" x14ac:dyDescent="0.25">
      <c r="B1352" s="29" t="s">
        <v>2223</v>
      </c>
      <c r="C1352" s="6"/>
      <c r="D1352" s="43"/>
      <c r="E1352" s="13"/>
      <c r="F1352" s="7">
        <v>51</v>
      </c>
      <c r="G1352" s="8">
        <f>F1352/SUM(F$2:F$9269)</f>
        <v>7.745439303092708E-5</v>
      </c>
      <c r="H1352" s="8">
        <f>G1352+H1351</f>
        <v>0.9041053865733566</v>
      </c>
      <c r="I1352" s="5"/>
    </row>
    <row r="1353" spans="2:9" ht="13.5" x14ac:dyDescent="0.25">
      <c r="B1353" s="29" t="s">
        <v>1184</v>
      </c>
      <c r="C1353" s="6"/>
      <c r="D1353" s="43"/>
      <c r="E1353" s="13"/>
      <c r="F1353" s="7">
        <v>51</v>
      </c>
      <c r="G1353" s="8">
        <f>F1353/SUM(F$2:F$9269)</f>
        <v>7.745439303092708E-5</v>
      </c>
      <c r="H1353" s="8">
        <f>G1353+H1352</f>
        <v>0.90418284096638757</v>
      </c>
      <c r="I1353" s="5"/>
    </row>
    <row r="1354" spans="2:9" ht="13.5" x14ac:dyDescent="0.25">
      <c r="B1354" s="29" t="s">
        <v>2377</v>
      </c>
      <c r="C1354" s="6"/>
      <c r="D1354" s="43"/>
      <c r="E1354" s="13"/>
      <c r="F1354" s="7">
        <v>51</v>
      </c>
      <c r="G1354" s="8">
        <f>F1354/SUM(F$2:F$9269)</f>
        <v>7.745439303092708E-5</v>
      </c>
      <c r="H1354" s="8">
        <f>G1354+H1353</f>
        <v>0.90426029535941854</v>
      </c>
      <c r="I1354" s="5"/>
    </row>
    <row r="1355" spans="2:9" ht="13.5" x14ac:dyDescent="0.25">
      <c r="B1355" s="29" t="s">
        <v>2216</v>
      </c>
      <c r="C1355" s="6"/>
      <c r="D1355" s="43"/>
      <c r="E1355" s="13"/>
      <c r="F1355" s="7">
        <v>51</v>
      </c>
      <c r="G1355" s="8">
        <f>F1355/SUM(F$2:F$9269)</f>
        <v>7.745439303092708E-5</v>
      </c>
      <c r="H1355" s="8">
        <f>G1355+H1354</f>
        <v>0.90433774975244952</v>
      </c>
      <c r="I1355" s="5"/>
    </row>
    <row r="1356" spans="2:9" ht="13.5" x14ac:dyDescent="0.25">
      <c r="B1356" s="29" t="s">
        <v>4492</v>
      </c>
      <c r="C1356" s="6"/>
      <c r="D1356" s="43"/>
      <c r="E1356" s="13"/>
      <c r="F1356" s="7">
        <v>51</v>
      </c>
      <c r="G1356" s="8">
        <f>F1356/SUM(F$2:F$9269)</f>
        <v>7.745439303092708E-5</v>
      </c>
      <c r="H1356" s="8">
        <f>G1356+H1355</f>
        <v>0.90441520414548049</v>
      </c>
      <c r="I1356" s="5"/>
    </row>
    <row r="1357" spans="2:9" ht="13.5" x14ac:dyDescent="0.25">
      <c r="B1357" s="29" t="s">
        <v>2237</v>
      </c>
      <c r="C1357" s="6"/>
      <c r="D1357" s="43"/>
      <c r="E1357" s="13"/>
      <c r="F1357" s="7">
        <v>51</v>
      </c>
      <c r="G1357" s="8">
        <f>F1357/SUM(F$2:F$9269)</f>
        <v>7.745439303092708E-5</v>
      </c>
      <c r="H1357" s="8">
        <f>G1357+H1356</f>
        <v>0.90449265853851146</v>
      </c>
      <c r="I1357" s="5"/>
    </row>
    <row r="1358" spans="2:9" ht="13.5" x14ac:dyDescent="0.25">
      <c r="B1358" s="29" t="s">
        <v>3178</v>
      </c>
      <c r="C1358" s="6"/>
      <c r="D1358" s="43"/>
      <c r="E1358" s="13"/>
      <c r="F1358" s="7">
        <v>51</v>
      </c>
      <c r="G1358" s="8">
        <f>F1358/SUM(F$2:F$9269)</f>
        <v>7.745439303092708E-5</v>
      </c>
      <c r="H1358" s="8">
        <f>G1358+H1357</f>
        <v>0.90457011293154244</v>
      </c>
      <c r="I1358" s="5"/>
    </row>
    <row r="1359" spans="2:9" ht="13.5" x14ac:dyDescent="0.25">
      <c r="B1359" s="29" t="s">
        <v>3467</v>
      </c>
      <c r="C1359" s="6"/>
      <c r="D1359" s="43"/>
      <c r="E1359" s="13"/>
      <c r="F1359" s="7">
        <v>51</v>
      </c>
      <c r="G1359" s="8">
        <f>F1359/SUM(F$2:F$9269)</f>
        <v>7.745439303092708E-5</v>
      </c>
      <c r="H1359" s="8">
        <f>G1359+H1358</f>
        <v>0.90464756732457341</v>
      </c>
      <c r="I1359" s="5"/>
    </row>
    <row r="1360" spans="2:9" ht="13.5" x14ac:dyDescent="0.25">
      <c r="B1360" s="29" t="s">
        <v>925</v>
      </c>
      <c r="C1360" s="6"/>
      <c r="D1360" s="43"/>
      <c r="E1360" s="13"/>
      <c r="F1360" s="7">
        <v>51</v>
      </c>
      <c r="G1360" s="8">
        <f>F1360/SUM(F$2:F$9269)</f>
        <v>7.745439303092708E-5</v>
      </c>
      <c r="H1360" s="8">
        <f>G1360+H1359</f>
        <v>0.90472502171760438</v>
      </c>
      <c r="I1360" s="5"/>
    </row>
    <row r="1361" spans="2:9" ht="13.5" x14ac:dyDescent="0.25">
      <c r="B1361" s="29" t="s">
        <v>2604</v>
      </c>
      <c r="C1361" s="6"/>
      <c r="D1361" s="43"/>
      <c r="E1361" s="13"/>
      <c r="F1361" s="7">
        <v>51</v>
      </c>
      <c r="G1361" s="8">
        <f>F1361/SUM(F$2:F$9269)</f>
        <v>7.745439303092708E-5</v>
      </c>
      <c r="H1361" s="8">
        <f>G1361+H1360</f>
        <v>0.90480247611063536</v>
      </c>
      <c r="I1361" s="5"/>
    </row>
    <row r="1362" spans="2:9" ht="13.5" x14ac:dyDescent="0.25">
      <c r="B1362" s="29" t="s">
        <v>1195</v>
      </c>
      <c r="C1362" s="6"/>
      <c r="D1362" s="43"/>
      <c r="E1362" s="13"/>
      <c r="F1362" s="7">
        <v>51</v>
      </c>
      <c r="G1362" s="8">
        <f>F1362/SUM(F$2:F$9269)</f>
        <v>7.745439303092708E-5</v>
      </c>
      <c r="H1362" s="8">
        <f>G1362+H1361</f>
        <v>0.90487993050366633</v>
      </c>
      <c r="I1362" s="5"/>
    </row>
    <row r="1363" spans="2:9" ht="13.5" x14ac:dyDescent="0.25">
      <c r="B1363" s="29" t="s">
        <v>2668</v>
      </c>
      <c r="C1363" s="6"/>
      <c r="D1363" s="43"/>
      <c r="E1363" s="13"/>
      <c r="F1363" s="7">
        <v>51</v>
      </c>
      <c r="G1363" s="8">
        <f>F1363/SUM(F$2:F$9269)</f>
        <v>7.745439303092708E-5</v>
      </c>
      <c r="H1363" s="8">
        <f>G1363+H1362</f>
        <v>0.9049573848966973</v>
      </c>
      <c r="I1363" s="5"/>
    </row>
    <row r="1364" spans="2:9" ht="13.5" x14ac:dyDescent="0.25">
      <c r="B1364" s="29" t="s">
        <v>743</v>
      </c>
      <c r="C1364" s="6"/>
      <c r="D1364" s="43"/>
      <c r="E1364" s="13"/>
      <c r="F1364" s="7">
        <v>51</v>
      </c>
      <c r="G1364" s="8">
        <f>F1364/SUM(F$2:F$9269)</f>
        <v>7.745439303092708E-5</v>
      </c>
      <c r="H1364" s="8">
        <f>G1364+H1363</f>
        <v>0.90503483928972828</v>
      </c>
      <c r="I1364" s="5"/>
    </row>
    <row r="1365" spans="2:9" ht="13.5" x14ac:dyDescent="0.25">
      <c r="B1365" s="29" t="s">
        <v>2494</v>
      </c>
      <c r="C1365" s="6"/>
      <c r="D1365" s="43"/>
      <c r="E1365" s="13"/>
      <c r="F1365" s="7">
        <v>51</v>
      </c>
      <c r="G1365" s="8">
        <f>F1365/SUM(F$2:F$9269)</f>
        <v>7.745439303092708E-5</v>
      </c>
      <c r="H1365" s="8">
        <f>G1365+H1364</f>
        <v>0.90511229368275925</v>
      </c>
      <c r="I1365" s="5"/>
    </row>
    <row r="1366" spans="2:9" ht="13.5" x14ac:dyDescent="0.25">
      <c r="B1366" s="29" t="s">
        <v>3327</v>
      </c>
      <c r="C1366" s="6"/>
      <c r="D1366" s="43"/>
      <c r="E1366" s="13"/>
      <c r="F1366" s="7">
        <v>51</v>
      </c>
      <c r="G1366" s="8">
        <f>F1366/SUM(F$2:F$9269)</f>
        <v>7.745439303092708E-5</v>
      </c>
      <c r="H1366" s="8">
        <f>G1366+H1365</f>
        <v>0.90518974807579022</v>
      </c>
      <c r="I1366" s="5"/>
    </row>
    <row r="1367" spans="2:9" ht="13.5" x14ac:dyDescent="0.25">
      <c r="B1367" s="29" t="s">
        <v>2474</v>
      </c>
      <c r="C1367" s="6"/>
      <c r="D1367" s="43"/>
      <c r="E1367" s="13"/>
      <c r="F1367" s="7">
        <v>50</v>
      </c>
      <c r="G1367" s="8">
        <f>F1367/SUM(F$2:F$9269)</f>
        <v>7.5935679442085382E-5</v>
      </c>
      <c r="H1367" s="8">
        <f>G1367+H1366</f>
        <v>0.90526568375523231</v>
      </c>
      <c r="I1367" s="5"/>
    </row>
    <row r="1368" spans="2:9" ht="13.5" x14ac:dyDescent="0.25">
      <c r="B1368" s="29" t="s">
        <v>3310</v>
      </c>
      <c r="C1368" s="6"/>
      <c r="D1368" s="43"/>
      <c r="E1368" s="13"/>
      <c r="F1368" s="7">
        <v>50</v>
      </c>
      <c r="G1368" s="8">
        <f>F1368/SUM(F$2:F$9269)</f>
        <v>7.5935679442085382E-5</v>
      </c>
      <c r="H1368" s="8">
        <f>G1368+H1367</f>
        <v>0.90534161943467439</v>
      </c>
      <c r="I1368" s="5"/>
    </row>
    <row r="1369" spans="2:9" ht="13.5" x14ac:dyDescent="0.25">
      <c r="B1369" s="29" t="s">
        <v>2752</v>
      </c>
      <c r="C1369" s="6"/>
      <c r="D1369" s="43"/>
      <c r="E1369" s="13"/>
      <c r="F1369" s="7">
        <v>50</v>
      </c>
      <c r="G1369" s="8">
        <f>F1369/SUM(F$2:F$9269)</f>
        <v>7.5935679442085382E-5</v>
      </c>
      <c r="H1369" s="8">
        <f>G1369+H1368</f>
        <v>0.90541755511411648</v>
      </c>
      <c r="I1369" s="5"/>
    </row>
    <row r="1370" spans="2:9" ht="13.5" x14ac:dyDescent="0.25">
      <c r="B1370" s="29" t="s">
        <v>2077</v>
      </c>
      <c r="C1370" s="6"/>
      <c r="D1370" s="43"/>
      <c r="E1370" s="13"/>
      <c r="F1370" s="7">
        <v>50</v>
      </c>
      <c r="G1370" s="8">
        <f>F1370/SUM(F$2:F$9269)</f>
        <v>7.5935679442085382E-5</v>
      </c>
      <c r="H1370" s="8">
        <f>G1370+H1369</f>
        <v>0.90549349079355856</v>
      </c>
      <c r="I1370" s="5"/>
    </row>
    <row r="1371" spans="2:9" ht="13.5" x14ac:dyDescent="0.25">
      <c r="B1371" s="29" t="s">
        <v>4364</v>
      </c>
      <c r="C1371" s="6"/>
      <c r="D1371" s="43"/>
      <c r="E1371" s="13"/>
      <c r="F1371" s="7">
        <v>50</v>
      </c>
      <c r="G1371" s="8">
        <f>F1371/SUM(F$2:F$9269)</f>
        <v>7.5935679442085382E-5</v>
      </c>
      <c r="H1371" s="8">
        <f>G1371+H1370</f>
        <v>0.90556942647300065</v>
      </c>
      <c r="I1371" s="5"/>
    </row>
    <row r="1372" spans="2:9" ht="13.5" x14ac:dyDescent="0.25">
      <c r="B1372" s="29" t="s">
        <v>2288</v>
      </c>
      <c r="C1372" s="6"/>
      <c r="D1372" s="43"/>
      <c r="E1372" s="13"/>
      <c r="F1372" s="7">
        <v>50</v>
      </c>
      <c r="G1372" s="8">
        <f>F1372/SUM(F$2:F$9269)</f>
        <v>7.5935679442085382E-5</v>
      </c>
      <c r="H1372" s="8">
        <f>G1372+H1371</f>
        <v>0.90564536215244273</v>
      </c>
      <c r="I1372" s="5"/>
    </row>
    <row r="1373" spans="2:9" ht="13.5" x14ac:dyDescent="0.25">
      <c r="B1373" s="29" t="s">
        <v>2641</v>
      </c>
      <c r="C1373" s="6"/>
      <c r="D1373" s="43"/>
      <c r="E1373" s="13"/>
      <c r="F1373" s="7">
        <v>50</v>
      </c>
      <c r="G1373" s="8">
        <f>F1373/SUM(F$2:F$9269)</f>
        <v>7.5935679442085382E-5</v>
      </c>
      <c r="H1373" s="8">
        <f>G1373+H1372</f>
        <v>0.90572129783188482</v>
      </c>
      <c r="I1373" s="5"/>
    </row>
    <row r="1374" spans="2:9" ht="13.5" x14ac:dyDescent="0.25">
      <c r="B1374" s="29" t="s">
        <v>1055</v>
      </c>
      <c r="C1374" s="6"/>
      <c r="D1374" s="43"/>
      <c r="E1374" s="13"/>
      <c r="F1374" s="7">
        <v>50</v>
      </c>
      <c r="G1374" s="8">
        <f>F1374/SUM(F$2:F$9269)</f>
        <v>7.5935679442085382E-5</v>
      </c>
      <c r="H1374" s="8">
        <f>G1374+H1373</f>
        <v>0.9057972335113269</v>
      </c>
      <c r="I1374" s="5"/>
    </row>
    <row r="1375" spans="2:9" ht="13.5" x14ac:dyDescent="0.25">
      <c r="B1375" s="29" t="s">
        <v>2562</v>
      </c>
      <c r="C1375" s="6"/>
      <c r="D1375" s="43"/>
      <c r="E1375" s="13"/>
      <c r="F1375" s="7">
        <v>50</v>
      </c>
      <c r="G1375" s="8">
        <f>F1375/SUM(F$2:F$9269)</f>
        <v>7.5935679442085382E-5</v>
      </c>
      <c r="H1375" s="8">
        <f>G1375+H1374</f>
        <v>0.90587316919076899</v>
      </c>
      <c r="I1375" s="5"/>
    </row>
    <row r="1376" spans="2:9" ht="13.5" x14ac:dyDescent="0.25">
      <c r="B1376" s="29" t="s">
        <v>1714</v>
      </c>
      <c r="C1376" s="6"/>
      <c r="D1376" s="43"/>
      <c r="E1376" s="13"/>
      <c r="F1376" s="7">
        <v>50</v>
      </c>
      <c r="G1376" s="8">
        <f>F1376/SUM(F$2:F$9269)</f>
        <v>7.5935679442085382E-5</v>
      </c>
      <c r="H1376" s="8">
        <f>G1376+H1375</f>
        <v>0.90594910487021107</v>
      </c>
      <c r="I1376" s="5"/>
    </row>
    <row r="1377" spans="2:9" ht="13.5" x14ac:dyDescent="0.25">
      <c r="B1377" s="29" t="s">
        <v>3135</v>
      </c>
      <c r="C1377" s="6"/>
      <c r="D1377" s="43"/>
      <c r="E1377" s="13"/>
      <c r="F1377" s="7">
        <v>50</v>
      </c>
      <c r="G1377" s="8">
        <f>F1377/SUM(F$2:F$9269)</f>
        <v>7.5935679442085382E-5</v>
      </c>
      <c r="H1377" s="8">
        <f>G1377+H1376</f>
        <v>0.90602504054965316</v>
      </c>
      <c r="I1377" s="5"/>
    </row>
    <row r="1378" spans="2:9" ht="13.5" x14ac:dyDescent="0.25">
      <c r="B1378" s="29" t="s">
        <v>3134</v>
      </c>
      <c r="C1378" s="6"/>
      <c r="D1378" s="43"/>
      <c r="E1378" s="13"/>
      <c r="F1378" s="7">
        <v>50</v>
      </c>
      <c r="G1378" s="8">
        <f>F1378/SUM(F$2:F$9269)</f>
        <v>7.5935679442085382E-5</v>
      </c>
      <c r="H1378" s="8">
        <f>G1378+H1377</f>
        <v>0.90610097622909525</v>
      </c>
      <c r="I1378" s="5"/>
    </row>
    <row r="1379" spans="2:9" ht="13.5" x14ac:dyDescent="0.25">
      <c r="B1379" s="29" t="s">
        <v>2369</v>
      </c>
      <c r="C1379" s="6"/>
      <c r="D1379" s="43"/>
      <c r="E1379" s="13"/>
      <c r="F1379" s="7">
        <v>50</v>
      </c>
      <c r="G1379" s="8">
        <f>F1379/SUM(F$2:F$9269)</f>
        <v>7.5935679442085382E-5</v>
      </c>
      <c r="H1379" s="8">
        <f>G1379+H1378</f>
        <v>0.90617691190853733</v>
      </c>
      <c r="I1379" s="5"/>
    </row>
    <row r="1380" spans="2:9" ht="13.5" x14ac:dyDescent="0.25">
      <c r="B1380" s="29" t="s">
        <v>2618</v>
      </c>
      <c r="C1380" s="6"/>
      <c r="D1380" s="43"/>
      <c r="E1380" s="13"/>
      <c r="F1380" s="7">
        <v>50</v>
      </c>
      <c r="G1380" s="8">
        <f>F1380/SUM(F$2:F$9269)</f>
        <v>7.5935679442085382E-5</v>
      </c>
      <c r="H1380" s="8">
        <f>G1380+H1379</f>
        <v>0.90625284758797942</v>
      </c>
      <c r="I1380" s="5"/>
    </row>
    <row r="1381" spans="2:9" ht="13.5" x14ac:dyDescent="0.25">
      <c r="B1381" s="29" t="s">
        <v>1628</v>
      </c>
      <c r="C1381" s="6"/>
      <c r="D1381" s="43"/>
      <c r="E1381" s="13"/>
      <c r="F1381" s="7">
        <v>49</v>
      </c>
      <c r="G1381" s="8">
        <f>F1381/SUM(F$2:F$9269)</f>
        <v>7.4416965853243671E-5</v>
      </c>
      <c r="H1381" s="8">
        <f>G1381+H1380</f>
        <v>0.90632726455383261</v>
      </c>
      <c r="I1381" s="5"/>
    </row>
    <row r="1382" spans="2:9" ht="13.5" x14ac:dyDescent="0.25">
      <c r="B1382" s="29" t="s">
        <v>2780</v>
      </c>
      <c r="C1382" s="6"/>
      <c r="D1382" s="43"/>
      <c r="E1382" s="13"/>
      <c r="F1382" s="7">
        <v>49</v>
      </c>
      <c r="G1382" s="8">
        <f>F1382/SUM(F$2:F$9269)</f>
        <v>7.4416965853243671E-5</v>
      </c>
      <c r="H1382" s="8">
        <f>G1382+H1381</f>
        <v>0.90640168151968581</v>
      </c>
      <c r="I1382" s="5"/>
    </row>
    <row r="1383" spans="2:9" ht="13.5" x14ac:dyDescent="0.25">
      <c r="B1383" s="29" t="s">
        <v>4010</v>
      </c>
      <c r="C1383" s="6"/>
      <c r="D1383" s="43"/>
      <c r="E1383" s="13"/>
      <c r="F1383" s="7">
        <v>49</v>
      </c>
      <c r="G1383" s="8">
        <f>F1383/SUM(F$2:F$9269)</f>
        <v>7.4416965853243671E-5</v>
      </c>
      <c r="H1383" s="8">
        <f>G1383+H1382</f>
        <v>0.90647609848553901</v>
      </c>
      <c r="I1383" s="5"/>
    </row>
    <row r="1384" spans="2:9" ht="13.5" x14ac:dyDescent="0.25">
      <c r="B1384" s="29" t="s">
        <v>7019</v>
      </c>
      <c r="C1384" s="6"/>
      <c r="D1384" s="43"/>
      <c r="E1384" s="13"/>
      <c r="F1384" s="7">
        <v>49</v>
      </c>
      <c r="G1384" s="8">
        <f>F1384/SUM(F$2:F$9269)</f>
        <v>7.4416965853243671E-5</v>
      </c>
      <c r="H1384" s="8">
        <f>G1384+H1383</f>
        <v>0.9065505154513922</v>
      </c>
      <c r="I1384" s="5"/>
    </row>
    <row r="1385" spans="2:9" ht="13.5" x14ac:dyDescent="0.25">
      <c r="B1385" s="29" t="s">
        <v>1291</v>
      </c>
      <c r="C1385" s="6"/>
      <c r="D1385" s="43"/>
      <c r="E1385" s="13"/>
      <c r="F1385" s="7">
        <v>49</v>
      </c>
      <c r="G1385" s="8">
        <f>F1385/SUM(F$2:F$9269)</f>
        <v>7.4416965853243671E-5</v>
      </c>
      <c r="H1385" s="8">
        <f>G1385+H1384</f>
        <v>0.9066249324172454</v>
      </c>
      <c r="I1385" s="5"/>
    </row>
    <row r="1386" spans="2:9" ht="13.5" x14ac:dyDescent="0.25">
      <c r="B1386" s="29" t="s">
        <v>2399</v>
      </c>
      <c r="C1386" s="6"/>
      <c r="D1386" s="43"/>
      <c r="E1386" s="13"/>
      <c r="F1386" s="7">
        <v>49</v>
      </c>
      <c r="G1386" s="8">
        <f>F1386/SUM(F$2:F$9269)</f>
        <v>7.4416965853243671E-5</v>
      </c>
      <c r="H1386" s="8">
        <f>G1386+H1385</f>
        <v>0.9066993493830986</v>
      </c>
      <c r="I1386" s="5"/>
    </row>
    <row r="1387" spans="2:9" ht="13.5" x14ac:dyDescent="0.25">
      <c r="B1387" s="29" t="s">
        <v>4188</v>
      </c>
      <c r="C1387" s="6"/>
      <c r="D1387" s="43"/>
      <c r="E1387" s="13"/>
      <c r="F1387" s="7">
        <v>49</v>
      </c>
      <c r="G1387" s="8">
        <f>F1387/SUM(F$2:F$9269)</f>
        <v>7.4416965853243671E-5</v>
      </c>
      <c r="H1387" s="8">
        <f>G1387+H1386</f>
        <v>0.90677376634895179</v>
      </c>
      <c r="I1387" s="5"/>
    </row>
    <row r="1388" spans="2:9" ht="13.5" x14ac:dyDescent="0.25">
      <c r="B1388" s="29" t="s">
        <v>2290</v>
      </c>
      <c r="C1388" s="6"/>
      <c r="D1388" s="43"/>
      <c r="E1388" s="13"/>
      <c r="F1388" s="7">
        <v>49</v>
      </c>
      <c r="G1388" s="8">
        <f>F1388/SUM(F$2:F$9269)</f>
        <v>7.4416965853243671E-5</v>
      </c>
      <c r="H1388" s="8">
        <f>G1388+H1387</f>
        <v>0.90684818331480499</v>
      </c>
      <c r="I1388" s="5"/>
    </row>
    <row r="1389" spans="2:9" ht="13.5" x14ac:dyDescent="0.25">
      <c r="B1389" s="29" t="s">
        <v>971</v>
      </c>
      <c r="C1389" s="6"/>
      <c r="D1389" s="43"/>
      <c r="E1389" s="13"/>
      <c r="F1389" s="7">
        <v>49</v>
      </c>
      <c r="G1389" s="8">
        <f>F1389/SUM(F$2:F$9269)</f>
        <v>7.4416965853243671E-5</v>
      </c>
      <c r="H1389" s="8">
        <f>G1389+H1388</f>
        <v>0.90692260028065819</v>
      </c>
      <c r="I1389" s="5"/>
    </row>
    <row r="1390" spans="2:9" ht="13.5" x14ac:dyDescent="0.25">
      <c r="B1390" s="29" t="s">
        <v>793</v>
      </c>
      <c r="C1390" s="6"/>
      <c r="D1390" s="43"/>
      <c r="E1390" s="13"/>
      <c r="F1390" s="7">
        <v>49</v>
      </c>
      <c r="G1390" s="8">
        <f>F1390/SUM(F$2:F$9269)</f>
        <v>7.4416965853243671E-5</v>
      </c>
      <c r="H1390" s="8">
        <f>G1390+H1389</f>
        <v>0.90699701724651138</v>
      </c>
      <c r="I1390" s="5"/>
    </row>
    <row r="1391" spans="2:9" ht="13.5" x14ac:dyDescent="0.25">
      <c r="B1391" s="29" t="s">
        <v>3127</v>
      </c>
      <c r="C1391" s="6"/>
      <c r="D1391" s="43"/>
      <c r="E1391" s="13"/>
      <c r="F1391" s="7">
        <v>49</v>
      </c>
      <c r="G1391" s="8">
        <f>F1391/SUM(F$2:F$9269)</f>
        <v>7.4416965853243671E-5</v>
      </c>
      <c r="H1391" s="8">
        <f>G1391+H1390</f>
        <v>0.90707143421236458</v>
      </c>
      <c r="I1391" s="5"/>
    </row>
    <row r="1392" spans="2:9" ht="13.5" x14ac:dyDescent="0.25">
      <c r="B1392" s="29" t="s">
        <v>1759</v>
      </c>
      <c r="C1392" s="6"/>
      <c r="D1392" s="43"/>
      <c r="E1392" s="13"/>
      <c r="F1392" s="7">
        <v>49</v>
      </c>
      <c r="G1392" s="8">
        <f>F1392/SUM(F$2:F$9269)</f>
        <v>7.4416965853243671E-5</v>
      </c>
      <c r="H1392" s="8">
        <f>G1392+H1391</f>
        <v>0.90714585117821778</v>
      </c>
      <c r="I1392" s="5"/>
    </row>
    <row r="1393" spans="2:9" ht="13.5" x14ac:dyDescent="0.25">
      <c r="B1393" s="29" t="s">
        <v>4751</v>
      </c>
      <c r="C1393" s="6"/>
      <c r="D1393" s="43"/>
      <c r="E1393" s="13"/>
      <c r="F1393" s="7">
        <v>49</v>
      </c>
      <c r="G1393" s="8">
        <f>F1393/SUM(F$2:F$9269)</f>
        <v>7.4416965853243671E-5</v>
      </c>
      <c r="H1393" s="8">
        <f>G1393+H1392</f>
        <v>0.90722026814407097</v>
      </c>
      <c r="I1393" s="5"/>
    </row>
    <row r="1394" spans="2:9" ht="13.5" x14ac:dyDescent="0.25">
      <c r="B1394" s="29" t="s">
        <v>1145</v>
      </c>
      <c r="C1394" s="6"/>
      <c r="D1394" s="43"/>
      <c r="E1394" s="13"/>
      <c r="F1394" s="7">
        <v>49</v>
      </c>
      <c r="G1394" s="8">
        <f>F1394/SUM(F$2:F$9269)</f>
        <v>7.4416965853243671E-5</v>
      </c>
      <c r="H1394" s="8">
        <f>G1394+H1393</f>
        <v>0.90729468510992417</v>
      </c>
      <c r="I1394" s="5"/>
    </row>
    <row r="1395" spans="2:9" ht="13.5" x14ac:dyDescent="0.25">
      <c r="B1395" s="29" t="s">
        <v>3853</v>
      </c>
      <c r="C1395" s="6"/>
      <c r="D1395" s="43"/>
      <c r="E1395" s="13"/>
      <c r="F1395" s="7">
        <v>49</v>
      </c>
      <c r="G1395" s="8">
        <f>F1395/SUM(F$2:F$9269)</f>
        <v>7.4416965853243671E-5</v>
      </c>
      <c r="H1395" s="8">
        <f>G1395+H1394</f>
        <v>0.90736910207577737</v>
      </c>
      <c r="I1395" s="5"/>
    </row>
    <row r="1396" spans="2:9" ht="13.5" x14ac:dyDescent="0.25">
      <c r="B1396" s="29" t="s">
        <v>737</v>
      </c>
      <c r="C1396" s="6"/>
      <c r="D1396" s="43"/>
      <c r="E1396" s="13"/>
      <c r="F1396" s="7">
        <v>49</v>
      </c>
      <c r="G1396" s="8">
        <f>F1396/SUM(F$2:F$9269)</f>
        <v>7.4416965853243671E-5</v>
      </c>
      <c r="H1396" s="8">
        <f>G1396+H1395</f>
        <v>0.90744351904163056</v>
      </c>
      <c r="I1396" s="5"/>
    </row>
    <row r="1397" spans="2:9" ht="13.5" x14ac:dyDescent="0.25">
      <c r="B1397" s="29" t="s">
        <v>3685</v>
      </c>
      <c r="C1397" s="6"/>
      <c r="D1397" s="43"/>
      <c r="E1397" s="13"/>
      <c r="F1397" s="7">
        <v>49</v>
      </c>
      <c r="G1397" s="8">
        <f>F1397/SUM(F$2:F$9269)</f>
        <v>7.4416965853243671E-5</v>
      </c>
      <c r="H1397" s="8">
        <f>G1397+H1396</f>
        <v>0.90751793600748376</v>
      </c>
      <c r="I1397" s="5"/>
    </row>
    <row r="1398" spans="2:9" ht="13.5" x14ac:dyDescent="0.25">
      <c r="B1398" s="29" t="s">
        <v>2630</v>
      </c>
      <c r="C1398" s="6"/>
      <c r="D1398" s="43"/>
      <c r="E1398" s="13"/>
      <c r="F1398" s="7">
        <v>49</v>
      </c>
      <c r="G1398" s="8">
        <f>F1398/SUM(F$2:F$9269)</f>
        <v>7.4416965853243671E-5</v>
      </c>
      <c r="H1398" s="8">
        <f>G1398+H1397</f>
        <v>0.90759235297333696</v>
      </c>
      <c r="I1398" s="5"/>
    </row>
    <row r="1399" spans="2:9" ht="13.5" x14ac:dyDescent="0.25">
      <c r="B1399" s="29" t="s">
        <v>2200</v>
      </c>
      <c r="C1399" s="6"/>
      <c r="D1399" s="43"/>
      <c r="E1399" s="13"/>
      <c r="F1399" s="7">
        <v>48</v>
      </c>
      <c r="G1399" s="8">
        <f>F1399/SUM(F$2:F$9269)</f>
        <v>7.289825226440196E-5</v>
      </c>
      <c r="H1399" s="8">
        <f>G1399+H1398</f>
        <v>0.90766525122560138</v>
      </c>
      <c r="I1399" s="5"/>
    </row>
    <row r="1400" spans="2:9" ht="13.5" x14ac:dyDescent="0.25">
      <c r="B1400" s="29" t="s">
        <v>1607</v>
      </c>
      <c r="C1400" s="6"/>
      <c r="D1400" s="43"/>
      <c r="E1400" s="13"/>
      <c r="F1400" s="7">
        <v>48</v>
      </c>
      <c r="G1400" s="8">
        <f>F1400/SUM(F$2:F$9269)</f>
        <v>7.289825226440196E-5</v>
      </c>
      <c r="H1400" s="8">
        <f>G1400+H1399</f>
        <v>0.9077381494778658</v>
      </c>
      <c r="I1400" s="5"/>
    </row>
    <row r="1401" spans="2:9" ht="13.5" x14ac:dyDescent="0.25">
      <c r="B1401" s="29" t="s">
        <v>337</v>
      </c>
      <c r="C1401" s="6"/>
      <c r="D1401" s="43"/>
      <c r="E1401" s="13"/>
      <c r="F1401" s="7">
        <v>48</v>
      </c>
      <c r="G1401" s="8">
        <f>F1401/SUM(F$2:F$9269)</f>
        <v>7.289825226440196E-5</v>
      </c>
      <c r="H1401" s="8">
        <f>G1401+H1400</f>
        <v>0.90781104773013022</v>
      </c>
      <c r="I1401" s="5"/>
    </row>
    <row r="1402" spans="2:9" ht="13.5" x14ac:dyDescent="0.25">
      <c r="B1402" s="29" t="s">
        <v>4636</v>
      </c>
      <c r="C1402" s="6"/>
      <c r="D1402" s="43"/>
      <c r="E1402" s="13"/>
      <c r="F1402" s="7">
        <v>48</v>
      </c>
      <c r="G1402" s="8">
        <f>F1402/SUM(F$2:F$9269)</f>
        <v>7.289825226440196E-5</v>
      </c>
      <c r="H1402" s="8">
        <f>G1402+H1401</f>
        <v>0.90788394598239464</v>
      </c>
      <c r="I1402" s="5"/>
    </row>
    <row r="1403" spans="2:9" ht="13.5" x14ac:dyDescent="0.25">
      <c r="B1403" s="29" t="s">
        <v>3240</v>
      </c>
      <c r="C1403" s="6"/>
      <c r="D1403" s="43"/>
      <c r="E1403" s="13"/>
      <c r="F1403" s="7">
        <v>48</v>
      </c>
      <c r="G1403" s="8">
        <f>F1403/SUM(F$2:F$9269)</f>
        <v>7.289825226440196E-5</v>
      </c>
      <c r="H1403" s="8">
        <f>G1403+H1402</f>
        <v>0.90795684423465906</v>
      </c>
      <c r="I1403" s="5"/>
    </row>
    <row r="1404" spans="2:9" ht="13.5" x14ac:dyDescent="0.25">
      <c r="B1404" s="29" t="s">
        <v>597</v>
      </c>
      <c r="C1404" s="6"/>
      <c r="D1404" s="43"/>
      <c r="E1404" s="13"/>
      <c r="F1404" s="7">
        <v>48</v>
      </c>
      <c r="G1404" s="8">
        <f>F1404/SUM(F$2:F$9269)</f>
        <v>7.289825226440196E-5</v>
      </c>
      <c r="H1404" s="8">
        <f>G1404+H1403</f>
        <v>0.90802974248692347</v>
      </c>
      <c r="I1404" s="5"/>
    </row>
    <row r="1405" spans="2:9" ht="13.5" x14ac:dyDescent="0.25">
      <c r="B1405" s="29" t="s">
        <v>1920</v>
      </c>
      <c r="C1405" s="6"/>
      <c r="D1405" s="43"/>
      <c r="E1405" s="13"/>
      <c r="F1405" s="7">
        <v>48</v>
      </c>
      <c r="G1405" s="8">
        <f>F1405/SUM(F$2:F$9269)</f>
        <v>7.289825226440196E-5</v>
      </c>
      <c r="H1405" s="8">
        <f>G1405+H1404</f>
        <v>0.90810264073918789</v>
      </c>
      <c r="I1405" s="5"/>
    </row>
    <row r="1406" spans="2:9" ht="13.5" x14ac:dyDescent="0.25">
      <c r="B1406" s="29" t="s">
        <v>4257</v>
      </c>
      <c r="C1406" s="6"/>
      <c r="D1406" s="43"/>
      <c r="E1406" s="13"/>
      <c r="F1406" s="7">
        <v>48</v>
      </c>
      <c r="G1406" s="8">
        <f>F1406/SUM(F$2:F$9269)</f>
        <v>7.289825226440196E-5</v>
      </c>
      <c r="H1406" s="8">
        <f>G1406+H1405</f>
        <v>0.90817553899145231</v>
      </c>
      <c r="I1406" s="5"/>
    </row>
    <row r="1407" spans="2:9" ht="13.5" x14ac:dyDescent="0.25">
      <c r="B1407" s="29" t="s">
        <v>2583</v>
      </c>
      <c r="C1407" s="6"/>
      <c r="D1407" s="43"/>
      <c r="E1407" s="13"/>
      <c r="F1407" s="7">
        <v>48</v>
      </c>
      <c r="G1407" s="8">
        <f>F1407/SUM(F$2:F$9269)</f>
        <v>7.289825226440196E-5</v>
      </c>
      <c r="H1407" s="8">
        <f>G1407+H1406</f>
        <v>0.90824843724371673</v>
      </c>
      <c r="I1407" s="5"/>
    </row>
    <row r="1408" spans="2:9" ht="13.5" x14ac:dyDescent="0.25">
      <c r="B1408" s="29" t="s">
        <v>710</v>
      </c>
      <c r="C1408" s="6"/>
      <c r="D1408" s="43"/>
      <c r="E1408" s="13"/>
      <c r="F1408" s="7">
        <v>48</v>
      </c>
      <c r="G1408" s="8">
        <f>F1408/SUM(F$2:F$9269)</f>
        <v>7.289825226440196E-5</v>
      </c>
      <c r="H1408" s="8">
        <f>G1408+H1407</f>
        <v>0.90832133549598115</v>
      </c>
      <c r="I1408" s="5"/>
    </row>
    <row r="1409" spans="2:9" ht="13.5" x14ac:dyDescent="0.25">
      <c r="B1409" s="29" t="s">
        <v>2918</v>
      </c>
      <c r="C1409" s="6"/>
      <c r="D1409" s="43"/>
      <c r="E1409" s="13"/>
      <c r="F1409" s="7">
        <v>48</v>
      </c>
      <c r="G1409" s="8">
        <f>F1409/SUM(F$2:F$9269)</f>
        <v>7.289825226440196E-5</v>
      </c>
      <c r="H1409" s="8">
        <f>G1409+H1408</f>
        <v>0.90839423374824557</v>
      </c>
      <c r="I1409" s="5"/>
    </row>
    <row r="1410" spans="2:9" ht="13.5" x14ac:dyDescent="0.25">
      <c r="B1410" s="29" t="s">
        <v>2413</v>
      </c>
      <c r="C1410" s="6"/>
      <c r="D1410" s="43"/>
      <c r="E1410" s="13"/>
      <c r="F1410" s="7">
        <v>48</v>
      </c>
      <c r="G1410" s="8">
        <f>F1410/SUM(F$2:F$9269)</f>
        <v>7.289825226440196E-5</v>
      </c>
      <c r="H1410" s="8">
        <f>G1410+H1409</f>
        <v>0.90846713200050999</v>
      </c>
      <c r="I1410" s="5"/>
    </row>
    <row r="1411" spans="2:9" ht="13.5" x14ac:dyDescent="0.25">
      <c r="B1411" s="29" t="s">
        <v>1680</v>
      </c>
      <c r="C1411" s="6"/>
      <c r="D1411" s="43"/>
      <c r="E1411" s="13"/>
      <c r="F1411" s="7">
        <v>48</v>
      </c>
      <c r="G1411" s="8">
        <f>F1411/SUM(F$2:F$9269)</f>
        <v>7.289825226440196E-5</v>
      </c>
      <c r="H1411" s="8">
        <f>G1411+H1410</f>
        <v>0.90854003025277441</v>
      </c>
      <c r="I1411" s="5"/>
    </row>
    <row r="1412" spans="2:9" ht="13.5" x14ac:dyDescent="0.25">
      <c r="B1412" s="29" t="s">
        <v>3463</v>
      </c>
      <c r="C1412" s="6"/>
      <c r="D1412" s="43"/>
      <c r="E1412" s="13"/>
      <c r="F1412" s="7">
        <v>48</v>
      </c>
      <c r="G1412" s="8">
        <f>F1412/SUM(F$2:F$9269)</f>
        <v>7.289825226440196E-5</v>
      </c>
      <c r="H1412" s="8">
        <f>G1412+H1411</f>
        <v>0.90861292850503883</v>
      </c>
      <c r="I1412" s="5"/>
    </row>
    <row r="1413" spans="2:9" ht="13.5" x14ac:dyDescent="0.25">
      <c r="B1413" s="29" t="s">
        <v>3151</v>
      </c>
      <c r="C1413" s="6"/>
      <c r="D1413" s="43"/>
      <c r="E1413" s="13"/>
      <c r="F1413" s="7">
        <v>48</v>
      </c>
      <c r="G1413" s="8">
        <f>F1413/SUM(F$2:F$9269)</f>
        <v>7.289825226440196E-5</v>
      </c>
      <c r="H1413" s="8">
        <f>G1413+H1412</f>
        <v>0.90868582675730325</v>
      </c>
      <c r="I1413" s="5"/>
    </row>
    <row r="1414" spans="2:9" ht="13.5" x14ac:dyDescent="0.25">
      <c r="B1414" s="29" t="s">
        <v>1664</v>
      </c>
      <c r="C1414" s="6"/>
      <c r="D1414" s="43"/>
      <c r="E1414" s="13"/>
      <c r="F1414" s="7">
        <v>48</v>
      </c>
      <c r="G1414" s="8">
        <f>F1414/SUM(F$2:F$9269)</f>
        <v>7.289825226440196E-5</v>
      </c>
      <c r="H1414" s="8">
        <f>G1414+H1413</f>
        <v>0.90875872500956767</v>
      </c>
      <c r="I1414" s="5"/>
    </row>
    <row r="1415" spans="2:9" ht="13.5" x14ac:dyDescent="0.25">
      <c r="B1415" s="29" t="s">
        <v>1901</v>
      </c>
      <c r="C1415" s="6"/>
      <c r="D1415" s="43"/>
      <c r="E1415" s="13"/>
      <c r="F1415" s="7">
        <v>47</v>
      </c>
      <c r="G1415" s="8">
        <f>F1415/SUM(F$2:F$9269)</f>
        <v>7.1379538675560248E-5</v>
      </c>
      <c r="H1415" s="8">
        <f>G1415+H1414</f>
        <v>0.9088301045482432</v>
      </c>
      <c r="I1415" s="5"/>
    </row>
    <row r="1416" spans="2:9" ht="13.5" x14ac:dyDescent="0.25">
      <c r="B1416" s="29" t="s">
        <v>1164</v>
      </c>
      <c r="C1416" s="6"/>
      <c r="D1416" s="43"/>
      <c r="E1416" s="13"/>
      <c r="F1416" s="7">
        <v>47</v>
      </c>
      <c r="G1416" s="8">
        <f>F1416/SUM(F$2:F$9269)</f>
        <v>7.1379538675560248E-5</v>
      </c>
      <c r="H1416" s="8">
        <f>G1416+H1415</f>
        <v>0.90890148408691873</v>
      </c>
      <c r="I1416" s="5"/>
    </row>
    <row r="1417" spans="2:9" ht="13.5" x14ac:dyDescent="0.25">
      <c r="B1417" s="29" t="s">
        <v>1569</v>
      </c>
      <c r="C1417" s="6"/>
      <c r="D1417" s="43"/>
      <c r="E1417" s="13"/>
      <c r="F1417" s="7">
        <v>47</v>
      </c>
      <c r="G1417" s="8">
        <f>F1417/SUM(F$2:F$9269)</f>
        <v>7.1379538675560248E-5</v>
      </c>
      <c r="H1417" s="8">
        <f>G1417+H1416</f>
        <v>0.90897286362559426</v>
      </c>
      <c r="I1417" s="5"/>
    </row>
    <row r="1418" spans="2:9" ht="13.5" x14ac:dyDescent="0.25">
      <c r="B1418" s="29" t="s">
        <v>1617</v>
      </c>
      <c r="C1418" s="6"/>
      <c r="D1418" s="43"/>
      <c r="E1418" s="13"/>
      <c r="F1418" s="7">
        <v>47</v>
      </c>
      <c r="G1418" s="8">
        <f>F1418/SUM(F$2:F$9269)</f>
        <v>7.1379538675560248E-5</v>
      </c>
      <c r="H1418" s="8">
        <f>G1418+H1417</f>
        <v>0.90904424316426979</v>
      </c>
      <c r="I1418" s="5"/>
    </row>
    <row r="1419" spans="2:9" ht="13.5" x14ac:dyDescent="0.25">
      <c r="B1419" s="29" t="s">
        <v>305</v>
      </c>
      <c r="C1419" s="6"/>
      <c r="D1419" s="43"/>
      <c r="E1419" s="13"/>
      <c r="F1419" s="7">
        <v>47</v>
      </c>
      <c r="G1419" s="8">
        <f>F1419/SUM(F$2:F$9269)</f>
        <v>7.1379538675560248E-5</v>
      </c>
      <c r="H1419" s="8">
        <f>G1419+H1418</f>
        <v>0.90911562270294533</v>
      </c>
      <c r="I1419" s="5"/>
    </row>
    <row r="1420" spans="2:9" ht="13.5" x14ac:dyDescent="0.25">
      <c r="B1420" s="29" t="s">
        <v>809</v>
      </c>
      <c r="C1420" s="6"/>
      <c r="D1420" s="43"/>
      <c r="E1420" s="13"/>
      <c r="F1420" s="7">
        <v>47</v>
      </c>
      <c r="G1420" s="8">
        <f>F1420/SUM(F$2:F$9269)</f>
        <v>7.1379538675560248E-5</v>
      </c>
      <c r="H1420" s="8">
        <f>G1420+H1419</f>
        <v>0.90918700224162086</v>
      </c>
      <c r="I1420" s="5"/>
    </row>
    <row r="1421" spans="2:9" ht="13.5" x14ac:dyDescent="0.25">
      <c r="B1421" s="29" t="s">
        <v>4595</v>
      </c>
      <c r="C1421" s="6"/>
      <c r="D1421" s="43"/>
      <c r="E1421" s="13"/>
      <c r="F1421" s="7">
        <v>47</v>
      </c>
      <c r="G1421" s="8">
        <f>F1421/SUM(F$2:F$9269)</f>
        <v>7.1379538675560248E-5</v>
      </c>
      <c r="H1421" s="8">
        <f>G1421+H1420</f>
        <v>0.90925838178029639</v>
      </c>
      <c r="I1421" s="5"/>
    </row>
    <row r="1422" spans="2:9" ht="13.5" x14ac:dyDescent="0.25">
      <c r="B1422" s="29" t="s">
        <v>3119</v>
      </c>
      <c r="C1422" s="6"/>
      <c r="D1422" s="43"/>
      <c r="E1422" s="13"/>
      <c r="F1422" s="7">
        <v>47</v>
      </c>
      <c r="G1422" s="8">
        <f>F1422/SUM(F$2:F$9269)</f>
        <v>7.1379538675560248E-5</v>
      </c>
      <c r="H1422" s="8">
        <f>G1422+H1421</f>
        <v>0.90932976131897192</v>
      </c>
      <c r="I1422" s="5"/>
    </row>
    <row r="1423" spans="2:9" ht="13.5" x14ac:dyDescent="0.25">
      <c r="B1423" s="29" t="s">
        <v>2534</v>
      </c>
      <c r="C1423" s="6"/>
      <c r="D1423" s="43"/>
      <c r="E1423" s="13"/>
      <c r="F1423" s="7">
        <v>47</v>
      </c>
      <c r="G1423" s="8">
        <f>F1423/SUM(F$2:F$9269)</f>
        <v>7.1379538675560248E-5</v>
      </c>
      <c r="H1423" s="8">
        <f>G1423+H1422</f>
        <v>0.90940114085764745</v>
      </c>
      <c r="I1423" s="5"/>
    </row>
    <row r="1424" spans="2:9" ht="13.5" x14ac:dyDescent="0.25">
      <c r="B1424" s="29" t="s">
        <v>1695</v>
      </c>
      <c r="C1424" s="6"/>
      <c r="D1424" s="43"/>
      <c r="E1424" s="13"/>
      <c r="F1424" s="7">
        <v>47</v>
      </c>
      <c r="G1424" s="8">
        <f>F1424/SUM(F$2:F$9269)</f>
        <v>7.1379538675560248E-5</v>
      </c>
      <c r="H1424" s="8">
        <f>G1424+H1423</f>
        <v>0.90947252039632298</v>
      </c>
      <c r="I1424" s="5"/>
    </row>
    <row r="1425" spans="2:9" ht="13.5" x14ac:dyDescent="0.25">
      <c r="B1425" s="29" t="s">
        <v>2175</v>
      </c>
      <c r="C1425" s="6"/>
      <c r="D1425" s="43"/>
      <c r="E1425" s="13"/>
      <c r="F1425" s="7">
        <v>47</v>
      </c>
      <c r="G1425" s="8">
        <f>F1425/SUM(F$2:F$9269)</f>
        <v>7.1379538675560248E-5</v>
      </c>
      <c r="H1425" s="8">
        <f>G1425+H1424</f>
        <v>0.90954389993499851</v>
      </c>
      <c r="I1425" s="5"/>
    </row>
    <row r="1426" spans="2:9" ht="13.5" x14ac:dyDescent="0.25">
      <c r="B1426" s="29" t="s">
        <v>636</v>
      </c>
      <c r="C1426" s="6"/>
      <c r="D1426" s="43"/>
      <c r="E1426" s="13"/>
      <c r="F1426" s="7">
        <v>47</v>
      </c>
      <c r="G1426" s="8">
        <f>F1426/SUM(F$2:F$9269)</f>
        <v>7.1379538675560248E-5</v>
      </c>
      <c r="H1426" s="8">
        <f>G1426+H1425</f>
        <v>0.90961527947367404</v>
      </c>
      <c r="I1426" s="5"/>
    </row>
    <row r="1427" spans="2:9" ht="13.5" x14ac:dyDescent="0.25">
      <c r="B1427" s="29" t="s">
        <v>1422</v>
      </c>
      <c r="C1427" s="6"/>
      <c r="D1427" s="43"/>
      <c r="E1427" s="13"/>
      <c r="F1427" s="7">
        <v>47</v>
      </c>
      <c r="G1427" s="8">
        <f>F1427/SUM(F$2:F$9269)</f>
        <v>7.1379538675560248E-5</v>
      </c>
      <c r="H1427" s="8">
        <f>G1427+H1426</f>
        <v>0.90968665901234957</v>
      </c>
      <c r="I1427" s="5"/>
    </row>
    <row r="1428" spans="2:9" ht="13.5" x14ac:dyDescent="0.25">
      <c r="B1428" s="29" t="s">
        <v>2072</v>
      </c>
      <c r="C1428" s="6"/>
      <c r="D1428" s="43"/>
      <c r="E1428" s="13"/>
      <c r="F1428" s="7">
        <v>47</v>
      </c>
      <c r="G1428" s="8">
        <f>F1428/SUM(F$2:F$9269)</f>
        <v>7.1379538675560248E-5</v>
      </c>
      <c r="H1428" s="8">
        <f>G1428+H1427</f>
        <v>0.90975803855102511</v>
      </c>
      <c r="I1428" s="5"/>
    </row>
    <row r="1429" spans="2:9" ht="13.5" x14ac:dyDescent="0.25">
      <c r="B1429" s="29" t="s">
        <v>2740</v>
      </c>
      <c r="C1429" s="6"/>
      <c r="D1429" s="43"/>
      <c r="E1429" s="13"/>
      <c r="F1429" s="7">
        <v>47</v>
      </c>
      <c r="G1429" s="8">
        <f>F1429/SUM(F$2:F$9269)</f>
        <v>7.1379538675560248E-5</v>
      </c>
      <c r="H1429" s="8">
        <f>G1429+H1428</f>
        <v>0.90982941808970064</v>
      </c>
      <c r="I1429" s="5"/>
    </row>
    <row r="1430" spans="2:9" ht="13.5" x14ac:dyDescent="0.25">
      <c r="B1430" s="29" t="s">
        <v>4528</v>
      </c>
      <c r="C1430" s="6"/>
      <c r="D1430" s="43"/>
      <c r="E1430" s="13"/>
      <c r="F1430" s="7">
        <v>47</v>
      </c>
      <c r="G1430" s="8">
        <f>F1430/SUM(F$2:F$9269)</f>
        <v>7.1379538675560248E-5</v>
      </c>
      <c r="H1430" s="8">
        <f>G1430+H1429</f>
        <v>0.90990079762837617</v>
      </c>
      <c r="I1430" s="5"/>
    </row>
    <row r="1431" spans="2:9" ht="13.5" x14ac:dyDescent="0.25">
      <c r="B1431" s="29" t="s">
        <v>1149</v>
      </c>
      <c r="C1431" s="6"/>
      <c r="D1431" s="43"/>
      <c r="E1431" s="13"/>
      <c r="F1431" s="7">
        <v>47</v>
      </c>
      <c r="G1431" s="8">
        <f>F1431/SUM(F$2:F$9269)</f>
        <v>7.1379538675560248E-5</v>
      </c>
      <c r="H1431" s="8">
        <f>G1431+H1430</f>
        <v>0.9099721771670517</v>
      </c>
      <c r="I1431" s="5"/>
    </row>
    <row r="1432" spans="2:9" ht="13.5" x14ac:dyDescent="0.25">
      <c r="B1432" s="29" t="s">
        <v>1369</v>
      </c>
      <c r="C1432" s="6"/>
      <c r="D1432" s="43"/>
      <c r="E1432" s="13"/>
      <c r="F1432" s="7">
        <v>47</v>
      </c>
      <c r="G1432" s="8">
        <f>F1432/SUM(F$2:F$9269)</f>
        <v>7.1379538675560248E-5</v>
      </c>
      <c r="H1432" s="8">
        <f>G1432+H1431</f>
        <v>0.91004355670572723</v>
      </c>
      <c r="I1432" s="5"/>
    </row>
    <row r="1433" spans="2:9" ht="13.5" x14ac:dyDescent="0.25">
      <c r="B1433" s="29" t="s">
        <v>512</v>
      </c>
      <c r="C1433" s="6"/>
      <c r="D1433" s="43"/>
      <c r="E1433" s="13"/>
      <c r="F1433" s="7">
        <v>47</v>
      </c>
      <c r="G1433" s="8">
        <f>F1433/SUM(F$2:F$9269)</f>
        <v>7.1379538675560248E-5</v>
      </c>
      <c r="H1433" s="8">
        <f>G1433+H1432</f>
        <v>0.91011493624440276</v>
      </c>
      <c r="I1433" s="5"/>
    </row>
    <row r="1434" spans="2:9" ht="13.5" x14ac:dyDescent="0.25">
      <c r="B1434" s="29" t="s">
        <v>1387</v>
      </c>
      <c r="C1434" s="6"/>
      <c r="D1434" s="43"/>
      <c r="E1434" s="13"/>
      <c r="F1434" s="7">
        <v>46</v>
      </c>
      <c r="G1434" s="8">
        <f>F1434/SUM(F$2:F$9269)</f>
        <v>6.9860825086718551E-5</v>
      </c>
      <c r="H1434" s="8">
        <f>G1434+H1433</f>
        <v>0.91018479706948952</v>
      </c>
      <c r="I1434" s="5"/>
    </row>
    <row r="1435" spans="2:9" ht="13.5" x14ac:dyDescent="0.25">
      <c r="B1435" s="29" t="s">
        <v>4395</v>
      </c>
      <c r="C1435" s="6"/>
      <c r="D1435" s="43"/>
      <c r="E1435" s="13"/>
      <c r="F1435" s="7">
        <v>46</v>
      </c>
      <c r="G1435" s="8">
        <f>F1435/SUM(F$2:F$9269)</f>
        <v>6.9860825086718551E-5</v>
      </c>
      <c r="H1435" s="8">
        <f>G1435+H1434</f>
        <v>0.91025465789457627</v>
      </c>
      <c r="I1435" s="5"/>
    </row>
    <row r="1436" spans="2:9" ht="13.5" x14ac:dyDescent="0.25">
      <c r="B1436" s="29" t="s">
        <v>420</v>
      </c>
      <c r="C1436" s="6"/>
      <c r="D1436" s="43"/>
      <c r="E1436" s="13"/>
      <c r="F1436" s="7">
        <v>46</v>
      </c>
      <c r="G1436" s="8">
        <f>F1436/SUM(F$2:F$9269)</f>
        <v>6.9860825086718551E-5</v>
      </c>
      <c r="H1436" s="8">
        <f>G1436+H1435</f>
        <v>0.91032451871966302</v>
      </c>
      <c r="I1436" s="5"/>
    </row>
    <row r="1437" spans="2:9" ht="13.5" x14ac:dyDescent="0.25">
      <c r="B1437" s="29" t="s">
        <v>2946</v>
      </c>
      <c r="C1437" s="6"/>
      <c r="D1437" s="43"/>
      <c r="E1437" s="13"/>
      <c r="F1437" s="7">
        <v>46</v>
      </c>
      <c r="G1437" s="8">
        <f>F1437/SUM(F$2:F$9269)</f>
        <v>6.9860825086718551E-5</v>
      </c>
      <c r="H1437" s="8">
        <f>G1437+H1436</f>
        <v>0.91039437954474978</v>
      </c>
      <c r="I1437" s="5"/>
    </row>
    <row r="1438" spans="2:9" ht="13.5" x14ac:dyDescent="0.25">
      <c r="B1438" s="29" t="s">
        <v>699</v>
      </c>
      <c r="C1438" s="6"/>
      <c r="D1438" s="43"/>
      <c r="E1438" s="13"/>
      <c r="F1438" s="7">
        <v>46</v>
      </c>
      <c r="G1438" s="8">
        <f>F1438/SUM(F$2:F$9269)</f>
        <v>6.9860825086718551E-5</v>
      </c>
      <c r="H1438" s="8">
        <f>G1438+H1437</f>
        <v>0.91046424036983653</v>
      </c>
      <c r="I1438" s="5"/>
    </row>
    <row r="1439" spans="2:9" ht="13.5" x14ac:dyDescent="0.25">
      <c r="B1439" s="29" t="s">
        <v>1827</v>
      </c>
      <c r="C1439" s="6"/>
      <c r="D1439" s="43"/>
      <c r="E1439" s="13"/>
      <c r="F1439" s="7">
        <v>46</v>
      </c>
      <c r="G1439" s="8">
        <f>F1439/SUM(F$2:F$9269)</f>
        <v>6.9860825086718551E-5</v>
      </c>
      <c r="H1439" s="8">
        <f>G1439+H1438</f>
        <v>0.91053410119492328</v>
      </c>
      <c r="I1439" s="5"/>
    </row>
    <row r="1440" spans="2:9" ht="13.5" x14ac:dyDescent="0.25">
      <c r="B1440" s="29" t="s">
        <v>2476</v>
      </c>
      <c r="C1440" s="6"/>
      <c r="D1440" s="43"/>
      <c r="E1440" s="13"/>
      <c r="F1440" s="7">
        <v>46</v>
      </c>
      <c r="G1440" s="8">
        <f>F1440/SUM(F$2:F$9269)</f>
        <v>6.9860825086718551E-5</v>
      </c>
      <c r="H1440" s="8">
        <f>G1440+H1439</f>
        <v>0.91060396202001004</v>
      </c>
      <c r="I1440" s="5"/>
    </row>
    <row r="1441" spans="2:9" ht="13.5" x14ac:dyDescent="0.25">
      <c r="B1441" s="29" t="s">
        <v>1256</v>
      </c>
      <c r="C1441" s="6"/>
      <c r="D1441" s="43"/>
      <c r="E1441" s="13"/>
      <c r="F1441" s="7">
        <v>46</v>
      </c>
      <c r="G1441" s="8">
        <f>F1441/SUM(F$2:F$9269)</f>
        <v>6.9860825086718551E-5</v>
      </c>
      <c r="H1441" s="8">
        <f>G1441+H1440</f>
        <v>0.91067382284509679</v>
      </c>
      <c r="I1441" s="5"/>
    </row>
    <row r="1442" spans="2:9" ht="13.5" x14ac:dyDescent="0.25">
      <c r="B1442" s="29" t="s">
        <v>986</v>
      </c>
      <c r="C1442" s="6"/>
      <c r="D1442" s="43"/>
      <c r="E1442" s="13"/>
      <c r="F1442" s="7">
        <v>46</v>
      </c>
      <c r="G1442" s="8">
        <f>F1442/SUM(F$2:F$9269)</f>
        <v>6.9860825086718551E-5</v>
      </c>
      <c r="H1442" s="8">
        <f>G1442+H1441</f>
        <v>0.91074368367018355</v>
      </c>
      <c r="I1442" s="5"/>
    </row>
    <row r="1443" spans="2:9" ht="13.5" x14ac:dyDescent="0.25">
      <c r="B1443" s="29" t="s">
        <v>3976</v>
      </c>
      <c r="C1443" s="6"/>
      <c r="D1443" s="43"/>
      <c r="E1443" s="13"/>
      <c r="F1443" s="7">
        <v>46</v>
      </c>
      <c r="G1443" s="8">
        <f>F1443/SUM(F$2:F$9269)</f>
        <v>6.9860825086718551E-5</v>
      </c>
      <c r="H1443" s="8">
        <f>G1443+H1442</f>
        <v>0.9108135444952703</v>
      </c>
      <c r="I1443" s="5"/>
    </row>
    <row r="1444" spans="2:9" ht="13.5" x14ac:dyDescent="0.25">
      <c r="B1444" s="29" t="s">
        <v>4197</v>
      </c>
      <c r="C1444" s="6"/>
      <c r="D1444" s="43"/>
      <c r="E1444" s="13"/>
      <c r="F1444" s="7">
        <v>46</v>
      </c>
      <c r="G1444" s="8">
        <f>F1444/SUM(F$2:F$9269)</f>
        <v>6.9860825086718551E-5</v>
      </c>
      <c r="H1444" s="8">
        <f>G1444+H1443</f>
        <v>0.91088340532035705</v>
      </c>
      <c r="I1444" s="5"/>
    </row>
    <row r="1445" spans="2:9" ht="13.5" x14ac:dyDescent="0.25">
      <c r="B1445" s="29" t="s">
        <v>3648</v>
      </c>
      <c r="C1445" s="6"/>
      <c r="D1445" s="43"/>
      <c r="E1445" s="13"/>
      <c r="F1445" s="7">
        <v>46</v>
      </c>
      <c r="G1445" s="8">
        <f>F1445/SUM(F$2:F$9269)</f>
        <v>6.9860825086718551E-5</v>
      </c>
      <c r="H1445" s="8">
        <f>G1445+H1444</f>
        <v>0.91095326614544381</v>
      </c>
      <c r="I1445" s="5"/>
    </row>
    <row r="1446" spans="2:9" ht="13.5" x14ac:dyDescent="0.25">
      <c r="B1446" s="29" t="s">
        <v>2793</v>
      </c>
      <c r="C1446" s="6"/>
      <c r="D1446" s="43"/>
      <c r="E1446" s="13"/>
      <c r="F1446" s="7">
        <v>46</v>
      </c>
      <c r="G1446" s="8">
        <f>F1446/SUM(F$2:F$9269)</f>
        <v>6.9860825086718551E-5</v>
      </c>
      <c r="H1446" s="8">
        <f>G1446+H1445</f>
        <v>0.91102312697053056</v>
      </c>
      <c r="I1446" s="5"/>
    </row>
    <row r="1447" spans="2:9" ht="13.5" x14ac:dyDescent="0.25">
      <c r="B1447" s="29" t="s">
        <v>2132</v>
      </c>
      <c r="C1447" s="6"/>
      <c r="D1447" s="43"/>
      <c r="E1447" s="13"/>
      <c r="F1447" s="7">
        <v>46</v>
      </c>
      <c r="G1447" s="8">
        <f>F1447/SUM(F$2:F$9269)</f>
        <v>6.9860825086718551E-5</v>
      </c>
      <c r="H1447" s="8">
        <f>G1447+H1446</f>
        <v>0.91109298779561732</v>
      </c>
      <c r="I1447" s="5"/>
    </row>
    <row r="1448" spans="2:9" ht="13.5" x14ac:dyDescent="0.25">
      <c r="B1448" s="29" t="s">
        <v>3031</v>
      </c>
      <c r="C1448" s="6"/>
      <c r="D1448" s="43"/>
      <c r="E1448" s="13"/>
      <c r="F1448" s="7">
        <v>46</v>
      </c>
      <c r="G1448" s="8">
        <f>F1448/SUM(F$2:F$9269)</f>
        <v>6.9860825086718551E-5</v>
      </c>
      <c r="H1448" s="8">
        <f>G1448+H1447</f>
        <v>0.91116284862070407</v>
      </c>
      <c r="I1448" s="5"/>
    </row>
    <row r="1449" spans="2:9" ht="13.5" x14ac:dyDescent="0.25">
      <c r="B1449" s="29" t="s">
        <v>1791</v>
      </c>
      <c r="C1449" s="6"/>
      <c r="D1449" s="43"/>
      <c r="E1449" s="13"/>
      <c r="F1449" s="7">
        <v>46</v>
      </c>
      <c r="G1449" s="8">
        <f>F1449/SUM(F$2:F$9269)</f>
        <v>6.9860825086718551E-5</v>
      </c>
      <c r="H1449" s="8">
        <f>G1449+H1448</f>
        <v>0.91123270944579082</v>
      </c>
      <c r="I1449" s="5"/>
    </row>
    <row r="1450" spans="2:9" ht="13.5" x14ac:dyDescent="0.25">
      <c r="B1450" s="29" t="s">
        <v>1918</v>
      </c>
      <c r="C1450" s="6"/>
      <c r="D1450" s="43"/>
      <c r="E1450" s="13"/>
      <c r="F1450" s="7">
        <v>46</v>
      </c>
      <c r="G1450" s="8">
        <f>F1450/SUM(F$2:F$9269)</f>
        <v>6.9860825086718551E-5</v>
      </c>
      <c r="H1450" s="8">
        <f>G1450+H1449</f>
        <v>0.91130257027087758</v>
      </c>
      <c r="I1450" s="5"/>
    </row>
    <row r="1451" spans="2:9" ht="13.5" x14ac:dyDescent="0.25">
      <c r="B1451" s="29" t="s">
        <v>2293</v>
      </c>
      <c r="C1451" s="6"/>
      <c r="D1451" s="43"/>
      <c r="E1451" s="13"/>
      <c r="F1451" s="7">
        <v>45</v>
      </c>
      <c r="G1451" s="8">
        <f>F1451/SUM(F$2:F$9269)</f>
        <v>6.834211149787684E-5</v>
      </c>
      <c r="H1451" s="8">
        <f>G1451+H1450</f>
        <v>0.91137091238237544</v>
      </c>
      <c r="I1451" s="5"/>
    </row>
    <row r="1452" spans="2:9" ht="13.5" x14ac:dyDescent="0.25">
      <c r="B1452" s="29" t="s">
        <v>2953</v>
      </c>
      <c r="C1452" s="6"/>
      <c r="D1452" s="43"/>
      <c r="E1452" s="13"/>
      <c r="F1452" s="7">
        <v>45</v>
      </c>
      <c r="G1452" s="8">
        <f>F1452/SUM(F$2:F$9269)</f>
        <v>6.834211149787684E-5</v>
      </c>
      <c r="H1452" s="8">
        <f>G1452+H1451</f>
        <v>0.91143925449387331</v>
      </c>
      <c r="I1452" s="5"/>
    </row>
    <row r="1453" spans="2:9" ht="13.5" x14ac:dyDescent="0.25">
      <c r="B1453" s="29" t="s">
        <v>3545</v>
      </c>
      <c r="C1453" s="6"/>
      <c r="D1453" s="43"/>
      <c r="E1453" s="13"/>
      <c r="F1453" s="7">
        <v>45</v>
      </c>
      <c r="G1453" s="8">
        <f>F1453/SUM(F$2:F$9269)</f>
        <v>6.834211149787684E-5</v>
      </c>
      <c r="H1453" s="8">
        <f>G1453+H1452</f>
        <v>0.91150759660537117</v>
      </c>
      <c r="I1453" s="5"/>
    </row>
    <row r="1454" spans="2:9" ht="13.5" x14ac:dyDescent="0.25">
      <c r="B1454" s="29" t="s">
        <v>2297</v>
      </c>
      <c r="C1454" s="6"/>
      <c r="D1454" s="43"/>
      <c r="E1454" s="13"/>
      <c r="F1454" s="7">
        <v>45</v>
      </c>
      <c r="G1454" s="8">
        <f>F1454/SUM(F$2:F$9269)</f>
        <v>6.834211149787684E-5</v>
      </c>
      <c r="H1454" s="8">
        <f>G1454+H1453</f>
        <v>0.91157593871686904</v>
      </c>
      <c r="I1454" s="5"/>
    </row>
    <row r="1455" spans="2:9" ht="13.5" x14ac:dyDescent="0.25">
      <c r="B1455" s="29" t="s">
        <v>5031</v>
      </c>
      <c r="C1455" s="6"/>
      <c r="D1455" s="43"/>
      <c r="E1455" s="13"/>
      <c r="F1455" s="7">
        <v>45</v>
      </c>
      <c r="G1455" s="8">
        <f>F1455/SUM(F$2:F$9269)</f>
        <v>6.834211149787684E-5</v>
      </c>
      <c r="H1455" s="8">
        <f>G1455+H1454</f>
        <v>0.9116442808283669</v>
      </c>
      <c r="I1455" s="5"/>
    </row>
    <row r="1456" spans="2:9" ht="13.5" x14ac:dyDescent="0.25">
      <c r="B1456" s="29" t="s">
        <v>1830</v>
      </c>
      <c r="C1456" s="6"/>
      <c r="D1456" s="43"/>
      <c r="E1456" s="13"/>
      <c r="F1456" s="7">
        <v>45</v>
      </c>
      <c r="G1456" s="8">
        <f>F1456/SUM(F$2:F$9269)</f>
        <v>6.834211149787684E-5</v>
      </c>
      <c r="H1456" s="8">
        <f>G1456+H1455</f>
        <v>0.91171262293986477</v>
      </c>
      <c r="I1456" s="5"/>
    </row>
    <row r="1457" spans="2:9" ht="13.5" x14ac:dyDescent="0.25">
      <c r="B1457" s="29" t="s">
        <v>404</v>
      </c>
      <c r="C1457" s="6"/>
      <c r="D1457" s="43"/>
      <c r="E1457" s="13"/>
      <c r="F1457" s="7">
        <v>45</v>
      </c>
      <c r="G1457" s="8">
        <f>F1457/SUM(F$2:F$9269)</f>
        <v>6.834211149787684E-5</v>
      </c>
      <c r="H1457" s="8">
        <f>G1457+H1456</f>
        <v>0.91178096505136264</v>
      </c>
      <c r="I1457" s="5"/>
    </row>
    <row r="1458" spans="2:9" ht="13.5" x14ac:dyDescent="0.25">
      <c r="B1458" s="29" t="s">
        <v>3690</v>
      </c>
      <c r="C1458" s="6"/>
      <c r="D1458" s="43"/>
      <c r="E1458" s="13"/>
      <c r="F1458" s="7">
        <v>45</v>
      </c>
      <c r="G1458" s="8">
        <f>F1458/SUM(F$2:F$9269)</f>
        <v>6.834211149787684E-5</v>
      </c>
      <c r="H1458" s="8">
        <f>G1458+H1457</f>
        <v>0.9118493071628605</v>
      </c>
      <c r="I1458" s="5"/>
    </row>
    <row r="1459" spans="2:9" ht="13.5" x14ac:dyDescent="0.25">
      <c r="B1459" s="29" t="s">
        <v>1732</v>
      </c>
      <c r="C1459" s="6"/>
      <c r="D1459" s="43"/>
      <c r="E1459" s="13"/>
      <c r="F1459" s="7">
        <v>45</v>
      </c>
      <c r="G1459" s="8">
        <f>F1459/SUM(F$2:F$9269)</f>
        <v>6.834211149787684E-5</v>
      </c>
      <c r="H1459" s="8">
        <f>G1459+H1458</f>
        <v>0.91191764927435837</v>
      </c>
      <c r="I1459" s="5"/>
    </row>
    <row r="1460" spans="2:9" ht="13.5" x14ac:dyDescent="0.25">
      <c r="B1460" s="29" t="s">
        <v>2445</v>
      </c>
      <c r="C1460" s="6"/>
      <c r="D1460" s="43"/>
      <c r="E1460" s="13"/>
      <c r="F1460" s="7">
        <v>45</v>
      </c>
      <c r="G1460" s="8">
        <f>F1460/SUM(F$2:F$9269)</f>
        <v>6.834211149787684E-5</v>
      </c>
      <c r="H1460" s="8">
        <f>G1460+H1459</f>
        <v>0.91198599138585623</v>
      </c>
      <c r="I1460" s="5"/>
    </row>
    <row r="1461" spans="2:9" ht="13.5" x14ac:dyDescent="0.25">
      <c r="B1461" s="29" t="s">
        <v>2320</v>
      </c>
      <c r="C1461" s="6"/>
      <c r="D1461" s="43"/>
      <c r="E1461" s="13"/>
      <c r="F1461" s="7">
        <v>45</v>
      </c>
      <c r="G1461" s="8">
        <f>F1461/SUM(F$2:F$9269)</f>
        <v>6.834211149787684E-5</v>
      </c>
      <c r="H1461" s="8">
        <f>G1461+H1460</f>
        <v>0.9120543334973541</v>
      </c>
      <c r="I1461" s="5"/>
    </row>
    <row r="1462" spans="2:9" ht="13.5" x14ac:dyDescent="0.25">
      <c r="B1462" s="29" t="s">
        <v>886</v>
      </c>
      <c r="C1462" s="6"/>
      <c r="D1462" s="43"/>
      <c r="E1462" s="13"/>
      <c r="F1462" s="7">
        <v>45</v>
      </c>
      <c r="G1462" s="8">
        <f>F1462/SUM(F$2:F$9269)</f>
        <v>6.834211149787684E-5</v>
      </c>
      <c r="H1462" s="8">
        <f>G1462+H1461</f>
        <v>0.91212267560885196</v>
      </c>
      <c r="I1462" s="5"/>
    </row>
    <row r="1463" spans="2:9" ht="13.5" x14ac:dyDescent="0.25">
      <c r="B1463" s="29" t="s">
        <v>2036</v>
      </c>
      <c r="C1463" s="6"/>
      <c r="D1463" s="43"/>
      <c r="E1463" s="13"/>
      <c r="F1463" s="7">
        <v>45</v>
      </c>
      <c r="G1463" s="8">
        <f>F1463/SUM(F$2:F$9269)</f>
        <v>6.834211149787684E-5</v>
      </c>
      <c r="H1463" s="8">
        <f>G1463+H1462</f>
        <v>0.91219101772034983</v>
      </c>
      <c r="I1463" s="5"/>
    </row>
    <row r="1464" spans="2:9" ht="13.5" x14ac:dyDescent="0.25">
      <c r="B1464" s="29" t="s">
        <v>1319</v>
      </c>
      <c r="C1464" s="6"/>
      <c r="D1464" s="43"/>
      <c r="E1464" s="13"/>
      <c r="F1464" s="7">
        <v>45</v>
      </c>
      <c r="G1464" s="8">
        <f>F1464/SUM(F$2:F$9269)</f>
        <v>6.834211149787684E-5</v>
      </c>
      <c r="H1464" s="8">
        <f>G1464+H1463</f>
        <v>0.91225935983184769</v>
      </c>
      <c r="I1464" s="5"/>
    </row>
    <row r="1465" spans="2:9" ht="13.5" x14ac:dyDescent="0.25">
      <c r="B1465" s="29" t="s">
        <v>774</v>
      </c>
      <c r="C1465" s="6"/>
      <c r="D1465" s="43"/>
      <c r="E1465" s="13"/>
      <c r="F1465" s="7">
        <v>45</v>
      </c>
      <c r="G1465" s="8">
        <f>F1465/SUM(F$2:F$9269)</f>
        <v>6.834211149787684E-5</v>
      </c>
      <c r="H1465" s="8">
        <f>G1465+H1464</f>
        <v>0.91232770194334556</v>
      </c>
      <c r="I1465" s="5"/>
    </row>
    <row r="1466" spans="2:9" ht="13.5" x14ac:dyDescent="0.25">
      <c r="B1466" s="29" t="s">
        <v>4130</v>
      </c>
      <c r="C1466" s="6"/>
      <c r="D1466" s="43"/>
      <c r="E1466" s="13"/>
      <c r="F1466" s="7">
        <v>45</v>
      </c>
      <c r="G1466" s="8">
        <f>F1466/SUM(F$2:F$9269)</f>
        <v>6.834211149787684E-5</v>
      </c>
      <c r="H1466" s="8">
        <f>G1466+H1465</f>
        <v>0.91239604405484342</v>
      </c>
      <c r="I1466" s="5"/>
    </row>
    <row r="1467" spans="2:9" ht="13.5" x14ac:dyDescent="0.25">
      <c r="B1467" s="29" t="s">
        <v>5986</v>
      </c>
      <c r="C1467" s="6"/>
      <c r="D1467" s="43"/>
      <c r="E1467" s="13"/>
      <c r="F1467" s="7">
        <v>44</v>
      </c>
      <c r="G1467" s="8">
        <f>F1467/SUM(F$2:F$9269)</f>
        <v>6.6823397909035129E-5</v>
      </c>
      <c r="H1467" s="8">
        <f>G1467+H1466</f>
        <v>0.91246286745275251</v>
      </c>
      <c r="I1467" s="5"/>
    </row>
    <row r="1468" spans="2:9" ht="13.5" x14ac:dyDescent="0.25">
      <c r="B1468" s="29" t="s">
        <v>3429</v>
      </c>
      <c r="C1468" s="6"/>
      <c r="D1468" s="43"/>
      <c r="E1468" s="13"/>
      <c r="F1468" s="7">
        <v>44</v>
      </c>
      <c r="G1468" s="8">
        <f>F1468/SUM(F$2:F$9269)</f>
        <v>6.6823397909035129E-5</v>
      </c>
      <c r="H1468" s="8">
        <f>G1468+H1467</f>
        <v>0.9125296908506616</v>
      </c>
      <c r="I1468" s="5"/>
    </row>
    <row r="1469" spans="2:9" ht="13.5" x14ac:dyDescent="0.25">
      <c r="B1469" s="29" t="s">
        <v>406</v>
      </c>
      <c r="C1469" s="6"/>
      <c r="D1469" s="43"/>
      <c r="E1469" s="13"/>
      <c r="F1469" s="7">
        <v>44</v>
      </c>
      <c r="G1469" s="8">
        <f>F1469/SUM(F$2:F$9269)</f>
        <v>6.6823397909035129E-5</v>
      </c>
      <c r="H1469" s="8">
        <f>G1469+H1468</f>
        <v>0.91259651424857069</v>
      </c>
      <c r="I1469" s="5"/>
    </row>
    <row r="1470" spans="2:9" ht="13.5" x14ac:dyDescent="0.25">
      <c r="B1470" s="29" t="s">
        <v>2475</v>
      </c>
      <c r="C1470" s="6"/>
      <c r="D1470" s="43"/>
      <c r="E1470" s="13"/>
      <c r="F1470" s="7">
        <v>44</v>
      </c>
      <c r="G1470" s="8">
        <f>F1470/SUM(F$2:F$9269)</f>
        <v>6.6823397909035129E-5</v>
      </c>
      <c r="H1470" s="8">
        <f>G1470+H1469</f>
        <v>0.91266333764647978</v>
      </c>
      <c r="I1470" s="5"/>
    </row>
    <row r="1471" spans="2:9" ht="13.5" x14ac:dyDescent="0.25">
      <c r="B1471" s="29" t="s">
        <v>1710</v>
      </c>
      <c r="C1471" s="6"/>
      <c r="D1471" s="43"/>
      <c r="E1471" s="13"/>
      <c r="F1471" s="7">
        <v>44</v>
      </c>
      <c r="G1471" s="8">
        <f>F1471/SUM(F$2:F$9269)</f>
        <v>6.6823397909035129E-5</v>
      </c>
      <c r="H1471" s="8">
        <f>G1471+H1470</f>
        <v>0.91273016104438887</v>
      </c>
      <c r="I1471" s="5"/>
    </row>
    <row r="1472" spans="2:9" ht="13.5" x14ac:dyDescent="0.25">
      <c r="B1472" s="29" t="s">
        <v>1283</v>
      </c>
      <c r="C1472" s="6"/>
      <c r="D1472" s="43"/>
      <c r="E1472" s="13"/>
      <c r="F1472" s="7">
        <v>44</v>
      </c>
      <c r="G1472" s="8">
        <f>F1472/SUM(F$2:F$9269)</f>
        <v>6.6823397909035129E-5</v>
      </c>
      <c r="H1472" s="8">
        <f>G1472+H1471</f>
        <v>0.91279698444229795</v>
      </c>
      <c r="I1472" s="5"/>
    </row>
    <row r="1473" spans="2:9" ht="13.5" x14ac:dyDescent="0.25">
      <c r="B1473" s="29" t="s">
        <v>1643</v>
      </c>
      <c r="C1473" s="6"/>
      <c r="D1473" s="43"/>
      <c r="E1473" s="13"/>
      <c r="F1473" s="7">
        <v>44</v>
      </c>
      <c r="G1473" s="8">
        <f>F1473/SUM(F$2:F$9269)</f>
        <v>6.6823397909035129E-5</v>
      </c>
      <c r="H1473" s="8">
        <f>G1473+H1472</f>
        <v>0.91286380784020704</v>
      </c>
      <c r="I1473" s="5"/>
    </row>
    <row r="1474" spans="2:9" ht="13.5" x14ac:dyDescent="0.25">
      <c r="B1474" s="29" t="s">
        <v>5819</v>
      </c>
      <c r="C1474" s="6"/>
      <c r="D1474" s="43"/>
      <c r="E1474" s="13"/>
      <c r="F1474" s="7">
        <v>44</v>
      </c>
      <c r="G1474" s="8">
        <f>F1474/SUM(F$2:F$9269)</f>
        <v>6.6823397909035129E-5</v>
      </c>
      <c r="H1474" s="8">
        <f>G1474+H1473</f>
        <v>0.91293063123811613</v>
      </c>
      <c r="I1474" s="5"/>
    </row>
    <row r="1475" spans="2:9" ht="13.5" x14ac:dyDescent="0.25">
      <c r="B1475" s="29" t="s">
        <v>4090</v>
      </c>
      <c r="C1475" s="6"/>
      <c r="D1475" s="43"/>
      <c r="E1475" s="13"/>
      <c r="F1475" s="7">
        <v>44</v>
      </c>
      <c r="G1475" s="8">
        <f>F1475/SUM(F$2:F$9269)</f>
        <v>6.6823397909035129E-5</v>
      </c>
      <c r="H1475" s="8">
        <f>G1475+H1474</f>
        <v>0.91299745463602522</v>
      </c>
      <c r="I1475" s="5"/>
    </row>
    <row r="1476" spans="2:9" ht="13.5" x14ac:dyDescent="0.25">
      <c r="B1476" s="29" t="s">
        <v>3234</v>
      </c>
      <c r="C1476" s="6"/>
      <c r="D1476" s="43"/>
      <c r="E1476" s="13"/>
      <c r="F1476" s="7">
        <v>44</v>
      </c>
      <c r="G1476" s="8">
        <f>F1476/SUM(F$2:F$9269)</f>
        <v>6.6823397909035129E-5</v>
      </c>
      <c r="H1476" s="8">
        <f>G1476+H1475</f>
        <v>0.91306427803393431</v>
      </c>
      <c r="I1476" s="5"/>
    </row>
    <row r="1477" spans="2:9" ht="13.5" x14ac:dyDescent="0.25">
      <c r="B1477" s="29" t="s">
        <v>2766</v>
      </c>
      <c r="C1477" s="6"/>
      <c r="D1477" s="43"/>
      <c r="E1477" s="13"/>
      <c r="F1477" s="7">
        <v>44</v>
      </c>
      <c r="G1477" s="8">
        <f>F1477/SUM(F$2:F$9269)</f>
        <v>6.6823397909035129E-5</v>
      </c>
      <c r="H1477" s="8">
        <f>G1477+H1476</f>
        <v>0.91313110143184339</v>
      </c>
      <c r="I1477" s="5"/>
    </row>
    <row r="1478" spans="2:9" ht="13.5" x14ac:dyDescent="0.25">
      <c r="B1478" s="29" t="s">
        <v>2167</v>
      </c>
      <c r="C1478" s="6"/>
      <c r="D1478" s="43"/>
      <c r="E1478" s="13"/>
      <c r="F1478" s="7">
        <v>43</v>
      </c>
      <c r="G1478" s="8">
        <f>F1478/SUM(F$2:F$9269)</f>
        <v>6.5304684320193417E-5</v>
      </c>
      <c r="H1478" s="8">
        <f>G1478+H1477</f>
        <v>0.91319640611616359</v>
      </c>
      <c r="I1478" s="5"/>
    </row>
    <row r="1479" spans="2:9" ht="13.5" x14ac:dyDescent="0.25">
      <c r="B1479" s="29" t="s">
        <v>1716</v>
      </c>
      <c r="C1479" s="6"/>
      <c r="D1479" s="43"/>
      <c r="E1479" s="13"/>
      <c r="F1479" s="7">
        <v>43</v>
      </c>
      <c r="G1479" s="8">
        <f>F1479/SUM(F$2:F$9269)</f>
        <v>6.5304684320193417E-5</v>
      </c>
      <c r="H1479" s="8">
        <f>G1479+H1478</f>
        <v>0.91326171080048379</v>
      </c>
      <c r="I1479" s="5"/>
    </row>
    <row r="1480" spans="2:9" ht="13.5" x14ac:dyDescent="0.25">
      <c r="B1480" s="29" t="s">
        <v>3377</v>
      </c>
      <c r="C1480" s="6"/>
      <c r="D1480" s="43"/>
      <c r="E1480" s="13"/>
      <c r="F1480" s="7">
        <v>43</v>
      </c>
      <c r="G1480" s="8">
        <f>F1480/SUM(F$2:F$9269)</f>
        <v>6.5304684320193417E-5</v>
      </c>
      <c r="H1480" s="8">
        <f>G1480+H1479</f>
        <v>0.91332701548480399</v>
      </c>
      <c r="I1480" s="5"/>
    </row>
    <row r="1481" spans="2:9" ht="13.5" x14ac:dyDescent="0.25">
      <c r="B1481" s="29" t="s">
        <v>2859</v>
      </c>
      <c r="C1481" s="6"/>
      <c r="D1481" s="43"/>
      <c r="E1481" s="13"/>
      <c r="F1481" s="7">
        <v>43</v>
      </c>
      <c r="G1481" s="8">
        <f>F1481/SUM(F$2:F$9269)</f>
        <v>6.5304684320193417E-5</v>
      </c>
      <c r="H1481" s="8">
        <f>G1481+H1480</f>
        <v>0.91339232016912419</v>
      </c>
      <c r="I1481" s="5"/>
    </row>
    <row r="1482" spans="2:9" ht="13.5" x14ac:dyDescent="0.25">
      <c r="B1482" s="29" t="s">
        <v>3065</v>
      </c>
      <c r="C1482" s="6"/>
      <c r="D1482" s="43"/>
      <c r="E1482" s="13"/>
      <c r="F1482" s="7">
        <v>43</v>
      </c>
      <c r="G1482" s="8">
        <f>F1482/SUM(F$2:F$9269)</f>
        <v>6.5304684320193417E-5</v>
      </c>
      <c r="H1482" s="8">
        <f>G1482+H1481</f>
        <v>0.91345762485344439</v>
      </c>
      <c r="I1482" s="5"/>
    </row>
    <row r="1483" spans="2:9" ht="13.5" x14ac:dyDescent="0.25">
      <c r="B1483" s="29" t="s">
        <v>3946</v>
      </c>
      <c r="C1483" s="6"/>
      <c r="D1483" s="43"/>
      <c r="E1483" s="13"/>
      <c r="F1483" s="7">
        <v>43</v>
      </c>
      <c r="G1483" s="8">
        <f>F1483/SUM(F$2:F$9269)</f>
        <v>6.5304684320193417E-5</v>
      </c>
      <c r="H1483" s="8">
        <f>G1483+H1482</f>
        <v>0.91352292953776459</v>
      </c>
      <c r="I1483" s="5"/>
    </row>
    <row r="1484" spans="2:9" ht="13.5" x14ac:dyDescent="0.25">
      <c r="B1484" s="29" t="s">
        <v>4147</v>
      </c>
      <c r="C1484" s="6"/>
      <c r="D1484" s="43"/>
      <c r="E1484" s="13"/>
      <c r="F1484" s="7">
        <v>43</v>
      </c>
      <c r="G1484" s="8">
        <f>F1484/SUM(F$2:F$9269)</f>
        <v>6.5304684320193417E-5</v>
      </c>
      <c r="H1484" s="8">
        <f>G1484+H1483</f>
        <v>0.91358823422208479</v>
      </c>
      <c r="I1484" s="5"/>
    </row>
    <row r="1485" spans="2:9" ht="13.5" x14ac:dyDescent="0.25">
      <c r="B1485" s="29" t="s">
        <v>6278</v>
      </c>
      <c r="C1485" s="6"/>
      <c r="D1485" s="43"/>
      <c r="E1485" s="13"/>
      <c r="F1485" s="7">
        <v>43</v>
      </c>
      <c r="G1485" s="8">
        <f>F1485/SUM(F$2:F$9269)</f>
        <v>6.5304684320193417E-5</v>
      </c>
      <c r="H1485" s="8">
        <f>G1485+H1484</f>
        <v>0.91365353890640499</v>
      </c>
      <c r="I1485" s="5"/>
    </row>
    <row r="1486" spans="2:9" ht="13.5" x14ac:dyDescent="0.25">
      <c r="B1486" s="29" t="s">
        <v>1375</v>
      </c>
      <c r="C1486" s="6"/>
      <c r="D1486" s="43"/>
      <c r="E1486" s="13"/>
      <c r="F1486" s="7">
        <v>43</v>
      </c>
      <c r="G1486" s="8">
        <f>F1486/SUM(F$2:F$9269)</f>
        <v>6.5304684320193417E-5</v>
      </c>
      <c r="H1486" s="8">
        <f>G1486+H1485</f>
        <v>0.91371884359072519</v>
      </c>
      <c r="I1486" s="5"/>
    </row>
    <row r="1487" spans="2:9" ht="13.5" x14ac:dyDescent="0.25">
      <c r="B1487" s="29" t="s">
        <v>3026</v>
      </c>
      <c r="C1487" s="6"/>
      <c r="D1487" s="43"/>
      <c r="E1487" s="13"/>
      <c r="F1487" s="7">
        <v>43</v>
      </c>
      <c r="G1487" s="8">
        <f>F1487/SUM(F$2:F$9269)</f>
        <v>6.5304684320193417E-5</v>
      </c>
      <c r="H1487" s="8">
        <f>G1487+H1486</f>
        <v>0.91378414827504539</v>
      </c>
      <c r="I1487" s="5"/>
    </row>
    <row r="1488" spans="2:9" ht="13.5" x14ac:dyDescent="0.25">
      <c r="B1488" s="29" t="s">
        <v>2312</v>
      </c>
      <c r="C1488" s="6"/>
      <c r="D1488" s="43"/>
      <c r="E1488" s="13"/>
      <c r="F1488" s="7">
        <v>43</v>
      </c>
      <c r="G1488" s="8">
        <f>F1488/SUM(F$2:F$9269)</f>
        <v>6.5304684320193417E-5</v>
      </c>
      <c r="H1488" s="8">
        <f>G1488+H1487</f>
        <v>0.91384945295936559</v>
      </c>
      <c r="I1488" s="5"/>
    </row>
    <row r="1489" spans="2:9" ht="13.5" x14ac:dyDescent="0.25">
      <c r="B1489" s="29" t="s">
        <v>3848</v>
      </c>
      <c r="C1489" s="6"/>
      <c r="D1489" s="43"/>
      <c r="E1489" s="13"/>
      <c r="F1489" s="7">
        <v>43</v>
      </c>
      <c r="G1489" s="8">
        <f>F1489/SUM(F$2:F$9269)</f>
        <v>6.5304684320193417E-5</v>
      </c>
      <c r="H1489" s="8">
        <f>G1489+H1488</f>
        <v>0.91391475764368579</v>
      </c>
      <c r="I1489" s="5"/>
    </row>
    <row r="1490" spans="2:9" ht="13.5" x14ac:dyDescent="0.25">
      <c r="B1490" s="29" t="s">
        <v>1782</v>
      </c>
      <c r="C1490" s="6"/>
      <c r="D1490" s="43"/>
      <c r="E1490" s="13"/>
      <c r="F1490" s="7">
        <v>43</v>
      </c>
      <c r="G1490" s="8">
        <f>F1490/SUM(F$2:F$9269)</f>
        <v>6.5304684320193417E-5</v>
      </c>
      <c r="H1490" s="8">
        <f>G1490+H1489</f>
        <v>0.91398006232800599</v>
      </c>
      <c r="I1490" s="5"/>
    </row>
    <row r="1491" spans="2:9" ht="13.5" x14ac:dyDescent="0.25">
      <c r="B1491" s="29" t="s">
        <v>3625</v>
      </c>
      <c r="C1491" s="6"/>
      <c r="D1491" s="43"/>
      <c r="E1491" s="13"/>
      <c r="F1491" s="7">
        <v>43</v>
      </c>
      <c r="G1491" s="8">
        <f>F1491/SUM(F$2:F$9269)</f>
        <v>6.5304684320193417E-5</v>
      </c>
      <c r="H1491" s="8">
        <f>G1491+H1490</f>
        <v>0.91404536701232619</v>
      </c>
      <c r="I1491" s="5"/>
    </row>
    <row r="1492" spans="2:9" ht="13.5" x14ac:dyDescent="0.25">
      <c r="B1492" s="29" t="s">
        <v>1294</v>
      </c>
      <c r="C1492" s="6"/>
      <c r="D1492" s="43"/>
      <c r="E1492" s="13"/>
      <c r="F1492" s="7">
        <v>43</v>
      </c>
      <c r="G1492" s="8">
        <f>F1492/SUM(F$2:F$9269)</f>
        <v>6.5304684320193417E-5</v>
      </c>
      <c r="H1492" s="8">
        <f>G1492+H1491</f>
        <v>0.91411067169664639</v>
      </c>
      <c r="I1492" s="5"/>
    </row>
    <row r="1493" spans="2:9" ht="13.5" x14ac:dyDescent="0.25">
      <c r="B1493" s="29" t="s">
        <v>2877</v>
      </c>
      <c r="C1493" s="6"/>
      <c r="D1493" s="43"/>
      <c r="E1493" s="13"/>
      <c r="F1493" s="7">
        <v>43</v>
      </c>
      <c r="G1493" s="8">
        <f>F1493/SUM(F$2:F$9269)</f>
        <v>6.5304684320193417E-5</v>
      </c>
      <c r="H1493" s="8">
        <f>G1493+H1492</f>
        <v>0.91417597638096659</v>
      </c>
      <c r="I1493" s="5"/>
    </row>
    <row r="1494" spans="2:9" ht="13.5" x14ac:dyDescent="0.25">
      <c r="B1494" s="29" t="s">
        <v>3544</v>
      </c>
      <c r="C1494" s="6"/>
      <c r="D1494" s="43"/>
      <c r="E1494" s="13"/>
      <c r="F1494" s="7">
        <v>43</v>
      </c>
      <c r="G1494" s="8">
        <f>F1494/SUM(F$2:F$9269)</f>
        <v>6.5304684320193417E-5</v>
      </c>
      <c r="H1494" s="8">
        <f>G1494+H1493</f>
        <v>0.91424128106528679</v>
      </c>
      <c r="I1494" s="5"/>
    </row>
    <row r="1495" spans="2:9" ht="13.5" x14ac:dyDescent="0.25">
      <c r="B1495" s="29" t="s">
        <v>2844</v>
      </c>
      <c r="C1495" s="6"/>
      <c r="D1495" s="43"/>
      <c r="E1495" s="13"/>
      <c r="F1495" s="7">
        <v>43</v>
      </c>
      <c r="G1495" s="8">
        <f>F1495/SUM(F$2:F$9269)</f>
        <v>6.5304684320193417E-5</v>
      </c>
      <c r="H1495" s="8">
        <f>G1495+H1494</f>
        <v>0.91430658574960699</v>
      </c>
      <c r="I1495" s="5"/>
    </row>
    <row r="1496" spans="2:9" ht="13.5" x14ac:dyDescent="0.25">
      <c r="B1496" s="29" t="s">
        <v>1267</v>
      </c>
      <c r="C1496" s="6"/>
      <c r="D1496" s="43"/>
      <c r="E1496" s="13"/>
      <c r="F1496" s="7">
        <v>43</v>
      </c>
      <c r="G1496" s="8">
        <f>F1496/SUM(F$2:F$9269)</f>
        <v>6.5304684320193417E-5</v>
      </c>
      <c r="H1496" s="8">
        <f>G1496+H1495</f>
        <v>0.91437189043392719</v>
      </c>
      <c r="I1496" s="5"/>
    </row>
    <row r="1497" spans="2:9" ht="13.5" x14ac:dyDescent="0.25">
      <c r="B1497" s="29" t="s">
        <v>2155</v>
      </c>
      <c r="C1497" s="6"/>
      <c r="D1497" s="43"/>
      <c r="E1497" s="13"/>
      <c r="F1497" s="7">
        <v>43</v>
      </c>
      <c r="G1497" s="8">
        <f>F1497/SUM(F$2:F$9269)</f>
        <v>6.5304684320193417E-5</v>
      </c>
      <c r="H1497" s="8">
        <f>G1497+H1496</f>
        <v>0.91443719511824739</v>
      </c>
      <c r="I1497" s="5"/>
    </row>
    <row r="1498" spans="2:9" ht="13.5" x14ac:dyDescent="0.25">
      <c r="B1498" s="29" t="s">
        <v>1239</v>
      </c>
      <c r="C1498" s="6"/>
      <c r="D1498" s="43"/>
      <c r="E1498" s="13"/>
      <c r="F1498" s="7">
        <v>42</v>
      </c>
      <c r="G1498" s="8">
        <f>F1498/SUM(F$2:F$9269)</f>
        <v>6.378597073135172E-5</v>
      </c>
      <c r="H1498" s="8">
        <f>G1498+H1497</f>
        <v>0.9145009810889787</v>
      </c>
      <c r="I1498" s="5"/>
    </row>
    <row r="1499" spans="2:9" ht="13.5" x14ac:dyDescent="0.25">
      <c r="B1499" s="29" t="s">
        <v>1191</v>
      </c>
      <c r="C1499" s="6"/>
      <c r="D1499" s="43"/>
      <c r="E1499" s="13"/>
      <c r="F1499" s="7">
        <v>42</v>
      </c>
      <c r="G1499" s="8">
        <f>F1499/SUM(F$2:F$9269)</f>
        <v>6.378597073135172E-5</v>
      </c>
      <c r="H1499" s="8">
        <f>G1499+H1498</f>
        <v>0.91456476705971002</v>
      </c>
      <c r="I1499" s="5"/>
    </row>
    <row r="1500" spans="2:9" ht="13.5" x14ac:dyDescent="0.25">
      <c r="B1500" s="29" t="s">
        <v>1523</v>
      </c>
      <c r="C1500" s="6"/>
      <c r="D1500" s="43"/>
      <c r="E1500" s="13"/>
      <c r="F1500" s="7">
        <v>42</v>
      </c>
      <c r="G1500" s="8">
        <f>F1500/SUM(F$2:F$9269)</f>
        <v>6.378597073135172E-5</v>
      </c>
      <c r="H1500" s="8">
        <f>G1500+H1499</f>
        <v>0.91462855303044133</v>
      </c>
      <c r="I1500" s="5"/>
    </row>
    <row r="1501" spans="2:9" ht="13.5" x14ac:dyDescent="0.25">
      <c r="B1501" s="29" t="s">
        <v>4342</v>
      </c>
      <c r="C1501" s="6"/>
      <c r="D1501" s="43"/>
      <c r="E1501" s="13"/>
      <c r="F1501" s="7">
        <v>42</v>
      </c>
      <c r="G1501" s="8">
        <f>F1501/SUM(F$2:F$9269)</f>
        <v>6.378597073135172E-5</v>
      </c>
      <c r="H1501" s="8">
        <f>G1501+H1500</f>
        <v>0.91469233900117264</v>
      </c>
      <c r="I1501" s="5"/>
    </row>
    <row r="1502" spans="2:9" ht="13.5" x14ac:dyDescent="0.25">
      <c r="B1502" s="29" t="s">
        <v>4519</v>
      </c>
      <c r="C1502" s="6"/>
      <c r="D1502" s="43"/>
      <c r="E1502" s="13"/>
      <c r="F1502" s="7">
        <v>42</v>
      </c>
      <c r="G1502" s="8">
        <f>F1502/SUM(F$2:F$9269)</f>
        <v>6.378597073135172E-5</v>
      </c>
      <c r="H1502" s="8">
        <f>G1502+H1501</f>
        <v>0.91475612497190395</v>
      </c>
      <c r="I1502" s="5"/>
    </row>
    <row r="1503" spans="2:9" ht="13.5" x14ac:dyDescent="0.25">
      <c r="B1503" s="29" t="s">
        <v>1398</v>
      </c>
      <c r="C1503" s="6"/>
      <c r="D1503" s="43"/>
      <c r="E1503" s="13"/>
      <c r="F1503" s="7">
        <v>42</v>
      </c>
      <c r="G1503" s="8">
        <f>F1503/SUM(F$2:F$9269)</f>
        <v>6.378597073135172E-5</v>
      </c>
      <c r="H1503" s="8">
        <f>G1503+H1502</f>
        <v>0.91481991094263526</v>
      </c>
      <c r="I1503" s="5"/>
    </row>
    <row r="1504" spans="2:9" ht="13.5" x14ac:dyDescent="0.25">
      <c r="B1504" s="29" t="s">
        <v>4775</v>
      </c>
      <c r="C1504" s="6"/>
      <c r="D1504" s="43"/>
      <c r="E1504" s="13"/>
      <c r="F1504" s="7">
        <v>42</v>
      </c>
      <c r="G1504" s="8">
        <f>F1504/SUM(F$2:F$9269)</f>
        <v>6.378597073135172E-5</v>
      </c>
      <c r="H1504" s="8">
        <f>G1504+H1503</f>
        <v>0.91488369691336657</v>
      </c>
      <c r="I1504" s="5"/>
    </row>
    <row r="1505" spans="2:9" ht="13.5" x14ac:dyDescent="0.25">
      <c r="B1505" s="29" t="s">
        <v>56</v>
      </c>
      <c r="C1505" s="6"/>
      <c r="D1505" s="43"/>
      <c r="E1505" s="13"/>
      <c r="F1505" s="7">
        <v>42</v>
      </c>
      <c r="G1505" s="8">
        <f>F1505/SUM(F$2:F$9269)</f>
        <v>6.378597073135172E-5</v>
      </c>
      <c r="H1505" s="8">
        <f>G1505+H1504</f>
        <v>0.91494748288409788</v>
      </c>
      <c r="I1505" s="5"/>
    </row>
    <row r="1506" spans="2:9" ht="13.5" x14ac:dyDescent="0.25">
      <c r="B1506" s="29" t="s">
        <v>2569</v>
      </c>
      <c r="C1506" s="6"/>
      <c r="D1506" s="43"/>
      <c r="E1506" s="13"/>
      <c r="F1506" s="7">
        <v>42</v>
      </c>
      <c r="G1506" s="8">
        <f>F1506/SUM(F$2:F$9269)</f>
        <v>6.378597073135172E-5</v>
      </c>
      <c r="H1506" s="8">
        <f>G1506+H1505</f>
        <v>0.9150112688548292</v>
      </c>
      <c r="I1506" s="5"/>
    </row>
    <row r="1507" spans="2:9" ht="13.5" x14ac:dyDescent="0.25">
      <c r="B1507" s="29" t="s">
        <v>545</v>
      </c>
      <c r="C1507" s="6"/>
      <c r="D1507" s="43"/>
      <c r="E1507" s="13"/>
      <c r="F1507" s="7">
        <v>42</v>
      </c>
      <c r="G1507" s="8">
        <f>F1507/SUM(F$2:F$9269)</f>
        <v>6.378597073135172E-5</v>
      </c>
      <c r="H1507" s="8">
        <f>G1507+H1506</f>
        <v>0.91507505482556051</v>
      </c>
      <c r="I1507" s="5"/>
    </row>
    <row r="1508" spans="2:9" ht="13.5" x14ac:dyDescent="0.25">
      <c r="B1508" s="29" t="s">
        <v>4749</v>
      </c>
      <c r="C1508" s="6"/>
      <c r="D1508" s="43"/>
      <c r="E1508" s="13"/>
      <c r="F1508" s="7">
        <v>42</v>
      </c>
      <c r="G1508" s="8">
        <f>F1508/SUM(F$2:F$9269)</f>
        <v>6.378597073135172E-5</v>
      </c>
      <c r="H1508" s="8">
        <f>G1508+H1507</f>
        <v>0.91513884079629182</v>
      </c>
      <c r="I1508" s="5"/>
    </row>
    <row r="1509" spans="2:9" ht="13.5" x14ac:dyDescent="0.25">
      <c r="B1509" s="29" t="s">
        <v>3007</v>
      </c>
      <c r="C1509" s="6"/>
      <c r="D1509" s="43"/>
      <c r="E1509" s="13"/>
      <c r="F1509" s="7">
        <v>42</v>
      </c>
      <c r="G1509" s="8">
        <f>F1509/SUM(F$2:F$9269)</f>
        <v>6.378597073135172E-5</v>
      </c>
      <c r="H1509" s="8">
        <f>G1509+H1508</f>
        <v>0.91520262676702313</v>
      </c>
      <c r="I1509" s="5"/>
    </row>
    <row r="1510" spans="2:9" ht="13.5" x14ac:dyDescent="0.25">
      <c r="B1510" s="29" t="s">
        <v>2289</v>
      </c>
      <c r="C1510" s="6"/>
      <c r="D1510" s="43"/>
      <c r="E1510" s="13"/>
      <c r="F1510" s="7">
        <v>42</v>
      </c>
      <c r="G1510" s="8">
        <f>F1510/SUM(F$2:F$9269)</f>
        <v>6.378597073135172E-5</v>
      </c>
      <c r="H1510" s="8">
        <f>G1510+H1509</f>
        <v>0.91526641273775444</v>
      </c>
      <c r="I1510" s="5"/>
    </row>
    <row r="1511" spans="2:9" ht="13.5" x14ac:dyDescent="0.25">
      <c r="B1511" s="29" t="s">
        <v>1468</v>
      </c>
      <c r="C1511" s="6"/>
      <c r="D1511" s="43"/>
      <c r="E1511" s="13"/>
      <c r="F1511" s="7">
        <v>42</v>
      </c>
      <c r="G1511" s="8">
        <f>F1511/SUM(F$2:F$9269)</f>
        <v>6.378597073135172E-5</v>
      </c>
      <c r="H1511" s="8">
        <f>G1511+H1510</f>
        <v>0.91533019870848575</v>
      </c>
      <c r="I1511" s="5"/>
    </row>
    <row r="1512" spans="2:9" ht="13.5" x14ac:dyDescent="0.25">
      <c r="B1512" s="29" t="s">
        <v>2195</v>
      </c>
      <c r="C1512" s="6"/>
      <c r="D1512" s="43"/>
      <c r="E1512" s="13"/>
      <c r="F1512" s="7">
        <v>42</v>
      </c>
      <c r="G1512" s="8">
        <f>F1512/SUM(F$2:F$9269)</f>
        <v>6.378597073135172E-5</v>
      </c>
      <c r="H1512" s="8">
        <f>G1512+H1511</f>
        <v>0.91539398467921707</v>
      </c>
      <c r="I1512" s="5"/>
    </row>
    <row r="1513" spans="2:9" ht="13.5" x14ac:dyDescent="0.25">
      <c r="B1513" s="29" t="s">
        <v>2153</v>
      </c>
      <c r="C1513" s="6"/>
      <c r="D1513" s="43"/>
      <c r="E1513" s="13"/>
      <c r="F1513" s="7">
        <v>42</v>
      </c>
      <c r="G1513" s="8">
        <f>F1513/SUM(F$2:F$9269)</f>
        <v>6.378597073135172E-5</v>
      </c>
      <c r="H1513" s="8">
        <f>G1513+H1512</f>
        <v>0.91545777064994838</v>
      </c>
      <c r="I1513" s="5"/>
    </row>
    <row r="1514" spans="2:9" ht="13.5" x14ac:dyDescent="0.25">
      <c r="B1514" s="29" t="s">
        <v>1457</v>
      </c>
      <c r="C1514" s="6"/>
      <c r="D1514" s="43"/>
      <c r="E1514" s="13"/>
      <c r="F1514" s="7">
        <v>42</v>
      </c>
      <c r="G1514" s="8">
        <f>F1514/SUM(F$2:F$9269)</f>
        <v>6.378597073135172E-5</v>
      </c>
      <c r="H1514" s="8">
        <f>G1514+H1513</f>
        <v>0.91552155662067969</v>
      </c>
      <c r="I1514" s="5"/>
    </row>
    <row r="1515" spans="2:9" ht="13.5" x14ac:dyDescent="0.25">
      <c r="B1515" s="29" t="s">
        <v>2057</v>
      </c>
      <c r="C1515" s="6"/>
      <c r="D1515" s="43"/>
      <c r="E1515" s="13"/>
      <c r="F1515" s="7">
        <v>42</v>
      </c>
      <c r="G1515" s="8">
        <f>F1515/SUM(F$2:F$9269)</f>
        <v>6.378597073135172E-5</v>
      </c>
      <c r="H1515" s="8">
        <f>G1515+H1514</f>
        <v>0.915585342591411</v>
      </c>
      <c r="I1515" s="5"/>
    </row>
    <row r="1516" spans="2:9" ht="13.5" x14ac:dyDescent="0.25">
      <c r="B1516" s="29" t="s">
        <v>1929</v>
      </c>
      <c r="C1516" s="6"/>
      <c r="D1516" s="43"/>
      <c r="E1516" s="13"/>
      <c r="F1516" s="7">
        <v>42</v>
      </c>
      <c r="G1516" s="8">
        <f>F1516/SUM(F$2:F$9269)</f>
        <v>6.378597073135172E-5</v>
      </c>
      <c r="H1516" s="8">
        <f>G1516+H1515</f>
        <v>0.91564912856214231</v>
      </c>
      <c r="I1516" s="5"/>
    </row>
    <row r="1517" spans="2:9" ht="13.5" x14ac:dyDescent="0.25">
      <c r="B1517" s="29" t="s">
        <v>995</v>
      </c>
      <c r="C1517" s="6"/>
      <c r="D1517" s="43"/>
      <c r="E1517" s="13"/>
      <c r="F1517" s="7">
        <v>42</v>
      </c>
      <c r="G1517" s="8">
        <f>F1517/SUM(F$2:F$9269)</f>
        <v>6.378597073135172E-5</v>
      </c>
      <c r="H1517" s="8">
        <f>G1517+H1516</f>
        <v>0.91571291453287362</v>
      </c>
      <c r="I1517" s="5"/>
    </row>
    <row r="1518" spans="2:9" ht="13.5" x14ac:dyDescent="0.25">
      <c r="B1518" s="29" t="s">
        <v>4637</v>
      </c>
      <c r="C1518" s="6"/>
      <c r="D1518" s="43"/>
      <c r="E1518" s="13"/>
      <c r="F1518" s="7">
        <v>42</v>
      </c>
      <c r="G1518" s="8">
        <f>F1518/SUM(F$2:F$9269)</f>
        <v>6.378597073135172E-5</v>
      </c>
      <c r="H1518" s="8">
        <f>G1518+H1517</f>
        <v>0.91577670050360493</v>
      </c>
      <c r="I1518" s="5"/>
    </row>
    <row r="1519" spans="2:9" ht="13.5" x14ac:dyDescent="0.25">
      <c r="B1519" s="29" t="s">
        <v>4397</v>
      </c>
      <c r="C1519" s="6"/>
      <c r="D1519" s="43"/>
      <c r="E1519" s="13"/>
      <c r="F1519" s="7">
        <v>42</v>
      </c>
      <c r="G1519" s="8">
        <f>F1519/SUM(F$2:F$9269)</f>
        <v>6.378597073135172E-5</v>
      </c>
      <c r="H1519" s="8">
        <f>G1519+H1518</f>
        <v>0.91584048647433625</v>
      </c>
      <c r="I1519" s="5"/>
    </row>
    <row r="1520" spans="2:9" ht="13.5" x14ac:dyDescent="0.25">
      <c r="B1520" s="29" t="s">
        <v>2888</v>
      </c>
      <c r="C1520" s="6"/>
      <c r="D1520" s="43"/>
      <c r="E1520" s="13"/>
      <c r="F1520" s="7">
        <v>42</v>
      </c>
      <c r="G1520" s="8">
        <f>F1520/SUM(F$2:F$9269)</f>
        <v>6.378597073135172E-5</v>
      </c>
      <c r="H1520" s="8">
        <f>G1520+H1519</f>
        <v>0.91590427244506756</v>
      </c>
      <c r="I1520" s="5"/>
    </row>
    <row r="1521" spans="2:9" ht="13.5" x14ac:dyDescent="0.25">
      <c r="B1521" s="29" t="s">
        <v>5206</v>
      </c>
      <c r="C1521" s="6"/>
      <c r="D1521" s="43"/>
      <c r="E1521" s="13"/>
      <c r="F1521" s="7">
        <v>42</v>
      </c>
      <c r="G1521" s="8">
        <f>F1521/SUM(F$2:F$9269)</f>
        <v>6.378597073135172E-5</v>
      </c>
      <c r="H1521" s="8">
        <f>G1521+H1520</f>
        <v>0.91596805841579887</v>
      </c>
      <c r="I1521" s="5"/>
    </row>
    <row r="1522" spans="2:9" ht="13.5" x14ac:dyDescent="0.25">
      <c r="B1522" s="29" t="s">
        <v>2996</v>
      </c>
      <c r="C1522" s="6"/>
      <c r="D1522" s="43"/>
      <c r="E1522" s="13"/>
      <c r="F1522" s="7">
        <v>42</v>
      </c>
      <c r="G1522" s="8">
        <f>F1522/SUM(F$2:F$9269)</f>
        <v>6.378597073135172E-5</v>
      </c>
      <c r="H1522" s="8">
        <f>G1522+H1521</f>
        <v>0.91603184438653018</v>
      </c>
      <c r="I1522" s="5"/>
    </row>
    <row r="1523" spans="2:9" ht="13.5" x14ac:dyDescent="0.25">
      <c r="B1523" s="29" t="s">
        <v>3773</v>
      </c>
      <c r="C1523" s="6"/>
      <c r="D1523" s="43"/>
      <c r="E1523" s="13"/>
      <c r="F1523" s="7">
        <v>41</v>
      </c>
      <c r="G1523" s="8">
        <f>F1523/SUM(F$2:F$9269)</f>
        <v>6.2267257142510009E-5</v>
      </c>
      <c r="H1523" s="8">
        <f>G1523+H1522</f>
        <v>0.91609411164367271</v>
      </c>
      <c r="I1523" s="5"/>
    </row>
    <row r="1524" spans="2:9" ht="13.5" x14ac:dyDescent="0.25">
      <c r="B1524" s="29" t="s">
        <v>1694</v>
      </c>
      <c r="C1524" s="6"/>
      <c r="D1524" s="43"/>
      <c r="E1524" s="13"/>
      <c r="F1524" s="7">
        <v>41</v>
      </c>
      <c r="G1524" s="8">
        <f>F1524/SUM(F$2:F$9269)</f>
        <v>6.2267257142510009E-5</v>
      </c>
      <c r="H1524" s="8">
        <f>G1524+H1523</f>
        <v>0.91615637890081525</v>
      </c>
      <c r="I1524" s="5"/>
    </row>
    <row r="1525" spans="2:9" ht="13.5" x14ac:dyDescent="0.25">
      <c r="B1525" s="29" t="s">
        <v>1388</v>
      </c>
      <c r="C1525" s="6"/>
      <c r="D1525" s="43"/>
      <c r="E1525" s="13"/>
      <c r="F1525" s="7">
        <v>41</v>
      </c>
      <c r="G1525" s="8">
        <f>F1525/SUM(F$2:F$9269)</f>
        <v>6.2267257142510009E-5</v>
      </c>
      <c r="H1525" s="8">
        <f>G1525+H1524</f>
        <v>0.91621864615795778</v>
      </c>
      <c r="I1525" s="5"/>
    </row>
    <row r="1526" spans="2:9" ht="13.5" x14ac:dyDescent="0.25">
      <c r="B1526" s="29" t="s">
        <v>3094</v>
      </c>
      <c r="C1526" s="6"/>
      <c r="D1526" s="43"/>
      <c r="E1526" s="13"/>
      <c r="F1526" s="7">
        <v>41</v>
      </c>
      <c r="G1526" s="8">
        <f>F1526/SUM(F$2:F$9269)</f>
        <v>6.2267257142510009E-5</v>
      </c>
      <c r="H1526" s="8">
        <f>G1526+H1525</f>
        <v>0.91628091341510032</v>
      </c>
      <c r="I1526" s="5"/>
    </row>
    <row r="1527" spans="2:9" ht="13.5" x14ac:dyDescent="0.25">
      <c r="B1527" s="29" t="s">
        <v>2916</v>
      </c>
      <c r="C1527" s="6"/>
      <c r="D1527" s="43"/>
      <c r="E1527" s="13"/>
      <c r="F1527" s="7">
        <v>41</v>
      </c>
      <c r="G1527" s="8">
        <f>F1527/SUM(F$2:F$9269)</f>
        <v>6.2267257142510009E-5</v>
      </c>
      <c r="H1527" s="8">
        <f>G1527+H1526</f>
        <v>0.91634318067224285</v>
      </c>
      <c r="I1527" s="5"/>
    </row>
    <row r="1528" spans="2:9" ht="13.5" x14ac:dyDescent="0.25">
      <c r="B1528" s="29" t="s">
        <v>2249</v>
      </c>
      <c r="C1528" s="6"/>
      <c r="D1528" s="43"/>
      <c r="E1528" s="13"/>
      <c r="F1528" s="7">
        <v>41</v>
      </c>
      <c r="G1528" s="8">
        <f>F1528/SUM(F$2:F$9269)</f>
        <v>6.2267257142510009E-5</v>
      </c>
      <c r="H1528" s="8">
        <f>G1528+H1527</f>
        <v>0.91640544792938539</v>
      </c>
      <c r="I1528" s="5"/>
    </row>
    <row r="1529" spans="2:9" ht="13.5" x14ac:dyDescent="0.25">
      <c r="B1529" s="29" t="s">
        <v>1773</v>
      </c>
      <c r="C1529" s="6"/>
      <c r="D1529" s="43"/>
      <c r="E1529" s="13"/>
      <c r="F1529" s="7">
        <v>41</v>
      </c>
      <c r="G1529" s="8">
        <f>F1529/SUM(F$2:F$9269)</f>
        <v>6.2267257142510009E-5</v>
      </c>
      <c r="H1529" s="8">
        <f>G1529+H1528</f>
        <v>0.91646771518652792</v>
      </c>
      <c r="I1529" s="5"/>
    </row>
    <row r="1530" spans="2:9" ht="13.5" x14ac:dyDescent="0.25">
      <c r="B1530" s="29" t="s">
        <v>2915</v>
      </c>
      <c r="C1530" s="6"/>
      <c r="D1530" s="43"/>
      <c r="E1530" s="13"/>
      <c r="F1530" s="7">
        <v>41</v>
      </c>
      <c r="G1530" s="8">
        <f>F1530/SUM(F$2:F$9269)</f>
        <v>6.2267257142510009E-5</v>
      </c>
      <c r="H1530" s="8">
        <f>G1530+H1529</f>
        <v>0.91652998244367045</v>
      </c>
      <c r="I1530" s="5"/>
    </row>
    <row r="1531" spans="2:9" ht="13.5" x14ac:dyDescent="0.25">
      <c r="B1531" s="29" t="s">
        <v>307</v>
      </c>
      <c r="C1531" s="6"/>
      <c r="D1531" s="43"/>
      <c r="E1531" s="13"/>
      <c r="F1531" s="7">
        <v>41</v>
      </c>
      <c r="G1531" s="8">
        <f>F1531/SUM(F$2:F$9269)</f>
        <v>6.2267257142510009E-5</v>
      </c>
      <c r="H1531" s="8">
        <f>G1531+H1530</f>
        <v>0.91659224970081299</v>
      </c>
      <c r="I1531" s="5"/>
    </row>
    <row r="1532" spans="2:9" ht="13.5" x14ac:dyDescent="0.25">
      <c r="B1532" s="29" t="s">
        <v>2366</v>
      </c>
      <c r="C1532" s="6"/>
      <c r="D1532" s="43"/>
      <c r="E1532" s="13"/>
      <c r="F1532" s="7">
        <v>41</v>
      </c>
      <c r="G1532" s="8">
        <f>F1532/SUM(F$2:F$9269)</f>
        <v>6.2267257142510009E-5</v>
      </c>
      <c r="H1532" s="8">
        <f>G1532+H1531</f>
        <v>0.91665451695795552</v>
      </c>
      <c r="I1532" s="5"/>
    </row>
    <row r="1533" spans="2:9" ht="13.5" x14ac:dyDescent="0.25">
      <c r="B1533" s="29" t="s">
        <v>2761</v>
      </c>
      <c r="C1533" s="6"/>
      <c r="D1533" s="43"/>
      <c r="E1533" s="13"/>
      <c r="F1533" s="7">
        <v>41</v>
      </c>
      <c r="G1533" s="8">
        <f>F1533/SUM(F$2:F$9269)</f>
        <v>6.2267257142510009E-5</v>
      </c>
      <c r="H1533" s="8">
        <f>G1533+H1532</f>
        <v>0.91671678421509806</v>
      </c>
      <c r="I1533" s="5"/>
    </row>
    <row r="1534" spans="2:9" ht="13.5" x14ac:dyDescent="0.25">
      <c r="B1534" s="29" t="s">
        <v>553</v>
      </c>
      <c r="C1534" s="6"/>
      <c r="D1534" s="43"/>
      <c r="E1534" s="13"/>
      <c r="F1534" s="7">
        <v>41</v>
      </c>
      <c r="G1534" s="8">
        <f>F1534/SUM(F$2:F$9269)</f>
        <v>6.2267257142510009E-5</v>
      </c>
      <c r="H1534" s="8">
        <f>G1534+H1533</f>
        <v>0.91677905147224059</v>
      </c>
      <c r="I1534" s="5"/>
    </row>
    <row r="1535" spans="2:9" ht="13.5" x14ac:dyDescent="0.25">
      <c r="B1535" s="29" t="s">
        <v>2607</v>
      </c>
      <c r="C1535" s="6"/>
      <c r="D1535" s="43"/>
      <c r="E1535" s="13"/>
      <c r="F1535" s="7">
        <v>41</v>
      </c>
      <c r="G1535" s="8">
        <f>F1535/SUM(F$2:F$9269)</f>
        <v>6.2267257142510009E-5</v>
      </c>
      <c r="H1535" s="8">
        <f>G1535+H1534</f>
        <v>0.91684131872938313</v>
      </c>
      <c r="I1535" s="5"/>
    </row>
    <row r="1536" spans="2:9" ht="13.5" x14ac:dyDescent="0.25">
      <c r="B1536" s="29" t="s">
        <v>5064</v>
      </c>
      <c r="C1536" s="6"/>
      <c r="D1536" s="43"/>
      <c r="E1536" s="13"/>
      <c r="F1536" s="7">
        <v>41</v>
      </c>
      <c r="G1536" s="8">
        <f>F1536/SUM(F$2:F$9269)</f>
        <v>6.2267257142510009E-5</v>
      </c>
      <c r="H1536" s="8">
        <f>G1536+H1535</f>
        <v>0.91690358598652566</v>
      </c>
      <c r="I1536" s="5"/>
    </row>
    <row r="1537" spans="2:9" ht="13.5" x14ac:dyDescent="0.25">
      <c r="B1537" s="29" t="s">
        <v>2277</v>
      </c>
      <c r="C1537" s="6"/>
      <c r="D1537" s="43"/>
      <c r="E1537" s="13"/>
      <c r="F1537" s="7">
        <v>41</v>
      </c>
      <c r="G1537" s="8">
        <f>F1537/SUM(F$2:F$9269)</f>
        <v>6.2267257142510009E-5</v>
      </c>
      <c r="H1537" s="8">
        <f>G1537+H1536</f>
        <v>0.91696585324366819</v>
      </c>
      <c r="I1537" s="5"/>
    </row>
    <row r="1538" spans="2:9" ht="13.5" x14ac:dyDescent="0.25">
      <c r="B1538" s="29" t="s">
        <v>366</v>
      </c>
      <c r="C1538" s="6"/>
      <c r="D1538" s="43"/>
      <c r="E1538" s="13"/>
      <c r="F1538" s="7">
        <v>41</v>
      </c>
      <c r="G1538" s="8">
        <f>F1538/SUM(F$2:F$9269)</f>
        <v>6.2267257142510009E-5</v>
      </c>
      <c r="H1538" s="8">
        <f>G1538+H1537</f>
        <v>0.91702812050081073</v>
      </c>
      <c r="I1538" s="5"/>
    </row>
    <row r="1539" spans="2:9" ht="13.5" x14ac:dyDescent="0.25">
      <c r="B1539" s="29" t="s">
        <v>1469</v>
      </c>
      <c r="C1539" s="6"/>
      <c r="D1539" s="43"/>
      <c r="E1539" s="13"/>
      <c r="F1539" s="7">
        <v>41</v>
      </c>
      <c r="G1539" s="8">
        <f>F1539/SUM(F$2:F$9269)</f>
        <v>6.2267257142510009E-5</v>
      </c>
      <c r="H1539" s="8">
        <f>G1539+H1538</f>
        <v>0.91709038775795326</v>
      </c>
      <c r="I1539" s="5"/>
    </row>
    <row r="1540" spans="2:9" ht="13.5" x14ac:dyDescent="0.25">
      <c r="B1540" s="29" t="s">
        <v>3052</v>
      </c>
      <c r="C1540" s="6"/>
      <c r="D1540" s="43"/>
      <c r="E1540" s="13"/>
      <c r="F1540" s="7">
        <v>41</v>
      </c>
      <c r="G1540" s="8">
        <f>F1540/SUM(F$2:F$9269)</f>
        <v>6.2267257142510009E-5</v>
      </c>
      <c r="H1540" s="8">
        <f>G1540+H1539</f>
        <v>0.9171526550150958</v>
      </c>
      <c r="I1540" s="5"/>
    </row>
    <row r="1541" spans="2:9" ht="13.5" x14ac:dyDescent="0.25">
      <c r="B1541" s="29" t="s">
        <v>725</v>
      </c>
      <c r="C1541" s="6"/>
      <c r="D1541" s="43"/>
      <c r="E1541" s="13"/>
      <c r="F1541" s="7">
        <v>41</v>
      </c>
      <c r="G1541" s="8">
        <f>F1541/SUM(F$2:F$9269)</f>
        <v>6.2267257142510009E-5</v>
      </c>
      <c r="H1541" s="8">
        <f>G1541+H1540</f>
        <v>0.91721492227223833</v>
      </c>
      <c r="I1541" s="5"/>
    </row>
    <row r="1542" spans="2:9" ht="13.5" x14ac:dyDescent="0.25">
      <c r="B1542" s="29" t="s">
        <v>1293</v>
      </c>
      <c r="C1542" s="6"/>
      <c r="D1542" s="43"/>
      <c r="E1542" s="13"/>
      <c r="F1542" s="7">
        <v>41</v>
      </c>
      <c r="G1542" s="8">
        <f>F1542/SUM(F$2:F$9269)</f>
        <v>6.2267257142510009E-5</v>
      </c>
      <c r="H1542" s="8">
        <f>G1542+H1541</f>
        <v>0.91727718952938087</v>
      </c>
      <c r="I1542" s="5"/>
    </row>
    <row r="1543" spans="2:9" ht="13.5" x14ac:dyDescent="0.25">
      <c r="B1543" s="29" t="s">
        <v>643</v>
      </c>
      <c r="C1543" s="6"/>
      <c r="D1543" s="43"/>
      <c r="E1543" s="13"/>
      <c r="F1543" s="7">
        <v>41</v>
      </c>
      <c r="G1543" s="8">
        <f>F1543/SUM(F$2:F$9269)</f>
        <v>6.2267257142510009E-5</v>
      </c>
      <c r="H1543" s="8">
        <f>G1543+H1542</f>
        <v>0.9173394567865234</v>
      </c>
      <c r="I1543" s="5"/>
    </row>
    <row r="1544" spans="2:9" ht="13.5" x14ac:dyDescent="0.25">
      <c r="B1544" s="29" t="s">
        <v>2845</v>
      </c>
      <c r="C1544" s="6"/>
      <c r="D1544" s="43"/>
      <c r="E1544" s="13"/>
      <c r="F1544" s="7">
        <v>41</v>
      </c>
      <c r="G1544" s="8">
        <f>F1544/SUM(F$2:F$9269)</f>
        <v>6.2267257142510009E-5</v>
      </c>
      <c r="H1544" s="8">
        <f>G1544+H1543</f>
        <v>0.91740172404366593</v>
      </c>
      <c r="I1544" s="5"/>
    </row>
    <row r="1545" spans="2:9" ht="13.5" x14ac:dyDescent="0.25">
      <c r="B1545" s="29" t="s">
        <v>2258</v>
      </c>
      <c r="C1545" s="6"/>
      <c r="D1545" s="43"/>
      <c r="E1545" s="13"/>
      <c r="F1545" s="7">
        <v>41</v>
      </c>
      <c r="G1545" s="8">
        <f>F1545/SUM(F$2:F$9269)</f>
        <v>6.2267257142510009E-5</v>
      </c>
      <c r="H1545" s="8">
        <f>G1545+H1544</f>
        <v>0.91746399130080847</v>
      </c>
      <c r="I1545" s="5"/>
    </row>
    <row r="1546" spans="2:9" ht="13.5" x14ac:dyDescent="0.25">
      <c r="B1546" s="29" t="s">
        <v>1693</v>
      </c>
      <c r="C1546" s="6"/>
      <c r="D1546" s="43"/>
      <c r="E1546" s="13"/>
      <c r="F1546" s="7">
        <v>41</v>
      </c>
      <c r="G1546" s="8">
        <f>F1546/SUM(F$2:F$9269)</f>
        <v>6.2267257142510009E-5</v>
      </c>
      <c r="H1546" s="8">
        <f>G1546+H1545</f>
        <v>0.917526258557951</v>
      </c>
      <c r="I1546" s="5"/>
    </row>
    <row r="1547" spans="2:9" ht="13.5" x14ac:dyDescent="0.25">
      <c r="B1547" s="29" t="s">
        <v>801</v>
      </c>
      <c r="C1547" s="6"/>
      <c r="D1547" s="43"/>
      <c r="E1547" s="13"/>
      <c r="F1547" s="7">
        <v>40</v>
      </c>
      <c r="G1547" s="8">
        <f>F1547/SUM(F$2:F$9269)</f>
        <v>6.0748543553668297E-5</v>
      </c>
      <c r="H1547" s="8">
        <f>G1547+H1546</f>
        <v>0.91758700710150465</v>
      </c>
      <c r="I1547" s="5"/>
    </row>
    <row r="1548" spans="2:9" ht="13.5" x14ac:dyDescent="0.25">
      <c r="B1548" s="29" t="s">
        <v>2532</v>
      </c>
      <c r="C1548" s="6"/>
      <c r="D1548" s="43"/>
      <c r="E1548" s="13"/>
      <c r="F1548" s="7">
        <v>40</v>
      </c>
      <c r="G1548" s="8">
        <f>F1548/SUM(F$2:F$9269)</f>
        <v>6.0748543553668297E-5</v>
      </c>
      <c r="H1548" s="8">
        <f>G1548+H1547</f>
        <v>0.91764775564505829</v>
      </c>
      <c r="I1548" s="5"/>
    </row>
    <row r="1549" spans="2:9" ht="13.5" x14ac:dyDescent="0.25">
      <c r="B1549" s="29" t="s">
        <v>1245</v>
      </c>
      <c r="C1549" s="6"/>
      <c r="D1549" s="43"/>
      <c r="E1549" s="13"/>
      <c r="F1549" s="7">
        <v>40</v>
      </c>
      <c r="G1549" s="8">
        <f>F1549/SUM(F$2:F$9269)</f>
        <v>6.0748543553668297E-5</v>
      </c>
      <c r="H1549" s="8">
        <f>G1549+H1548</f>
        <v>0.91770850418861194</v>
      </c>
      <c r="I1549" s="5"/>
    </row>
    <row r="1550" spans="2:9" ht="13.5" x14ac:dyDescent="0.25">
      <c r="B1550" s="29" t="s">
        <v>3903</v>
      </c>
      <c r="C1550" s="6"/>
      <c r="D1550" s="43"/>
      <c r="E1550" s="13"/>
      <c r="F1550" s="7">
        <v>40</v>
      </c>
      <c r="G1550" s="8">
        <f>F1550/SUM(F$2:F$9269)</f>
        <v>6.0748543553668297E-5</v>
      </c>
      <c r="H1550" s="8">
        <f>G1550+H1549</f>
        <v>0.91776925273216559</v>
      </c>
      <c r="I1550" s="5"/>
    </row>
    <row r="1551" spans="2:9" ht="13.5" x14ac:dyDescent="0.25">
      <c r="B1551" s="29" t="s">
        <v>4043</v>
      </c>
      <c r="C1551" s="6"/>
      <c r="D1551" s="43"/>
      <c r="E1551" s="13"/>
      <c r="F1551" s="7">
        <v>40</v>
      </c>
      <c r="G1551" s="8">
        <f>F1551/SUM(F$2:F$9269)</f>
        <v>6.0748543553668297E-5</v>
      </c>
      <c r="H1551" s="8">
        <f>G1551+H1550</f>
        <v>0.91783000127571923</v>
      </c>
      <c r="I1551" s="5"/>
    </row>
    <row r="1552" spans="2:9" ht="13.5" x14ac:dyDescent="0.25">
      <c r="B1552" s="29" t="s">
        <v>1952</v>
      </c>
      <c r="C1552" s="6"/>
      <c r="D1552" s="43"/>
      <c r="E1552" s="13"/>
      <c r="F1552" s="7">
        <v>40</v>
      </c>
      <c r="G1552" s="8">
        <f>F1552/SUM(F$2:F$9269)</f>
        <v>6.0748543553668297E-5</v>
      </c>
      <c r="H1552" s="8">
        <f>G1552+H1551</f>
        <v>0.91789074981927288</v>
      </c>
      <c r="I1552" s="5"/>
    </row>
    <row r="1553" spans="2:9" ht="13.5" x14ac:dyDescent="0.25">
      <c r="B1553" s="29" t="s">
        <v>3643</v>
      </c>
      <c r="C1553" s="6"/>
      <c r="D1553" s="43"/>
      <c r="E1553" s="13"/>
      <c r="F1553" s="7">
        <v>40</v>
      </c>
      <c r="G1553" s="8">
        <f>F1553/SUM(F$2:F$9269)</f>
        <v>6.0748543553668297E-5</v>
      </c>
      <c r="H1553" s="8">
        <f>G1553+H1552</f>
        <v>0.91795149836282652</v>
      </c>
      <c r="I1553" s="5"/>
    </row>
    <row r="1554" spans="2:9" ht="13.5" x14ac:dyDescent="0.25">
      <c r="B1554" s="29" t="s">
        <v>3041</v>
      </c>
      <c r="C1554" s="6"/>
      <c r="D1554" s="43"/>
      <c r="E1554" s="13"/>
      <c r="F1554" s="7">
        <v>40</v>
      </c>
      <c r="G1554" s="8">
        <f>F1554/SUM(F$2:F$9269)</f>
        <v>6.0748543553668297E-5</v>
      </c>
      <c r="H1554" s="8">
        <f>G1554+H1553</f>
        <v>0.91801224690638017</v>
      </c>
      <c r="I1554" s="5"/>
    </row>
    <row r="1555" spans="2:9" ht="13.5" x14ac:dyDescent="0.25">
      <c r="B1555" s="29" t="s">
        <v>1152</v>
      </c>
      <c r="C1555" s="6"/>
      <c r="D1555" s="43"/>
      <c r="E1555" s="13"/>
      <c r="F1555" s="7">
        <v>40</v>
      </c>
      <c r="G1555" s="8">
        <f>F1555/SUM(F$2:F$9269)</f>
        <v>6.0748543553668297E-5</v>
      </c>
      <c r="H1555" s="8">
        <f>G1555+H1554</f>
        <v>0.91807299544993382</v>
      </c>
      <c r="I1555" s="5"/>
    </row>
    <row r="1556" spans="2:9" ht="13.5" x14ac:dyDescent="0.25">
      <c r="B1556" s="29" t="s">
        <v>2083</v>
      </c>
      <c r="C1556" s="6"/>
      <c r="D1556" s="43"/>
      <c r="E1556" s="13"/>
      <c r="F1556" s="7">
        <v>40</v>
      </c>
      <c r="G1556" s="8">
        <f>F1556/SUM(F$2:F$9269)</f>
        <v>6.0748543553668297E-5</v>
      </c>
      <c r="H1556" s="8">
        <f>G1556+H1555</f>
        <v>0.91813374399348746</v>
      </c>
      <c r="I1556" s="5"/>
    </row>
    <row r="1557" spans="2:9" ht="13.5" x14ac:dyDescent="0.25">
      <c r="B1557" s="29" t="s">
        <v>863</v>
      </c>
      <c r="C1557" s="6"/>
      <c r="D1557" s="43"/>
      <c r="E1557" s="13"/>
      <c r="F1557" s="7">
        <v>40</v>
      </c>
      <c r="G1557" s="8">
        <f>F1557/SUM(F$2:F$9269)</f>
        <v>6.0748543553668297E-5</v>
      </c>
      <c r="H1557" s="8">
        <f>G1557+H1556</f>
        <v>0.91819449253704111</v>
      </c>
      <c r="I1557" s="5"/>
    </row>
    <row r="1558" spans="2:9" ht="13.5" x14ac:dyDescent="0.25">
      <c r="B1558" s="29" t="s">
        <v>1572</v>
      </c>
      <c r="C1558" s="6"/>
      <c r="D1558" s="43"/>
      <c r="E1558" s="13"/>
      <c r="F1558" s="7">
        <v>40</v>
      </c>
      <c r="G1558" s="8">
        <f>F1558/SUM(F$2:F$9269)</f>
        <v>6.0748543553668297E-5</v>
      </c>
      <c r="H1558" s="8">
        <f>G1558+H1557</f>
        <v>0.91825524108059475</v>
      </c>
      <c r="I1558" s="5"/>
    </row>
    <row r="1559" spans="2:9" ht="13.5" x14ac:dyDescent="0.25">
      <c r="B1559" s="29" t="s">
        <v>614</v>
      </c>
      <c r="C1559" s="6"/>
      <c r="D1559" s="43"/>
      <c r="E1559" s="13"/>
      <c r="F1559" s="7">
        <v>40</v>
      </c>
      <c r="G1559" s="8">
        <f>F1559/SUM(F$2:F$9269)</f>
        <v>6.0748543553668297E-5</v>
      </c>
      <c r="H1559" s="8">
        <f>G1559+H1558</f>
        <v>0.9183159896241484</v>
      </c>
      <c r="I1559" s="5"/>
    </row>
    <row r="1560" spans="2:9" ht="13.5" x14ac:dyDescent="0.25">
      <c r="B1560" s="29" t="s">
        <v>3866</v>
      </c>
      <c r="C1560" s="6"/>
      <c r="D1560" s="43"/>
      <c r="E1560" s="13"/>
      <c r="F1560" s="7">
        <v>40</v>
      </c>
      <c r="G1560" s="8">
        <f>F1560/SUM(F$2:F$9269)</f>
        <v>6.0748543553668297E-5</v>
      </c>
      <c r="H1560" s="8">
        <f>G1560+H1559</f>
        <v>0.91837673816770204</v>
      </c>
      <c r="I1560" s="5"/>
    </row>
    <row r="1561" spans="2:9" ht="13.5" x14ac:dyDescent="0.25">
      <c r="B1561" s="29" t="s">
        <v>3201</v>
      </c>
      <c r="C1561" s="6"/>
      <c r="D1561" s="43"/>
      <c r="E1561" s="13"/>
      <c r="F1561" s="7">
        <v>40</v>
      </c>
      <c r="G1561" s="8">
        <f>F1561/SUM(F$2:F$9269)</f>
        <v>6.0748543553668297E-5</v>
      </c>
      <c r="H1561" s="8">
        <f>G1561+H1560</f>
        <v>0.91843748671125569</v>
      </c>
      <c r="I1561" s="5"/>
    </row>
    <row r="1562" spans="2:9" ht="13.5" x14ac:dyDescent="0.25">
      <c r="B1562" s="29" t="s">
        <v>4091</v>
      </c>
      <c r="C1562" s="6"/>
      <c r="D1562" s="43"/>
      <c r="E1562" s="13"/>
      <c r="F1562" s="7">
        <v>40</v>
      </c>
      <c r="G1562" s="8">
        <f>F1562/SUM(F$2:F$9269)</f>
        <v>6.0748543553668297E-5</v>
      </c>
      <c r="H1562" s="8">
        <f>G1562+H1561</f>
        <v>0.91849823525480934</v>
      </c>
      <c r="I1562" s="5"/>
    </row>
    <row r="1563" spans="2:9" ht="13.5" x14ac:dyDescent="0.25">
      <c r="B1563" s="29" t="s">
        <v>3343</v>
      </c>
      <c r="C1563" s="6"/>
      <c r="D1563" s="43"/>
      <c r="E1563" s="13"/>
      <c r="F1563" s="7">
        <v>40</v>
      </c>
      <c r="G1563" s="8">
        <f>F1563/SUM(F$2:F$9269)</f>
        <v>6.0748543553668297E-5</v>
      </c>
      <c r="H1563" s="8">
        <f>G1563+H1562</f>
        <v>0.91855898379836298</v>
      </c>
      <c r="I1563" s="5"/>
    </row>
    <row r="1564" spans="2:9" ht="13.5" x14ac:dyDescent="0.25">
      <c r="B1564" s="29" t="s">
        <v>818</v>
      </c>
      <c r="C1564" s="6"/>
      <c r="D1564" s="43"/>
      <c r="E1564" s="13"/>
      <c r="F1564" s="7">
        <v>40</v>
      </c>
      <c r="G1564" s="8">
        <f>F1564/SUM(F$2:F$9269)</f>
        <v>6.0748543553668297E-5</v>
      </c>
      <c r="H1564" s="8">
        <f>G1564+H1563</f>
        <v>0.91861973234191663</v>
      </c>
      <c r="I1564" s="5"/>
    </row>
    <row r="1565" spans="2:9" ht="13.5" x14ac:dyDescent="0.25">
      <c r="B1565" s="29" t="s">
        <v>956</v>
      </c>
      <c r="C1565" s="6"/>
      <c r="D1565" s="43"/>
      <c r="E1565" s="13"/>
      <c r="F1565" s="7">
        <v>40</v>
      </c>
      <c r="G1565" s="8">
        <f>F1565/SUM(F$2:F$9269)</f>
        <v>6.0748543553668297E-5</v>
      </c>
      <c r="H1565" s="8">
        <f>G1565+H1564</f>
        <v>0.91868048088547027</v>
      </c>
      <c r="I1565" s="5"/>
    </row>
    <row r="1566" spans="2:9" ht="13.5" x14ac:dyDescent="0.25">
      <c r="B1566" s="29" t="s">
        <v>731</v>
      </c>
      <c r="C1566" s="6"/>
      <c r="D1566" s="43"/>
      <c r="E1566" s="13"/>
      <c r="F1566" s="7">
        <v>40</v>
      </c>
      <c r="G1566" s="8">
        <f>F1566/SUM(F$2:F$9269)</f>
        <v>6.0748543553668297E-5</v>
      </c>
      <c r="H1566" s="8">
        <f>G1566+H1565</f>
        <v>0.91874122942902392</v>
      </c>
      <c r="I1566" s="5"/>
    </row>
    <row r="1567" spans="2:9" ht="13.5" x14ac:dyDescent="0.25">
      <c r="B1567" s="29" t="s">
        <v>2978</v>
      </c>
      <c r="C1567" s="6"/>
      <c r="D1567" s="43"/>
      <c r="E1567" s="13"/>
      <c r="F1567" s="7">
        <v>40</v>
      </c>
      <c r="G1567" s="8">
        <f>F1567/SUM(F$2:F$9269)</f>
        <v>6.0748543553668297E-5</v>
      </c>
      <c r="H1567" s="8">
        <f>G1567+H1566</f>
        <v>0.91880197797257757</v>
      </c>
      <c r="I1567" s="5"/>
    </row>
    <row r="1568" spans="2:9" ht="13.5" x14ac:dyDescent="0.25">
      <c r="B1568" s="29" t="s">
        <v>1715</v>
      </c>
      <c r="C1568" s="6"/>
      <c r="D1568" s="43"/>
      <c r="E1568" s="13"/>
      <c r="F1568" s="7">
        <v>40</v>
      </c>
      <c r="G1568" s="8">
        <f>F1568/SUM(F$2:F$9269)</f>
        <v>6.0748543553668297E-5</v>
      </c>
      <c r="H1568" s="8">
        <f>G1568+H1567</f>
        <v>0.91886272651613121</v>
      </c>
      <c r="I1568" s="5"/>
    </row>
    <row r="1569" spans="2:9" ht="13.5" x14ac:dyDescent="0.25">
      <c r="B1569" s="29" t="s">
        <v>4689</v>
      </c>
      <c r="C1569" s="6"/>
      <c r="D1569" s="43"/>
      <c r="E1569" s="13"/>
      <c r="F1569" s="7">
        <v>40</v>
      </c>
      <c r="G1569" s="8">
        <f>F1569/SUM(F$2:F$9269)</f>
        <v>6.0748543553668297E-5</v>
      </c>
      <c r="H1569" s="8">
        <f>G1569+H1568</f>
        <v>0.91892347505968486</v>
      </c>
      <c r="I1569" s="5"/>
    </row>
    <row r="1570" spans="2:9" ht="13.5" x14ac:dyDescent="0.25">
      <c r="B1570" s="29" t="s">
        <v>651</v>
      </c>
      <c r="C1570" s="6"/>
      <c r="D1570" s="43"/>
      <c r="E1570" s="13"/>
      <c r="F1570" s="7">
        <v>40</v>
      </c>
      <c r="G1570" s="8">
        <f>F1570/SUM(F$2:F$9269)</f>
        <v>6.0748543553668297E-5</v>
      </c>
      <c r="H1570" s="8">
        <f>G1570+H1569</f>
        <v>0.9189842236032385</v>
      </c>
      <c r="I1570" s="5"/>
    </row>
    <row r="1571" spans="2:9" ht="13.5" x14ac:dyDescent="0.25">
      <c r="B1571" s="29" t="s">
        <v>1203</v>
      </c>
      <c r="C1571" s="6"/>
      <c r="D1571" s="43"/>
      <c r="E1571" s="13"/>
      <c r="F1571" s="7">
        <v>40</v>
      </c>
      <c r="G1571" s="8">
        <f>F1571/SUM(F$2:F$9269)</f>
        <v>6.0748543553668297E-5</v>
      </c>
      <c r="H1571" s="8">
        <f>G1571+H1570</f>
        <v>0.91904497214679215</v>
      </c>
      <c r="I1571" s="5"/>
    </row>
    <row r="1572" spans="2:9" ht="13.5" x14ac:dyDescent="0.25">
      <c r="B1572" s="29" t="s">
        <v>3385</v>
      </c>
      <c r="C1572" s="6"/>
      <c r="D1572" s="43"/>
      <c r="E1572" s="13"/>
      <c r="F1572" s="7">
        <v>40</v>
      </c>
      <c r="G1572" s="8">
        <f>F1572/SUM(F$2:F$9269)</f>
        <v>6.0748543553668297E-5</v>
      </c>
      <c r="H1572" s="8">
        <f>G1572+H1571</f>
        <v>0.9191057206903458</v>
      </c>
      <c r="I1572" s="5"/>
    </row>
    <row r="1573" spans="2:9" ht="13.5" x14ac:dyDescent="0.25">
      <c r="B1573" s="29" t="s">
        <v>2234</v>
      </c>
      <c r="C1573" s="6"/>
      <c r="D1573" s="43"/>
      <c r="E1573" s="13"/>
      <c r="F1573" s="7">
        <v>40</v>
      </c>
      <c r="G1573" s="8">
        <f>F1573/SUM(F$2:F$9269)</f>
        <v>6.0748543553668297E-5</v>
      </c>
      <c r="H1573" s="8">
        <f>G1573+H1572</f>
        <v>0.91916646923389944</v>
      </c>
      <c r="I1573" s="5"/>
    </row>
    <row r="1574" spans="2:9" ht="13.5" x14ac:dyDescent="0.25">
      <c r="B1574" s="29" t="s">
        <v>749</v>
      </c>
      <c r="C1574" s="6"/>
      <c r="D1574" s="43"/>
      <c r="E1574" s="13"/>
      <c r="F1574" s="7">
        <v>40</v>
      </c>
      <c r="G1574" s="8">
        <f>F1574/SUM(F$2:F$9269)</f>
        <v>6.0748543553668297E-5</v>
      </c>
      <c r="H1574" s="8">
        <f>G1574+H1573</f>
        <v>0.91922721777745309</v>
      </c>
      <c r="I1574" s="5"/>
    </row>
    <row r="1575" spans="2:9" ht="13.5" x14ac:dyDescent="0.25">
      <c r="B1575" s="29" t="s">
        <v>1951</v>
      </c>
      <c r="C1575" s="6"/>
      <c r="D1575" s="43"/>
      <c r="E1575" s="13"/>
      <c r="F1575" s="7">
        <v>39</v>
      </c>
      <c r="G1575" s="8">
        <f>F1575/SUM(F$2:F$9269)</f>
        <v>5.9229829964826593E-5</v>
      </c>
      <c r="H1575" s="8">
        <f>G1575+H1574</f>
        <v>0.91928644760741796</v>
      </c>
      <c r="I1575" s="5"/>
    </row>
    <row r="1576" spans="2:9" ht="13.5" x14ac:dyDescent="0.25">
      <c r="B1576" s="29" t="s">
        <v>3423</v>
      </c>
      <c r="C1576" s="6"/>
      <c r="D1576" s="43"/>
      <c r="E1576" s="13"/>
      <c r="F1576" s="7">
        <v>39</v>
      </c>
      <c r="G1576" s="8">
        <f>F1576/SUM(F$2:F$9269)</f>
        <v>5.9229829964826593E-5</v>
      </c>
      <c r="H1576" s="8">
        <f>G1576+H1575</f>
        <v>0.91934567743738282</v>
      </c>
      <c r="I1576" s="5"/>
    </row>
    <row r="1577" spans="2:9" ht="13.5" x14ac:dyDescent="0.25">
      <c r="B1577" s="29" t="s">
        <v>531</v>
      </c>
      <c r="C1577" s="6"/>
      <c r="D1577" s="43"/>
      <c r="E1577" s="13"/>
      <c r="F1577" s="7">
        <v>39</v>
      </c>
      <c r="G1577" s="8">
        <f>F1577/SUM(F$2:F$9269)</f>
        <v>5.9229829964826593E-5</v>
      </c>
      <c r="H1577" s="8">
        <f>G1577+H1576</f>
        <v>0.91940490726734769</v>
      </c>
      <c r="I1577" s="5"/>
    </row>
    <row r="1578" spans="2:9" ht="13.5" x14ac:dyDescent="0.25">
      <c r="B1578" s="29" t="s">
        <v>1618</v>
      </c>
      <c r="C1578" s="6"/>
      <c r="D1578" s="43"/>
      <c r="E1578" s="13"/>
      <c r="F1578" s="7">
        <v>39</v>
      </c>
      <c r="G1578" s="8">
        <f>F1578/SUM(F$2:F$9269)</f>
        <v>5.9229829964826593E-5</v>
      </c>
      <c r="H1578" s="8">
        <f>G1578+H1577</f>
        <v>0.91946413709731256</v>
      </c>
      <c r="I1578" s="5"/>
    </row>
    <row r="1579" spans="2:9" ht="13.5" x14ac:dyDescent="0.25">
      <c r="B1579" s="29" t="s">
        <v>1428</v>
      </c>
      <c r="C1579" s="6"/>
      <c r="D1579" s="43"/>
      <c r="E1579" s="13"/>
      <c r="F1579" s="7">
        <v>39</v>
      </c>
      <c r="G1579" s="8">
        <f>F1579/SUM(F$2:F$9269)</f>
        <v>5.9229829964826593E-5</v>
      </c>
      <c r="H1579" s="8">
        <f>G1579+H1578</f>
        <v>0.91952336692727743</v>
      </c>
      <c r="I1579" s="5"/>
    </row>
    <row r="1580" spans="2:9" ht="13.5" x14ac:dyDescent="0.25">
      <c r="B1580" s="29" t="s">
        <v>3629</v>
      </c>
      <c r="C1580" s="6"/>
      <c r="D1580" s="43"/>
      <c r="E1580" s="13"/>
      <c r="F1580" s="7">
        <v>39</v>
      </c>
      <c r="G1580" s="8">
        <f>F1580/SUM(F$2:F$9269)</f>
        <v>5.9229829964826593E-5</v>
      </c>
      <c r="H1580" s="8">
        <f>G1580+H1579</f>
        <v>0.9195825967572423</v>
      </c>
      <c r="I1580" s="5"/>
    </row>
    <row r="1581" spans="2:9" ht="13.5" x14ac:dyDescent="0.25">
      <c r="B1581" s="29" t="s">
        <v>1359</v>
      </c>
      <c r="C1581" s="6"/>
      <c r="D1581" s="43"/>
      <c r="E1581" s="13"/>
      <c r="F1581" s="7">
        <v>39</v>
      </c>
      <c r="G1581" s="8">
        <f>F1581/SUM(F$2:F$9269)</f>
        <v>5.9229829964826593E-5</v>
      </c>
      <c r="H1581" s="8">
        <f>G1581+H1580</f>
        <v>0.91964182658720717</v>
      </c>
      <c r="I1581" s="5"/>
    </row>
    <row r="1582" spans="2:9" ht="13.5" x14ac:dyDescent="0.25">
      <c r="B1582" s="29" t="s">
        <v>3116</v>
      </c>
      <c r="C1582" s="6"/>
      <c r="D1582" s="43"/>
      <c r="E1582" s="13"/>
      <c r="F1582" s="7">
        <v>39</v>
      </c>
      <c r="G1582" s="8">
        <f>F1582/SUM(F$2:F$9269)</f>
        <v>5.9229829964826593E-5</v>
      </c>
      <c r="H1582" s="8">
        <f>G1582+H1581</f>
        <v>0.91970105641717204</v>
      </c>
      <c r="I1582" s="5"/>
    </row>
    <row r="1583" spans="2:9" ht="13.5" x14ac:dyDescent="0.25">
      <c r="B1583" s="29" t="s">
        <v>4042</v>
      </c>
      <c r="C1583" s="6"/>
      <c r="D1583" s="43"/>
      <c r="E1583" s="13"/>
      <c r="F1583" s="7">
        <v>39</v>
      </c>
      <c r="G1583" s="8">
        <f>F1583/SUM(F$2:F$9269)</f>
        <v>5.9229829964826593E-5</v>
      </c>
      <c r="H1583" s="8">
        <f>G1583+H1582</f>
        <v>0.9197602862471369</v>
      </c>
      <c r="I1583" s="5"/>
    </row>
    <row r="1584" spans="2:9" ht="13.5" x14ac:dyDescent="0.25">
      <c r="B1584" s="29" t="s">
        <v>3043</v>
      </c>
      <c r="C1584" s="6"/>
      <c r="D1584" s="43"/>
      <c r="E1584" s="13"/>
      <c r="F1584" s="7">
        <v>39</v>
      </c>
      <c r="G1584" s="8">
        <f>F1584/SUM(F$2:F$9269)</f>
        <v>5.9229829964826593E-5</v>
      </c>
      <c r="H1584" s="8">
        <f>G1584+H1583</f>
        <v>0.91981951607710177</v>
      </c>
      <c r="I1584" s="5"/>
    </row>
    <row r="1585" spans="2:9" ht="13.5" x14ac:dyDescent="0.25">
      <c r="B1585" s="29" t="s">
        <v>2535</v>
      </c>
      <c r="C1585" s="6"/>
      <c r="D1585" s="43"/>
      <c r="E1585" s="13"/>
      <c r="F1585" s="7">
        <v>39</v>
      </c>
      <c r="G1585" s="8">
        <f>F1585/SUM(F$2:F$9269)</f>
        <v>5.9229829964826593E-5</v>
      </c>
      <c r="H1585" s="8">
        <f>G1585+H1584</f>
        <v>0.91987874590706664</v>
      </c>
      <c r="I1585" s="5"/>
    </row>
    <row r="1586" spans="2:9" ht="13.5" x14ac:dyDescent="0.25">
      <c r="B1586" s="29" t="s">
        <v>881</v>
      </c>
      <c r="C1586" s="6"/>
      <c r="D1586" s="43"/>
      <c r="E1586" s="13"/>
      <c r="F1586" s="7">
        <v>39</v>
      </c>
      <c r="G1586" s="8">
        <f>F1586/SUM(F$2:F$9269)</f>
        <v>5.9229829964826593E-5</v>
      </c>
      <c r="H1586" s="8">
        <f>G1586+H1585</f>
        <v>0.91993797573703151</v>
      </c>
      <c r="I1586" s="5"/>
    </row>
    <row r="1587" spans="2:9" ht="13.5" x14ac:dyDescent="0.25">
      <c r="B1587" s="29" t="s">
        <v>1403</v>
      </c>
      <c r="C1587" s="6"/>
      <c r="D1587" s="43"/>
      <c r="E1587" s="13"/>
      <c r="F1587" s="7">
        <v>39</v>
      </c>
      <c r="G1587" s="8">
        <f>F1587/SUM(F$2:F$9269)</f>
        <v>5.9229829964826593E-5</v>
      </c>
      <c r="H1587" s="8">
        <f>G1587+H1586</f>
        <v>0.91999720556699638</v>
      </c>
      <c r="I1587" s="5"/>
    </row>
    <row r="1588" spans="2:9" ht="13.5" x14ac:dyDescent="0.25">
      <c r="B1588" s="29" t="s">
        <v>865</v>
      </c>
      <c r="C1588" s="6"/>
      <c r="D1588" s="43"/>
      <c r="E1588" s="13"/>
      <c r="F1588" s="7">
        <v>39</v>
      </c>
      <c r="G1588" s="8">
        <f>F1588/SUM(F$2:F$9269)</f>
        <v>5.9229829964826593E-5</v>
      </c>
      <c r="H1588" s="8">
        <f>G1588+H1587</f>
        <v>0.92005643539696125</v>
      </c>
      <c r="I1588" s="5"/>
    </row>
    <row r="1589" spans="2:9" ht="13.5" x14ac:dyDescent="0.25">
      <c r="B1589" s="29" t="s">
        <v>3708</v>
      </c>
      <c r="C1589" s="6"/>
      <c r="D1589" s="43"/>
      <c r="E1589" s="13"/>
      <c r="F1589" s="7">
        <v>39</v>
      </c>
      <c r="G1589" s="8">
        <f>F1589/SUM(F$2:F$9269)</f>
        <v>5.9229829964826593E-5</v>
      </c>
      <c r="H1589" s="8">
        <f>G1589+H1588</f>
        <v>0.92011566522692612</v>
      </c>
      <c r="I1589" s="5"/>
    </row>
    <row r="1590" spans="2:9" ht="13.5" x14ac:dyDescent="0.25">
      <c r="B1590" s="29" t="s">
        <v>638</v>
      </c>
      <c r="C1590" s="6"/>
      <c r="D1590" s="43"/>
      <c r="E1590" s="13"/>
      <c r="F1590" s="7">
        <v>39</v>
      </c>
      <c r="G1590" s="8">
        <f>F1590/SUM(F$2:F$9269)</f>
        <v>5.9229829964826593E-5</v>
      </c>
      <c r="H1590" s="8">
        <f>G1590+H1589</f>
        <v>0.92017489505689098</v>
      </c>
      <c r="I1590" s="5"/>
    </row>
    <row r="1591" spans="2:9" ht="13.5" x14ac:dyDescent="0.25">
      <c r="B1591" s="29" t="s">
        <v>1970</v>
      </c>
      <c r="C1591" s="6"/>
      <c r="D1591" s="43"/>
      <c r="E1591" s="13"/>
      <c r="F1591" s="7">
        <v>39</v>
      </c>
      <c r="G1591" s="8">
        <f>F1591/SUM(F$2:F$9269)</f>
        <v>5.9229829964826593E-5</v>
      </c>
      <c r="H1591" s="8">
        <f>G1591+H1590</f>
        <v>0.92023412488685585</v>
      </c>
      <c r="I1591" s="5"/>
    </row>
    <row r="1592" spans="2:9" ht="13.5" x14ac:dyDescent="0.25">
      <c r="B1592" s="29" t="s">
        <v>2833</v>
      </c>
      <c r="C1592" s="6"/>
      <c r="D1592" s="43"/>
      <c r="E1592" s="13"/>
      <c r="F1592" s="7">
        <v>39</v>
      </c>
      <c r="G1592" s="8">
        <f>F1592/SUM(F$2:F$9269)</f>
        <v>5.9229829964826593E-5</v>
      </c>
      <c r="H1592" s="8">
        <f>G1592+H1591</f>
        <v>0.92029335471682072</v>
      </c>
      <c r="I1592" s="5"/>
    </row>
    <row r="1593" spans="2:9" ht="13.5" x14ac:dyDescent="0.25">
      <c r="B1593" s="29" t="s">
        <v>120</v>
      </c>
      <c r="C1593" s="6"/>
      <c r="D1593" s="43"/>
      <c r="E1593" s="13"/>
      <c r="F1593" s="7">
        <v>39</v>
      </c>
      <c r="G1593" s="8">
        <f>F1593/SUM(F$2:F$9269)</f>
        <v>5.9229829964826593E-5</v>
      </c>
      <c r="H1593" s="8">
        <f>G1593+H1592</f>
        <v>0.92035258454678559</v>
      </c>
      <c r="I1593" s="5"/>
    </row>
    <row r="1594" spans="2:9" ht="13.5" x14ac:dyDescent="0.25">
      <c r="B1594" s="29" t="s">
        <v>3585</v>
      </c>
      <c r="C1594" s="6"/>
      <c r="D1594" s="43"/>
      <c r="E1594" s="13"/>
      <c r="F1594" s="7">
        <v>39</v>
      </c>
      <c r="G1594" s="8">
        <f>F1594/SUM(F$2:F$9269)</f>
        <v>5.9229829964826593E-5</v>
      </c>
      <c r="H1594" s="8">
        <f>G1594+H1593</f>
        <v>0.92041181437675046</v>
      </c>
      <c r="I1594" s="5"/>
    </row>
    <row r="1595" spans="2:9" ht="13.5" x14ac:dyDescent="0.25">
      <c r="B1595" s="29" t="s">
        <v>4219</v>
      </c>
      <c r="C1595" s="6"/>
      <c r="D1595" s="43"/>
      <c r="E1595" s="13"/>
      <c r="F1595" s="7">
        <v>39</v>
      </c>
      <c r="G1595" s="8">
        <f>F1595/SUM(F$2:F$9269)</f>
        <v>5.9229829964826593E-5</v>
      </c>
      <c r="H1595" s="8">
        <f>G1595+H1594</f>
        <v>0.92047104420671533</v>
      </c>
      <c r="I1595" s="5"/>
    </row>
    <row r="1596" spans="2:9" ht="13.5" x14ac:dyDescent="0.25">
      <c r="B1596" s="29" t="s">
        <v>2037</v>
      </c>
      <c r="C1596" s="6"/>
      <c r="D1596" s="43"/>
      <c r="E1596" s="13"/>
      <c r="F1596" s="7">
        <v>39</v>
      </c>
      <c r="G1596" s="8">
        <f>F1596/SUM(F$2:F$9269)</f>
        <v>5.9229829964826593E-5</v>
      </c>
      <c r="H1596" s="8">
        <f>G1596+H1595</f>
        <v>0.9205302740366802</v>
      </c>
      <c r="I1596" s="5"/>
    </row>
    <row r="1597" spans="2:9" ht="13.5" x14ac:dyDescent="0.25">
      <c r="B1597" s="29" t="s">
        <v>2000</v>
      </c>
      <c r="C1597" s="6"/>
      <c r="D1597" s="43"/>
      <c r="E1597" s="13"/>
      <c r="F1597" s="7">
        <v>39</v>
      </c>
      <c r="G1597" s="8">
        <f>F1597/SUM(F$2:F$9269)</f>
        <v>5.9229829964826593E-5</v>
      </c>
      <c r="H1597" s="8">
        <f>G1597+H1596</f>
        <v>0.92058950386664506</v>
      </c>
      <c r="I1597" s="5"/>
    </row>
    <row r="1598" spans="2:9" ht="13.5" x14ac:dyDescent="0.25">
      <c r="B1598" s="29" t="s">
        <v>336</v>
      </c>
      <c r="C1598" s="6"/>
      <c r="D1598" s="43"/>
      <c r="E1598" s="13"/>
      <c r="F1598" s="7">
        <v>38</v>
      </c>
      <c r="G1598" s="8">
        <f>F1598/SUM(F$2:F$9269)</f>
        <v>5.7711116375984889E-5</v>
      </c>
      <c r="H1598" s="8">
        <f>G1598+H1597</f>
        <v>0.92064721498302104</v>
      </c>
      <c r="I1598" s="5"/>
    </row>
    <row r="1599" spans="2:9" ht="13.5" x14ac:dyDescent="0.25">
      <c r="B1599" s="29" t="s">
        <v>3166</v>
      </c>
      <c r="C1599" s="6"/>
      <c r="D1599" s="43"/>
      <c r="E1599" s="13"/>
      <c r="F1599" s="7">
        <v>38</v>
      </c>
      <c r="G1599" s="8">
        <f>F1599/SUM(F$2:F$9269)</f>
        <v>5.7711116375984889E-5</v>
      </c>
      <c r="H1599" s="8">
        <f>G1599+H1598</f>
        <v>0.92070492609939703</v>
      </c>
      <c r="I1599" s="5"/>
    </row>
    <row r="1600" spans="2:9" ht="13.5" x14ac:dyDescent="0.25">
      <c r="B1600" s="29" t="s">
        <v>2080</v>
      </c>
      <c r="C1600" s="6"/>
      <c r="D1600" s="43"/>
      <c r="E1600" s="13"/>
      <c r="F1600" s="7">
        <v>38</v>
      </c>
      <c r="G1600" s="8">
        <f>F1600/SUM(F$2:F$9269)</f>
        <v>5.7711116375984889E-5</v>
      </c>
      <c r="H1600" s="8">
        <f>G1600+H1599</f>
        <v>0.92076263721577301</v>
      </c>
      <c r="I1600" s="5"/>
    </row>
    <row r="1601" spans="2:9" ht="13.5" x14ac:dyDescent="0.25">
      <c r="B1601" s="29" t="s">
        <v>754</v>
      </c>
      <c r="C1601" s="6"/>
      <c r="D1601" s="43"/>
      <c r="E1601" s="13"/>
      <c r="F1601" s="7">
        <v>38</v>
      </c>
      <c r="G1601" s="8">
        <f>F1601/SUM(F$2:F$9269)</f>
        <v>5.7711116375984889E-5</v>
      </c>
      <c r="H1601" s="8">
        <f>G1601+H1600</f>
        <v>0.92082034833214899</v>
      </c>
      <c r="I1601" s="5"/>
    </row>
    <row r="1602" spans="2:9" ht="13.5" x14ac:dyDescent="0.25">
      <c r="B1602" s="29" t="s">
        <v>2437</v>
      </c>
      <c r="C1602" s="6"/>
      <c r="D1602" s="43"/>
      <c r="E1602" s="13"/>
      <c r="F1602" s="7">
        <v>38</v>
      </c>
      <c r="G1602" s="8">
        <f>F1602/SUM(F$2:F$9269)</f>
        <v>5.7711116375984889E-5</v>
      </c>
      <c r="H1602" s="8">
        <f>G1602+H1601</f>
        <v>0.92087805944852497</v>
      </c>
      <c r="I1602" s="5"/>
    </row>
    <row r="1603" spans="2:9" ht="13.5" x14ac:dyDescent="0.25">
      <c r="B1603" s="29" t="s">
        <v>4085</v>
      </c>
      <c r="C1603" s="6"/>
      <c r="D1603" s="43"/>
      <c r="E1603" s="13"/>
      <c r="F1603" s="7">
        <v>38</v>
      </c>
      <c r="G1603" s="8">
        <f>F1603/SUM(F$2:F$9269)</f>
        <v>5.7711116375984889E-5</v>
      </c>
      <c r="H1603" s="8">
        <f>G1603+H1602</f>
        <v>0.92093577056490095</v>
      </c>
      <c r="I1603" s="5"/>
    </row>
    <row r="1604" spans="2:9" ht="13.5" x14ac:dyDescent="0.25">
      <c r="B1604" s="29" t="s">
        <v>2969</v>
      </c>
      <c r="C1604" s="6"/>
      <c r="D1604" s="43"/>
      <c r="E1604" s="13"/>
      <c r="F1604" s="7">
        <v>38</v>
      </c>
      <c r="G1604" s="8">
        <f>F1604/SUM(F$2:F$9269)</f>
        <v>5.7711116375984889E-5</v>
      </c>
      <c r="H1604" s="8">
        <f>G1604+H1603</f>
        <v>0.92099348168127693</v>
      </c>
      <c r="I1604" s="5"/>
    </row>
    <row r="1605" spans="2:9" ht="13.5" x14ac:dyDescent="0.25">
      <c r="B1605" s="29" t="s">
        <v>4667</v>
      </c>
      <c r="C1605" s="6"/>
      <c r="D1605" s="43"/>
      <c r="E1605" s="13"/>
      <c r="F1605" s="7">
        <v>38</v>
      </c>
      <c r="G1605" s="8">
        <f>F1605/SUM(F$2:F$9269)</f>
        <v>5.7711116375984889E-5</v>
      </c>
      <c r="H1605" s="8">
        <f>G1605+H1604</f>
        <v>0.92105119279765291</v>
      </c>
      <c r="I1605" s="5"/>
    </row>
    <row r="1606" spans="2:9" ht="13.5" x14ac:dyDescent="0.25">
      <c r="B1606" s="29" t="s">
        <v>5461</v>
      </c>
      <c r="C1606" s="6"/>
      <c r="D1606" s="43"/>
      <c r="E1606" s="13"/>
      <c r="F1606" s="7">
        <v>38</v>
      </c>
      <c r="G1606" s="8">
        <f>F1606/SUM(F$2:F$9269)</f>
        <v>5.7711116375984889E-5</v>
      </c>
      <c r="H1606" s="8">
        <f>G1606+H1605</f>
        <v>0.92110890391402889</v>
      </c>
      <c r="I1606" s="5"/>
    </row>
    <row r="1607" spans="2:9" ht="13.5" x14ac:dyDescent="0.25">
      <c r="B1607" s="29" t="s">
        <v>3680</v>
      </c>
      <c r="C1607" s="6"/>
      <c r="D1607" s="43"/>
      <c r="E1607" s="13"/>
      <c r="F1607" s="7">
        <v>38</v>
      </c>
      <c r="G1607" s="8">
        <f>F1607/SUM(F$2:F$9269)</f>
        <v>5.7711116375984889E-5</v>
      </c>
      <c r="H1607" s="8">
        <f>G1607+H1606</f>
        <v>0.92116661503040487</v>
      </c>
      <c r="I1607" s="5"/>
    </row>
    <row r="1608" spans="2:9" ht="13.5" x14ac:dyDescent="0.25">
      <c r="B1608" s="29" t="s">
        <v>3822</v>
      </c>
      <c r="C1608" s="6"/>
      <c r="D1608" s="43"/>
      <c r="E1608" s="13"/>
      <c r="F1608" s="7">
        <v>38</v>
      </c>
      <c r="G1608" s="8">
        <f>F1608/SUM(F$2:F$9269)</f>
        <v>5.7711116375984889E-5</v>
      </c>
      <c r="H1608" s="8">
        <f>G1608+H1607</f>
        <v>0.92122432614678085</v>
      </c>
      <c r="I1608" s="5"/>
    </row>
    <row r="1609" spans="2:9" ht="13.5" x14ac:dyDescent="0.25">
      <c r="B1609" s="29" t="s">
        <v>2440</v>
      </c>
      <c r="C1609" s="6"/>
      <c r="D1609" s="43"/>
      <c r="E1609" s="13"/>
      <c r="F1609" s="7">
        <v>38</v>
      </c>
      <c r="G1609" s="8">
        <f>F1609/SUM(F$2:F$9269)</f>
        <v>5.7711116375984889E-5</v>
      </c>
      <c r="H1609" s="8">
        <f>G1609+H1608</f>
        <v>0.92128203726315683</v>
      </c>
      <c r="I1609" s="5"/>
    </row>
    <row r="1610" spans="2:9" ht="13.5" x14ac:dyDescent="0.25">
      <c r="B1610" s="29" t="s">
        <v>2614</v>
      </c>
      <c r="C1610" s="6"/>
      <c r="D1610" s="43"/>
      <c r="E1610" s="13"/>
      <c r="F1610" s="7">
        <v>38</v>
      </c>
      <c r="G1610" s="8">
        <f>F1610/SUM(F$2:F$9269)</f>
        <v>5.7711116375984889E-5</v>
      </c>
      <c r="H1610" s="8">
        <f>G1610+H1609</f>
        <v>0.92133974837953281</v>
      </c>
      <c r="I1610" s="5"/>
    </row>
    <row r="1611" spans="2:9" ht="13.5" x14ac:dyDescent="0.25">
      <c r="B1611" s="29" t="s">
        <v>5378</v>
      </c>
      <c r="C1611" s="6"/>
      <c r="D1611" s="43"/>
      <c r="E1611" s="13"/>
      <c r="F1611" s="7">
        <v>38</v>
      </c>
      <c r="G1611" s="8">
        <f>F1611/SUM(F$2:F$9269)</f>
        <v>5.7711116375984889E-5</v>
      </c>
      <c r="H1611" s="8">
        <f>G1611+H1610</f>
        <v>0.92139745949590879</v>
      </c>
      <c r="I1611" s="5"/>
    </row>
    <row r="1612" spans="2:9" ht="13.5" x14ac:dyDescent="0.25">
      <c r="B1612" s="29" t="s">
        <v>4153</v>
      </c>
      <c r="C1612" s="6"/>
      <c r="D1612" s="43"/>
      <c r="E1612" s="13"/>
      <c r="F1612" s="7">
        <v>38</v>
      </c>
      <c r="G1612" s="8">
        <f>F1612/SUM(F$2:F$9269)</f>
        <v>5.7711116375984889E-5</v>
      </c>
      <c r="H1612" s="8">
        <f>G1612+H1611</f>
        <v>0.92145517061228477</v>
      </c>
      <c r="I1612" s="5"/>
    </row>
    <row r="1613" spans="2:9" ht="13.5" x14ac:dyDescent="0.25">
      <c r="B1613" s="29" t="s">
        <v>3812</v>
      </c>
      <c r="C1613" s="6"/>
      <c r="D1613" s="43"/>
      <c r="E1613" s="13"/>
      <c r="F1613" s="7">
        <v>38</v>
      </c>
      <c r="G1613" s="8">
        <f>F1613/SUM(F$2:F$9269)</f>
        <v>5.7711116375984889E-5</v>
      </c>
      <c r="H1613" s="8">
        <f>G1613+H1612</f>
        <v>0.92151288172866075</v>
      </c>
      <c r="I1613" s="5"/>
    </row>
    <row r="1614" spans="2:9" ht="13.5" x14ac:dyDescent="0.25">
      <c r="B1614" s="29" t="s">
        <v>358</v>
      </c>
      <c r="C1614" s="6"/>
      <c r="D1614" s="43"/>
      <c r="E1614" s="13"/>
      <c r="F1614" s="7">
        <v>38</v>
      </c>
      <c r="G1614" s="8">
        <f>F1614/SUM(F$2:F$9269)</f>
        <v>5.7711116375984889E-5</v>
      </c>
      <c r="H1614" s="8">
        <f>G1614+H1613</f>
        <v>0.92157059284503673</v>
      </c>
      <c r="I1614" s="5"/>
    </row>
    <row r="1615" spans="2:9" ht="13.5" x14ac:dyDescent="0.25">
      <c r="B1615" s="29" t="s">
        <v>3165</v>
      </c>
      <c r="C1615" s="6"/>
      <c r="D1615" s="43"/>
      <c r="E1615" s="13"/>
      <c r="F1615" s="7">
        <v>38</v>
      </c>
      <c r="G1615" s="8">
        <f>F1615/SUM(F$2:F$9269)</f>
        <v>5.7711116375984889E-5</v>
      </c>
      <c r="H1615" s="8">
        <f>G1615+H1614</f>
        <v>0.92162830396141271</v>
      </c>
      <c r="I1615" s="5"/>
    </row>
    <row r="1616" spans="2:9" ht="13.5" x14ac:dyDescent="0.25">
      <c r="B1616" s="29" t="s">
        <v>2876</v>
      </c>
      <c r="C1616" s="6"/>
      <c r="D1616" s="43"/>
      <c r="E1616" s="13"/>
      <c r="F1616" s="7">
        <v>38</v>
      </c>
      <c r="G1616" s="8">
        <f>F1616/SUM(F$2:F$9269)</f>
        <v>5.7711116375984889E-5</v>
      </c>
      <c r="H1616" s="8">
        <f>G1616+H1615</f>
        <v>0.92168601507778869</v>
      </c>
      <c r="I1616" s="5"/>
    </row>
    <row r="1617" spans="2:9" ht="13.5" x14ac:dyDescent="0.25">
      <c r="B1617" s="29" t="s">
        <v>1349</v>
      </c>
      <c r="C1617" s="6"/>
      <c r="D1617" s="43"/>
      <c r="E1617" s="13"/>
      <c r="F1617" s="7">
        <v>38</v>
      </c>
      <c r="G1617" s="8">
        <f>F1617/SUM(F$2:F$9269)</f>
        <v>5.7711116375984889E-5</v>
      </c>
      <c r="H1617" s="8">
        <f>G1617+H1616</f>
        <v>0.92174372619416467</v>
      </c>
      <c r="I1617" s="5"/>
    </row>
    <row r="1618" spans="2:9" ht="13.5" x14ac:dyDescent="0.25">
      <c r="B1618" s="29" t="s">
        <v>1041</v>
      </c>
      <c r="C1618" s="6"/>
      <c r="D1618" s="43"/>
      <c r="E1618" s="13"/>
      <c r="F1618" s="7">
        <v>38</v>
      </c>
      <c r="G1618" s="8">
        <f>F1618/SUM(F$2:F$9269)</f>
        <v>5.7711116375984889E-5</v>
      </c>
      <c r="H1618" s="8">
        <f>G1618+H1617</f>
        <v>0.92180143731054065</v>
      </c>
      <c r="I1618" s="5"/>
    </row>
    <row r="1619" spans="2:9" ht="13.5" x14ac:dyDescent="0.25">
      <c r="B1619" s="29" t="s">
        <v>2640</v>
      </c>
      <c r="C1619" s="6"/>
      <c r="D1619" s="43"/>
      <c r="E1619" s="13"/>
      <c r="F1619" s="7">
        <v>38</v>
      </c>
      <c r="G1619" s="8">
        <f>F1619/SUM(F$2:F$9269)</f>
        <v>5.7711116375984889E-5</v>
      </c>
      <c r="H1619" s="8">
        <f>G1619+H1618</f>
        <v>0.92185914842691663</v>
      </c>
      <c r="I1619" s="5"/>
    </row>
    <row r="1620" spans="2:9" ht="13.5" x14ac:dyDescent="0.25">
      <c r="B1620" s="29" t="s">
        <v>4571</v>
      </c>
      <c r="C1620" s="6"/>
      <c r="D1620" s="43"/>
      <c r="E1620" s="13"/>
      <c r="F1620" s="7">
        <v>38</v>
      </c>
      <c r="G1620" s="8">
        <f>F1620/SUM(F$2:F$9269)</f>
        <v>5.7711116375984889E-5</v>
      </c>
      <c r="H1620" s="8">
        <f>G1620+H1619</f>
        <v>0.92191685954329261</v>
      </c>
      <c r="I1620" s="5"/>
    </row>
    <row r="1621" spans="2:9" ht="13.5" x14ac:dyDescent="0.25">
      <c r="B1621" s="29" t="s">
        <v>1362</v>
      </c>
      <c r="C1621" s="6"/>
      <c r="D1621" s="43"/>
      <c r="E1621" s="13"/>
      <c r="F1621" s="7">
        <v>37</v>
      </c>
      <c r="G1621" s="8">
        <f>F1621/SUM(F$2:F$9269)</f>
        <v>5.6192402787143177E-5</v>
      </c>
      <c r="H1621" s="8">
        <f>G1621+H1620</f>
        <v>0.9219730519460797</v>
      </c>
      <c r="I1621" s="5"/>
    </row>
    <row r="1622" spans="2:9" ht="13.5" x14ac:dyDescent="0.25">
      <c r="B1622" s="29" t="s">
        <v>2598</v>
      </c>
      <c r="C1622" s="6"/>
      <c r="D1622" s="43"/>
      <c r="E1622" s="13"/>
      <c r="F1622" s="7">
        <v>37</v>
      </c>
      <c r="G1622" s="8">
        <f>F1622/SUM(F$2:F$9269)</f>
        <v>5.6192402787143177E-5</v>
      </c>
      <c r="H1622" s="8">
        <f>G1622+H1621</f>
        <v>0.92202924434886679</v>
      </c>
      <c r="I1622" s="5"/>
    </row>
    <row r="1623" spans="2:9" ht="13.5" x14ac:dyDescent="0.25">
      <c r="B1623" s="29" t="s">
        <v>3618</v>
      </c>
      <c r="C1623" s="6"/>
      <c r="D1623" s="43"/>
      <c r="E1623" s="13"/>
      <c r="F1623" s="7">
        <v>37</v>
      </c>
      <c r="G1623" s="8">
        <f>F1623/SUM(F$2:F$9269)</f>
        <v>5.6192402787143177E-5</v>
      </c>
      <c r="H1623" s="8">
        <f>G1623+H1622</f>
        <v>0.92208543675165389</v>
      </c>
      <c r="I1623" s="5"/>
    </row>
    <row r="1624" spans="2:9" ht="13.5" x14ac:dyDescent="0.25">
      <c r="B1624" s="29" t="s">
        <v>3519</v>
      </c>
      <c r="C1624" s="6"/>
      <c r="D1624" s="43"/>
      <c r="E1624" s="13"/>
      <c r="F1624" s="7">
        <v>37</v>
      </c>
      <c r="G1624" s="8">
        <f>F1624/SUM(F$2:F$9269)</f>
        <v>5.6192402787143177E-5</v>
      </c>
      <c r="H1624" s="8">
        <f>G1624+H1623</f>
        <v>0.92214162915444098</v>
      </c>
      <c r="I1624" s="5"/>
    </row>
    <row r="1625" spans="2:9" ht="13.5" x14ac:dyDescent="0.25">
      <c r="B1625" s="29" t="s">
        <v>2813</v>
      </c>
      <c r="C1625" s="6"/>
      <c r="D1625" s="43"/>
      <c r="E1625" s="13"/>
      <c r="F1625" s="7">
        <v>37</v>
      </c>
      <c r="G1625" s="8">
        <f>F1625/SUM(F$2:F$9269)</f>
        <v>5.6192402787143177E-5</v>
      </c>
      <c r="H1625" s="8">
        <f>G1625+H1624</f>
        <v>0.92219782155722807</v>
      </c>
      <c r="I1625" s="5"/>
    </row>
    <row r="1626" spans="2:9" ht="13.5" x14ac:dyDescent="0.25">
      <c r="B1626" s="29" t="s">
        <v>5655</v>
      </c>
      <c r="C1626" s="6"/>
      <c r="D1626" s="43"/>
      <c r="E1626" s="13"/>
      <c r="F1626" s="7">
        <v>37</v>
      </c>
      <c r="G1626" s="8">
        <f>F1626/SUM(F$2:F$9269)</f>
        <v>5.6192402787143177E-5</v>
      </c>
      <c r="H1626" s="8">
        <f>G1626+H1625</f>
        <v>0.92225401396001516</v>
      </c>
      <c r="I1626" s="5"/>
    </row>
    <row r="1627" spans="2:9" ht="13.5" x14ac:dyDescent="0.25">
      <c r="B1627" s="29" t="s">
        <v>5208</v>
      </c>
      <c r="C1627" s="6"/>
      <c r="D1627" s="43"/>
      <c r="E1627" s="13"/>
      <c r="F1627" s="7">
        <v>37</v>
      </c>
      <c r="G1627" s="8">
        <f>F1627/SUM(F$2:F$9269)</f>
        <v>5.6192402787143177E-5</v>
      </c>
      <c r="H1627" s="8">
        <f>G1627+H1626</f>
        <v>0.92231020636280225</v>
      </c>
      <c r="I1627" s="5"/>
    </row>
    <row r="1628" spans="2:9" ht="13.5" x14ac:dyDescent="0.25">
      <c r="B1628" s="29" t="s">
        <v>3994</v>
      </c>
      <c r="C1628" s="6"/>
      <c r="D1628" s="43"/>
      <c r="E1628" s="13"/>
      <c r="F1628" s="7">
        <v>37</v>
      </c>
      <c r="G1628" s="8">
        <f>F1628/SUM(F$2:F$9269)</f>
        <v>5.6192402787143177E-5</v>
      </c>
      <c r="H1628" s="8">
        <f>G1628+H1627</f>
        <v>0.92236639876558935</v>
      </c>
      <c r="I1628" s="5"/>
    </row>
    <row r="1629" spans="2:9" ht="13.5" x14ac:dyDescent="0.25">
      <c r="B1629" s="29" t="s">
        <v>3286</v>
      </c>
      <c r="C1629" s="6"/>
      <c r="D1629" s="43"/>
      <c r="E1629" s="13"/>
      <c r="F1629" s="7">
        <v>37</v>
      </c>
      <c r="G1629" s="8">
        <f>F1629/SUM(F$2:F$9269)</f>
        <v>5.6192402787143177E-5</v>
      </c>
      <c r="H1629" s="8">
        <f>G1629+H1628</f>
        <v>0.92242259116837644</v>
      </c>
      <c r="I1629" s="5"/>
    </row>
    <row r="1630" spans="2:9" ht="13.5" x14ac:dyDescent="0.25">
      <c r="B1630" s="29" t="s">
        <v>537</v>
      </c>
      <c r="C1630" s="6"/>
      <c r="D1630" s="43"/>
      <c r="E1630" s="13"/>
      <c r="F1630" s="7">
        <v>37</v>
      </c>
      <c r="G1630" s="8">
        <f>F1630/SUM(F$2:F$9269)</f>
        <v>5.6192402787143177E-5</v>
      </c>
      <c r="H1630" s="8">
        <f>G1630+H1629</f>
        <v>0.92247878357116353</v>
      </c>
      <c r="I1630" s="5"/>
    </row>
    <row r="1631" spans="2:9" ht="13.5" x14ac:dyDescent="0.25">
      <c r="B1631" s="29" t="s">
        <v>4209</v>
      </c>
      <c r="C1631" s="6"/>
      <c r="D1631" s="43"/>
      <c r="E1631" s="13"/>
      <c r="F1631" s="7">
        <v>37</v>
      </c>
      <c r="G1631" s="8">
        <f>F1631/SUM(F$2:F$9269)</f>
        <v>5.6192402787143177E-5</v>
      </c>
      <c r="H1631" s="8">
        <f>G1631+H1630</f>
        <v>0.92253497597395062</v>
      </c>
      <c r="I1631" s="5"/>
    </row>
    <row r="1632" spans="2:9" ht="13.5" x14ac:dyDescent="0.25">
      <c r="B1632" s="29" t="s">
        <v>4132</v>
      </c>
      <c r="C1632" s="6"/>
      <c r="D1632" s="43"/>
      <c r="E1632" s="13"/>
      <c r="F1632" s="7">
        <v>37</v>
      </c>
      <c r="G1632" s="8">
        <f>F1632/SUM(F$2:F$9269)</f>
        <v>5.6192402787143177E-5</v>
      </c>
      <c r="H1632" s="8">
        <f>G1632+H1631</f>
        <v>0.92259116837673771</v>
      </c>
      <c r="I1632" s="5"/>
    </row>
    <row r="1633" spans="2:9" ht="13.5" x14ac:dyDescent="0.25">
      <c r="B1633" s="29" t="s">
        <v>3086</v>
      </c>
      <c r="C1633" s="6"/>
      <c r="D1633" s="43"/>
      <c r="E1633" s="13"/>
      <c r="F1633" s="7">
        <v>37</v>
      </c>
      <c r="G1633" s="8">
        <f>F1633/SUM(F$2:F$9269)</f>
        <v>5.6192402787143177E-5</v>
      </c>
      <c r="H1633" s="8">
        <f>G1633+H1632</f>
        <v>0.92264736077952481</v>
      </c>
      <c r="I1633" s="5"/>
    </row>
    <row r="1634" spans="2:9" ht="13.5" x14ac:dyDescent="0.25">
      <c r="B1634" s="29" t="s">
        <v>3080</v>
      </c>
      <c r="C1634" s="6"/>
      <c r="D1634" s="43"/>
      <c r="E1634" s="13"/>
      <c r="F1634" s="7">
        <v>37</v>
      </c>
      <c r="G1634" s="8">
        <f>F1634/SUM(F$2:F$9269)</f>
        <v>5.6192402787143177E-5</v>
      </c>
      <c r="H1634" s="8">
        <f>G1634+H1633</f>
        <v>0.9227035531823119</v>
      </c>
      <c r="I1634" s="5"/>
    </row>
    <row r="1635" spans="2:9" ht="13.5" x14ac:dyDescent="0.25">
      <c r="B1635" s="29" t="s">
        <v>2412</v>
      </c>
      <c r="C1635" s="6"/>
      <c r="D1635" s="43"/>
      <c r="E1635" s="13"/>
      <c r="F1635" s="7">
        <v>37</v>
      </c>
      <c r="G1635" s="8">
        <f>F1635/SUM(F$2:F$9269)</f>
        <v>5.6192402787143177E-5</v>
      </c>
      <c r="H1635" s="8">
        <f>G1635+H1634</f>
        <v>0.92275974558509899</v>
      </c>
      <c r="I1635" s="5"/>
    </row>
    <row r="1636" spans="2:9" ht="13.5" x14ac:dyDescent="0.25">
      <c r="B1636" s="29" t="s">
        <v>2821</v>
      </c>
      <c r="C1636" s="6"/>
      <c r="D1636" s="43"/>
      <c r="E1636" s="13"/>
      <c r="F1636" s="7">
        <v>37</v>
      </c>
      <c r="G1636" s="8">
        <f>F1636/SUM(F$2:F$9269)</f>
        <v>5.6192402787143177E-5</v>
      </c>
      <c r="H1636" s="8">
        <f>G1636+H1635</f>
        <v>0.92281593798788608</v>
      </c>
      <c r="I1636" s="5"/>
    </row>
    <row r="1637" spans="2:9" ht="13.5" x14ac:dyDescent="0.25">
      <c r="B1637" s="29" t="s">
        <v>3448</v>
      </c>
      <c r="C1637" s="6"/>
      <c r="D1637" s="43"/>
      <c r="E1637" s="13"/>
      <c r="F1637" s="7">
        <v>37</v>
      </c>
      <c r="G1637" s="8">
        <f>F1637/SUM(F$2:F$9269)</f>
        <v>5.6192402787143177E-5</v>
      </c>
      <c r="H1637" s="8">
        <f>G1637+H1636</f>
        <v>0.92287213039067317</v>
      </c>
      <c r="I1637" s="5"/>
    </row>
    <row r="1638" spans="2:9" ht="13.5" x14ac:dyDescent="0.25">
      <c r="B1638" s="29" t="s">
        <v>1740</v>
      </c>
      <c r="C1638" s="6"/>
      <c r="D1638" s="43"/>
      <c r="E1638" s="13"/>
      <c r="F1638" s="7">
        <v>37</v>
      </c>
      <c r="G1638" s="8">
        <f>F1638/SUM(F$2:F$9269)</f>
        <v>5.6192402787143177E-5</v>
      </c>
      <c r="H1638" s="8">
        <f>G1638+H1637</f>
        <v>0.92292832279346027</v>
      </c>
      <c r="I1638" s="5"/>
    </row>
    <row r="1639" spans="2:9" ht="13.5" x14ac:dyDescent="0.25">
      <c r="B1639" s="29" t="s">
        <v>2018</v>
      </c>
      <c r="C1639" s="6"/>
      <c r="D1639" s="43"/>
      <c r="E1639" s="13"/>
      <c r="F1639" s="7">
        <v>37</v>
      </c>
      <c r="G1639" s="8">
        <f>F1639/SUM(F$2:F$9269)</f>
        <v>5.6192402787143177E-5</v>
      </c>
      <c r="H1639" s="8">
        <f>G1639+H1638</f>
        <v>0.92298451519624736</v>
      </c>
      <c r="I1639" s="5"/>
    </row>
    <row r="1640" spans="2:9" ht="13.5" x14ac:dyDescent="0.25">
      <c r="B1640" s="29" t="s">
        <v>2142</v>
      </c>
      <c r="C1640" s="6"/>
      <c r="D1640" s="43"/>
      <c r="E1640" s="13"/>
      <c r="F1640" s="7">
        <v>37</v>
      </c>
      <c r="G1640" s="8">
        <f>F1640/SUM(F$2:F$9269)</f>
        <v>5.6192402787143177E-5</v>
      </c>
      <c r="H1640" s="8">
        <f>G1640+H1639</f>
        <v>0.92304070759903445</v>
      </c>
      <c r="I1640" s="5"/>
    </row>
    <row r="1641" spans="2:9" ht="13.5" x14ac:dyDescent="0.25">
      <c r="B1641" s="29" t="s">
        <v>2567</v>
      </c>
      <c r="C1641" s="6"/>
      <c r="D1641" s="43"/>
      <c r="E1641" s="13"/>
      <c r="F1641" s="7">
        <v>37</v>
      </c>
      <c r="G1641" s="8">
        <f>F1641/SUM(F$2:F$9269)</f>
        <v>5.6192402787143177E-5</v>
      </c>
      <c r="H1641" s="8">
        <f>G1641+H1640</f>
        <v>0.92309690000182154</v>
      </c>
      <c r="I1641" s="5"/>
    </row>
    <row r="1642" spans="2:9" ht="13.5" x14ac:dyDescent="0.25">
      <c r="B1642" s="29" t="s">
        <v>3733</v>
      </c>
      <c r="C1642" s="6"/>
      <c r="D1642" s="43"/>
      <c r="E1642" s="13"/>
      <c r="F1642" s="7">
        <v>37</v>
      </c>
      <c r="G1642" s="8">
        <f>F1642/SUM(F$2:F$9269)</f>
        <v>5.6192402787143177E-5</v>
      </c>
      <c r="H1642" s="8">
        <f>G1642+H1641</f>
        <v>0.92315309240460863</v>
      </c>
      <c r="I1642" s="5"/>
    </row>
    <row r="1643" spans="2:9" ht="13.5" x14ac:dyDescent="0.25">
      <c r="B1643" s="29" t="s">
        <v>4038</v>
      </c>
      <c r="C1643" s="6"/>
      <c r="D1643" s="43"/>
      <c r="E1643" s="13"/>
      <c r="F1643" s="7">
        <v>37</v>
      </c>
      <c r="G1643" s="8">
        <f>F1643/SUM(F$2:F$9269)</f>
        <v>5.6192402787143177E-5</v>
      </c>
      <c r="H1643" s="8">
        <f>G1643+H1642</f>
        <v>0.92320928480739572</v>
      </c>
      <c r="I1643" s="5"/>
    </row>
    <row r="1644" spans="2:9" ht="13.5" x14ac:dyDescent="0.25">
      <c r="B1644" s="29" t="s">
        <v>637</v>
      </c>
      <c r="C1644" s="6"/>
      <c r="D1644" s="43"/>
      <c r="E1644" s="13"/>
      <c r="F1644" s="7">
        <v>37</v>
      </c>
      <c r="G1644" s="8">
        <f>F1644/SUM(F$2:F$9269)</f>
        <v>5.6192402787143177E-5</v>
      </c>
      <c r="H1644" s="8">
        <f>G1644+H1643</f>
        <v>0.92326547721018282</v>
      </c>
      <c r="I1644" s="5"/>
    </row>
    <row r="1645" spans="2:9" ht="13.5" x14ac:dyDescent="0.25">
      <c r="B1645" s="29" t="s">
        <v>2088</v>
      </c>
      <c r="C1645" s="6"/>
      <c r="D1645" s="43"/>
      <c r="E1645" s="13"/>
      <c r="F1645" s="7">
        <v>37</v>
      </c>
      <c r="G1645" s="8">
        <f>F1645/SUM(F$2:F$9269)</f>
        <v>5.6192402787143177E-5</v>
      </c>
      <c r="H1645" s="8">
        <f>G1645+H1644</f>
        <v>0.92332166961296991</v>
      </c>
      <c r="I1645" s="5"/>
    </row>
    <row r="1646" spans="2:9" ht="13.5" x14ac:dyDescent="0.25">
      <c r="B1646" s="29" t="s">
        <v>3532</v>
      </c>
      <c r="C1646" s="6"/>
      <c r="D1646" s="43"/>
      <c r="E1646" s="13"/>
      <c r="F1646" s="7">
        <v>37</v>
      </c>
      <c r="G1646" s="8">
        <f>F1646/SUM(F$2:F$9269)</f>
        <v>5.6192402787143177E-5</v>
      </c>
      <c r="H1646" s="8">
        <f>G1646+H1645</f>
        <v>0.923377862015757</v>
      </c>
      <c r="I1646" s="5"/>
    </row>
    <row r="1647" spans="2:9" ht="13.5" x14ac:dyDescent="0.25">
      <c r="B1647" s="29" t="s">
        <v>1850</v>
      </c>
      <c r="C1647" s="6"/>
      <c r="D1647" s="43"/>
      <c r="E1647" s="13"/>
      <c r="F1647" s="7">
        <v>37</v>
      </c>
      <c r="G1647" s="8">
        <f>F1647/SUM(F$2:F$9269)</f>
        <v>5.6192402787143177E-5</v>
      </c>
      <c r="H1647" s="8">
        <f>G1647+H1646</f>
        <v>0.92343405441854409</v>
      </c>
      <c r="I1647" s="5"/>
    </row>
    <row r="1648" spans="2:9" ht="13.5" x14ac:dyDescent="0.25">
      <c r="B1648" s="29" t="s">
        <v>778</v>
      </c>
      <c r="C1648" s="6"/>
      <c r="D1648" s="43"/>
      <c r="E1648" s="13"/>
      <c r="F1648" s="7">
        <v>37</v>
      </c>
      <c r="G1648" s="8">
        <f>F1648/SUM(F$2:F$9269)</f>
        <v>5.6192402787143177E-5</v>
      </c>
      <c r="H1648" s="8">
        <f>G1648+H1647</f>
        <v>0.92349024682133118</v>
      </c>
      <c r="I1648" s="5"/>
    </row>
    <row r="1649" spans="2:9" ht="13.5" x14ac:dyDescent="0.25">
      <c r="B1649" s="29" t="s">
        <v>2266</v>
      </c>
      <c r="C1649" s="6"/>
      <c r="D1649" s="43"/>
      <c r="E1649" s="13"/>
      <c r="F1649" s="7">
        <v>37</v>
      </c>
      <c r="G1649" s="8">
        <f>F1649/SUM(F$2:F$9269)</f>
        <v>5.6192402787143177E-5</v>
      </c>
      <c r="H1649" s="8">
        <f>G1649+H1648</f>
        <v>0.92354643922411828</v>
      </c>
      <c r="I1649" s="5"/>
    </row>
    <row r="1650" spans="2:9" ht="13.5" x14ac:dyDescent="0.25">
      <c r="B1650" s="29" t="s">
        <v>959</v>
      </c>
      <c r="C1650" s="6"/>
      <c r="D1650" s="43"/>
      <c r="E1650" s="13"/>
      <c r="F1650" s="7">
        <v>37</v>
      </c>
      <c r="G1650" s="8">
        <f>F1650/SUM(F$2:F$9269)</f>
        <v>5.6192402787143177E-5</v>
      </c>
      <c r="H1650" s="8">
        <f>G1650+H1649</f>
        <v>0.92360263162690537</v>
      </c>
      <c r="I1650" s="5"/>
    </row>
    <row r="1651" spans="2:9" ht="13.5" x14ac:dyDescent="0.25">
      <c r="B1651" s="29" t="s">
        <v>1508</v>
      </c>
      <c r="C1651" s="6"/>
      <c r="D1651" s="43"/>
      <c r="E1651" s="13"/>
      <c r="F1651" s="7">
        <v>37</v>
      </c>
      <c r="G1651" s="8">
        <f>F1651/SUM(F$2:F$9269)</f>
        <v>5.6192402787143177E-5</v>
      </c>
      <c r="H1651" s="8">
        <f>G1651+H1650</f>
        <v>0.92365882402969246</v>
      </c>
      <c r="I1651" s="5"/>
    </row>
    <row r="1652" spans="2:9" ht="13.5" x14ac:dyDescent="0.25">
      <c r="B1652" s="29" t="s">
        <v>6026</v>
      </c>
      <c r="C1652" s="6"/>
      <c r="D1652" s="43"/>
      <c r="E1652" s="13"/>
      <c r="F1652" s="7">
        <v>37</v>
      </c>
      <c r="G1652" s="8">
        <f>F1652/SUM(F$2:F$9269)</f>
        <v>5.6192402787143177E-5</v>
      </c>
      <c r="H1652" s="8">
        <f>G1652+H1651</f>
        <v>0.92371501643247955</v>
      </c>
      <c r="I1652" s="5"/>
    </row>
    <row r="1653" spans="2:9" ht="13.5" x14ac:dyDescent="0.25">
      <c r="B1653" s="29" t="s">
        <v>5412</v>
      </c>
      <c r="C1653" s="6"/>
      <c r="D1653" s="43"/>
      <c r="E1653" s="13"/>
      <c r="F1653" s="7">
        <v>37</v>
      </c>
      <c r="G1653" s="8">
        <f>F1653/SUM(F$2:F$9269)</f>
        <v>5.6192402787143177E-5</v>
      </c>
      <c r="H1653" s="8">
        <f>G1653+H1652</f>
        <v>0.92377120883526664</v>
      </c>
      <c r="I1653" s="5"/>
    </row>
    <row r="1654" spans="2:9" ht="13.5" x14ac:dyDescent="0.25">
      <c r="B1654" s="29" t="s">
        <v>6254</v>
      </c>
      <c r="C1654" s="6"/>
      <c r="D1654" s="43"/>
      <c r="E1654" s="13"/>
      <c r="F1654" s="7">
        <v>36</v>
      </c>
      <c r="G1654" s="8">
        <f>F1654/SUM(F$2:F$9269)</f>
        <v>5.4673689198301473E-5</v>
      </c>
      <c r="H1654" s="8">
        <f>G1654+H1653</f>
        <v>0.92382588252446496</v>
      </c>
      <c r="I1654" s="5"/>
    </row>
    <row r="1655" spans="2:9" ht="13.5" x14ac:dyDescent="0.25">
      <c r="B1655" s="29" t="s">
        <v>3942</v>
      </c>
      <c r="C1655" s="6"/>
      <c r="D1655" s="43"/>
      <c r="E1655" s="13"/>
      <c r="F1655" s="7">
        <v>36</v>
      </c>
      <c r="G1655" s="8">
        <f>F1655/SUM(F$2:F$9269)</f>
        <v>5.4673689198301473E-5</v>
      </c>
      <c r="H1655" s="8">
        <f>G1655+H1654</f>
        <v>0.92388055621366327</v>
      </c>
      <c r="I1655" s="5"/>
    </row>
    <row r="1656" spans="2:9" ht="13.5" x14ac:dyDescent="0.25">
      <c r="B1656" s="29" t="s">
        <v>4191</v>
      </c>
      <c r="C1656" s="6"/>
      <c r="D1656" s="43"/>
      <c r="E1656" s="13"/>
      <c r="F1656" s="7">
        <v>36</v>
      </c>
      <c r="G1656" s="8">
        <f>F1656/SUM(F$2:F$9269)</f>
        <v>5.4673689198301473E-5</v>
      </c>
      <c r="H1656" s="8">
        <f>G1656+H1655</f>
        <v>0.92393522990286159</v>
      </c>
      <c r="I1656" s="5"/>
    </row>
    <row r="1657" spans="2:9" ht="13.5" x14ac:dyDescent="0.25">
      <c r="B1657" s="29" t="s">
        <v>3549</v>
      </c>
      <c r="C1657" s="6"/>
      <c r="D1657" s="43"/>
      <c r="E1657" s="13"/>
      <c r="F1657" s="7">
        <v>36</v>
      </c>
      <c r="G1657" s="8">
        <f>F1657/SUM(F$2:F$9269)</f>
        <v>5.4673689198301473E-5</v>
      </c>
      <c r="H1657" s="8">
        <f>G1657+H1656</f>
        <v>0.9239899035920599</v>
      </c>
      <c r="I1657" s="5"/>
    </row>
    <row r="1658" spans="2:9" ht="13.5" x14ac:dyDescent="0.25">
      <c r="B1658" s="29" t="s">
        <v>1092</v>
      </c>
      <c r="C1658" s="6"/>
      <c r="D1658" s="43"/>
      <c r="E1658" s="13"/>
      <c r="F1658" s="7">
        <v>36</v>
      </c>
      <c r="G1658" s="8">
        <f>F1658/SUM(F$2:F$9269)</f>
        <v>5.4673689198301473E-5</v>
      </c>
      <c r="H1658" s="8">
        <f>G1658+H1657</f>
        <v>0.92404457728125822</v>
      </c>
      <c r="I1658" s="5"/>
    </row>
    <row r="1659" spans="2:9" ht="13.5" x14ac:dyDescent="0.25">
      <c r="B1659" s="29" t="s">
        <v>2276</v>
      </c>
      <c r="C1659" s="6"/>
      <c r="D1659" s="43"/>
      <c r="E1659" s="13"/>
      <c r="F1659" s="7">
        <v>36</v>
      </c>
      <c r="G1659" s="8">
        <f>F1659/SUM(F$2:F$9269)</f>
        <v>5.4673689198301473E-5</v>
      </c>
      <c r="H1659" s="8">
        <f>G1659+H1658</f>
        <v>0.92409925097045653</v>
      </c>
      <c r="I1659" s="5"/>
    </row>
    <row r="1660" spans="2:9" ht="13.5" x14ac:dyDescent="0.25">
      <c r="B1660" s="29" t="s">
        <v>2416</v>
      </c>
      <c r="C1660" s="6"/>
      <c r="D1660" s="43"/>
      <c r="E1660" s="13"/>
      <c r="F1660" s="7">
        <v>36</v>
      </c>
      <c r="G1660" s="8">
        <f>F1660/SUM(F$2:F$9269)</f>
        <v>5.4673689198301473E-5</v>
      </c>
      <c r="H1660" s="8">
        <f>G1660+H1659</f>
        <v>0.92415392465965485</v>
      </c>
      <c r="I1660" s="5"/>
    </row>
    <row r="1661" spans="2:9" ht="13.5" x14ac:dyDescent="0.25">
      <c r="B1661" s="29" t="s">
        <v>4578</v>
      </c>
      <c r="C1661" s="6"/>
      <c r="D1661" s="43"/>
      <c r="E1661" s="13"/>
      <c r="F1661" s="7">
        <v>36</v>
      </c>
      <c r="G1661" s="8">
        <f>F1661/SUM(F$2:F$9269)</f>
        <v>5.4673689198301473E-5</v>
      </c>
      <c r="H1661" s="8">
        <f>G1661+H1660</f>
        <v>0.92420859834885316</v>
      </c>
      <c r="I1661" s="5"/>
    </row>
    <row r="1662" spans="2:9" ht="13.5" x14ac:dyDescent="0.25">
      <c r="B1662" s="29" t="s">
        <v>2160</v>
      </c>
      <c r="C1662" s="6"/>
      <c r="D1662" s="43"/>
      <c r="E1662" s="13"/>
      <c r="F1662" s="7">
        <v>36</v>
      </c>
      <c r="G1662" s="8">
        <f>F1662/SUM(F$2:F$9269)</f>
        <v>5.4673689198301473E-5</v>
      </c>
      <c r="H1662" s="8">
        <f>G1662+H1661</f>
        <v>0.92426327203805148</v>
      </c>
      <c r="I1662" s="5"/>
    </row>
    <row r="1663" spans="2:9" ht="13.5" x14ac:dyDescent="0.25">
      <c r="B1663" s="29" t="s">
        <v>543</v>
      </c>
      <c r="C1663" s="6"/>
      <c r="D1663" s="43"/>
      <c r="E1663" s="13"/>
      <c r="F1663" s="7">
        <v>36</v>
      </c>
      <c r="G1663" s="8">
        <f>F1663/SUM(F$2:F$9269)</f>
        <v>5.4673689198301473E-5</v>
      </c>
      <c r="H1663" s="8">
        <f>G1663+H1662</f>
        <v>0.92431794572724979</v>
      </c>
      <c r="I1663" s="5"/>
    </row>
    <row r="1664" spans="2:9" ht="13.5" x14ac:dyDescent="0.25">
      <c r="B1664" s="29" t="s">
        <v>3244</v>
      </c>
      <c r="C1664" s="6"/>
      <c r="D1664" s="43"/>
      <c r="E1664" s="13"/>
      <c r="F1664" s="7">
        <v>36</v>
      </c>
      <c r="G1664" s="8">
        <f>F1664/SUM(F$2:F$9269)</f>
        <v>5.4673689198301473E-5</v>
      </c>
      <c r="H1664" s="8">
        <f>G1664+H1663</f>
        <v>0.9243726194164481</v>
      </c>
      <c r="I1664" s="5"/>
    </row>
    <row r="1665" spans="2:9" ht="13.5" x14ac:dyDescent="0.25">
      <c r="B1665" s="29" t="s">
        <v>2250</v>
      </c>
      <c r="C1665" s="6"/>
      <c r="D1665" s="43"/>
      <c r="E1665" s="13"/>
      <c r="F1665" s="7">
        <v>36</v>
      </c>
      <c r="G1665" s="8">
        <f>F1665/SUM(F$2:F$9269)</f>
        <v>5.4673689198301473E-5</v>
      </c>
      <c r="H1665" s="8">
        <f>G1665+H1664</f>
        <v>0.92442729310564642</v>
      </c>
      <c r="I1665" s="5"/>
    </row>
    <row r="1666" spans="2:9" ht="13.5" x14ac:dyDescent="0.25">
      <c r="B1666" s="29" t="s">
        <v>1926</v>
      </c>
      <c r="C1666" s="6"/>
      <c r="D1666" s="43"/>
      <c r="E1666" s="13"/>
      <c r="F1666" s="7">
        <v>36</v>
      </c>
      <c r="G1666" s="8">
        <f>F1666/SUM(F$2:F$9269)</f>
        <v>5.4673689198301473E-5</v>
      </c>
      <c r="H1666" s="8">
        <f>G1666+H1665</f>
        <v>0.92448196679484473</v>
      </c>
      <c r="I1666" s="5"/>
    </row>
    <row r="1667" spans="2:9" ht="13.5" x14ac:dyDescent="0.25">
      <c r="B1667" s="29" t="s">
        <v>8504</v>
      </c>
      <c r="C1667" s="6"/>
      <c r="D1667" s="43"/>
      <c r="E1667" s="13"/>
      <c r="F1667" s="7">
        <v>36</v>
      </c>
      <c r="G1667" s="8">
        <f>F1667/SUM(F$2:F$9269)</f>
        <v>5.4673689198301473E-5</v>
      </c>
      <c r="H1667" s="8">
        <f>G1667+H1666</f>
        <v>0.92453664048404305</v>
      </c>
      <c r="I1667" s="5"/>
    </row>
    <row r="1668" spans="2:9" ht="13.5" x14ac:dyDescent="0.25">
      <c r="B1668" s="29" t="s">
        <v>2815</v>
      </c>
      <c r="C1668" s="6"/>
      <c r="D1668" s="43"/>
      <c r="E1668" s="13"/>
      <c r="F1668" s="7">
        <v>36</v>
      </c>
      <c r="G1668" s="8">
        <f>F1668/SUM(F$2:F$9269)</f>
        <v>5.4673689198301473E-5</v>
      </c>
      <c r="H1668" s="8">
        <f>G1668+H1667</f>
        <v>0.92459131417324136</v>
      </c>
      <c r="I1668" s="5"/>
    </row>
    <row r="1669" spans="2:9" ht="13.5" x14ac:dyDescent="0.25">
      <c r="B1669" s="29" t="s">
        <v>2170</v>
      </c>
      <c r="C1669" s="6"/>
      <c r="D1669" s="43"/>
      <c r="E1669" s="13"/>
      <c r="F1669" s="7">
        <v>36</v>
      </c>
      <c r="G1669" s="8">
        <f>F1669/SUM(F$2:F$9269)</f>
        <v>5.4673689198301473E-5</v>
      </c>
      <c r="H1669" s="8">
        <f>G1669+H1668</f>
        <v>0.92464598786243968</v>
      </c>
      <c r="I1669" s="5"/>
    </row>
    <row r="1670" spans="2:9" ht="13.5" x14ac:dyDescent="0.25">
      <c r="B1670" s="29" t="s">
        <v>6703</v>
      </c>
      <c r="C1670" s="6"/>
      <c r="D1670" s="43"/>
      <c r="E1670" s="13"/>
      <c r="F1670" s="7">
        <v>36</v>
      </c>
      <c r="G1670" s="8">
        <f>F1670/SUM(F$2:F$9269)</f>
        <v>5.4673689198301473E-5</v>
      </c>
      <c r="H1670" s="8">
        <f>G1670+H1669</f>
        <v>0.92470066155163799</v>
      </c>
      <c r="I1670" s="5"/>
    </row>
    <row r="1671" spans="2:9" ht="13.5" x14ac:dyDescent="0.25">
      <c r="B1671" s="29" t="s">
        <v>5099</v>
      </c>
      <c r="C1671" s="6"/>
      <c r="D1671" s="43"/>
      <c r="E1671" s="13"/>
      <c r="F1671" s="7">
        <v>36</v>
      </c>
      <c r="G1671" s="8">
        <f>F1671/SUM(F$2:F$9269)</f>
        <v>5.4673689198301473E-5</v>
      </c>
      <c r="H1671" s="8">
        <f>G1671+H1670</f>
        <v>0.92475533524083631</v>
      </c>
      <c r="I1671" s="5"/>
    </row>
    <row r="1672" spans="2:9" ht="13.5" x14ac:dyDescent="0.25">
      <c r="B1672" s="29" t="s">
        <v>5104</v>
      </c>
      <c r="C1672" s="6"/>
      <c r="D1672" s="43"/>
      <c r="E1672" s="13"/>
      <c r="F1672" s="7">
        <v>36</v>
      </c>
      <c r="G1672" s="8">
        <f>F1672/SUM(F$2:F$9269)</f>
        <v>5.4673689198301473E-5</v>
      </c>
      <c r="H1672" s="8">
        <f>G1672+H1671</f>
        <v>0.92481000893003462</v>
      </c>
      <c r="I1672" s="5"/>
    </row>
    <row r="1673" spans="2:9" ht="13.5" x14ac:dyDescent="0.25">
      <c r="B1673" s="29" t="s">
        <v>4512</v>
      </c>
      <c r="C1673" s="6"/>
      <c r="D1673" s="43"/>
      <c r="E1673" s="13"/>
      <c r="F1673" s="7">
        <v>36</v>
      </c>
      <c r="G1673" s="8">
        <f>F1673/SUM(F$2:F$9269)</f>
        <v>5.4673689198301473E-5</v>
      </c>
      <c r="H1673" s="8">
        <f>G1673+H1672</f>
        <v>0.92486468261923294</v>
      </c>
      <c r="I1673" s="5"/>
    </row>
    <row r="1674" spans="2:9" ht="13.5" x14ac:dyDescent="0.25">
      <c r="B1674" s="29" t="s">
        <v>5068</v>
      </c>
      <c r="C1674" s="6"/>
      <c r="D1674" s="43"/>
      <c r="E1674" s="13"/>
      <c r="F1674" s="7">
        <v>36</v>
      </c>
      <c r="G1674" s="8">
        <f>F1674/SUM(F$2:F$9269)</f>
        <v>5.4673689198301473E-5</v>
      </c>
      <c r="H1674" s="8">
        <f>G1674+H1673</f>
        <v>0.92491935630843125</v>
      </c>
      <c r="I1674" s="5"/>
    </row>
    <row r="1675" spans="2:9" ht="13.5" x14ac:dyDescent="0.25">
      <c r="B1675" s="29" t="s">
        <v>2633</v>
      </c>
      <c r="C1675" s="6"/>
      <c r="D1675" s="43"/>
      <c r="E1675" s="13"/>
      <c r="F1675" s="7">
        <v>36</v>
      </c>
      <c r="G1675" s="8">
        <f>F1675/SUM(F$2:F$9269)</f>
        <v>5.4673689198301473E-5</v>
      </c>
      <c r="H1675" s="8">
        <f>G1675+H1674</f>
        <v>0.92497402999762957</v>
      </c>
      <c r="I1675" s="5"/>
    </row>
    <row r="1676" spans="2:9" ht="13.5" x14ac:dyDescent="0.25">
      <c r="B1676" s="29" t="s">
        <v>3091</v>
      </c>
      <c r="C1676" s="6"/>
      <c r="D1676" s="43"/>
      <c r="E1676" s="13"/>
      <c r="F1676" s="7">
        <v>36</v>
      </c>
      <c r="G1676" s="8">
        <f>F1676/SUM(F$2:F$9269)</f>
        <v>5.4673689198301473E-5</v>
      </c>
      <c r="H1676" s="8">
        <f>G1676+H1675</f>
        <v>0.92502870368682788</v>
      </c>
      <c r="I1676" s="5"/>
    </row>
    <row r="1677" spans="2:9" ht="13.5" x14ac:dyDescent="0.25">
      <c r="B1677" s="29" t="s">
        <v>1000</v>
      </c>
      <c r="C1677" s="6"/>
      <c r="D1677" s="43"/>
      <c r="E1677" s="13"/>
      <c r="F1677" s="7">
        <v>36</v>
      </c>
      <c r="G1677" s="8">
        <f>F1677/SUM(F$2:F$9269)</f>
        <v>5.4673689198301473E-5</v>
      </c>
      <c r="H1677" s="8">
        <f>G1677+H1676</f>
        <v>0.92508337737602619</v>
      </c>
      <c r="I1677" s="5"/>
    </row>
    <row r="1678" spans="2:9" ht="13.5" x14ac:dyDescent="0.25">
      <c r="B1678" s="29" t="s">
        <v>2507</v>
      </c>
      <c r="C1678" s="6"/>
      <c r="D1678" s="43"/>
      <c r="E1678" s="13"/>
      <c r="F1678" s="7">
        <v>36</v>
      </c>
      <c r="G1678" s="8">
        <f>F1678/SUM(F$2:F$9269)</f>
        <v>5.4673689198301473E-5</v>
      </c>
      <c r="H1678" s="8">
        <f>G1678+H1677</f>
        <v>0.92513805106522451</v>
      </c>
      <c r="I1678" s="5"/>
    </row>
    <row r="1679" spans="2:9" ht="13.5" x14ac:dyDescent="0.25">
      <c r="B1679" s="29" t="s">
        <v>2959</v>
      </c>
      <c r="C1679" s="6"/>
      <c r="D1679" s="43"/>
      <c r="E1679" s="13"/>
      <c r="F1679" s="7">
        <v>36</v>
      </c>
      <c r="G1679" s="8">
        <f>F1679/SUM(F$2:F$9269)</f>
        <v>5.4673689198301473E-5</v>
      </c>
      <c r="H1679" s="8">
        <f>G1679+H1678</f>
        <v>0.92519272475442282</v>
      </c>
      <c r="I1679" s="5"/>
    </row>
    <row r="1680" spans="2:9" ht="13.5" x14ac:dyDescent="0.25">
      <c r="B1680" s="29" t="s">
        <v>2544</v>
      </c>
      <c r="C1680" s="6"/>
      <c r="D1680" s="43"/>
      <c r="E1680" s="13"/>
      <c r="F1680" s="7">
        <v>36</v>
      </c>
      <c r="G1680" s="8">
        <f>F1680/SUM(F$2:F$9269)</f>
        <v>5.4673689198301473E-5</v>
      </c>
      <c r="H1680" s="8">
        <f>G1680+H1679</f>
        <v>0.92524739844362114</v>
      </c>
      <c r="I1680" s="5"/>
    </row>
    <row r="1681" spans="2:9" ht="13.5" x14ac:dyDescent="0.25">
      <c r="B1681" s="29" t="s">
        <v>4234</v>
      </c>
      <c r="C1681" s="6"/>
      <c r="D1681" s="43"/>
      <c r="E1681" s="13"/>
      <c r="F1681" s="7">
        <v>36</v>
      </c>
      <c r="G1681" s="8">
        <f>F1681/SUM(F$2:F$9269)</f>
        <v>5.4673689198301473E-5</v>
      </c>
      <c r="H1681" s="8">
        <f>G1681+H1680</f>
        <v>0.92530207213281945</v>
      </c>
      <c r="I1681" s="5"/>
    </row>
    <row r="1682" spans="2:9" ht="13.5" x14ac:dyDescent="0.25">
      <c r="B1682" s="29" t="s">
        <v>2485</v>
      </c>
      <c r="C1682" s="6"/>
      <c r="D1682" s="43"/>
      <c r="E1682" s="13"/>
      <c r="F1682" s="7">
        <v>36</v>
      </c>
      <c r="G1682" s="8">
        <f>F1682/SUM(F$2:F$9269)</f>
        <v>5.4673689198301473E-5</v>
      </c>
      <c r="H1682" s="8">
        <f>G1682+H1681</f>
        <v>0.92535674582201777</v>
      </c>
      <c r="I1682" s="5"/>
    </row>
    <row r="1683" spans="2:9" ht="13.5" x14ac:dyDescent="0.25">
      <c r="B1683" s="29" t="s">
        <v>3220</v>
      </c>
      <c r="C1683" s="6"/>
      <c r="D1683" s="43"/>
      <c r="E1683" s="13"/>
      <c r="F1683" s="7">
        <v>36</v>
      </c>
      <c r="G1683" s="8">
        <f>F1683/SUM(F$2:F$9269)</f>
        <v>5.4673689198301473E-5</v>
      </c>
      <c r="H1683" s="8">
        <f>G1683+H1682</f>
        <v>0.92541141951121608</v>
      </c>
      <c r="I1683" s="5"/>
    </row>
    <row r="1684" spans="2:9" ht="13.5" x14ac:dyDescent="0.25">
      <c r="B1684" s="29" t="s">
        <v>6055</v>
      </c>
      <c r="C1684" s="6"/>
      <c r="D1684" s="43"/>
      <c r="E1684" s="13"/>
      <c r="F1684" s="7">
        <v>35</v>
      </c>
      <c r="G1684" s="8">
        <f>F1684/SUM(F$2:F$9269)</f>
        <v>5.3154975609459762E-5</v>
      </c>
      <c r="H1684" s="8">
        <f>G1684+H1683</f>
        <v>0.92546457448682551</v>
      </c>
      <c r="I1684" s="5"/>
    </row>
    <row r="1685" spans="2:9" ht="13.5" x14ac:dyDescent="0.25">
      <c r="B1685" s="29" t="s">
        <v>1972</v>
      </c>
      <c r="C1685" s="6"/>
      <c r="D1685" s="43"/>
      <c r="E1685" s="13"/>
      <c r="F1685" s="7">
        <v>35</v>
      </c>
      <c r="G1685" s="8">
        <f>F1685/SUM(F$2:F$9269)</f>
        <v>5.3154975609459762E-5</v>
      </c>
      <c r="H1685" s="8">
        <f>G1685+H1684</f>
        <v>0.92551772946243493</v>
      </c>
      <c r="I1685" s="5"/>
    </row>
    <row r="1686" spans="2:9" ht="13.5" x14ac:dyDescent="0.25">
      <c r="B1686" s="29" t="s">
        <v>1310</v>
      </c>
      <c r="C1686" s="6"/>
      <c r="D1686" s="43"/>
      <c r="E1686" s="13"/>
      <c r="F1686" s="7">
        <v>35</v>
      </c>
      <c r="G1686" s="8">
        <f>F1686/SUM(F$2:F$9269)</f>
        <v>5.3154975609459762E-5</v>
      </c>
      <c r="H1686" s="8">
        <f>G1686+H1685</f>
        <v>0.92557088443804436</v>
      </c>
      <c r="I1686" s="5"/>
    </row>
    <row r="1687" spans="2:9" ht="13.5" x14ac:dyDescent="0.25">
      <c r="B1687" s="29" t="s">
        <v>2354</v>
      </c>
      <c r="C1687" s="6"/>
      <c r="D1687" s="43"/>
      <c r="E1687" s="13"/>
      <c r="F1687" s="7">
        <v>35</v>
      </c>
      <c r="G1687" s="8">
        <f>F1687/SUM(F$2:F$9269)</f>
        <v>5.3154975609459762E-5</v>
      </c>
      <c r="H1687" s="8">
        <f>G1687+H1686</f>
        <v>0.92562403941365379</v>
      </c>
      <c r="I1687" s="5"/>
    </row>
    <row r="1688" spans="2:9" ht="13.5" x14ac:dyDescent="0.25">
      <c r="B1688" s="29" t="s">
        <v>2837</v>
      </c>
      <c r="C1688" s="6"/>
      <c r="D1688" s="43"/>
      <c r="E1688" s="13"/>
      <c r="F1688" s="7">
        <v>35</v>
      </c>
      <c r="G1688" s="8">
        <f>F1688/SUM(F$2:F$9269)</f>
        <v>5.3154975609459762E-5</v>
      </c>
      <c r="H1688" s="8">
        <f>G1688+H1687</f>
        <v>0.92567719438926321</v>
      </c>
      <c r="I1688" s="5"/>
    </row>
    <row r="1689" spans="2:9" ht="13.5" x14ac:dyDescent="0.25">
      <c r="B1689" s="29" t="s">
        <v>424</v>
      </c>
      <c r="C1689" s="6"/>
      <c r="D1689" s="43"/>
      <c r="E1689" s="13"/>
      <c r="F1689" s="7">
        <v>35</v>
      </c>
      <c r="G1689" s="8">
        <f>F1689/SUM(F$2:F$9269)</f>
        <v>5.3154975609459762E-5</v>
      </c>
      <c r="H1689" s="8">
        <f>G1689+H1688</f>
        <v>0.92573034936487264</v>
      </c>
      <c r="I1689" s="5"/>
    </row>
    <row r="1690" spans="2:9" ht="13.5" x14ac:dyDescent="0.25">
      <c r="B1690" s="29" t="s">
        <v>2159</v>
      </c>
      <c r="C1690" s="6"/>
      <c r="D1690" s="43"/>
      <c r="E1690" s="13"/>
      <c r="F1690" s="7">
        <v>35</v>
      </c>
      <c r="G1690" s="8">
        <f>F1690/SUM(F$2:F$9269)</f>
        <v>5.3154975609459762E-5</v>
      </c>
      <c r="H1690" s="8">
        <f>G1690+H1689</f>
        <v>0.92578350434048207</v>
      </c>
      <c r="I1690" s="5"/>
    </row>
    <row r="1691" spans="2:9" ht="13.5" x14ac:dyDescent="0.25">
      <c r="B1691" s="29" t="s">
        <v>604</v>
      </c>
      <c r="C1691" s="6"/>
      <c r="D1691" s="43"/>
      <c r="E1691" s="13"/>
      <c r="F1691" s="7">
        <v>35</v>
      </c>
      <c r="G1691" s="8">
        <f>F1691/SUM(F$2:F$9269)</f>
        <v>5.3154975609459762E-5</v>
      </c>
      <c r="H1691" s="8">
        <f>G1691+H1690</f>
        <v>0.92583665931609149</v>
      </c>
      <c r="I1691" s="5"/>
    </row>
    <row r="1692" spans="2:9" ht="13.5" x14ac:dyDescent="0.25">
      <c r="B1692" s="29" t="s">
        <v>3345</v>
      </c>
      <c r="C1692" s="6"/>
      <c r="D1692" s="43"/>
      <c r="E1692" s="13"/>
      <c r="F1692" s="7">
        <v>35</v>
      </c>
      <c r="G1692" s="8">
        <f>F1692/SUM(F$2:F$9269)</f>
        <v>5.3154975609459762E-5</v>
      </c>
      <c r="H1692" s="8">
        <f>G1692+H1691</f>
        <v>0.92588981429170092</v>
      </c>
      <c r="I1692" s="5"/>
    </row>
    <row r="1693" spans="2:9" ht="13.5" x14ac:dyDescent="0.25">
      <c r="B1693" s="29" t="s">
        <v>708</v>
      </c>
      <c r="C1693" s="6"/>
      <c r="D1693" s="43"/>
      <c r="E1693" s="13"/>
      <c r="F1693" s="7">
        <v>35</v>
      </c>
      <c r="G1693" s="8">
        <f>F1693/SUM(F$2:F$9269)</f>
        <v>5.3154975609459762E-5</v>
      </c>
      <c r="H1693" s="8">
        <f>G1693+H1692</f>
        <v>0.92594296926731035</v>
      </c>
      <c r="I1693" s="5"/>
    </row>
    <row r="1694" spans="2:9" ht="13.5" x14ac:dyDescent="0.25">
      <c r="B1694" s="29" t="s">
        <v>5342</v>
      </c>
      <c r="C1694" s="6"/>
      <c r="D1694" s="43"/>
      <c r="E1694" s="13"/>
      <c r="F1694" s="7">
        <v>35</v>
      </c>
      <c r="G1694" s="8">
        <f>F1694/SUM(F$2:F$9269)</f>
        <v>5.3154975609459762E-5</v>
      </c>
      <c r="H1694" s="8">
        <f>G1694+H1693</f>
        <v>0.92599612424291977</v>
      </c>
      <c r="I1694" s="5"/>
    </row>
    <row r="1695" spans="2:9" ht="13.5" x14ac:dyDescent="0.25">
      <c r="B1695" s="29" t="s">
        <v>859</v>
      </c>
      <c r="C1695" s="6"/>
      <c r="D1695" s="43"/>
      <c r="E1695" s="13"/>
      <c r="F1695" s="7">
        <v>35</v>
      </c>
      <c r="G1695" s="8">
        <f>F1695/SUM(F$2:F$9269)</f>
        <v>5.3154975609459762E-5</v>
      </c>
      <c r="H1695" s="8">
        <f>G1695+H1694</f>
        <v>0.9260492792185292</v>
      </c>
      <c r="I1695" s="5"/>
    </row>
    <row r="1696" spans="2:9" ht="13.5" x14ac:dyDescent="0.25">
      <c r="B1696" s="29" t="s">
        <v>4074</v>
      </c>
      <c r="C1696" s="6"/>
      <c r="D1696" s="43"/>
      <c r="E1696" s="13"/>
      <c r="F1696" s="7">
        <v>35</v>
      </c>
      <c r="G1696" s="8">
        <f>F1696/SUM(F$2:F$9269)</f>
        <v>5.3154975609459762E-5</v>
      </c>
      <c r="H1696" s="8">
        <f>G1696+H1695</f>
        <v>0.92610243419413862</v>
      </c>
      <c r="I1696" s="5"/>
    </row>
    <row r="1697" spans="2:9" ht="13.5" x14ac:dyDescent="0.25">
      <c r="B1697" s="29" t="s">
        <v>1240</v>
      </c>
      <c r="C1697" s="6"/>
      <c r="D1697" s="43"/>
      <c r="E1697" s="13"/>
      <c r="F1697" s="7">
        <v>35</v>
      </c>
      <c r="G1697" s="8">
        <f>F1697/SUM(F$2:F$9269)</f>
        <v>5.3154975609459762E-5</v>
      </c>
      <c r="H1697" s="8">
        <f>G1697+H1696</f>
        <v>0.92615558916974805</v>
      </c>
      <c r="I1697" s="5"/>
    </row>
    <row r="1698" spans="2:9" ht="13.5" x14ac:dyDescent="0.25">
      <c r="B1698" s="29" t="s">
        <v>3811</v>
      </c>
      <c r="C1698" s="6"/>
      <c r="D1698" s="43"/>
      <c r="E1698" s="13"/>
      <c r="F1698" s="7">
        <v>35</v>
      </c>
      <c r="G1698" s="8">
        <f>F1698/SUM(F$2:F$9269)</f>
        <v>5.3154975609459762E-5</v>
      </c>
      <c r="H1698" s="8">
        <f>G1698+H1697</f>
        <v>0.92620874414535748</v>
      </c>
      <c r="I1698" s="5"/>
    </row>
    <row r="1699" spans="2:9" ht="13.5" x14ac:dyDescent="0.25">
      <c r="B1699" s="29" t="s">
        <v>1813</v>
      </c>
      <c r="C1699" s="6"/>
      <c r="D1699" s="43"/>
      <c r="E1699" s="13"/>
      <c r="F1699" s="7">
        <v>35</v>
      </c>
      <c r="G1699" s="8">
        <f>F1699/SUM(F$2:F$9269)</f>
        <v>5.3154975609459762E-5</v>
      </c>
      <c r="H1699" s="8">
        <f>G1699+H1698</f>
        <v>0.9262618991209669</v>
      </c>
      <c r="I1699" s="5"/>
    </row>
    <row r="1700" spans="2:9" ht="13.5" x14ac:dyDescent="0.25">
      <c r="B1700" s="29" t="s">
        <v>3317</v>
      </c>
      <c r="C1700" s="6"/>
      <c r="D1700" s="43"/>
      <c r="E1700" s="13"/>
      <c r="F1700" s="7">
        <v>35</v>
      </c>
      <c r="G1700" s="8">
        <f>F1700/SUM(F$2:F$9269)</f>
        <v>5.3154975609459762E-5</v>
      </c>
      <c r="H1700" s="8">
        <f>G1700+H1699</f>
        <v>0.92631505409657633</v>
      </c>
      <c r="I1700" s="5"/>
    </row>
    <row r="1701" spans="2:9" ht="13.5" x14ac:dyDescent="0.25">
      <c r="B1701" s="29" t="s">
        <v>2447</v>
      </c>
      <c r="C1701" s="6"/>
      <c r="D1701" s="43"/>
      <c r="E1701" s="13"/>
      <c r="F1701" s="7">
        <v>35</v>
      </c>
      <c r="G1701" s="8">
        <f>F1701/SUM(F$2:F$9269)</f>
        <v>5.3154975609459762E-5</v>
      </c>
      <c r="H1701" s="8">
        <f>G1701+H1700</f>
        <v>0.92636820907218576</v>
      </c>
      <c r="I1701" s="5"/>
    </row>
    <row r="1702" spans="2:9" ht="13.5" x14ac:dyDescent="0.25">
      <c r="B1702" s="29" t="s">
        <v>3670</v>
      </c>
      <c r="C1702" s="6"/>
      <c r="D1702" s="43"/>
      <c r="E1702" s="13"/>
      <c r="F1702" s="7">
        <v>35</v>
      </c>
      <c r="G1702" s="8">
        <f>F1702/SUM(F$2:F$9269)</f>
        <v>5.3154975609459762E-5</v>
      </c>
      <c r="H1702" s="8">
        <f>G1702+H1701</f>
        <v>0.92642136404779518</v>
      </c>
      <c r="I1702" s="5"/>
    </row>
    <row r="1703" spans="2:9" ht="13.5" x14ac:dyDescent="0.25">
      <c r="B1703" s="29" t="s">
        <v>3324</v>
      </c>
      <c r="C1703" s="6"/>
      <c r="D1703" s="43"/>
      <c r="E1703" s="13"/>
      <c r="F1703" s="7">
        <v>35</v>
      </c>
      <c r="G1703" s="8">
        <f>F1703/SUM(F$2:F$9269)</f>
        <v>5.3154975609459762E-5</v>
      </c>
      <c r="H1703" s="8">
        <f>G1703+H1702</f>
        <v>0.92647451902340461</v>
      </c>
      <c r="I1703" s="5"/>
    </row>
    <row r="1704" spans="2:9" ht="13.5" x14ac:dyDescent="0.25">
      <c r="B1704" s="29" t="s">
        <v>3051</v>
      </c>
      <c r="C1704" s="6"/>
      <c r="D1704" s="43"/>
      <c r="E1704" s="13"/>
      <c r="F1704" s="7">
        <v>35</v>
      </c>
      <c r="G1704" s="8">
        <f>F1704/SUM(F$2:F$9269)</f>
        <v>5.3154975609459762E-5</v>
      </c>
      <c r="H1704" s="8">
        <f>G1704+H1703</f>
        <v>0.92652767399901403</v>
      </c>
      <c r="I1704" s="5"/>
    </row>
    <row r="1705" spans="2:9" ht="13.5" x14ac:dyDescent="0.25">
      <c r="B1705" s="29" t="s">
        <v>633</v>
      </c>
      <c r="C1705" s="6"/>
      <c r="D1705" s="43"/>
      <c r="E1705" s="13"/>
      <c r="F1705" s="7">
        <v>35</v>
      </c>
      <c r="G1705" s="8">
        <f>F1705/SUM(F$2:F$9269)</f>
        <v>5.3154975609459762E-5</v>
      </c>
      <c r="H1705" s="8">
        <f>G1705+H1704</f>
        <v>0.92658082897462346</v>
      </c>
      <c r="I1705" s="5"/>
    </row>
    <row r="1706" spans="2:9" ht="13.5" x14ac:dyDescent="0.25">
      <c r="B1706" s="29" t="s">
        <v>2046</v>
      </c>
      <c r="C1706" s="6"/>
      <c r="D1706" s="43"/>
      <c r="E1706" s="13"/>
      <c r="F1706" s="7">
        <v>35</v>
      </c>
      <c r="G1706" s="8">
        <f>F1706/SUM(F$2:F$9269)</f>
        <v>5.3154975609459762E-5</v>
      </c>
      <c r="H1706" s="8">
        <f>G1706+H1705</f>
        <v>0.92663398395023289</v>
      </c>
      <c r="I1706" s="5"/>
    </row>
    <row r="1707" spans="2:9" ht="13.5" x14ac:dyDescent="0.25">
      <c r="B1707" s="29" t="s">
        <v>3046</v>
      </c>
      <c r="C1707" s="6"/>
      <c r="D1707" s="43"/>
      <c r="E1707" s="13"/>
      <c r="F1707" s="7">
        <v>35</v>
      </c>
      <c r="G1707" s="8">
        <f>F1707/SUM(F$2:F$9269)</f>
        <v>5.3154975609459762E-5</v>
      </c>
      <c r="H1707" s="8">
        <f>G1707+H1706</f>
        <v>0.92668713892584231</v>
      </c>
      <c r="I1707" s="5"/>
    </row>
    <row r="1708" spans="2:9" ht="13.5" x14ac:dyDescent="0.25">
      <c r="B1708" s="29" t="s">
        <v>2575</v>
      </c>
      <c r="C1708" s="6"/>
      <c r="D1708" s="43"/>
      <c r="E1708" s="13"/>
      <c r="F1708" s="7">
        <v>35</v>
      </c>
      <c r="G1708" s="8">
        <f>F1708/SUM(F$2:F$9269)</f>
        <v>5.3154975609459762E-5</v>
      </c>
      <c r="H1708" s="8">
        <f>G1708+H1707</f>
        <v>0.92674029390145174</v>
      </c>
      <c r="I1708" s="5"/>
    </row>
    <row r="1709" spans="2:9" ht="13.5" x14ac:dyDescent="0.25">
      <c r="B1709" s="29" t="s">
        <v>5126</v>
      </c>
      <c r="C1709" s="6"/>
      <c r="D1709" s="43"/>
      <c r="E1709" s="13"/>
      <c r="F1709" s="7">
        <v>35</v>
      </c>
      <c r="G1709" s="8">
        <f>F1709/SUM(F$2:F$9269)</f>
        <v>5.3154975609459762E-5</v>
      </c>
      <c r="H1709" s="8">
        <f>G1709+H1708</f>
        <v>0.92679344887706117</v>
      </c>
      <c r="I1709" s="5"/>
    </row>
    <row r="1710" spans="2:9" ht="13.5" x14ac:dyDescent="0.25">
      <c r="B1710" s="29" t="s">
        <v>1841</v>
      </c>
      <c r="C1710" s="6"/>
      <c r="D1710" s="43"/>
      <c r="E1710" s="13"/>
      <c r="F1710" s="7">
        <v>35</v>
      </c>
      <c r="G1710" s="8">
        <f>F1710/SUM(F$2:F$9269)</f>
        <v>5.3154975609459762E-5</v>
      </c>
      <c r="H1710" s="8">
        <f>G1710+H1709</f>
        <v>0.92684660385267059</v>
      </c>
      <c r="I1710" s="5"/>
    </row>
    <row r="1711" spans="2:9" ht="13.5" x14ac:dyDescent="0.25">
      <c r="B1711" s="29" t="s">
        <v>741</v>
      </c>
      <c r="C1711" s="6"/>
      <c r="D1711" s="43"/>
      <c r="E1711" s="13"/>
      <c r="F1711" s="7">
        <v>35</v>
      </c>
      <c r="G1711" s="8">
        <f>F1711/SUM(F$2:F$9269)</f>
        <v>5.3154975609459762E-5</v>
      </c>
      <c r="H1711" s="8">
        <f>G1711+H1710</f>
        <v>0.92689975882828002</v>
      </c>
      <c r="I1711" s="5"/>
    </row>
    <row r="1712" spans="2:9" ht="13.5" x14ac:dyDescent="0.25">
      <c r="B1712" s="29" t="s">
        <v>7194</v>
      </c>
      <c r="C1712" s="6"/>
      <c r="D1712" s="43"/>
      <c r="E1712" s="13"/>
      <c r="F1712" s="7">
        <v>35</v>
      </c>
      <c r="G1712" s="8">
        <f>F1712/SUM(F$2:F$9269)</f>
        <v>5.3154975609459762E-5</v>
      </c>
      <c r="H1712" s="8">
        <f>G1712+H1711</f>
        <v>0.92695291380388944</v>
      </c>
      <c r="I1712" s="5"/>
    </row>
    <row r="1713" spans="2:9" ht="13.5" x14ac:dyDescent="0.25">
      <c r="B1713" s="29" t="s">
        <v>1205</v>
      </c>
      <c r="C1713" s="6"/>
      <c r="D1713" s="43"/>
      <c r="E1713" s="13"/>
      <c r="F1713" s="7">
        <v>35</v>
      </c>
      <c r="G1713" s="8">
        <f>F1713/SUM(F$2:F$9269)</f>
        <v>5.3154975609459762E-5</v>
      </c>
      <c r="H1713" s="8">
        <f>G1713+H1712</f>
        <v>0.92700606877949887</v>
      </c>
      <c r="I1713" s="5"/>
    </row>
    <row r="1714" spans="2:9" ht="13.5" x14ac:dyDescent="0.25">
      <c r="B1714" s="29" t="s">
        <v>4264</v>
      </c>
      <c r="C1714" s="6"/>
      <c r="D1714" s="43"/>
      <c r="E1714" s="13"/>
      <c r="F1714" s="7">
        <v>35</v>
      </c>
      <c r="G1714" s="8">
        <f>F1714/SUM(F$2:F$9269)</f>
        <v>5.3154975609459762E-5</v>
      </c>
      <c r="H1714" s="8">
        <f>G1714+H1713</f>
        <v>0.9270592237551083</v>
      </c>
      <c r="I1714" s="5"/>
    </row>
    <row r="1715" spans="2:9" ht="13.5" x14ac:dyDescent="0.25">
      <c r="B1715" s="29" t="s">
        <v>4425</v>
      </c>
      <c r="C1715" s="6"/>
      <c r="D1715" s="43"/>
      <c r="E1715" s="13"/>
      <c r="F1715" s="7">
        <v>35</v>
      </c>
      <c r="G1715" s="8">
        <f>F1715/SUM(F$2:F$9269)</f>
        <v>5.3154975609459762E-5</v>
      </c>
      <c r="H1715" s="8">
        <f>G1715+H1714</f>
        <v>0.92711237873071772</v>
      </c>
      <c r="I1715" s="5"/>
    </row>
    <row r="1716" spans="2:9" ht="13.5" x14ac:dyDescent="0.25">
      <c r="B1716" s="29" t="s">
        <v>2932</v>
      </c>
      <c r="C1716" s="6"/>
      <c r="D1716" s="43"/>
      <c r="E1716" s="13"/>
      <c r="F1716" s="7">
        <v>35</v>
      </c>
      <c r="G1716" s="8">
        <f>F1716/SUM(F$2:F$9269)</f>
        <v>5.3154975609459762E-5</v>
      </c>
      <c r="H1716" s="8">
        <f>G1716+H1715</f>
        <v>0.92716553370632715</v>
      </c>
      <c r="I1716" s="5"/>
    </row>
    <row r="1717" spans="2:9" ht="13.5" x14ac:dyDescent="0.25">
      <c r="B1717" s="29" t="s">
        <v>4087</v>
      </c>
      <c r="C1717" s="6"/>
      <c r="D1717" s="43"/>
      <c r="E1717" s="13"/>
      <c r="F1717" s="7">
        <v>34</v>
      </c>
      <c r="G1717" s="8">
        <f>F1717/SUM(F$2:F$9269)</f>
        <v>5.1636262020618058E-5</v>
      </c>
      <c r="H1717" s="8">
        <f>G1717+H1716</f>
        <v>0.9272171699683478</v>
      </c>
      <c r="I1717" s="5"/>
    </row>
    <row r="1718" spans="2:9" ht="13.5" x14ac:dyDescent="0.25">
      <c r="B1718" s="29" t="s">
        <v>1685</v>
      </c>
      <c r="C1718" s="6"/>
      <c r="D1718" s="43"/>
      <c r="E1718" s="13"/>
      <c r="F1718" s="7">
        <v>34</v>
      </c>
      <c r="G1718" s="8">
        <f>F1718/SUM(F$2:F$9269)</f>
        <v>5.1636262020618058E-5</v>
      </c>
      <c r="H1718" s="8">
        <f>G1718+H1717</f>
        <v>0.92726880623036845</v>
      </c>
      <c r="I1718" s="5"/>
    </row>
    <row r="1719" spans="2:9" ht="13.5" x14ac:dyDescent="0.25">
      <c r="B1719" s="29" t="s">
        <v>5735</v>
      </c>
      <c r="C1719" s="6"/>
      <c r="D1719" s="43"/>
      <c r="E1719" s="13"/>
      <c r="F1719" s="7">
        <v>34</v>
      </c>
      <c r="G1719" s="8">
        <f>F1719/SUM(F$2:F$9269)</f>
        <v>5.1636262020618058E-5</v>
      </c>
      <c r="H1719" s="8">
        <f>G1719+H1718</f>
        <v>0.9273204424923891</v>
      </c>
      <c r="I1719" s="5"/>
    </row>
    <row r="1720" spans="2:9" ht="13.5" x14ac:dyDescent="0.25">
      <c r="B1720" s="29" t="s">
        <v>1519</v>
      </c>
      <c r="C1720" s="6"/>
      <c r="D1720" s="43"/>
      <c r="E1720" s="13"/>
      <c r="F1720" s="7">
        <v>34</v>
      </c>
      <c r="G1720" s="8">
        <f>F1720/SUM(F$2:F$9269)</f>
        <v>5.1636262020618058E-5</v>
      </c>
      <c r="H1720" s="8">
        <f>G1720+H1719</f>
        <v>0.92737207875440975</v>
      </c>
      <c r="I1720" s="5"/>
    </row>
    <row r="1721" spans="2:9" ht="13.5" x14ac:dyDescent="0.25">
      <c r="B1721" s="29" t="s">
        <v>2545</v>
      </c>
      <c r="C1721" s="6"/>
      <c r="D1721" s="43"/>
      <c r="E1721" s="13"/>
      <c r="F1721" s="7">
        <v>34</v>
      </c>
      <c r="G1721" s="8">
        <f>F1721/SUM(F$2:F$9269)</f>
        <v>5.1636262020618058E-5</v>
      </c>
      <c r="H1721" s="8">
        <f>G1721+H1720</f>
        <v>0.92742371501643039</v>
      </c>
      <c r="I1721" s="5"/>
    </row>
    <row r="1722" spans="2:9" ht="13.5" x14ac:dyDescent="0.25">
      <c r="B1722" s="29" t="s">
        <v>702</v>
      </c>
      <c r="C1722" s="6"/>
      <c r="D1722" s="43"/>
      <c r="E1722" s="13"/>
      <c r="F1722" s="7">
        <v>34</v>
      </c>
      <c r="G1722" s="8">
        <f>F1722/SUM(F$2:F$9269)</f>
        <v>5.1636262020618058E-5</v>
      </c>
      <c r="H1722" s="8">
        <f>G1722+H1721</f>
        <v>0.92747535127845104</v>
      </c>
      <c r="I1722" s="5"/>
    </row>
    <row r="1723" spans="2:9" ht="13.5" x14ac:dyDescent="0.25">
      <c r="B1723" s="29" t="s">
        <v>3409</v>
      </c>
      <c r="C1723" s="6"/>
      <c r="D1723" s="43"/>
      <c r="E1723" s="13"/>
      <c r="F1723" s="7">
        <v>34</v>
      </c>
      <c r="G1723" s="8">
        <f>F1723/SUM(F$2:F$9269)</f>
        <v>5.1636262020618058E-5</v>
      </c>
      <c r="H1723" s="8">
        <f>G1723+H1722</f>
        <v>0.92752698754047169</v>
      </c>
      <c r="I1723" s="5"/>
    </row>
    <row r="1724" spans="2:9" ht="13.5" x14ac:dyDescent="0.25">
      <c r="B1724" s="29" t="s">
        <v>5154</v>
      </c>
      <c r="C1724" s="6"/>
      <c r="D1724" s="43"/>
      <c r="E1724" s="13"/>
      <c r="F1724" s="7">
        <v>34</v>
      </c>
      <c r="G1724" s="8">
        <f>F1724/SUM(F$2:F$9269)</f>
        <v>5.1636262020618058E-5</v>
      </c>
      <c r="H1724" s="8">
        <f>G1724+H1723</f>
        <v>0.92757862380249234</v>
      </c>
      <c r="I1724" s="5"/>
    </row>
    <row r="1725" spans="2:9" ht="13.5" x14ac:dyDescent="0.25">
      <c r="B1725" s="29" t="s">
        <v>1937</v>
      </c>
      <c r="C1725" s="6"/>
      <c r="D1725" s="43"/>
      <c r="E1725" s="13"/>
      <c r="F1725" s="7">
        <v>34</v>
      </c>
      <c r="G1725" s="8">
        <f>F1725/SUM(F$2:F$9269)</f>
        <v>5.1636262020618058E-5</v>
      </c>
      <c r="H1725" s="8">
        <f>G1725+H1724</f>
        <v>0.92763026006451299</v>
      </c>
      <c r="I1725" s="5"/>
    </row>
    <row r="1726" spans="2:9" ht="13.5" x14ac:dyDescent="0.25">
      <c r="B1726" s="29" t="s">
        <v>1380</v>
      </c>
      <c r="C1726" s="6"/>
      <c r="D1726" s="43"/>
      <c r="E1726" s="13"/>
      <c r="F1726" s="7">
        <v>34</v>
      </c>
      <c r="G1726" s="8">
        <f>F1726/SUM(F$2:F$9269)</f>
        <v>5.1636262020618058E-5</v>
      </c>
      <c r="H1726" s="8">
        <f>G1726+H1725</f>
        <v>0.92768189632653364</v>
      </c>
      <c r="I1726" s="5"/>
    </row>
    <row r="1727" spans="2:9" ht="13.5" x14ac:dyDescent="0.25">
      <c r="B1727" s="29" t="s">
        <v>4514</v>
      </c>
      <c r="C1727" s="6"/>
      <c r="D1727" s="43"/>
      <c r="E1727" s="13"/>
      <c r="F1727" s="7">
        <v>34</v>
      </c>
      <c r="G1727" s="8">
        <f>F1727/SUM(F$2:F$9269)</f>
        <v>5.1636262020618058E-5</v>
      </c>
      <c r="H1727" s="8">
        <f>G1727+H1726</f>
        <v>0.92773353258855429</v>
      </c>
      <c r="I1727" s="5"/>
    </row>
    <row r="1728" spans="2:9" ht="13.5" x14ac:dyDescent="0.25">
      <c r="B1728" s="29" t="s">
        <v>2647</v>
      </c>
      <c r="C1728" s="6"/>
      <c r="D1728" s="43"/>
      <c r="E1728" s="13"/>
      <c r="F1728" s="7">
        <v>34</v>
      </c>
      <c r="G1728" s="8">
        <f>F1728/SUM(F$2:F$9269)</f>
        <v>5.1636262020618058E-5</v>
      </c>
      <c r="H1728" s="8">
        <f>G1728+H1727</f>
        <v>0.92778516885057494</v>
      </c>
      <c r="I1728" s="5"/>
    </row>
    <row r="1729" spans="2:9" ht="13.5" x14ac:dyDescent="0.25">
      <c r="B1729" s="29" t="s">
        <v>2425</v>
      </c>
      <c r="C1729" s="6"/>
      <c r="D1729" s="43"/>
      <c r="E1729" s="13"/>
      <c r="F1729" s="7">
        <v>34</v>
      </c>
      <c r="G1729" s="8">
        <f>F1729/SUM(F$2:F$9269)</f>
        <v>5.1636262020618058E-5</v>
      </c>
      <c r="H1729" s="8">
        <f>G1729+H1728</f>
        <v>0.92783680511259559</v>
      </c>
      <c r="I1729" s="5"/>
    </row>
    <row r="1730" spans="2:9" ht="13.5" x14ac:dyDescent="0.25">
      <c r="B1730" s="29" t="s">
        <v>560</v>
      </c>
      <c r="C1730" s="6"/>
      <c r="D1730" s="43"/>
      <c r="E1730" s="13"/>
      <c r="F1730" s="7">
        <v>34</v>
      </c>
      <c r="G1730" s="8">
        <f>F1730/SUM(F$2:F$9269)</f>
        <v>5.1636262020618058E-5</v>
      </c>
      <c r="H1730" s="8">
        <f>G1730+H1729</f>
        <v>0.92788844137461624</v>
      </c>
      <c r="I1730" s="5"/>
    </row>
    <row r="1731" spans="2:9" ht="13.5" x14ac:dyDescent="0.25">
      <c r="B1731" s="29" t="s">
        <v>1458</v>
      </c>
      <c r="C1731" s="6"/>
      <c r="D1731" s="43"/>
      <c r="E1731" s="13"/>
      <c r="F1731" s="7">
        <v>34</v>
      </c>
      <c r="G1731" s="8">
        <f>F1731/SUM(F$2:F$9269)</f>
        <v>5.1636262020618058E-5</v>
      </c>
      <c r="H1731" s="8">
        <f>G1731+H1730</f>
        <v>0.92794007763663688</v>
      </c>
      <c r="I1731" s="5"/>
    </row>
    <row r="1732" spans="2:9" ht="13.5" x14ac:dyDescent="0.25">
      <c r="B1732" s="29" t="s">
        <v>2496</v>
      </c>
      <c r="C1732" s="6"/>
      <c r="D1732" s="43"/>
      <c r="E1732" s="13"/>
      <c r="F1732" s="7">
        <v>34</v>
      </c>
      <c r="G1732" s="8">
        <f>F1732/SUM(F$2:F$9269)</f>
        <v>5.1636262020618058E-5</v>
      </c>
      <c r="H1732" s="8">
        <f>G1732+H1731</f>
        <v>0.92799171389865753</v>
      </c>
      <c r="I1732" s="5"/>
    </row>
    <row r="1733" spans="2:9" ht="13.5" x14ac:dyDescent="0.25">
      <c r="B1733" s="29" t="s">
        <v>1781</v>
      </c>
      <c r="C1733" s="6"/>
      <c r="D1733" s="43"/>
      <c r="E1733" s="13"/>
      <c r="F1733" s="7">
        <v>34</v>
      </c>
      <c r="G1733" s="8">
        <f>F1733/SUM(F$2:F$9269)</f>
        <v>5.1636262020618058E-5</v>
      </c>
      <c r="H1733" s="8">
        <f>G1733+H1732</f>
        <v>0.92804335016067818</v>
      </c>
      <c r="I1733" s="5"/>
    </row>
    <row r="1734" spans="2:9" ht="13.5" x14ac:dyDescent="0.25">
      <c r="B1734" s="29" t="s">
        <v>1688</v>
      </c>
      <c r="C1734" s="6"/>
      <c r="D1734" s="43"/>
      <c r="E1734" s="13"/>
      <c r="F1734" s="7">
        <v>34</v>
      </c>
      <c r="G1734" s="8">
        <f>F1734/SUM(F$2:F$9269)</f>
        <v>5.1636262020618058E-5</v>
      </c>
      <c r="H1734" s="8">
        <f>G1734+H1733</f>
        <v>0.92809498642269883</v>
      </c>
      <c r="I1734" s="5"/>
    </row>
    <row r="1735" spans="2:9" ht="13.5" x14ac:dyDescent="0.25">
      <c r="B1735" s="29" t="s">
        <v>1302</v>
      </c>
      <c r="C1735" s="6"/>
      <c r="D1735" s="43"/>
      <c r="E1735" s="13"/>
      <c r="F1735" s="7">
        <v>34</v>
      </c>
      <c r="G1735" s="8">
        <f>F1735/SUM(F$2:F$9269)</f>
        <v>5.1636262020618058E-5</v>
      </c>
      <c r="H1735" s="8">
        <f>G1735+H1734</f>
        <v>0.92814662268471948</v>
      </c>
      <c r="I1735" s="5"/>
    </row>
    <row r="1736" spans="2:9" ht="13.5" x14ac:dyDescent="0.25">
      <c r="B1736" s="29" t="s">
        <v>3395</v>
      </c>
      <c r="C1736" s="6"/>
      <c r="D1736" s="43"/>
      <c r="E1736" s="13"/>
      <c r="F1736" s="7">
        <v>34</v>
      </c>
      <c r="G1736" s="8">
        <f>F1736/SUM(F$2:F$9269)</f>
        <v>5.1636262020618058E-5</v>
      </c>
      <c r="H1736" s="8">
        <f>G1736+H1735</f>
        <v>0.92819825894674013</v>
      </c>
      <c r="I1736" s="5"/>
    </row>
    <row r="1737" spans="2:9" ht="13.5" x14ac:dyDescent="0.25">
      <c r="B1737" s="29" t="s">
        <v>1988</v>
      </c>
      <c r="C1737" s="6"/>
      <c r="D1737" s="43"/>
      <c r="E1737" s="13"/>
      <c r="F1737" s="7">
        <v>34</v>
      </c>
      <c r="G1737" s="8">
        <f>F1737/SUM(F$2:F$9269)</f>
        <v>5.1636262020618058E-5</v>
      </c>
      <c r="H1737" s="8">
        <f>G1737+H1736</f>
        <v>0.92824989520876078</v>
      </c>
      <c r="I1737" s="5"/>
    </row>
    <row r="1738" spans="2:9" ht="13.5" x14ac:dyDescent="0.25">
      <c r="B1738" s="29" t="s">
        <v>3037</v>
      </c>
      <c r="C1738" s="6"/>
      <c r="D1738" s="43"/>
      <c r="E1738" s="13"/>
      <c r="F1738" s="7">
        <v>34</v>
      </c>
      <c r="G1738" s="8">
        <f>F1738/SUM(F$2:F$9269)</f>
        <v>5.1636262020618058E-5</v>
      </c>
      <c r="H1738" s="8">
        <f>G1738+H1737</f>
        <v>0.92830153147078143</v>
      </c>
      <c r="I1738" s="5"/>
    </row>
    <row r="1739" spans="2:9" ht="13.5" x14ac:dyDescent="0.25">
      <c r="B1739" s="29" t="s">
        <v>3790</v>
      </c>
      <c r="C1739" s="6"/>
      <c r="D1739" s="43"/>
      <c r="E1739" s="13"/>
      <c r="F1739" s="7">
        <v>34</v>
      </c>
      <c r="G1739" s="8">
        <f>F1739/SUM(F$2:F$9269)</f>
        <v>5.1636262020618058E-5</v>
      </c>
      <c r="H1739" s="8">
        <f>G1739+H1738</f>
        <v>0.92835316773280208</v>
      </c>
      <c r="I1739" s="5"/>
    </row>
    <row r="1740" spans="2:9" ht="13.5" x14ac:dyDescent="0.25">
      <c r="B1740" s="29" t="s">
        <v>2446</v>
      </c>
      <c r="C1740" s="6"/>
      <c r="D1740" s="43"/>
      <c r="E1740" s="13"/>
      <c r="F1740" s="7">
        <v>34</v>
      </c>
      <c r="G1740" s="8">
        <f>F1740/SUM(F$2:F$9269)</f>
        <v>5.1636262020618058E-5</v>
      </c>
      <c r="H1740" s="8">
        <f>G1740+H1739</f>
        <v>0.92840480399482272</v>
      </c>
      <c r="I1740" s="5"/>
    </row>
    <row r="1741" spans="2:9" ht="13.5" x14ac:dyDescent="0.25">
      <c r="B1741" s="29" t="s">
        <v>6052</v>
      </c>
      <c r="C1741" s="6"/>
      <c r="D1741" s="43"/>
      <c r="E1741" s="13"/>
      <c r="F1741" s="7">
        <v>33</v>
      </c>
      <c r="G1741" s="8">
        <f>F1741/SUM(F$2:F$9269)</f>
        <v>5.0117548431776346E-5</v>
      </c>
      <c r="H1741" s="8">
        <f>G1741+H1740</f>
        <v>0.92845492154325449</v>
      </c>
      <c r="I1741" s="5"/>
    </row>
    <row r="1742" spans="2:9" ht="13.5" x14ac:dyDescent="0.25">
      <c r="B1742" s="29" t="s">
        <v>3015</v>
      </c>
      <c r="C1742" s="6"/>
      <c r="D1742" s="43"/>
      <c r="E1742" s="13"/>
      <c r="F1742" s="7">
        <v>33</v>
      </c>
      <c r="G1742" s="8">
        <f>F1742/SUM(F$2:F$9269)</f>
        <v>5.0117548431776346E-5</v>
      </c>
      <c r="H1742" s="8">
        <f>G1742+H1741</f>
        <v>0.92850503909168625</v>
      </c>
      <c r="I1742" s="5"/>
    </row>
    <row r="1743" spans="2:9" ht="13.5" x14ac:dyDescent="0.25">
      <c r="B1743" s="29" t="s">
        <v>2338</v>
      </c>
      <c r="C1743" s="6"/>
      <c r="D1743" s="43"/>
      <c r="E1743" s="13"/>
      <c r="F1743" s="7">
        <v>33</v>
      </c>
      <c r="G1743" s="8">
        <f>F1743/SUM(F$2:F$9269)</f>
        <v>5.0117548431776346E-5</v>
      </c>
      <c r="H1743" s="8">
        <f>G1743+H1742</f>
        <v>0.92855515664011801</v>
      </c>
      <c r="I1743" s="5"/>
    </row>
    <row r="1744" spans="2:9" ht="13.5" x14ac:dyDescent="0.25">
      <c r="B1744" s="29" t="s">
        <v>5504</v>
      </c>
      <c r="C1744" s="6"/>
      <c r="D1744" s="43"/>
      <c r="E1744" s="13"/>
      <c r="F1744" s="7">
        <v>33</v>
      </c>
      <c r="G1744" s="8">
        <f>F1744/SUM(F$2:F$9269)</f>
        <v>5.0117548431776346E-5</v>
      </c>
      <c r="H1744" s="8">
        <f>G1744+H1743</f>
        <v>0.92860527418854977</v>
      </c>
      <c r="I1744" s="5"/>
    </row>
    <row r="1745" spans="2:9" ht="13.5" x14ac:dyDescent="0.25">
      <c r="B1745" s="29" t="s">
        <v>2295</v>
      </c>
      <c r="C1745" s="6"/>
      <c r="D1745" s="43"/>
      <c r="E1745" s="13"/>
      <c r="F1745" s="7">
        <v>33</v>
      </c>
      <c r="G1745" s="8">
        <f>F1745/SUM(F$2:F$9269)</f>
        <v>5.0117548431776346E-5</v>
      </c>
      <c r="H1745" s="8">
        <f>G1745+H1744</f>
        <v>0.92865539173698153</v>
      </c>
      <c r="I1745" s="5"/>
    </row>
    <row r="1746" spans="2:9" ht="13.5" x14ac:dyDescent="0.25">
      <c r="B1746" s="29" t="s">
        <v>3669</v>
      </c>
      <c r="C1746" s="6"/>
      <c r="D1746" s="43"/>
      <c r="E1746" s="13"/>
      <c r="F1746" s="7">
        <v>33</v>
      </c>
      <c r="G1746" s="8">
        <f>F1746/SUM(F$2:F$9269)</f>
        <v>5.0117548431776346E-5</v>
      </c>
      <c r="H1746" s="8">
        <f>G1746+H1745</f>
        <v>0.92870550928541329</v>
      </c>
      <c r="I1746" s="5"/>
    </row>
    <row r="1747" spans="2:9" ht="13.5" x14ac:dyDescent="0.25">
      <c r="B1747" s="29" t="s">
        <v>3328</v>
      </c>
      <c r="C1747" s="6"/>
      <c r="D1747" s="43"/>
      <c r="E1747" s="13"/>
      <c r="F1747" s="7">
        <v>33</v>
      </c>
      <c r="G1747" s="8">
        <f>F1747/SUM(F$2:F$9269)</f>
        <v>5.0117548431776346E-5</v>
      </c>
      <c r="H1747" s="8">
        <f>G1747+H1746</f>
        <v>0.92875562683384505</v>
      </c>
      <c r="I1747" s="5"/>
    </row>
    <row r="1748" spans="2:9" ht="13.5" x14ac:dyDescent="0.25">
      <c r="B1748" s="29" t="s">
        <v>2533</v>
      </c>
      <c r="C1748" s="6"/>
      <c r="D1748" s="43"/>
      <c r="E1748" s="13"/>
      <c r="F1748" s="7">
        <v>33</v>
      </c>
      <c r="G1748" s="8">
        <f>F1748/SUM(F$2:F$9269)</f>
        <v>5.0117548431776346E-5</v>
      </c>
      <c r="H1748" s="8">
        <f>G1748+H1747</f>
        <v>0.92880574438227681</v>
      </c>
      <c r="I1748" s="5"/>
    </row>
    <row r="1749" spans="2:9" ht="13.5" x14ac:dyDescent="0.25">
      <c r="B1749" s="29" t="s">
        <v>1524</v>
      </c>
      <c r="C1749" s="6"/>
      <c r="D1749" s="43"/>
      <c r="E1749" s="13"/>
      <c r="F1749" s="7">
        <v>33</v>
      </c>
      <c r="G1749" s="8">
        <f>F1749/SUM(F$2:F$9269)</f>
        <v>5.0117548431776346E-5</v>
      </c>
      <c r="H1749" s="8">
        <f>G1749+H1748</f>
        <v>0.92885586193070857</v>
      </c>
      <c r="I1749" s="5"/>
    </row>
    <row r="1750" spans="2:9" ht="13.5" x14ac:dyDescent="0.25">
      <c r="B1750" s="29" t="s">
        <v>4289</v>
      </c>
      <c r="C1750" s="6"/>
      <c r="D1750" s="43"/>
      <c r="E1750" s="13"/>
      <c r="F1750" s="7">
        <v>33</v>
      </c>
      <c r="G1750" s="8">
        <f>F1750/SUM(F$2:F$9269)</f>
        <v>5.0117548431776346E-5</v>
      </c>
      <c r="H1750" s="8">
        <f>G1750+H1749</f>
        <v>0.92890597947914033</v>
      </c>
      <c r="I1750" s="5"/>
    </row>
    <row r="1751" spans="2:9" ht="13.5" x14ac:dyDescent="0.25">
      <c r="B1751" s="29" t="s">
        <v>4554</v>
      </c>
      <c r="C1751" s="6"/>
      <c r="D1751" s="43"/>
      <c r="E1751" s="13"/>
      <c r="F1751" s="7">
        <v>33</v>
      </c>
      <c r="G1751" s="8">
        <f>F1751/SUM(F$2:F$9269)</f>
        <v>5.0117548431776346E-5</v>
      </c>
      <c r="H1751" s="8">
        <f>G1751+H1750</f>
        <v>0.92895609702757209</v>
      </c>
      <c r="I1751" s="5"/>
    </row>
    <row r="1752" spans="2:9" ht="13.5" x14ac:dyDescent="0.25">
      <c r="B1752" s="29" t="s">
        <v>2039</v>
      </c>
      <c r="C1752" s="6"/>
      <c r="D1752" s="43"/>
      <c r="E1752" s="13"/>
      <c r="F1752" s="7">
        <v>33</v>
      </c>
      <c r="G1752" s="8">
        <f>F1752/SUM(F$2:F$9269)</f>
        <v>5.0117548431776346E-5</v>
      </c>
      <c r="H1752" s="8">
        <f>G1752+H1751</f>
        <v>0.92900621457600385</v>
      </c>
      <c r="I1752" s="5"/>
    </row>
    <row r="1753" spans="2:9" ht="13.5" x14ac:dyDescent="0.25">
      <c r="B1753" s="29" t="s">
        <v>1436</v>
      </c>
      <c r="C1753" s="6"/>
      <c r="D1753" s="43"/>
      <c r="E1753" s="13"/>
      <c r="F1753" s="7">
        <v>33</v>
      </c>
      <c r="G1753" s="8">
        <f>F1753/SUM(F$2:F$9269)</f>
        <v>5.0117548431776346E-5</v>
      </c>
      <c r="H1753" s="8">
        <f>G1753+H1752</f>
        <v>0.92905633212443561</v>
      </c>
      <c r="I1753" s="5"/>
    </row>
    <row r="1754" spans="2:9" ht="13.5" x14ac:dyDescent="0.25">
      <c r="B1754" s="29" t="s">
        <v>3652</v>
      </c>
      <c r="C1754" s="6"/>
      <c r="D1754" s="43"/>
      <c r="E1754" s="13"/>
      <c r="F1754" s="7">
        <v>33</v>
      </c>
      <c r="G1754" s="8">
        <f>F1754/SUM(F$2:F$9269)</f>
        <v>5.0117548431776346E-5</v>
      </c>
      <c r="H1754" s="8">
        <f>G1754+H1753</f>
        <v>0.92910644967286737</v>
      </c>
      <c r="I1754" s="5"/>
    </row>
    <row r="1755" spans="2:9" ht="13.5" x14ac:dyDescent="0.25">
      <c r="B1755" s="29" t="s">
        <v>4140</v>
      </c>
      <c r="C1755" s="6"/>
      <c r="D1755" s="43"/>
      <c r="E1755" s="13"/>
      <c r="F1755" s="7">
        <v>33</v>
      </c>
      <c r="G1755" s="8">
        <f>F1755/SUM(F$2:F$9269)</f>
        <v>5.0117548431776346E-5</v>
      </c>
      <c r="H1755" s="8">
        <f>G1755+H1754</f>
        <v>0.92915656722129913</v>
      </c>
      <c r="I1755" s="5"/>
    </row>
    <row r="1756" spans="2:9" ht="13.5" x14ac:dyDescent="0.25">
      <c r="B1756" s="29" t="s">
        <v>2634</v>
      </c>
      <c r="C1756" s="6"/>
      <c r="D1756" s="43"/>
      <c r="E1756" s="13"/>
      <c r="F1756" s="7">
        <v>33</v>
      </c>
      <c r="G1756" s="8">
        <f>F1756/SUM(F$2:F$9269)</f>
        <v>5.0117548431776346E-5</v>
      </c>
      <c r="H1756" s="8">
        <f>G1756+H1755</f>
        <v>0.9292066847697309</v>
      </c>
      <c r="I1756" s="5"/>
    </row>
    <row r="1757" spans="2:9" ht="13.5" x14ac:dyDescent="0.25">
      <c r="B1757" s="29" t="s">
        <v>472</v>
      </c>
      <c r="C1757" s="6"/>
      <c r="D1757" s="43"/>
      <c r="E1757" s="13"/>
      <c r="F1757" s="7">
        <v>33</v>
      </c>
      <c r="G1757" s="8">
        <f>F1757/SUM(F$2:F$9269)</f>
        <v>5.0117548431776346E-5</v>
      </c>
      <c r="H1757" s="8">
        <f>G1757+H1756</f>
        <v>0.92925680231816266</v>
      </c>
      <c r="I1757" s="5"/>
    </row>
    <row r="1758" spans="2:9" ht="13.5" x14ac:dyDescent="0.25">
      <c r="B1758" s="29" t="s">
        <v>2367</v>
      </c>
      <c r="C1758" s="6"/>
      <c r="D1758" s="43"/>
      <c r="E1758" s="13"/>
      <c r="F1758" s="7">
        <v>33</v>
      </c>
      <c r="G1758" s="8">
        <f>F1758/SUM(F$2:F$9269)</f>
        <v>5.0117548431776346E-5</v>
      </c>
      <c r="H1758" s="8">
        <f>G1758+H1757</f>
        <v>0.92930691986659442</v>
      </c>
      <c r="I1758" s="5"/>
    </row>
    <row r="1759" spans="2:9" ht="13.5" x14ac:dyDescent="0.25">
      <c r="B1759" s="29" t="s">
        <v>5113</v>
      </c>
      <c r="C1759" s="6"/>
      <c r="D1759" s="43"/>
      <c r="E1759" s="13"/>
      <c r="F1759" s="7">
        <v>33</v>
      </c>
      <c r="G1759" s="8">
        <f>F1759/SUM(F$2:F$9269)</f>
        <v>5.0117548431776346E-5</v>
      </c>
      <c r="H1759" s="8">
        <f>G1759+H1758</f>
        <v>0.92935703741502618</v>
      </c>
      <c r="I1759" s="5"/>
    </row>
    <row r="1760" spans="2:9" ht="13.5" x14ac:dyDescent="0.25">
      <c r="B1760" s="29" t="s">
        <v>2426</v>
      </c>
      <c r="C1760" s="6"/>
      <c r="D1760" s="43"/>
      <c r="E1760" s="13"/>
      <c r="F1760" s="7">
        <v>33</v>
      </c>
      <c r="G1760" s="8">
        <f>F1760/SUM(F$2:F$9269)</f>
        <v>5.0117548431776346E-5</v>
      </c>
      <c r="H1760" s="8">
        <f>G1760+H1759</f>
        <v>0.92940715496345794</v>
      </c>
      <c r="I1760" s="5"/>
    </row>
    <row r="1761" spans="2:9" ht="13.5" x14ac:dyDescent="0.25">
      <c r="B1761" s="29" t="s">
        <v>3888</v>
      </c>
      <c r="C1761" s="6"/>
      <c r="D1761" s="43"/>
      <c r="E1761" s="13"/>
      <c r="F1761" s="7">
        <v>33</v>
      </c>
      <c r="G1761" s="8">
        <f>F1761/SUM(F$2:F$9269)</f>
        <v>5.0117548431776346E-5</v>
      </c>
      <c r="H1761" s="8">
        <f>G1761+H1760</f>
        <v>0.9294572725118897</v>
      </c>
      <c r="I1761" s="5"/>
    </row>
    <row r="1762" spans="2:9" ht="13.5" x14ac:dyDescent="0.25">
      <c r="B1762" s="29" t="s">
        <v>3082</v>
      </c>
      <c r="C1762" s="6"/>
      <c r="D1762" s="43"/>
      <c r="E1762" s="13"/>
      <c r="F1762" s="7">
        <v>33</v>
      </c>
      <c r="G1762" s="8">
        <f>F1762/SUM(F$2:F$9269)</f>
        <v>5.0117548431776346E-5</v>
      </c>
      <c r="H1762" s="8">
        <f>G1762+H1761</f>
        <v>0.92950739006032146</v>
      </c>
      <c r="I1762" s="5"/>
    </row>
    <row r="1763" spans="2:9" ht="13.5" x14ac:dyDescent="0.25">
      <c r="B1763" s="29" t="s">
        <v>824</v>
      </c>
      <c r="C1763" s="6"/>
      <c r="D1763" s="43"/>
      <c r="E1763" s="13"/>
      <c r="F1763" s="7">
        <v>33</v>
      </c>
      <c r="G1763" s="8">
        <f>F1763/SUM(F$2:F$9269)</f>
        <v>5.0117548431776346E-5</v>
      </c>
      <c r="H1763" s="8">
        <f>G1763+H1762</f>
        <v>0.92955750760875322</v>
      </c>
      <c r="I1763" s="5"/>
    </row>
    <row r="1764" spans="2:9" ht="13.5" x14ac:dyDescent="0.25">
      <c r="B1764" s="29" t="s">
        <v>3596</v>
      </c>
      <c r="C1764" s="6"/>
      <c r="D1764" s="43"/>
      <c r="E1764" s="13"/>
      <c r="F1764" s="7">
        <v>33</v>
      </c>
      <c r="G1764" s="8">
        <f>F1764/SUM(F$2:F$9269)</f>
        <v>5.0117548431776346E-5</v>
      </c>
      <c r="H1764" s="8">
        <f>G1764+H1763</f>
        <v>0.92960762515718498</v>
      </c>
      <c r="I1764" s="5"/>
    </row>
    <row r="1765" spans="2:9" ht="13.5" x14ac:dyDescent="0.25">
      <c r="B1765" s="29" t="s">
        <v>862</v>
      </c>
      <c r="C1765" s="6"/>
      <c r="D1765" s="43"/>
      <c r="E1765" s="13"/>
      <c r="F1765" s="7">
        <v>33</v>
      </c>
      <c r="G1765" s="8">
        <f>F1765/SUM(F$2:F$9269)</f>
        <v>5.0117548431776346E-5</v>
      </c>
      <c r="H1765" s="8">
        <f>G1765+H1764</f>
        <v>0.92965774270561674</v>
      </c>
      <c r="I1765" s="5"/>
    </row>
    <row r="1766" spans="2:9" ht="13.5" x14ac:dyDescent="0.25">
      <c r="B1766" s="29" t="s">
        <v>2756</v>
      </c>
      <c r="C1766" s="6"/>
      <c r="D1766" s="43"/>
      <c r="E1766" s="13"/>
      <c r="F1766" s="7">
        <v>33</v>
      </c>
      <c r="G1766" s="8">
        <f>F1766/SUM(F$2:F$9269)</f>
        <v>5.0117548431776346E-5</v>
      </c>
      <c r="H1766" s="8">
        <f>G1766+H1765</f>
        <v>0.9297078602540485</v>
      </c>
      <c r="I1766" s="5"/>
    </row>
    <row r="1767" spans="2:9" ht="13.5" x14ac:dyDescent="0.25">
      <c r="B1767" s="29" t="s">
        <v>5489</v>
      </c>
      <c r="C1767" s="6"/>
      <c r="D1767" s="43"/>
      <c r="E1767" s="13"/>
      <c r="F1767" s="7">
        <v>33</v>
      </c>
      <c r="G1767" s="8">
        <f>F1767/SUM(F$2:F$9269)</f>
        <v>5.0117548431776346E-5</v>
      </c>
      <c r="H1767" s="8">
        <f>G1767+H1766</f>
        <v>0.92975797780248026</v>
      </c>
      <c r="I1767" s="5"/>
    </row>
    <row r="1768" spans="2:9" ht="13.5" x14ac:dyDescent="0.25">
      <c r="B1768" s="29" t="s">
        <v>4439</v>
      </c>
      <c r="C1768" s="6"/>
      <c r="D1768" s="43"/>
      <c r="E1768" s="13"/>
      <c r="F1768" s="7">
        <v>33</v>
      </c>
      <c r="G1768" s="8">
        <f>F1768/SUM(F$2:F$9269)</f>
        <v>5.0117548431776346E-5</v>
      </c>
      <c r="H1768" s="8">
        <f>G1768+H1767</f>
        <v>0.92980809535091202</v>
      </c>
      <c r="I1768" s="5"/>
    </row>
    <row r="1769" spans="2:9" ht="13.5" x14ac:dyDescent="0.25">
      <c r="B1769" s="29" t="s">
        <v>8086</v>
      </c>
      <c r="C1769" s="6"/>
      <c r="D1769" s="43"/>
      <c r="E1769" s="13"/>
      <c r="F1769" s="7">
        <v>33</v>
      </c>
      <c r="G1769" s="8">
        <f>F1769/SUM(F$2:F$9269)</f>
        <v>5.0117548431776346E-5</v>
      </c>
      <c r="H1769" s="8">
        <f>G1769+H1768</f>
        <v>0.92985821289934378</v>
      </c>
      <c r="I1769" s="5"/>
    </row>
    <row r="1770" spans="2:9" ht="13.5" x14ac:dyDescent="0.25">
      <c r="B1770" s="29" t="s">
        <v>4067</v>
      </c>
      <c r="C1770" s="6"/>
      <c r="D1770" s="43"/>
      <c r="E1770" s="13"/>
      <c r="F1770" s="7">
        <v>33</v>
      </c>
      <c r="G1770" s="8">
        <f>F1770/SUM(F$2:F$9269)</f>
        <v>5.0117548431776346E-5</v>
      </c>
      <c r="H1770" s="8">
        <f>G1770+H1769</f>
        <v>0.92990833044777554</v>
      </c>
      <c r="I1770" s="5"/>
    </row>
    <row r="1771" spans="2:9" ht="13.5" x14ac:dyDescent="0.25">
      <c r="B1771" s="29" t="s">
        <v>948</v>
      </c>
      <c r="C1771" s="6"/>
      <c r="D1771" s="43"/>
      <c r="E1771" s="13"/>
      <c r="F1771" s="7">
        <v>32</v>
      </c>
      <c r="G1771" s="8">
        <f>F1771/SUM(F$2:F$9269)</f>
        <v>4.8598834842934642E-5</v>
      </c>
      <c r="H1771" s="8">
        <f>G1771+H1770</f>
        <v>0.92995692928261853</v>
      </c>
      <c r="I1771" s="5"/>
    </row>
    <row r="1772" spans="2:9" ht="13.5" x14ac:dyDescent="0.25">
      <c r="B1772" s="29" t="s">
        <v>688</v>
      </c>
      <c r="C1772" s="6"/>
      <c r="D1772" s="43"/>
      <c r="E1772" s="13"/>
      <c r="F1772" s="7">
        <v>32</v>
      </c>
      <c r="G1772" s="8">
        <f>F1772/SUM(F$2:F$9269)</f>
        <v>4.8598834842934642E-5</v>
      </c>
      <c r="H1772" s="8">
        <f>G1772+H1771</f>
        <v>0.93000552811746151</v>
      </c>
      <c r="I1772" s="5"/>
    </row>
    <row r="1773" spans="2:9" ht="13.5" x14ac:dyDescent="0.25">
      <c r="B1773" s="29" t="s">
        <v>4471</v>
      </c>
      <c r="C1773" s="6"/>
      <c r="D1773" s="43"/>
      <c r="E1773" s="13"/>
      <c r="F1773" s="7">
        <v>32</v>
      </c>
      <c r="G1773" s="8">
        <f>F1773/SUM(F$2:F$9269)</f>
        <v>4.8598834842934642E-5</v>
      </c>
      <c r="H1773" s="8">
        <f>G1773+H1772</f>
        <v>0.93005412695230449</v>
      </c>
      <c r="I1773" s="5"/>
    </row>
    <row r="1774" spans="2:9" ht="13.5" x14ac:dyDescent="0.25">
      <c r="B1774" s="29" t="s">
        <v>1531</v>
      </c>
      <c r="C1774" s="6"/>
      <c r="D1774" s="43"/>
      <c r="E1774" s="13"/>
      <c r="F1774" s="7">
        <v>32</v>
      </c>
      <c r="G1774" s="8">
        <f>F1774/SUM(F$2:F$9269)</f>
        <v>4.8598834842934642E-5</v>
      </c>
      <c r="H1774" s="8">
        <f>G1774+H1773</f>
        <v>0.93010272578714748</v>
      </c>
      <c r="I1774" s="5"/>
    </row>
    <row r="1775" spans="2:9" ht="13.5" x14ac:dyDescent="0.25">
      <c r="B1775" s="29" t="s">
        <v>4243</v>
      </c>
      <c r="C1775" s="6"/>
      <c r="D1775" s="43"/>
      <c r="E1775" s="13"/>
      <c r="F1775" s="7">
        <v>32</v>
      </c>
      <c r="G1775" s="8">
        <f>F1775/SUM(F$2:F$9269)</f>
        <v>4.8598834842934642E-5</v>
      </c>
      <c r="H1775" s="8">
        <f>G1775+H1774</f>
        <v>0.93015132462199046</v>
      </c>
      <c r="I1775" s="5"/>
    </row>
    <row r="1776" spans="2:9" ht="13.5" x14ac:dyDescent="0.25">
      <c r="B1776" s="29" t="s">
        <v>1327</v>
      </c>
      <c r="C1776" s="6"/>
      <c r="D1776" s="43"/>
      <c r="E1776" s="13"/>
      <c r="F1776" s="7">
        <v>32</v>
      </c>
      <c r="G1776" s="8">
        <f>F1776/SUM(F$2:F$9269)</f>
        <v>4.8598834842934642E-5</v>
      </c>
      <c r="H1776" s="8">
        <f>G1776+H1775</f>
        <v>0.93019992345683344</v>
      </c>
      <c r="I1776" s="5"/>
    </row>
    <row r="1777" spans="2:9" ht="13.5" x14ac:dyDescent="0.25">
      <c r="B1777" s="29" t="s">
        <v>952</v>
      </c>
      <c r="C1777" s="6"/>
      <c r="D1777" s="43"/>
      <c r="E1777" s="13"/>
      <c r="F1777" s="7">
        <v>32</v>
      </c>
      <c r="G1777" s="8">
        <f>F1777/SUM(F$2:F$9269)</f>
        <v>4.8598834842934642E-5</v>
      </c>
      <c r="H1777" s="8">
        <f>G1777+H1776</f>
        <v>0.93024852229167643</v>
      </c>
      <c r="I1777" s="5"/>
    </row>
    <row r="1778" spans="2:9" ht="13.5" x14ac:dyDescent="0.25">
      <c r="B1778" s="29" t="s">
        <v>4624</v>
      </c>
      <c r="C1778" s="6"/>
      <c r="D1778" s="43"/>
      <c r="E1778" s="13"/>
      <c r="F1778" s="7">
        <v>32</v>
      </c>
      <c r="G1778" s="8">
        <f>F1778/SUM(F$2:F$9269)</f>
        <v>4.8598834842934642E-5</v>
      </c>
      <c r="H1778" s="8">
        <f>G1778+H1777</f>
        <v>0.93029712112651941</v>
      </c>
      <c r="I1778" s="5"/>
    </row>
    <row r="1779" spans="2:9" ht="13.5" x14ac:dyDescent="0.25">
      <c r="B1779" s="29" t="s">
        <v>2976</v>
      </c>
      <c r="C1779" s="6"/>
      <c r="D1779" s="43"/>
      <c r="E1779" s="13"/>
      <c r="F1779" s="7">
        <v>32</v>
      </c>
      <c r="G1779" s="8">
        <f>F1779/SUM(F$2:F$9269)</f>
        <v>4.8598834842934642E-5</v>
      </c>
      <c r="H1779" s="8">
        <f>G1779+H1778</f>
        <v>0.93034571996136239</v>
      </c>
      <c r="I1779" s="5"/>
    </row>
    <row r="1780" spans="2:9" ht="13.5" x14ac:dyDescent="0.25">
      <c r="B1780" s="29" t="s">
        <v>1058</v>
      </c>
      <c r="C1780" s="6"/>
      <c r="D1780" s="43"/>
      <c r="E1780" s="13"/>
      <c r="F1780" s="7">
        <v>32</v>
      </c>
      <c r="G1780" s="8">
        <f>F1780/SUM(F$2:F$9269)</f>
        <v>4.8598834842934642E-5</v>
      </c>
      <c r="H1780" s="8">
        <f>G1780+H1779</f>
        <v>0.93039431879620538</v>
      </c>
      <c r="I1780" s="5"/>
    </row>
    <row r="1781" spans="2:9" ht="13.5" x14ac:dyDescent="0.25">
      <c r="B1781" s="29" t="s">
        <v>4418</v>
      </c>
      <c r="C1781" s="6"/>
      <c r="D1781" s="43"/>
      <c r="E1781" s="13"/>
      <c r="F1781" s="7">
        <v>32</v>
      </c>
      <c r="G1781" s="8">
        <f>F1781/SUM(F$2:F$9269)</f>
        <v>4.8598834842934642E-5</v>
      </c>
      <c r="H1781" s="8">
        <f>G1781+H1780</f>
        <v>0.93044291763104836</v>
      </c>
      <c r="I1781" s="5"/>
    </row>
    <row r="1782" spans="2:9" ht="13.5" x14ac:dyDescent="0.25">
      <c r="B1782" s="29" t="s">
        <v>3381</v>
      </c>
      <c r="C1782" s="6"/>
      <c r="D1782" s="43"/>
      <c r="E1782" s="13"/>
      <c r="F1782" s="7">
        <v>32</v>
      </c>
      <c r="G1782" s="8">
        <f>F1782/SUM(F$2:F$9269)</f>
        <v>4.8598834842934642E-5</v>
      </c>
      <c r="H1782" s="8">
        <f>G1782+H1781</f>
        <v>0.93049151646589134</v>
      </c>
      <c r="I1782" s="5"/>
    </row>
    <row r="1783" spans="2:9" ht="13.5" x14ac:dyDescent="0.25">
      <c r="B1783" s="29" t="s">
        <v>4177</v>
      </c>
      <c r="C1783" s="6"/>
      <c r="D1783" s="43"/>
      <c r="E1783" s="13"/>
      <c r="F1783" s="7">
        <v>32</v>
      </c>
      <c r="G1783" s="8">
        <f>F1783/SUM(F$2:F$9269)</f>
        <v>4.8598834842934642E-5</v>
      </c>
      <c r="H1783" s="8">
        <f>G1783+H1782</f>
        <v>0.93054011530073433</v>
      </c>
      <c r="I1783" s="5"/>
    </row>
    <row r="1784" spans="2:9" ht="13.5" x14ac:dyDescent="0.25">
      <c r="B1784" s="29" t="s">
        <v>1214</v>
      </c>
      <c r="C1784" s="6"/>
      <c r="D1784" s="43"/>
      <c r="E1784" s="13"/>
      <c r="F1784" s="7">
        <v>32</v>
      </c>
      <c r="G1784" s="8">
        <f>F1784/SUM(F$2:F$9269)</f>
        <v>4.8598834842934642E-5</v>
      </c>
      <c r="H1784" s="8">
        <f>G1784+H1783</f>
        <v>0.93058871413557731</v>
      </c>
      <c r="I1784" s="5"/>
    </row>
    <row r="1785" spans="2:9" ht="13.5" x14ac:dyDescent="0.25">
      <c r="B1785" s="29" t="s">
        <v>4133</v>
      </c>
      <c r="C1785" s="6"/>
      <c r="D1785" s="43"/>
      <c r="E1785" s="13"/>
      <c r="F1785" s="7">
        <v>32</v>
      </c>
      <c r="G1785" s="8">
        <f>F1785/SUM(F$2:F$9269)</f>
        <v>4.8598834842934642E-5</v>
      </c>
      <c r="H1785" s="8">
        <f>G1785+H1784</f>
        <v>0.93063731297042029</v>
      </c>
      <c r="I1785" s="5"/>
    </row>
    <row r="1786" spans="2:9" ht="13.5" x14ac:dyDescent="0.25">
      <c r="B1786" s="29" t="s">
        <v>3115</v>
      </c>
      <c r="C1786" s="6"/>
      <c r="D1786" s="43"/>
      <c r="E1786" s="13"/>
      <c r="F1786" s="7">
        <v>32</v>
      </c>
      <c r="G1786" s="8">
        <f>F1786/SUM(F$2:F$9269)</f>
        <v>4.8598834842934642E-5</v>
      </c>
      <c r="H1786" s="8">
        <f>G1786+H1785</f>
        <v>0.93068591180526328</v>
      </c>
      <c r="I1786" s="5"/>
    </row>
    <row r="1787" spans="2:9" ht="13.5" x14ac:dyDescent="0.25">
      <c r="B1787" s="29" t="s">
        <v>3565</v>
      </c>
      <c r="C1787" s="6"/>
      <c r="D1787" s="43"/>
      <c r="E1787" s="13"/>
      <c r="F1787" s="7">
        <v>32</v>
      </c>
      <c r="G1787" s="8">
        <f>F1787/SUM(F$2:F$9269)</f>
        <v>4.8598834842934642E-5</v>
      </c>
      <c r="H1787" s="8">
        <f>G1787+H1786</f>
        <v>0.93073451064010626</v>
      </c>
      <c r="I1787" s="5"/>
    </row>
    <row r="1788" spans="2:9" ht="13.5" x14ac:dyDescent="0.25">
      <c r="B1788" s="29" t="s">
        <v>994</v>
      </c>
      <c r="C1788" s="6"/>
      <c r="D1788" s="43"/>
      <c r="E1788" s="13"/>
      <c r="F1788" s="7">
        <v>32</v>
      </c>
      <c r="G1788" s="8">
        <f>F1788/SUM(F$2:F$9269)</f>
        <v>4.8598834842934642E-5</v>
      </c>
      <c r="H1788" s="8">
        <f>G1788+H1787</f>
        <v>0.93078310947494924</v>
      </c>
      <c r="I1788" s="5"/>
    </row>
    <row r="1789" spans="2:9" ht="13.5" x14ac:dyDescent="0.25">
      <c r="B1789" s="29" t="s">
        <v>2231</v>
      </c>
      <c r="C1789" s="6"/>
      <c r="D1789" s="43"/>
      <c r="E1789" s="13"/>
      <c r="F1789" s="7">
        <v>32</v>
      </c>
      <c r="G1789" s="8">
        <f>F1789/SUM(F$2:F$9269)</f>
        <v>4.8598834842934642E-5</v>
      </c>
      <c r="H1789" s="8">
        <f>G1789+H1788</f>
        <v>0.93083170830979223</v>
      </c>
      <c r="I1789" s="5"/>
    </row>
    <row r="1790" spans="2:9" ht="13.5" x14ac:dyDescent="0.25">
      <c r="B1790" s="29" t="s">
        <v>4633</v>
      </c>
      <c r="C1790" s="6"/>
      <c r="D1790" s="43"/>
      <c r="E1790" s="13"/>
      <c r="F1790" s="7">
        <v>32</v>
      </c>
      <c r="G1790" s="8">
        <f>F1790/SUM(F$2:F$9269)</f>
        <v>4.8598834842934642E-5</v>
      </c>
      <c r="H1790" s="8">
        <f>G1790+H1789</f>
        <v>0.93088030714463521</v>
      </c>
      <c r="I1790" s="5"/>
    </row>
    <row r="1791" spans="2:9" ht="13.5" x14ac:dyDescent="0.25">
      <c r="B1791" s="29" t="s">
        <v>5252</v>
      </c>
      <c r="C1791" s="6"/>
      <c r="D1791" s="43"/>
      <c r="E1791" s="13"/>
      <c r="F1791" s="7">
        <v>32</v>
      </c>
      <c r="G1791" s="8">
        <f>F1791/SUM(F$2:F$9269)</f>
        <v>4.8598834842934642E-5</v>
      </c>
      <c r="H1791" s="8">
        <f>G1791+H1790</f>
        <v>0.93092890597947819</v>
      </c>
      <c r="I1791" s="5"/>
    </row>
    <row r="1792" spans="2:9" ht="13.5" x14ac:dyDescent="0.25">
      <c r="B1792" s="29" t="s">
        <v>1586</v>
      </c>
      <c r="C1792" s="6"/>
      <c r="D1792" s="43"/>
      <c r="E1792" s="13"/>
      <c r="F1792" s="7">
        <v>32</v>
      </c>
      <c r="G1792" s="8">
        <f>F1792/SUM(F$2:F$9269)</f>
        <v>4.8598834842934642E-5</v>
      </c>
      <c r="H1792" s="8">
        <f>G1792+H1791</f>
        <v>0.93097750481432118</v>
      </c>
      <c r="I1792" s="5"/>
    </row>
    <row r="1793" spans="2:9" ht="13.5" x14ac:dyDescent="0.25">
      <c r="B1793" s="29" t="s">
        <v>2956</v>
      </c>
      <c r="C1793" s="6"/>
      <c r="D1793" s="43"/>
      <c r="E1793" s="13"/>
      <c r="F1793" s="7">
        <v>32</v>
      </c>
      <c r="G1793" s="8">
        <f>F1793/SUM(F$2:F$9269)</f>
        <v>4.8598834842934642E-5</v>
      </c>
      <c r="H1793" s="8">
        <f>G1793+H1792</f>
        <v>0.93102610364916416</v>
      </c>
      <c r="I1793" s="5"/>
    </row>
    <row r="1794" spans="2:9" ht="13.5" x14ac:dyDescent="0.25">
      <c r="B1794" s="29" t="s">
        <v>2785</v>
      </c>
      <c r="C1794" s="6"/>
      <c r="D1794" s="43"/>
      <c r="E1794" s="13"/>
      <c r="F1794" s="7">
        <v>32</v>
      </c>
      <c r="G1794" s="8">
        <f>F1794/SUM(F$2:F$9269)</f>
        <v>4.8598834842934642E-5</v>
      </c>
      <c r="H1794" s="8">
        <f>G1794+H1793</f>
        <v>0.93107470248400714</v>
      </c>
      <c r="I1794" s="5"/>
    </row>
    <row r="1795" spans="2:9" ht="13.5" x14ac:dyDescent="0.25">
      <c r="B1795" s="29" t="s">
        <v>4255</v>
      </c>
      <c r="C1795" s="6"/>
      <c r="D1795" s="43"/>
      <c r="E1795" s="13"/>
      <c r="F1795" s="7">
        <v>32</v>
      </c>
      <c r="G1795" s="8">
        <f>F1795/SUM(F$2:F$9269)</f>
        <v>4.8598834842934642E-5</v>
      </c>
      <c r="H1795" s="8">
        <f>G1795+H1794</f>
        <v>0.93112330131885013</v>
      </c>
      <c r="I1795" s="5"/>
    </row>
    <row r="1796" spans="2:9" ht="13.5" x14ac:dyDescent="0.25">
      <c r="B1796" s="29" t="s">
        <v>3628</v>
      </c>
      <c r="C1796" s="6"/>
      <c r="D1796" s="43"/>
      <c r="E1796" s="13"/>
      <c r="F1796" s="7">
        <v>32</v>
      </c>
      <c r="G1796" s="8">
        <f>F1796/SUM(F$2:F$9269)</f>
        <v>4.8598834842934642E-5</v>
      </c>
      <c r="H1796" s="8">
        <f>G1796+H1795</f>
        <v>0.93117190015369311</v>
      </c>
      <c r="I1796" s="5"/>
    </row>
    <row r="1797" spans="2:9" ht="13.5" x14ac:dyDescent="0.25">
      <c r="B1797" s="29" t="s">
        <v>5120</v>
      </c>
      <c r="C1797" s="6"/>
      <c r="D1797" s="43"/>
      <c r="E1797" s="13"/>
      <c r="F1797" s="7">
        <v>32</v>
      </c>
      <c r="G1797" s="8">
        <f>F1797/SUM(F$2:F$9269)</f>
        <v>4.8598834842934642E-5</v>
      </c>
      <c r="H1797" s="8">
        <f>G1797+H1796</f>
        <v>0.93122049898853609</v>
      </c>
      <c r="I1797" s="5"/>
    </row>
    <row r="1798" spans="2:9" ht="13.5" x14ac:dyDescent="0.25">
      <c r="B1798" s="29" t="s">
        <v>4448</v>
      </c>
      <c r="C1798" s="6"/>
      <c r="D1798" s="43"/>
      <c r="E1798" s="13"/>
      <c r="F1798" s="7">
        <v>32</v>
      </c>
      <c r="G1798" s="8">
        <f>F1798/SUM(F$2:F$9269)</f>
        <v>4.8598834842934642E-5</v>
      </c>
      <c r="H1798" s="8">
        <f>G1798+H1797</f>
        <v>0.93126909782337908</v>
      </c>
      <c r="I1798" s="5"/>
    </row>
    <row r="1799" spans="2:9" ht="13.5" x14ac:dyDescent="0.25">
      <c r="B1799" s="29" t="s">
        <v>1699</v>
      </c>
      <c r="C1799" s="6"/>
      <c r="D1799" s="43"/>
      <c r="E1799" s="13"/>
      <c r="F1799" s="7">
        <v>32</v>
      </c>
      <c r="G1799" s="8">
        <f>F1799/SUM(F$2:F$9269)</f>
        <v>4.8598834842934642E-5</v>
      </c>
      <c r="H1799" s="8">
        <f>G1799+H1798</f>
        <v>0.93131769665822206</v>
      </c>
      <c r="I1799" s="5"/>
    </row>
    <row r="1800" spans="2:9" ht="13.5" x14ac:dyDescent="0.25">
      <c r="B1800" s="29" t="s">
        <v>4385</v>
      </c>
      <c r="C1800" s="6"/>
      <c r="D1800" s="43"/>
      <c r="E1800" s="13"/>
      <c r="F1800" s="7">
        <v>32</v>
      </c>
      <c r="G1800" s="8">
        <f>F1800/SUM(F$2:F$9269)</f>
        <v>4.8598834842934642E-5</v>
      </c>
      <c r="H1800" s="8">
        <f>G1800+H1799</f>
        <v>0.93136629549306504</v>
      </c>
      <c r="I1800" s="5"/>
    </row>
    <row r="1801" spans="2:9" ht="13.5" x14ac:dyDescent="0.25">
      <c r="B1801" s="29" t="s">
        <v>2585</v>
      </c>
      <c r="C1801" s="6"/>
      <c r="D1801" s="43"/>
      <c r="E1801" s="13"/>
      <c r="F1801" s="7">
        <v>32</v>
      </c>
      <c r="G1801" s="8">
        <f>F1801/SUM(F$2:F$9269)</f>
        <v>4.8598834842934642E-5</v>
      </c>
      <c r="H1801" s="8">
        <f>G1801+H1800</f>
        <v>0.93141489432790803</v>
      </c>
      <c r="I1801" s="5"/>
    </row>
    <row r="1802" spans="2:9" ht="13.5" x14ac:dyDescent="0.25">
      <c r="B1802" s="29" t="s">
        <v>4048</v>
      </c>
      <c r="C1802" s="6"/>
      <c r="D1802" s="43"/>
      <c r="E1802" s="13"/>
      <c r="F1802" s="7">
        <v>32</v>
      </c>
      <c r="G1802" s="8">
        <f>F1802/SUM(F$2:F$9269)</f>
        <v>4.8598834842934642E-5</v>
      </c>
      <c r="H1802" s="8">
        <f>G1802+H1801</f>
        <v>0.93146349316275101</v>
      </c>
      <c r="I1802" s="5"/>
    </row>
    <row r="1803" spans="2:9" ht="13.5" x14ac:dyDescent="0.25">
      <c r="B1803" s="29" t="s">
        <v>1919</v>
      </c>
      <c r="C1803" s="6"/>
      <c r="D1803" s="43"/>
      <c r="E1803" s="13"/>
      <c r="F1803" s="7">
        <v>32</v>
      </c>
      <c r="G1803" s="8">
        <f>F1803/SUM(F$2:F$9269)</f>
        <v>4.8598834842934642E-5</v>
      </c>
      <c r="H1803" s="8">
        <f>G1803+H1802</f>
        <v>0.93151209199759399</v>
      </c>
      <c r="I1803" s="5"/>
    </row>
    <row r="1804" spans="2:9" ht="13.5" x14ac:dyDescent="0.25">
      <c r="B1804" s="29" t="s">
        <v>7205</v>
      </c>
      <c r="C1804" s="6"/>
      <c r="D1804" s="43"/>
      <c r="E1804" s="13"/>
      <c r="F1804" s="7">
        <v>31</v>
      </c>
      <c r="G1804" s="8">
        <f>F1804/SUM(F$2:F$9269)</f>
        <v>4.7080121254092931E-5</v>
      </c>
      <c r="H1804" s="8">
        <f>G1804+H1803</f>
        <v>0.93155917211884809</v>
      </c>
      <c r="I1804" s="5"/>
    </row>
    <row r="1805" spans="2:9" ht="13.5" x14ac:dyDescent="0.25">
      <c r="B1805" s="29" t="s">
        <v>5365</v>
      </c>
      <c r="C1805" s="6"/>
      <c r="D1805" s="43"/>
      <c r="E1805" s="13"/>
      <c r="F1805" s="7">
        <v>31</v>
      </c>
      <c r="G1805" s="8">
        <f>F1805/SUM(F$2:F$9269)</f>
        <v>4.7080121254092931E-5</v>
      </c>
      <c r="H1805" s="8">
        <f>G1805+H1804</f>
        <v>0.93160625224010218</v>
      </c>
      <c r="I1805" s="5"/>
    </row>
    <row r="1806" spans="2:9" ht="13.5" x14ac:dyDescent="0.25">
      <c r="B1806" s="29" t="s">
        <v>5042</v>
      </c>
      <c r="C1806" s="6"/>
      <c r="D1806" s="43"/>
      <c r="E1806" s="13"/>
      <c r="F1806" s="7">
        <v>31</v>
      </c>
      <c r="G1806" s="8">
        <f>F1806/SUM(F$2:F$9269)</f>
        <v>4.7080121254092931E-5</v>
      </c>
      <c r="H1806" s="8">
        <f>G1806+H1805</f>
        <v>0.93165333236135628</v>
      </c>
      <c r="I1806" s="5"/>
    </row>
    <row r="1807" spans="2:9" ht="13.5" x14ac:dyDescent="0.25">
      <c r="B1807" s="29" t="s">
        <v>1922</v>
      </c>
      <c r="C1807" s="6"/>
      <c r="D1807" s="43"/>
      <c r="E1807" s="13"/>
      <c r="F1807" s="7">
        <v>31</v>
      </c>
      <c r="G1807" s="8">
        <f>F1807/SUM(F$2:F$9269)</f>
        <v>4.7080121254092931E-5</v>
      </c>
      <c r="H1807" s="8">
        <f>G1807+H1806</f>
        <v>0.93170041248261037</v>
      </c>
      <c r="I1807" s="5"/>
    </row>
    <row r="1808" spans="2:9" ht="13.5" x14ac:dyDescent="0.25">
      <c r="B1808" s="29" t="s">
        <v>3167</v>
      </c>
      <c r="C1808" s="6"/>
      <c r="D1808" s="43"/>
      <c r="E1808" s="13"/>
      <c r="F1808" s="7">
        <v>31</v>
      </c>
      <c r="G1808" s="8">
        <f>F1808/SUM(F$2:F$9269)</f>
        <v>4.7080121254092931E-5</v>
      </c>
      <c r="H1808" s="8">
        <f>G1808+H1807</f>
        <v>0.93174749260386447</v>
      </c>
      <c r="I1808" s="5"/>
    </row>
    <row r="1809" spans="2:9" ht="13.5" x14ac:dyDescent="0.25">
      <c r="B1809" s="29" t="s">
        <v>3944</v>
      </c>
      <c r="C1809" s="6"/>
      <c r="D1809" s="43"/>
      <c r="E1809" s="13"/>
      <c r="F1809" s="7">
        <v>31</v>
      </c>
      <c r="G1809" s="8">
        <f>F1809/SUM(F$2:F$9269)</f>
        <v>4.7080121254092931E-5</v>
      </c>
      <c r="H1809" s="8">
        <f>G1809+H1808</f>
        <v>0.93179457272511856</v>
      </c>
      <c r="I1809" s="5"/>
    </row>
    <row r="1810" spans="2:9" ht="13.5" x14ac:dyDescent="0.25">
      <c r="B1810" s="29" t="s">
        <v>1447</v>
      </c>
      <c r="C1810" s="6"/>
      <c r="D1810" s="43"/>
      <c r="E1810" s="13"/>
      <c r="F1810" s="7">
        <v>31</v>
      </c>
      <c r="G1810" s="8">
        <f>F1810/SUM(F$2:F$9269)</f>
        <v>4.7080121254092931E-5</v>
      </c>
      <c r="H1810" s="8">
        <f>G1810+H1809</f>
        <v>0.93184165284637266</v>
      </c>
      <c r="I1810" s="5"/>
    </row>
    <row r="1811" spans="2:9" ht="13.5" x14ac:dyDescent="0.25">
      <c r="B1811" s="29" t="s">
        <v>5737</v>
      </c>
      <c r="C1811" s="6"/>
      <c r="D1811" s="43"/>
      <c r="E1811" s="13"/>
      <c r="F1811" s="7">
        <v>31</v>
      </c>
      <c r="G1811" s="8">
        <f>F1811/SUM(F$2:F$9269)</f>
        <v>4.7080121254092931E-5</v>
      </c>
      <c r="H1811" s="8">
        <f>G1811+H1810</f>
        <v>0.93188873296762675</v>
      </c>
      <c r="I1811" s="5"/>
    </row>
    <row r="1812" spans="2:9" ht="13.5" x14ac:dyDescent="0.25">
      <c r="B1812" s="29" t="s">
        <v>1391</v>
      </c>
      <c r="C1812" s="6"/>
      <c r="D1812" s="43"/>
      <c r="E1812" s="13"/>
      <c r="F1812" s="7">
        <v>31</v>
      </c>
      <c r="G1812" s="8">
        <f>F1812/SUM(F$2:F$9269)</f>
        <v>4.7080121254092931E-5</v>
      </c>
      <c r="H1812" s="8">
        <f>G1812+H1811</f>
        <v>0.93193581308888085</v>
      </c>
      <c r="I1812" s="5"/>
    </row>
    <row r="1813" spans="2:9" ht="13.5" x14ac:dyDescent="0.25">
      <c r="B1813" s="29" t="s">
        <v>2721</v>
      </c>
      <c r="C1813" s="6"/>
      <c r="D1813" s="43"/>
      <c r="E1813" s="13"/>
      <c r="F1813" s="7">
        <v>31</v>
      </c>
      <c r="G1813" s="8">
        <f>F1813/SUM(F$2:F$9269)</f>
        <v>4.7080121254092931E-5</v>
      </c>
      <c r="H1813" s="8">
        <f>G1813+H1812</f>
        <v>0.93198289321013494</v>
      </c>
      <c r="I1813" s="5"/>
    </row>
    <row r="1814" spans="2:9" ht="13.5" x14ac:dyDescent="0.25">
      <c r="B1814" s="29" t="s">
        <v>5410</v>
      </c>
      <c r="C1814" s="6"/>
      <c r="D1814" s="43"/>
      <c r="E1814" s="13"/>
      <c r="F1814" s="7">
        <v>31</v>
      </c>
      <c r="G1814" s="8">
        <f>F1814/SUM(F$2:F$9269)</f>
        <v>4.7080121254092931E-5</v>
      </c>
      <c r="H1814" s="8">
        <f>G1814+H1813</f>
        <v>0.93202997333138904</v>
      </c>
      <c r="I1814" s="5"/>
    </row>
    <row r="1815" spans="2:9" ht="13.5" x14ac:dyDescent="0.25">
      <c r="B1815" s="29" t="s">
        <v>2896</v>
      </c>
      <c r="C1815" s="6"/>
      <c r="D1815" s="43"/>
      <c r="E1815" s="13"/>
      <c r="F1815" s="7">
        <v>31</v>
      </c>
      <c r="G1815" s="8">
        <f>F1815/SUM(F$2:F$9269)</f>
        <v>4.7080121254092931E-5</v>
      </c>
      <c r="H1815" s="8">
        <f>G1815+H1814</f>
        <v>0.93207705345264313</v>
      </c>
      <c r="I1815" s="5"/>
    </row>
    <row r="1816" spans="2:9" ht="13.5" x14ac:dyDescent="0.25">
      <c r="B1816" s="29" t="s">
        <v>1662</v>
      </c>
      <c r="C1816" s="6"/>
      <c r="D1816" s="43"/>
      <c r="E1816" s="13"/>
      <c r="F1816" s="7">
        <v>31</v>
      </c>
      <c r="G1816" s="8">
        <f>F1816/SUM(F$2:F$9269)</f>
        <v>4.7080121254092931E-5</v>
      </c>
      <c r="H1816" s="8">
        <f>G1816+H1815</f>
        <v>0.93212413357389723</v>
      </c>
      <c r="I1816" s="5"/>
    </row>
    <row r="1817" spans="2:9" ht="13.5" x14ac:dyDescent="0.25">
      <c r="B1817" s="29" t="s">
        <v>4015</v>
      </c>
      <c r="C1817" s="6"/>
      <c r="D1817" s="43"/>
      <c r="E1817" s="13"/>
      <c r="F1817" s="7">
        <v>31</v>
      </c>
      <c r="G1817" s="8">
        <f>F1817/SUM(F$2:F$9269)</f>
        <v>4.7080121254092931E-5</v>
      </c>
      <c r="H1817" s="8">
        <f>G1817+H1816</f>
        <v>0.93217121369515132</v>
      </c>
      <c r="I1817" s="5"/>
    </row>
    <row r="1818" spans="2:9" ht="13.5" x14ac:dyDescent="0.25">
      <c r="B1818" s="29" t="s">
        <v>2728</v>
      </c>
      <c r="C1818" s="6"/>
      <c r="D1818" s="43"/>
      <c r="E1818" s="13"/>
      <c r="F1818" s="7">
        <v>31</v>
      </c>
      <c r="G1818" s="8">
        <f>F1818/SUM(F$2:F$9269)</f>
        <v>4.7080121254092931E-5</v>
      </c>
      <c r="H1818" s="8">
        <f>G1818+H1817</f>
        <v>0.93221829381640542</v>
      </c>
      <c r="I1818" s="5"/>
    </row>
    <row r="1819" spans="2:9" ht="13.5" x14ac:dyDescent="0.25">
      <c r="B1819" s="29" t="s">
        <v>2122</v>
      </c>
      <c r="C1819" s="6"/>
      <c r="D1819" s="43"/>
      <c r="E1819" s="13"/>
      <c r="F1819" s="7">
        <v>31</v>
      </c>
      <c r="G1819" s="8">
        <f>F1819/SUM(F$2:F$9269)</f>
        <v>4.7080121254092931E-5</v>
      </c>
      <c r="H1819" s="8">
        <f>G1819+H1818</f>
        <v>0.93226537393765951</v>
      </c>
      <c r="I1819" s="5"/>
    </row>
    <row r="1820" spans="2:9" ht="13.5" x14ac:dyDescent="0.25">
      <c r="B1820" s="29" t="s">
        <v>5826</v>
      </c>
      <c r="C1820" s="6"/>
      <c r="D1820" s="43"/>
      <c r="E1820" s="13"/>
      <c r="F1820" s="7">
        <v>31</v>
      </c>
      <c r="G1820" s="8">
        <f>F1820/SUM(F$2:F$9269)</f>
        <v>4.7080121254092931E-5</v>
      </c>
      <c r="H1820" s="8">
        <f>G1820+H1819</f>
        <v>0.93231245405891361</v>
      </c>
      <c r="I1820" s="5"/>
    </row>
    <row r="1821" spans="2:9" ht="13.5" x14ac:dyDescent="0.25">
      <c r="B1821" s="29" t="s">
        <v>2251</v>
      </c>
      <c r="C1821" s="6"/>
      <c r="D1821" s="43"/>
      <c r="E1821" s="13"/>
      <c r="F1821" s="7">
        <v>31</v>
      </c>
      <c r="G1821" s="8">
        <f>F1821/SUM(F$2:F$9269)</f>
        <v>4.7080121254092931E-5</v>
      </c>
      <c r="H1821" s="8">
        <f>G1821+H1820</f>
        <v>0.9323595341801677</v>
      </c>
      <c r="I1821" s="5"/>
    </row>
    <row r="1822" spans="2:9" ht="13.5" x14ac:dyDescent="0.25">
      <c r="B1822" s="29" t="s">
        <v>2968</v>
      </c>
      <c r="C1822" s="6"/>
      <c r="D1822" s="43"/>
      <c r="E1822" s="13"/>
      <c r="F1822" s="7">
        <v>31</v>
      </c>
      <c r="G1822" s="8">
        <f>F1822/SUM(F$2:F$9269)</f>
        <v>4.7080121254092931E-5</v>
      </c>
      <c r="H1822" s="8">
        <f>G1822+H1821</f>
        <v>0.9324066143014218</v>
      </c>
      <c r="I1822" s="5"/>
    </row>
    <row r="1823" spans="2:9" ht="13.5" x14ac:dyDescent="0.25">
      <c r="B1823" s="29" t="s">
        <v>4291</v>
      </c>
      <c r="C1823" s="6"/>
      <c r="D1823" s="43"/>
      <c r="E1823" s="13"/>
      <c r="F1823" s="7">
        <v>31</v>
      </c>
      <c r="G1823" s="8">
        <f>F1823/SUM(F$2:F$9269)</f>
        <v>4.7080121254092931E-5</v>
      </c>
      <c r="H1823" s="8">
        <f>G1823+H1822</f>
        <v>0.93245369442267589</v>
      </c>
      <c r="I1823" s="5"/>
    </row>
    <row r="1824" spans="2:9" ht="13.5" x14ac:dyDescent="0.25">
      <c r="B1824" s="29" t="s">
        <v>1674</v>
      </c>
      <c r="C1824" s="6"/>
      <c r="D1824" s="43"/>
      <c r="E1824" s="13"/>
      <c r="F1824" s="7">
        <v>31</v>
      </c>
      <c r="G1824" s="8">
        <f>F1824/SUM(F$2:F$9269)</f>
        <v>4.7080121254092931E-5</v>
      </c>
      <c r="H1824" s="8">
        <f>G1824+H1823</f>
        <v>0.93250077454392999</v>
      </c>
      <c r="I1824" s="5"/>
    </row>
    <row r="1825" spans="2:9" ht="13.5" x14ac:dyDescent="0.25">
      <c r="B1825" s="29" t="s">
        <v>2775</v>
      </c>
      <c r="C1825" s="6"/>
      <c r="D1825" s="43"/>
      <c r="E1825" s="13"/>
      <c r="F1825" s="7">
        <v>31</v>
      </c>
      <c r="G1825" s="8">
        <f>F1825/SUM(F$2:F$9269)</f>
        <v>4.7080121254092931E-5</v>
      </c>
      <c r="H1825" s="8">
        <f>G1825+H1824</f>
        <v>0.93254785466518408</v>
      </c>
      <c r="I1825" s="5"/>
    </row>
    <row r="1826" spans="2:9" ht="13.5" x14ac:dyDescent="0.25">
      <c r="B1826" s="29" t="s">
        <v>5076</v>
      </c>
      <c r="C1826" s="6"/>
      <c r="D1826" s="43"/>
      <c r="E1826" s="13"/>
      <c r="F1826" s="7">
        <v>31</v>
      </c>
      <c r="G1826" s="8">
        <f>F1826/SUM(F$2:F$9269)</f>
        <v>4.7080121254092931E-5</v>
      </c>
      <c r="H1826" s="8">
        <f>G1826+H1825</f>
        <v>0.93259493478643818</v>
      </c>
      <c r="I1826" s="5"/>
    </row>
    <row r="1827" spans="2:9" ht="13.5" x14ac:dyDescent="0.25">
      <c r="B1827" s="29" t="s">
        <v>2825</v>
      </c>
      <c r="C1827" s="6"/>
      <c r="D1827" s="43"/>
      <c r="E1827" s="13"/>
      <c r="F1827" s="7">
        <v>31</v>
      </c>
      <c r="G1827" s="8">
        <f>F1827/SUM(F$2:F$9269)</f>
        <v>4.7080121254092931E-5</v>
      </c>
      <c r="H1827" s="8">
        <f>G1827+H1826</f>
        <v>0.93264201490769227</v>
      </c>
      <c r="I1827" s="5"/>
    </row>
    <row r="1828" spans="2:9" ht="13.5" x14ac:dyDescent="0.25">
      <c r="B1828" s="29" t="s">
        <v>5649</v>
      </c>
      <c r="C1828" s="6"/>
      <c r="D1828" s="43"/>
      <c r="E1828" s="13"/>
      <c r="F1828" s="7">
        <v>31</v>
      </c>
      <c r="G1828" s="8">
        <f>F1828/SUM(F$2:F$9269)</f>
        <v>4.7080121254092931E-5</v>
      </c>
      <c r="H1828" s="8">
        <f>G1828+H1827</f>
        <v>0.93268909502894637</v>
      </c>
      <c r="I1828" s="5"/>
    </row>
    <row r="1829" spans="2:9" ht="13.5" x14ac:dyDescent="0.25">
      <c r="B1829" s="29" t="s">
        <v>2229</v>
      </c>
      <c r="C1829" s="6"/>
      <c r="D1829" s="43"/>
      <c r="E1829" s="13"/>
      <c r="F1829" s="7">
        <v>31</v>
      </c>
      <c r="G1829" s="8">
        <f>F1829/SUM(F$2:F$9269)</f>
        <v>4.7080121254092931E-5</v>
      </c>
      <c r="H1829" s="8">
        <f>G1829+H1828</f>
        <v>0.93273617515020046</v>
      </c>
      <c r="I1829" s="5"/>
    </row>
    <row r="1830" spans="2:9" ht="13.5" x14ac:dyDescent="0.25">
      <c r="B1830" s="29" t="s">
        <v>632</v>
      </c>
      <c r="C1830" s="6"/>
      <c r="D1830" s="43"/>
      <c r="E1830" s="13"/>
      <c r="F1830" s="7">
        <v>31</v>
      </c>
      <c r="G1830" s="8">
        <f>F1830/SUM(F$2:F$9269)</f>
        <v>4.7080121254092931E-5</v>
      </c>
      <c r="H1830" s="8">
        <f>G1830+H1829</f>
        <v>0.93278325527145456</v>
      </c>
      <c r="I1830" s="5"/>
    </row>
    <row r="1831" spans="2:9" ht="13.5" x14ac:dyDescent="0.25">
      <c r="B1831" s="29" t="s">
        <v>3620</v>
      </c>
      <c r="C1831" s="6"/>
      <c r="D1831" s="43"/>
      <c r="E1831" s="13"/>
      <c r="F1831" s="7">
        <v>31</v>
      </c>
      <c r="G1831" s="8">
        <f>F1831/SUM(F$2:F$9269)</f>
        <v>4.7080121254092931E-5</v>
      </c>
      <c r="H1831" s="8">
        <f>G1831+H1830</f>
        <v>0.93283033539270865</v>
      </c>
      <c r="I1831" s="5"/>
    </row>
    <row r="1832" spans="2:9" ht="13.5" x14ac:dyDescent="0.25">
      <c r="B1832" s="29" t="s">
        <v>1802</v>
      </c>
      <c r="C1832" s="6"/>
      <c r="D1832" s="43"/>
      <c r="E1832" s="13"/>
      <c r="F1832" s="7">
        <v>31</v>
      </c>
      <c r="G1832" s="8">
        <f>F1832/SUM(F$2:F$9269)</f>
        <v>4.7080121254092931E-5</v>
      </c>
      <c r="H1832" s="8">
        <f>G1832+H1831</f>
        <v>0.93287741551396275</v>
      </c>
      <c r="I1832" s="5"/>
    </row>
    <row r="1833" spans="2:9" ht="13.5" x14ac:dyDescent="0.25">
      <c r="B1833" s="29" t="s">
        <v>2610</v>
      </c>
      <c r="C1833" s="6"/>
      <c r="D1833" s="43"/>
      <c r="E1833" s="13"/>
      <c r="F1833" s="7">
        <v>31</v>
      </c>
      <c r="G1833" s="8">
        <f>F1833/SUM(F$2:F$9269)</f>
        <v>4.7080121254092931E-5</v>
      </c>
      <c r="H1833" s="8">
        <f>G1833+H1832</f>
        <v>0.93292449563521684</v>
      </c>
      <c r="I1833" s="5"/>
    </row>
    <row r="1834" spans="2:9" ht="13.5" x14ac:dyDescent="0.25">
      <c r="B1834" s="29" t="s">
        <v>1896</v>
      </c>
      <c r="C1834" s="6"/>
      <c r="D1834" s="43"/>
      <c r="E1834" s="13"/>
      <c r="F1834" s="7">
        <v>31</v>
      </c>
      <c r="G1834" s="8">
        <f>F1834/SUM(F$2:F$9269)</f>
        <v>4.7080121254092931E-5</v>
      </c>
      <c r="H1834" s="8">
        <f>G1834+H1833</f>
        <v>0.93297157575647094</v>
      </c>
      <c r="I1834" s="5"/>
    </row>
    <row r="1835" spans="2:9" ht="13.5" x14ac:dyDescent="0.25">
      <c r="B1835" s="29" t="s">
        <v>3512</v>
      </c>
      <c r="C1835" s="6"/>
      <c r="D1835" s="43"/>
      <c r="E1835" s="13"/>
      <c r="F1835" s="7">
        <v>31</v>
      </c>
      <c r="G1835" s="8">
        <f>F1835/SUM(F$2:F$9269)</f>
        <v>4.7080121254092931E-5</v>
      </c>
      <c r="H1835" s="8">
        <f>G1835+H1834</f>
        <v>0.93301865587772503</v>
      </c>
      <c r="I1835" s="5"/>
    </row>
    <row r="1836" spans="2:9" ht="13.5" x14ac:dyDescent="0.25">
      <c r="B1836" s="29" t="s">
        <v>2689</v>
      </c>
      <c r="C1836" s="6"/>
      <c r="D1836" s="43"/>
      <c r="E1836" s="13"/>
      <c r="F1836" s="7">
        <v>31</v>
      </c>
      <c r="G1836" s="8">
        <f>F1836/SUM(F$2:F$9269)</f>
        <v>4.7080121254092931E-5</v>
      </c>
      <c r="H1836" s="8">
        <f>G1836+H1835</f>
        <v>0.93306573599897913</v>
      </c>
      <c r="I1836" s="5"/>
    </row>
    <row r="1837" spans="2:9" ht="13.5" x14ac:dyDescent="0.25">
      <c r="B1837" s="29" t="s">
        <v>2786</v>
      </c>
      <c r="C1837" s="6"/>
      <c r="D1837" s="43"/>
      <c r="E1837" s="13"/>
      <c r="F1837" s="7">
        <v>31</v>
      </c>
      <c r="G1837" s="8">
        <f>F1837/SUM(F$2:F$9269)</f>
        <v>4.7080121254092931E-5</v>
      </c>
      <c r="H1837" s="8">
        <f>G1837+H1836</f>
        <v>0.93311281612023322</v>
      </c>
      <c r="I1837" s="5"/>
    </row>
    <row r="1838" spans="2:9" ht="13.5" x14ac:dyDescent="0.25">
      <c r="B1838" s="29" t="s">
        <v>3419</v>
      </c>
      <c r="C1838" s="6"/>
      <c r="D1838" s="43"/>
      <c r="E1838" s="13"/>
      <c r="F1838" s="7">
        <v>31</v>
      </c>
      <c r="G1838" s="8">
        <f>F1838/SUM(F$2:F$9269)</f>
        <v>4.7080121254092931E-5</v>
      </c>
      <c r="H1838" s="8">
        <f>G1838+H1837</f>
        <v>0.93315989624148732</v>
      </c>
      <c r="I1838" s="5"/>
    </row>
    <row r="1839" spans="2:9" ht="13.5" x14ac:dyDescent="0.25">
      <c r="B1839" s="29" t="s">
        <v>1885</v>
      </c>
      <c r="C1839" s="6"/>
      <c r="D1839" s="43"/>
      <c r="E1839" s="13"/>
      <c r="F1839" s="7">
        <v>30</v>
      </c>
      <c r="G1839" s="8">
        <f>F1839/SUM(F$2:F$9269)</f>
        <v>4.5561407665251226E-5</v>
      </c>
      <c r="H1839" s="8">
        <f>G1839+H1838</f>
        <v>0.93320545764915253</v>
      </c>
      <c r="I1839" s="5"/>
    </row>
    <row r="1840" spans="2:9" ht="13.5" x14ac:dyDescent="0.25">
      <c r="B1840" s="29" t="s">
        <v>3104</v>
      </c>
      <c r="C1840" s="6"/>
      <c r="D1840" s="43"/>
      <c r="E1840" s="13"/>
      <c r="F1840" s="7">
        <v>30</v>
      </c>
      <c r="G1840" s="8">
        <f>F1840/SUM(F$2:F$9269)</f>
        <v>4.5561407665251226E-5</v>
      </c>
      <c r="H1840" s="8">
        <f>G1840+H1839</f>
        <v>0.93325101905681773</v>
      </c>
      <c r="I1840" s="5"/>
    </row>
    <row r="1841" spans="2:9" ht="13.5" x14ac:dyDescent="0.25">
      <c r="B1841" s="29" t="s">
        <v>1709</v>
      </c>
      <c r="C1841" s="6"/>
      <c r="D1841" s="43"/>
      <c r="E1841" s="13"/>
      <c r="F1841" s="7">
        <v>30</v>
      </c>
      <c r="G1841" s="8">
        <f>F1841/SUM(F$2:F$9269)</f>
        <v>4.5561407665251226E-5</v>
      </c>
      <c r="H1841" s="8">
        <f>G1841+H1840</f>
        <v>0.93329658046448294</v>
      </c>
      <c r="I1841" s="5"/>
    </row>
    <row r="1842" spans="2:9" ht="13.5" x14ac:dyDescent="0.25">
      <c r="B1842" s="29" t="s">
        <v>4224</v>
      </c>
      <c r="C1842" s="6"/>
      <c r="D1842" s="43"/>
      <c r="E1842" s="13"/>
      <c r="F1842" s="7">
        <v>30</v>
      </c>
      <c r="G1842" s="8">
        <f>F1842/SUM(F$2:F$9269)</f>
        <v>4.5561407665251226E-5</v>
      </c>
      <c r="H1842" s="8">
        <f>G1842+H1841</f>
        <v>0.93334214187214815</v>
      </c>
      <c r="I1842" s="5"/>
    </row>
    <row r="1843" spans="2:9" ht="13.5" x14ac:dyDescent="0.25">
      <c r="B1843" s="29" t="s">
        <v>2512</v>
      </c>
      <c r="C1843" s="6"/>
      <c r="D1843" s="43"/>
      <c r="E1843" s="13"/>
      <c r="F1843" s="7">
        <v>30</v>
      </c>
      <c r="G1843" s="8">
        <f>F1843/SUM(F$2:F$9269)</f>
        <v>4.5561407665251226E-5</v>
      </c>
      <c r="H1843" s="8">
        <f>G1843+H1842</f>
        <v>0.93338770327981335</v>
      </c>
      <c r="I1843" s="5"/>
    </row>
    <row r="1844" spans="2:9" ht="13.5" x14ac:dyDescent="0.25">
      <c r="B1844" s="29" t="s">
        <v>1903</v>
      </c>
      <c r="C1844" s="6"/>
      <c r="D1844" s="43"/>
      <c r="E1844" s="13"/>
      <c r="F1844" s="7">
        <v>30</v>
      </c>
      <c r="G1844" s="8">
        <f>F1844/SUM(F$2:F$9269)</f>
        <v>4.5561407665251226E-5</v>
      </c>
      <c r="H1844" s="8">
        <f>G1844+H1843</f>
        <v>0.93343326468747856</v>
      </c>
      <c r="I1844" s="5"/>
    </row>
    <row r="1845" spans="2:9" ht="13.5" x14ac:dyDescent="0.25">
      <c r="B1845" s="29" t="s">
        <v>758</v>
      </c>
      <c r="C1845" s="6"/>
      <c r="D1845" s="43"/>
      <c r="E1845" s="13"/>
      <c r="F1845" s="7">
        <v>30</v>
      </c>
      <c r="G1845" s="8">
        <f>F1845/SUM(F$2:F$9269)</f>
        <v>4.5561407665251226E-5</v>
      </c>
      <c r="H1845" s="8">
        <f>G1845+H1844</f>
        <v>0.93347882609514377</v>
      </c>
      <c r="I1845" s="5"/>
    </row>
    <row r="1846" spans="2:9" ht="13.5" x14ac:dyDescent="0.25">
      <c r="B1846" s="29" t="s">
        <v>3262</v>
      </c>
      <c r="C1846" s="6"/>
      <c r="D1846" s="43"/>
      <c r="E1846" s="13"/>
      <c r="F1846" s="7">
        <v>30</v>
      </c>
      <c r="G1846" s="8">
        <f>F1846/SUM(F$2:F$9269)</f>
        <v>4.5561407665251226E-5</v>
      </c>
      <c r="H1846" s="8">
        <f>G1846+H1845</f>
        <v>0.93352438750280897</v>
      </c>
      <c r="I1846" s="5"/>
    </row>
    <row r="1847" spans="2:9" ht="13.5" x14ac:dyDescent="0.25">
      <c r="B1847" s="29" t="s">
        <v>1074</v>
      </c>
      <c r="C1847" s="6"/>
      <c r="D1847" s="43"/>
      <c r="E1847" s="13"/>
      <c r="F1847" s="7">
        <v>30</v>
      </c>
      <c r="G1847" s="8">
        <f>F1847/SUM(F$2:F$9269)</f>
        <v>4.5561407665251226E-5</v>
      </c>
      <c r="H1847" s="8">
        <f>G1847+H1846</f>
        <v>0.93356994891047418</v>
      </c>
      <c r="I1847" s="5"/>
    </row>
    <row r="1848" spans="2:9" ht="13.5" x14ac:dyDescent="0.25">
      <c r="B1848" s="29" t="s">
        <v>983</v>
      </c>
      <c r="C1848" s="6"/>
      <c r="D1848" s="43"/>
      <c r="E1848" s="13"/>
      <c r="F1848" s="7">
        <v>30</v>
      </c>
      <c r="G1848" s="8">
        <f>F1848/SUM(F$2:F$9269)</f>
        <v>4.5561407665251226E-5</v>
      </c>
      <c r="H1848" s="8">
        <f>G1848+H1847</f>
        <v>0.93361551031813939</v>
      </c>
      <c r="I1848" s="5"/>
    </row>
    <row r="1849" spans="2:9" ht="13.5" x14ac:dyDescent="0.25">
      <c r="B1849" s="29" t="s">
        <v>4853</v>
      </c>
      <c r="C1849" s="6"/>
      <c r="D1849" s="43"/>
      <c r="E1849" s="13"/>
      <c r="F1849" s="7">
        <v>30</v>
      </c>
      <c r="G1849" s="8">
        <f>F1849/SUM(F$2:F$9269)</f>
        <v>4.5561407665251226E-5</v>
      </c>
      <c r="H1849" s="8">
        <f>G1849+H1848</f>
        <v>0.93366107172580459</v>
      </c>
      <c r="I1849" s="5"/>
    </row>
    <row r="1850" spans="2:9" ht="13.5" x14ac:dyDescent="0.25">
      <c r="B1850" s="29" t="s">
        <v>4476</v>
      </c>
      <c r="C1850" s="6"/>
      <c r="D1850" s="43"/>
      <c r="E1850" s="13"/>
      <c r="F1850" s="7">
        <v>30</v>
      </c>
      <c r="G1850" s="8">
        <f>F1850/SUM(F$2:F$9269)</f>
        <v>4.5561407665251226E-5</v>
      </c>
      <c r="H1850" s="8">
        <f>G1850+H1849</f>
        <v>0.9337066331334698</v>
      </c>
      <c r="I1850" s="5"/>
    </row>
    <row r="1851" spans="2:9" ht="13.5" x14ac:dyDescent="0.25">
      <c r="B1851" s="29" t="s">
        <v>1249</v>
      </c>
      <c r="C1851" s="6"/>
      <c r="D1851" s="43"/>
      <c r="E1851" s="13"/>
      <c r="F1851" s="7">
        <v>30</v>
      </c>
      <c r="G1851" s="8">
        <f>F1851/SUM(F$2:F$9269)</f>
        <v>4.5561407665251226E-5</v>
      </c>
      <c r="H1851" s="8">
        <f>G1851+H1850</f>
        <v>0.93375219454113501</v>
      </c>
      <c r="I1851" s="5"/>
    </row>
    <row r="1852" spans="2:9" ht="13.5" x14ac:dyDescent="0.25">
      <c r="B1852" s="29" t="s">
        <v>3264</v>
      </c>
      <c r="C1852" s="6"/>
      <c r="D1852" s="43"/>
      <c r="E1852" s="13"/>
      <c r="F1852" s="7">
        <v>30</v>
      </c>
      <c r="G1852" s="8">
        <f>F1852/SUM(F$2:F$9269)</f>
        <v>4.5561407665251226E-5</v>
      </c>
      <c r="H1852" s="8">
        <f>G1852+H1851</f>
        <v>0.93379775594880021</v>
      </c>
      <c r="I1852" s="5"/>
    </row>
    <row r="1853" spans="2:9" ht="13.5" x14ac:dyDescent="0.25">
      <c r="B1853" s="29" t="s">
        <v>1635</v>
      </c>
      <c r="C1853" s="6"/>
      <c r="D1853" s="43"/>
      <c r="E1853" s="13"/>
      <c r="F1853" s="7">
        <v>30</v>
      </c>
      <c r="G1853" s="8">
        <f>F1853/SUM(F$2:F$9269)</f>
        <v>4.5561407665251226E-5</v>
      </c>
      <c r="H1853" s="8">
        <f>G1853+H1852</f>
        <v>0.93384331735646542</v>
      </c>
      <c r="I1853" s="5"/>
    </row>
    <row r="1854" spans="2:9" ht="13.5" x14ac:dyDescent="0.25">
      <c r="B1854" s="29" t="s">
        <v>1927</v>
      </c>
      <c r="C1854" s="6"/>
      <c r="D1854" s="43"/>
      <c r="E1854" s="13"/>
      <c r="F1854" s="7">
        <v>30</v>
      </c>
      <c r="G1854" s="8">
        <f>F1854/SUM(F$2:F$9269)</f>
        <v>4.5561407665251226E-5</v>
      </c>
      <c r="H1854" s="8">
        <f>G1854+H1853</f>
        <v>0.93388887876413063</v>
      </c>
      <c r="I1854" s="5"/>
    </row>
    <row r="1855" spans="2:9" ht="13.5" x14ac:dyDescent="0.25">
      <c r="B1855" s="29" t="s">
        <v>1427</v>
      </c>
      <c r="C1855" s="6"/>
      <c r="D1855" s="43"/>
      <c r="E1855" s="13"/>
      <c r="F1855" s="7">
        <v>30</v>
      </c>
      <c r="G1855" s="8">
        <f>F1855/SUM(F$2:F$9269)</f>
        <v>4.5561407665251226E-5</v>
      </c>
      <c r="H1855" s="8">
        <f>G1855+H1854</f>
        <v>0.93393444017179583</v>
      </c>
      <c r="I1855" s="5"/>
    </row>
    <row r="1856" spans="2:9" ht="13.5" x14ac:dyDescent="0.25">
      <c r="B1856" s="29" t="s">
        <v>2850</v>
      </c>
      <c r="C1856" s="6"/>
      <c r="D1856" s="43"/>
      <c r="E1856" s="13"/>
      <c r="F1856" s="7">
        <v>30</v>
      </c>
      <c r="G1856" s="8">
        <f>F1856/SUM(F$2:F$9269)</f>
        <v>4.5561407665251226E-5</v>
      </c>
      <c r="H1856" s="8">
        <f>G1856+H1855</f>
        <v>0.93398000157946104</v>
      </c>
      <c r="I1856" s="5"/>
    </row>
    <row r="1857" spans="2:9" ht="13.5" x14ac:dyDescent="0.25">
      <c r="B1857" s="29" t="s">
        <v>1139</v>
      </c>
      <c r="C1857" s="6"/>
      <c r="D1857" s="43"/>
      <c r="E1857" s="13"/>
      <c r="F1857" s="7">
        <v>30</v>
      </c>
      <c r="G1857" s="8">
        <f>F1857/SUM(F$2:F$9269)</f>
        <v>4.5561407665251226E-5</v>
      </c>
      <c r="H1857" s="8">
        <f>G1857+H1856</f>
        <v>0.93402556298712625</v>
      </c>
      <c r="I1857" s="5"/>
    </row>
    <row r="1858" spans="2:9" ht="13.5" x14ac:dyDescent="0.25">
      <c r="B1858" s="29" t="s">
        <v>843</v>
      </c>
      <c r="C1858" s="6"/>
      <c r="D1858" s="43"/>
      <c r="E1858" s="13"/>
      <c r="F1858" s="7">
        <v>30</v>
      </c>
      <c r="G1858" s="8">
        <f>F1858/SUM(F$2:F$9269)</f>
        <v>4.5561407665251226E-5</v>
      </c>
      <c r="H1858" s="8">
        <f>G1858+H1857</f>
        <v>0.93407112439479145</v>
      </c>
      <c r="I1858" s="5"/>
    </row>
    <row r="1859" spans="2:9" ht="13.5" x14ac:dyDescent="0.25">
      <c r="B1859" s="29" t="s">
        <v>3810</v>
      </c>
      <c r="C1859" s="6"/>
      <c r="D1859" s="43"/>
      <c r="E1859" s="13"/>
      <c r="F1859" s="7">
        <v>30</v>
      </c>
      <c r="G1859" s="8">
        <f>F1859/SUM(F$2:F$9269)</f>
        <v>4.5561407665251226E-5</v>
      </c>
      <c r="H1859" s="8">
        <f>G1859+H1858</f>
        <v>0.93411668580245666</v>
      </c>
      <c r="I1859" s="5"/>
    </row>
    <row r="1860" spans="2:9" ht="13.5" x14ac:dyDescent="0.25">
      <c r="B1860" s="29" t="s">
        <v>4548</v>
      </c>
      <c r="C1860" s="6"/>
      <c r="D1860" s="43"/>
      <c r="E1860" s="13"/>
      <c r="F1860" s="7">
        <v>30</v>
      </c>
      <c r="G1860" s="8">
        <f>F1860/SUM(F$2:F$9269)</f>
        <v>4.5561407665251226E-5</v>
      </c>
      <c r="H1860" s="8">
        <f>G1860+H1859</f>
        <v>0.93416224721012187</v>
      </c>
      <c r="I1860" s="5"/>
    </row>
    <row r="1861" spans="2:9" ht="13.5" x14ac:dyDescent="0.25">
      <c r="B1861" s="29" t="s">
        <v>820</v>
      </c>
      <c r="C1861" s="6"/>
      <c r="D1861" s="43"/>
      <c r="E1861" s="13"/>
      <c r="F1861" s="7">
        <v>30</v>
      </c>
      <c r="G1861" s="8">
        <f>F1861/SUM(F$2:F$9269)</f>
        <v>4.5561407665251226E-5</v>
      </c>
      <c r="H1861" s="8">
        <f>G1861+H1860</f>
        <v>0.93420780861778707</v>
      </c>
      <c r="I1861" s="5"/>
    </row>
    <row r="1862" spans="2:9" ht="13.5" x14ac:dyDescent="0.25">
      <c r="B1862" s="29" t="s">
        <v>1066</v>
      </c>
      <c r="C1862" s="6"/>
      <c r="D1862" s="43"/>
      <c r="E1862" s="13"/>
      <c r="F1862" s="7">
        <v>30</v>
      </c>
      <c r="G1862" s="8">
        <f>F1862/SUM(F$2:F$9269)</f>
        <v>4.5561407665251226E-5</v>
      </c>
      <c r="H1862" s="8">
        <f>G1862+H1861</f>
        <v>0.93425337002545228</v>
      </c>
      <c r="I1862" s="5"/>
    </row>
    <row r="1863" spans="2:9" ht="13.5" x14ac:dyDescent="0.25">
      <c r="B1863" s="29" t="s">
        <v>2406</v>
      </c>
      <c r="C1863" s="6"/>
      <c r="D1863" s="43"/>
      <c r="E1863" s="13"/>
      <c r="F1863" s="7">
        <v>30</v>
      </c>
      <c r="G1863" s="8">
        <f>F1863/SUM(F$2:F$9269)</f>
        <v>4.5561407665251226E-5</v>
      </c>
      <c r="H1863" s="8">
        <f>G1863+H1862</f>
        <v>0.93429893143311749</v>
      </c>
      <c r="I1863" s="5"/>
    </row>
    <row r="1864" spans="2:9" ht="13.5" x14ac:dyDescent="0.25">
      <c r="B1864" s="29" t="s">
        <v>1384</v>
      </c>
      <c r="C1864" s="6"/>
      <c r="D1864" s="43"/>
      <c r="E1864" s="13"/>
      <c r="F1864" s="7">
        <v>30</v>
      </c>
      <c r="G1864" s="8">
        <f>F1864/SUM(F$2:F$9269)</f>
        <v>4.5561407665251226E-5</v>
      </c>
      <c r="H1864" s="8">
        <f>G1864+H1863</f>
        <v>0.93434449284078269</v>
      </c>
      <c r="I1864" s="5"/>
    </row>
    <row r="1865" spans="2:9" ht="13.5" x14ac:dyDescent="0.25">
      <c r="B1865" s="29" t="s">
        <v>360</v>
      </c>
      <c r="C1865" s="6"/>
      <c r="D1865" s="43"/>
      <c r="E1865" s="13"/>
      <c r="F1865" s="7">
        <v>30</v>
      </c>
      <c r="G1865" s="8">
        <f>F1865/SUM(F$2:F$9269)</f>
        <v>4.5561407665251226E-5</v>
      </c>
      <c r="H1865" s="8">
        <f>G1865+H1864</f>
        <v>0.9343900542484479</v>
      </c>
      <c r="I1865" s="5"/>
    </row>
    <row r="1866" spans="2:9" ht="13.5" x14ac:dyDescent="0.25">
      <c r="B1866" s="29" t="s">
        <v>3183</v>
      </c>
      <c r="C1866" s="6"/>
      <c r="D1866" s="43"/>
      <c r="E1866" s="13"/>
      <c r="F1866" s="7">
        <v>30</v>
      </c>
      <c r="G1866" s="8">
        <f>F1866/SUM(F$2:F$9269)</f>
        <v>4.5561407665251226E-5</v>
      </c>
      <c r="H1866" s="8">
        <f>G1866+H1865</f>
        <v>0.93443561565611311</v>
      </c>
      <c r="I1866" s="5"/>
    </row>
    <row r="1867" spans="2:9" ht="13.5" x14ac:dyDescent="0.25">
      <c r="B1867" s="29" t="s">
        <v>2851</v>
      </c>
      <c r="C1867" s="6"/>
      <c r="D1867" s="43"/>
      <c r="E1867" s="13"/>
      <c r="F1867" s="7">
        <v>30</v>
      </c>
      <c r="G1867" s="8">
        <f>F1867/SUM(F$2:F$9269)</f>
        <v>4.5561407665251226E-5</v>
      </c>
      <c r="H1867" s="8">
        <f>G1867+H1866</f>
        <v>0.93448117706377831</v>
      </c>
      <c r="I1867" s="5"/>
    </row>
    <row r="1868" spans="2:9" ht="13.5" x14ac:dyDescent="0.25">
      <c r="B1868" s="29" t="s">
        <v>111</v>
      </c>
      <c r="C1868" s="6"/>
      <c r="D1868" s="43"/>
      <c r="E1868" s="13"/>
      <c r="F1868" s="7">
        <v>30</v>
      </c>
      <c r="G1868" s="8">
        <f>F1868/SUM(F$2:F$9269)</f>
        <v>4.5561407665251226E-5</v>
      </c>
      <c r="H1868" s="8">
        <f>G1868+H1867</f>
        <v>0.93452673847144352</v>
      </c>
      <c r="I1868" s="5"/>
    </row>
    <row r="1869" spans="2:9" ht="13.5" x14ac:dyDescent="0.25">
      <c r="B1869" s="29" t="s">
        <v>3806</v>
      </c>
      <c r="C1869" s="6"/>
      <c r="D1869" s="43"/>
      <c r="E1869" s="13"/>
      <c r="F1869" s="7">
        <v>30</v>
      </c>
      <c r="G1869" s="8">
        <f>F1869/SUM(F$2:F$9269)</f>
        <v>4.5561407665251226E-5</v>
      </c>
      <c r="H1869" s="8">
        <f>G1869+H1868</f>
        <v>0.93457229987910873</v>
      </c>
      <c r="I1869" s="5"/>
    </row>
    <row r="1870" spans="2:9" ht="13.5" x14ac:dyDescent="0.25">
      <c r="B1870" s="29" t="s">
        <v>5897</v>
      </c>
      <c r="C1870" s="6"/>
      <c r="D1870" s="43"/>
      <c r="E1870" s="13"/>
      <c r="F1870" s="7">
        <v>30</v>
      </c>
      <c r="G1870" s="8">
        <f>F1870/SUM(F$2:F$9269)</f>
        <v>4.5561407665251226E-5</v>
      </c>
      <c r="H1870" s="8">
        <f>G1870+H1869</f>
        <v>0.93461786128677393</v>
      </c>
      <c r="I1870" s="5"/>
    </row>
    <row r="1871" spans="2:9" ht="13.5" x14ac:dyDescent="0.25">
      <c r="B1871" s="29" t="s">
        <v>844</v>
      </c>
      <c r="C1871" s="6"/>
      <c r="D1871" s="43"/>
      <c r="E1871" s="13"/>
      <c r="F1871" s="7">
        <v>30</v>
      </c>
      <c r="G1871" s="8">
        <f>F1871/SUM(F$2:F$9269)</f>
        <v>4.5561407665251226E-5</v>
      </c>
      <c r="H1871" s="8">
        <f>G1871+H1870</f>
        <v>0.93466342269443914</v>
      </c>
      <c r="I1871" s="5"/>
    </row>
    <row r="1872" spans="2:9" ht="13.5" x14ac:dyDescent="0.25">
      <c r="B1872" s="29" t="s">
        <v>2239</v>
      </c>
      <c r="C1872" s="6"/>
      <c r="D1872" s="43"/>
      <c r="E1872" s="13"/>
      <c r="F1872" s="7">
        <v>30</v>
      </c>
      <c r="G1872" s="8">
        <f>F1872/SUM(F$2:F$9269)</f>
        <v>4.5561407665251226E-5</v>
      </c>
      <c r="H1872" s="8">
        <f>G1872+H1871</f>
        <v>0.93470898410210435</v>
      </c>
      <c r="I1872" s="5"/>
    </row>
    <row r="1873" spans="2:9" ht="13.5" x14ac:dyDescent="0.25">
      <c r="B1873" s="29" t="s">
        <v>1653</v>
      </c>
      <c r="C1873" s="6"/>
      <c r="D1873" s="43"/>
      <c r="E1873" s="13"/>
      <c r="F1873" s="7">
        <v>30</v>
      </c>
      <c r="G1873" s="8">
        <f>F1873/SUM(F$2:F$9269)</f>
        <v>4.5561407665251226E-5</v>
      </c>
      <c r="H1873" s="8">
        <f>G1873+H1872</f>
        <v>0.93475454550976955</v>
      </c>
      <c r="I1873" s="5"/>
    </row>
    <row r="1874" spans="2:9" ht="13.5" x14ac:dyDescent="0.25">
      <c r="B1874" s="29" t="s">
        <v>1655</v>
      </c>
      <c r="C1874" s="6"/>
      <c r="D1874" s="43"/>
      <c r="E1874" s="13"/>
      <c r="F1874" s="7">
        <v>30</v>
      </c>
      <c r="G1874" s="8">
        <f>F1874/SUM(F$2:F$9269)</f>
        <v>4.5561407665251226E-5</v>
      </c>
      <c r="H1874" s="8">
        <f>G1874+H1873</f>
        <v>0.93480010691743476</v>
      </c>
      <c r="I1874" s="5"/>
    </row>
    <row r="1875" spans="2:9" ht="13.5" x14ac:dyDescent="0.25">
      <c r="B1875" s="29" t="s">
        <v>3910</v>
      </c>
      <c r="C1875" s="6"/>
      <c r="D1875" s="43"/>
      <c r="E1875" s="13"/>
      <c r="F1875" s="7">
        <v>30</v>
      </c>
      <c r="G1875" s="8">
        <f>F1875/SUM(F$2:F$9269)</f>
        <v>4.5561407665251226E-5</v>
      </c>
      <c r="H1875" s="8">
        <f>G1875+H1874</f>
        <v>0.93484566832509997</v>
      </c>
      <c r="I1875" s="5"/>
    </row>
    <row r="1876" spans="2:9" ht="13.5" x14ac:dyDescent="0.25">
      <c r="B1876" s="29" t="s">
        <v>7038</v>
      </c>
      <c r="C1876" s="6"/>
      <c r="D1876" s="43"/>
      <c r="E1876" s="13"/>
      <c r="F1876" s="7">
        <v>29</v>
      </c>
      <c r="G1876" s="8">
        <f>F1876/SUM(F$2:F$9269)</f>
        <v>4.4042694076409515E-5</v>
      </c>
      <c r="H1876" s="8">
        <f>G1876+H1875</f>
        <v>0.93488971101917639</v>
      </c>
      <c r="I1876" s="5"/>
    </row>
    <row r="1877" spans="2:9" ht="13.5" x14ac:dyDescent="0.25">
      <c r="B1877" s="29" t="s">
        <v>5130</v>
      </c>
      <c r="C1877" s="6"/>
      <c r="D1877" s="43"/>
      <c r="E1877" s="13"/>
      <c r="F1877" s="7">
        <v>29</v>
      </c>
      <c r="G1877" s="8">
        <f>F1877/SUM(F$2:F$9269)</f>
        <v>4.4042694076409515E-5</v>
      </c>
      <c r="H1877" s="8">
        <f>G1877+H1876</f>
        <v>0.93493375371325282</v>
      </c>
      <c r="I1877" s="5"/>
    </row>
    <row r="1878" spans="2:9" ht="13.5" x14ac:dyDescent="0.25">
      <c r="B1878" s="29" t="s">
        <v>968</v>
      </c>
      <c r="C1878" s="6"/>
      <c r="D1878" s="43"/>
      <c r="E1878" s="13"/>
      <c r="F1878" s="7">
        <v>29</v>
      </c>
      <c r="G1878" s="8">
        <f>F1878/SUM(F$2:F$9269)</f>
        <v>4.4042694076409515E-5</v>
      </c>
      <c r="H1878" s="8">
        <f>G1878+H1877</f>
        <v>0.93497779640732925</v>
      </c>
      <c r="I1878" s="5"/>
    </row>
    <row r="1879" spans="2:9" ht="13.5" x14ac:dyDescent="0.25">
      <c r="B1879" s="29" t="s">
        <v>1679</v>
      </c>
      <c r="C1879" s="6"/>
      <c r="D1879" s="43"/>
      <c r="E1879" s="13"/>
      <c r="F1879" s="7">
        <v>29</v>
      </c>
      <c r="G1879" s="8">
        <f>F1879/SUM(F$2:F$9269)</f>
        <v>4.4042694076409515E-5</v>
      </c>
      <c r="H1879" s="8">
        <f>G1879+H1878</f>
        <v>0.93502183910140568</v>
      </c>
      <c r="I1879" s="5"/>
    </row>
    <row r="1880" spans="2:9" ht="13.5" x14ac:dyDescent="0.25">
      <c r="B1880" s="29" t="s">
        <v>2759</v>
      </c>
      <c r="C1880" s="6"/>
      <c r="D1880" s="43"/>
      <c r="E1880" s="13"/>
      <c r="F1880" s="7">
        <v>29</v>
      </c>
      <c r="G1880" s="8">
        <f>F1880/SUM(F$2:F$9269)</f>
        <v>4.4042694076409515E-5</v>
      </c>
      <c r="H1880" s="8">
        <f>G1880+H1879</f>
        <v>0.93506588179548211</v>
      </c>
      <c r="I1880" s="5"/>
    </row>
    <row r="1881" spans="2:9" ht="13.5" x14ac:dyDescent="0.25">
      <c r="B1881" s="29" t="s">
        <v>2356</v>
      </c>
      <c r="C1881" s="6"/>
      <c r="D1881" s="43"/>
      <c r="E1881" s="13"/>
      <c r="F1881" s="7">
        <v>29</v>
      </c>
      <c r="G1881" s="8">
        <f>F1881/SUM(F$2:F$9269)</f>
        <v>4.4042694076409515E-5</v>
      </c>
      <c r="H1881" s="8">
        <f>G1881+H1880</f>
        <v>0.93510992448955854</v>
      </c>
      <c r="I1881" s="5"/>
    </row>
    <row r="1882" spans="2:9" ht="13.5" x14ac:dyDescent="0.25">
      <c r="B1882" s="29" t="s">
        <v>3232</v>
      </c>
      <c r="C1882" s="6"/>
      <c r="D1882" s="43"/>
      <c r="E1882" s="13"/>
      <c r="F1882" s="7">
        <v>29</v>
      </c>
      <c r="G1882" s="8">
        <f>F1882/SUM(F$2:F$9269)</f>
        <v>4.4042694076409515E-5</v>
      </c>
      <c r="H1882" s="8">
        <f>G1882+H1881</f>
        <v>0.93515396718363497</v>
      </c>
      <c r="I1882" s="5"/>
    </row>
    <row r="1883" spans="2:9" ht="13.5" x14ac:dyDescent="0.25">
      <c r="B1883" s="29" t="s">
        <v>5878</v>
      </c>
      <c r="C1883" s="6"/>
      <c r="D1883" s="43"/>
      <c r="E1883" s="13"/>
      <c r="F1883" s="7">
        <v>29</v>
      </c>
      <c r="G1883" s="8">
        <f>F1883/SUM(F$2:F$9269)</f>
        <v>4.4042694076409515E-5</v>
      </c>
      <c r="H1883" s="8">
        <f>G1883+H1882</f>
        <v>0.9351980098777114</v>
      </c>
      <c r="I1883" s="5"/>
    </row>
    <row r="1884" spans="2:9" ht="13.5" x14ac:dyDescent="0.25">
      <c r="B1884" s="29" t="s">
        <v>4906</v>
      </c>
      <c r="C1884" s="6"/>
      <c r="D1884" s="43"/>
      <c r="E1884" s="13"/>
      <c r="F1884" s="7">
        <v>29</v>
      </c>
      <c r="G1884" s="8">
        <f>F1884/SUM(F$2:F$9269)</f>
        <v>4.4042694076409515E-5</v>
      </c>
      <c r="H1884" s="8">
        <f>G1884+H1883</f>
        <v>0.93524205257178783</v>
      </c>
      <c r="I1884" s="5"/>
    </row>
    <row r="1885" spans="2:9" ht="13.5" x14ac:dyDescent="0.25">
      <c r="B1885" s="29" t="s">
        <v>2902</v>
      </c>
      <c r="C1885" s="6"/>
      <c r="D1885" s="43"/>
      <c r="E1885" s="13"/>
      <c r="F1885" s="7">
        <v>29</v>
      </c>
      <c r="G1885" s="8">
        <f>F1885/SUM(F$2:F$9269)</f>
        <v>4.4042694076409515E-5</v>
      </c>
      <c r="H1885" s="8">
        <f>G1885+H1884</f>
        <v>0.93528609526586426</v>
      </c>
      <c r="I1885" s="5"/>
    </row>
    <row r="1886" spans="2:9" ht="13.5" x14ac:dyDescent="0.25">
      <c r="B1886" s="29" t="s">
        <v>5747</v>
      </c>
      <c r="C1886" s="6"/>
      <c r="D1886" s="43"/>
      <c r="E1886" s="13"/>
      <c r="F1886" s="7">
        <v>29</v>
      </c>
      <c r="G1886" s="8">
        <f>F1886/SUM(F$2:F$9269)</f>
        <v>4.4042694076409515E-5</v>
      </c>
      <c r="H1886" s="8">
        <f>G1886+H1885</f>
        <v>0.93533013795994069</v>
      </c>
      <c r="I1886" s="5"/>
    </row>
    <row r="1887" spans="2:9" ht="13.5" x14ac:dyDescent="0.25">
      <c r="B1887" s="29" t="s">
        <v>1012</v>
      </c>
      <c r="C1887" s="6"/>
      <c r="D1887" s="43"/>
      <c r="E1887" s="13"/>
      <c r="F1887" s="7">
        <v>29</v>
      </c>
      <c r="G1887" s="8">
        <f>F1887/SUM(F$2:F$9269)</f>
        <v>4.4042694076409515E-5</v>
      </c>
      <c r="H1887" s="8">
        <f>G1887+H1886</f>
        <v>0.93537418065401712</v>
      </c>
      <c r="I1887" s="5"/>
    </row>
    <row r="1888" spans="2:9" ht="13.5" x14ac:dyDescent="0.25">
      <c r="B1888" s="29" t="s">
        <v>5129</v>
      </c>
      <c r="C1888" s="6"/>
      <c r="D1888" s="43"/>
      <c r="E1888" s="13"/>
      <c r="F1888" s="7">
        <v>29</v>
      </c>
      <c r="G1888" s="8">
        <f>F1888/SUM(F$2:F$9269)</f>
        <v>4.4042694076409515E-5</v>
      </c>
      <c r="H1888" s="8">
        <f>G1888+H1887</f>
        <v>0.93541822334809355</v>
      </c>
      <c r="I1888" s="5"/>
    </row>
    <row r="1889" spans="2:9" ht="13.5" x14ac:dyDescent="0.25">
      <c r="B1889" s="29" t="s">
        <v>1820</v>
      </c>
      <c r="C1889" s="6"/>
      <c r="D1889" s="43"/>
      <c r="E1889" s="13"/>
      <c r="F1889" s="7">
        <v>29</v>
      </c>
      <c r="G1889" s="8">
        <f>F1889/SUM(F$2:F$9269)</f>
        <v>4.4042694076409515E-5</v>
      </c>
      <c r="H1889" s="8">
        <f>G1889+H1888</f>
        <v>0.93546226604216998</v>
      </c>
      <c r="I1889" s="5"/>
    </row>
    <row r="1890" spans="2:9" ht="13.5" x14ac:dyDescent="0.25">
      <c r="B1890" s="29" t="s">
        <v>6237</v>
      </c>
      <c r="C1890" s="6"/>
      <c r="D1890" s="43"/>
      <c r="E1890" s="13"/>
      <c r="F1890" s="7">
        <v>29</v>
      </c>
      <c r="G1890" s="8">
        <f>F1890/SUM(F$2:F$9269)</f>
        <v>4.4042694076409515E-5</v>
      </c>
      <c r="H1890" s="8">
        <f>G1890+H1889</f>
        <v>0.93550630873624641</v>
      </c>
      <c r="I1890" s="5"/>
    </row>
    <row r="1891" spans="2:9" ht="13.5" x14ac:dyDescent="0.25">
      <c r="B1891" s="29" t="s">
        <v>4121</v>
      </c>
      <c r="C1891" s="6"/>
      <c r="D1891" s="43"/>
      <c r="E1891" s="13"/>
      <c r="F1891" s="7">
        <v>29</v>
      </c>
      <c r="G1891" s="8">
        <f>F1891/SUM(F$2:F$9269)</f>
        <v>4.4042694076409515E-5</v>
      </c>
      <c r="H1891" s="8">
        <f>G1891+H1890</f>
        <v>0.93555035143032284</v>
      </c>
      <c r="I1891" s="5"/>
    </row>
    <row r="1892" spans="2:9" ht="13.5" x14ac:dyDescent="0.25">
      <c r="B1892" s="29" t="s">
        <v>4713</v>
      </c>
      <c r="C1892" s="6"/>
      <c r="D1892" s="43"/>
      <c r="E1892" s="13"/>
      <c r="F1892" s="7">
        <v>29</v>
      </c>
      <c r="G1892" s="8">
        <f>F1892/SUM(F$2:F$9269)</f>
        <v>4.4042694076409515E-5</v>
      </c>
      <c r="H1892" s="8">
        <f>G1892+H1891</f>
        <v>0.93559439412439926</v>
      </c>
      <c r="I1892" s="5"/>
    </row>
    <row r="1893" spans="2:9" ht="13.5" x14ac:dyDescent="0.25">
      <c r="B1893" s="29" t="s">
        <v>2983</v>
      </c>
      <c r="C1893" s="6"/>
      <c r="D1893" s="43"/>
      <c r="E1893" s="13"/>
      <c r="F1893" s="7">
        <v>29</v>
      </c>
      <c r="G1893" s="8">
        <f>F1893/SUM(F$2:F$9269)</f>
        <v>4.4042694076409515E-5</v>
      </c>
      <c r="H1893" s="8">
        <f>G1893+H1892</f>
        <v>0.93563843681847569</v>
      </c>
      <c r="I1893" s="5"/>
    </row>
    <row r="1894" spans="2:9" ht="13.5" x14ac:dyDescent="0.25">
      <c r="B1894" s="29" t="s">
        <v>1481</v>
      </c>
      <c r="C1894" s="6"/>
      <c r="D1894" s="43"/>
      <c r="E1894" s="13"/>
      <c r="F1894" s="7">
        <v>29</v>
      </c>
      <c r="G1894" s="8">
        <f>F1894/SUM(F$2:F$9269)</f>
        <v>4.4042694076409515E-5</v>
      </c>
      <c r="H1894" s="8">
        <f>G1894+H1893</f>
        <v>0.93568247951255212</v>
      </c>
      <c r="I1894" s="5"/>
    </row>
    <row r="1895" spans="2:9" ht="13.5" x14ac:dyDescent="0.25">
      <c r="B1895" s="29" t="s">
        <v>719</v>
      </c>
      <c r="C1895" s="6"/>
      <c r="D1895" s="43"/>
      <c r="E1895" s="13"/>
      <c r="F1895" s="7">
        <v>29</v>
      </c>
      <c r="G1895" s="8">
        <f>F1895/SUM(F$2:F$9269)</f>
        <v>4.4042694076409515E-5</v>
      </c>
      <c r="H1895" s="8">
        <f>G1895+H1894</f>
        <v>0.93572652220662855</v>
      </c>
      <c r="I1895" s="5"/>
    </row>
    <row r="1896" spans="2:9" ht="13.5" x14ac:dyDescent="0.25">
      <c r="B1896" s="29" t="s">
        <v>926</v>
      </c>
      <c r="C1896" s="6"/>
      <c r="D1896" s="43"/>
      <c r="E1896" s="13"/>
      <c r="F1896" s="7">
        <v>29</v>
      </c>
      <c r="G1896" s="8">
        <f>F1896/SUM(F$2:F$9269)</f>
        <v>4.4042694076409515E-5</v>
      </c>
      <c r="H1896" s="8">
        <f>G1896+H1895</f>
        <v>0.93577056490070498</v>
      </c>
      <c r="I1896" s="5"/>
    </row>
    <row r="1897" spans="2:9" ht="13.5" x14ac:dyDescent="0.25">
      <c r="B1897" s="29" t="s">
        <v>4928</v>
      </c>
      <c r="C1897" s="6"/>
      <c r="D1897" s="43"/>
      <c r="E1897" s="13"/>
      <c r="F1897" s="7">
        <v>29</v>
      </c>
      <c r="G1897" s="8">
        <f>F1897/SUM(F$2:F$9269)</f>
        <v>4.4042694076409515E-5</v>
      </c>
      <c r="H1897" s="8">
        <f>G1897+H1896</f>
        <v>0.93581460759478141</v>
      </c>
      <c r="I1897" s="5"/>
    </row>
    <row r="1898" spans="2:9" ht="13.5" x14ac:dyDescent="0.25">
      <c r="B1898" s="29" t="s">
        <v>2927</v>
      </c>
      <c r="C1898" s="6"/>
      <c r="D1898" s="43"/>
      <c r="E1898" s="13"/>
      <c r="F1898" s="7">
        <v>29</v>
      </c>
      <c r="G1898" s="8">
        <f>F1898/SUM(F$2:F$9269)</f>
        <v>4.4042694076409515E-5</v>
      </c>
      <c r="H1898" s="8">
        <f>G1898+H1897</f>
        <v>0.93585865028885784</v>
      </c>
      <c r="I1898" s="5"/>
    </row>
    <row r="1899" spans="2:9" ht="13.5" x14ac:dyDescent="0.25">
      <c r="B1899" s="29" t="s">
        <v>4908</v>
      </c>
      <c r="C1899" s="6"/>
      <c r="D1899" s="43"/>
      <c r="E1899" s="13"/>
      <c r="F1899" s="7">
        <v>29</v>
      </c>
      <c r="G1899" s="8">
        <f>F1899/SUM(F$2:F$9269)</f>
        <v>4.4042694076409515E-5</v>
      </c>
      <c r="H1899" s="8">
        <f>G1899+H1898</f>
        <v>0.93590269298293427</v>
      </c>
      <c r="I1899" s="5"/>
    </row>
    <row r="1900" spans="2:9" ht="13.5" x14ac:dyDescent="0.25">
      <c r="B1900" s="29" t="s">
        <v>2150</v>
      </c>
      <c r="C1900" s="6"/>
      <c r="D1900" s="43"/>
      <c r="E1900" s="13"/>
      <c r="F1900" s="7">
        <v>29</v>
      </c>
      <c r="G1900" s="8">
        <f>F1900/SUM(F$2:F$9269)</f>
        <v>4.4042694076409515E-5</v>
      </c>
      <c r="H1900" s="8">
        <f>G1900+H1899</f>
        <v>0.9359467356770107</v>
      </c>
      <c r="I1900" s="5"/>
    </row>
    <row r="1901" spans="2:9" ht="13.5" x14ac:dyDescent="0.25">
      <c r="B1901" s="29" t="s">
        <v>6586</v>
      </c>
      <c r="C1901" s="6"/>
      <c r="D1901" s="43"/>
      <c r="E1901" s="13"/>
      <c r="F1901" s="7">
        <v>29</v>
      </c>
      <c r="G1901" s="8">
        <f>F1901/SUM(F$2:F$9269)</f>
        <v>4.4042694076409515E-5</v>
      </c>
      <c r="H1901" s="8">
        <f>G1901+H1900</f>
        <v>0.93599077837108713</v>
      </c>
      <c r="I1901" s="5"/>
    </row>
    <row r="1902" spans="2:9" ht="13.5" x14ac:dyDescent="0.25">
      <c r="B1902" s="29" t="s">
        <v>4424</v>
      </c>
      <c r="C1902" s="6"/>
      <c r="D1902" s="43"/>
      <c r="E1902" s="13"/>
      <c r="F1902" s="7">
        <v>29</v>
      </c>
      <c r="G1902" s="8">
        <f>F1902/SUM(F$2:F$9269)</f>
        <v>4.4042694076409515E-5</v>
      </c>
      <c r="H1902" s="8">
        <f>G1902+H1901</f>
        <v>0.93603482106516356</v>
      </c>
      <c r="I1902" s="5"/>
    </row>
    <row r="1903" spans="2:9" ht="13.5" x14ac:dyDescent="0.25">
      <c r="B1903" s="29" t="s">
        <v>2265</v>
      </c>
      <c r="C1903" s="6"/>
      <c r="D1903" s="43"/>
      <c r="E1903" s="13"/>
      <c r="F1903" s="7">
        <v>29</v>
      </c>
      <c r="G1903" s="8">
        <f>F1903/SUM(F$2:F$9269)</f>
        <v>4.4042694076409515E-5</v>
      </c>
      <c r="H1903" s="8">
        <f>G1903+H1902</f>
        <v>0.93607886375923999</v>
      </c>
      <c r="I1903" s="5"/>
    </row>
    <row r="1904" spans="2:9" ht="13.5" x14ac:dyDescent="0.25">
      <c r="B1904" s="29" t="s">
        <v>5822</v>
      </c>
      <c r="C1904" s="6"/>
      <c r="D1904" s="43"/>
      <c r="E1904" s="13"/>
      <c r="F1904" s="7">
        <v>29</v>
      </c>
      <c r="G1904" s="8">
        <f>F1904/SUM(F$2:F$9269)</f>
        <v>4.4042694076409515E-5</v>
      </c>
      <c r="H1904" s="8">
        <f>G1904+H1903</f>
        <v>0.93612290645331642</v>
      </c>
      <c r="I1904" s="5"/>
    </row>
    <row r="1905" spans="2:9" ht="13.5" x14ac:dyDescent="0.25">
      <c r="B1905" s="29" t="s">
        <v>3752</v>
      </c>
      <c r="C1905" s="6"/>
      <c r="D1905" s="43"/>
      <c r="E1905" s="13"/>
      <c r="F1905" s="7">
        <v>29</v>
      </c>
      <c r="G1905" s="8">
        <f>F1905/SUM(F$2:F$9269)</f>
        <v>4.4042694076409515E-5</v>
      </c>
      <c r="H1905" s="8">
        <f>G1905+H1904</f>
        <v>0.93616694914739285</v>
      </c>
      <c r="I1905" s="5"/>
    </row>
    <row r="1906" spans="2:9" ht="13.5" x14ac:dyDescent="0.25">
      <c r="B1906" s="29" t="s">
        <v>1957</v>
      </c>
      <c r="C1906" s="6"/>
      <c r="D1906" s="43"/>
      <c r="E1906" s="13"/>
      <c r="F1906" s="7">
        <v>29</v>
      </c>
      <c r="G1906" s="8">
        <f>F1906/SUM(F$2:F$9269)</f>
        <v>4.4042694076409515E-5</v>
      </c>
      <c r="H1906" s="8">
        <f>G1906+H1905</f>
        <v>0.93621099184146928</v>
      </c>
      <c r="I1906" s="5"/>
    </row>
    <row r="1907" spans="2:9" ht="13.5" x14ac:dyDescent="0.25">
      <c r="B1907" s="29" t="s">
        <v>4455</v>
      </c>
      <c r="C1907" s="6"/>
      <c r="D1907" s="43"/>
      <c r="E1907" s="13"/>
      <c r="F1907" s="7">
        <v>29</v>
      </c>
      <c r="G1907" s="8">
        <f>F1907/SUM(F$2:F$9269)</f>
        <v>4.4042694076409515E-5</v>
      </c>
      <c r="H1907" s="8">
        <f>G1907+H1906</f>
        <v>0.9362550345355457</v>
      </c>
      <c r="I1907" s="5"/>
    </row>
    <row r="1908" spans="2:9" ht="13.5" x14ac:dyDescent="0.25">
      <c r="B1908" s="29" t="s">
        <v>2055</v>
      </c>
      <c r="C1908" s="6"/>
      <c r="D1908" s="43"/>
      <c r="E1908" s="13"/>
      <c r="F1908" s="7">
        <v>29</v>
      </c>
      <c r="G1908" s="8">
        <f>F1908/SUM(F$2:F$9269)</f>
        <v>4.4042694076409515E-5</v>
      </c>
      <c r="H1908" s="8">
        <f>G1908+H1907</f>
        <v>0.93629907722962213</v>
      </c>
      <c r="I1908" s="5"/>
    </row>
    <row r="1909" spans="2:9" ht="13.5" x14ac:dyDescent="0.25">
      <c r="B1909" s="29" t="s">
        <v>5295</v>
      </c>
      <c r="C1909" s="6"/>
      <c r="D1909" s="43"/>
      <c r="E1909" s="13"/>
      <c r="F1909" s="7">
        <v>29</v>
      </c>
      <c r="G1909" s="8">
        <f>F1909/SUM(F$2:F$9269)</f>
        <v>4.4042694076409515E-5</v>
      </c>
      <c r="H1909" s="8">
        <f>G1909+H1908</f>
        <v>0.93634311992369856</v>
      </c>
      <c r="I1909" s="5"/>
    </row>
    <row r="1910" spans="2:9" ht="13.5" x14ac:dyDescent="0.25">
      <c r="B1910" s="29" t="s">
        <v>1847</v>
      </c>
      <c r="C1910" s="6"/>
      <c r="D1910" s="43"/>
      <c r="E1910" s="13"/>
      <c r="F1910" s="7">
        <v>29</v>
      </c>
      <c r="G1910" s="8">
        <f>F1910/SUM(F$2:F$9269)</f>
        <v>4.4042694076409515E-5</v>
      </c>
      <c r="H1910" s="8">
        <f>G1910+H1909</f>
        <v>0.93638716261777499</v>
      </c>
      <c r="I1910" s="5"/>
    </row>
    <row r="1911" spans="2:9" ht="13.5" x14ac:dyDescent="0.25">
      <c r="B1911" s="29" t="s">
        <v>4490</v>
      </c>
      <c r="C1911" s="6"/>
      <c r="D1911" s="43"/>
      <c r="E1911" s="13"/>
      <c r="F1911" s="7">
        <v>29</v>
      </c>
      <c r="G1911" s="8">
        <f>F1911/SUM(F$2:F$9269)</f>
        <v>4.4042694076409515E-5</v>
      </c>
      <c r="H1911" s="8">
        <f>G1911+H1910</f>
        <v>0.93643120531185142</v>
      </c>
      <c r="I1911" s="5"/>
    </row>
    <row r="1912" spans="2:9" ht="13.5" x14ac:dyDescent="0.25">
      <c r="B1912" s="29" t="s">
        <v>2889</v>
      </c>
      <c r="C1912" s="6"/>
      <c r="D1912" s="43"/>
      <c r="E1912" s="13"/>
      <c r="F1912" s="7">
        <v>29</v>
      </c>
      <c r="G1912" s="8">
        <f>F1912/SUM(F$2:F$9269)</f>
        <v>4.4042694076409515E-5</v>
      </c>
      <c r="H1912" s="8">
        <f>G1912+H1911</f>
        <v>0.93647524800592785</v>
      </c>
      <c r="I1912" s="5"/>
    </row>
    <row r="1913" spans="2:9" ht="13.5" x14ac:dyDescent="0.25">
      <c r="B1913" s="29" t="s">
        <v>653</v>
      </c>
      <c r="C1913" s="6"/>
      <c r="D1913" s="43"/>
      <c r="E1913" s="13"/>
      <c r="F1913" s="7">
        <v>29</v>
      </c>
      <c r="G1913" s="8">
        <f>F1913/SUM(F$2:F$9269)</f>
        <v>4.4042694076409515E-5</v>
      </c>
      <c r="H1913" s="8">
        <f>G1913+H1912</f>
        <v>0.93651929070000428</v>
      </c>
      <c r="I1913" s="5"/>
    </row>
    <row r="1914" spans="2:9" ht="13.5" x14ac:dyDescent="0.25">
      <c r="B1914" s="29" t="s">
        <v>588</v>
      </c>
      <c r="C1914" s="6"/>
      <c r="D1914" s="43"/>
      <c r="E1914" s="13"/>
      <c r="F1914" s="7">
        <v>28</v>
      </c>
      <c r="G1914" s="8">
        <f>F1914/SUM(F$2:F$9269)</f>
        <v>4.2523980487567811E-5</v>
      </c>
      <c r="H1914" s="8">
        <f>G1914+H1913</f>
        <v>0.93656181468049182</v>
      </c>
      <c r="I1914" s="5"/>
    </row>
    <row r="1915" spans="2:9" ht="13.5" x14ac:dyDescent="0.25">
      <c r="B1915" s="29" t="s">
        <v>7217</v>
      </c>
      <c r="C1915" s="6"/>
      <c r="D1915" s="43"/>
      <c r="E1915" s="13"/>
      <c r="F1915" s="7">
        <v>28</v>
      </c>
      <c r="G1915" s="8">
        <f>F1915/SUM(F$2:F$9269)</f>
        <v>4.2523980487567811E-5</v>
      </c>
      <c r="H1915" s="8">
        <f>G1915+H1914</f>
        <v>0.93660433866097936</v>
      </c>
      <c r="I1915" s="5"/>
    </row>
    <row r="1916" spans="2:9" ht="13.5" x14ac:dyDescent="0.25">
      <c r="B1916" s="29" t="s">
        <v>3258</v>
      </c>
      <c r="C1916" s="6"/>
      <c r="D1916" s="43"/>
      <c r="E1916" s="13"/>
      <c r="F1916" s="7">
        <v>28</v>
      </c>
      <c r="G1916" s="8">
        <f>F1916/SUM(F$2:F$9269)</f>
        <v>4.2523980487567811E-5</v>
      </c>
      <c r="H1916" s="8">
        <f>G1916+H1915</f>
        <v>0.9366468626414669</v>
      </c>
      <c r="I1916" s="5"/>
    </row>
    <row r="1917" spans="2:9" ht="13.5" x14ac:dyDescent="0.25">
      <c r="B1917" s="29" t="s">
        <v>524</v>
      </c>
      <c r="C1917" s="6"/>
      <c r="D1917" s="43"/>
      <c r="E1917" s="13"/>
      <c r="F1917" s="7">
        <v>28</v>
      </c>
      <c r="G1917" s="8">
        <f>F1917/SUM(F$2:F$9269)</f>
        <v>4.2523980487567811E-5</v>
      </c>
      <c r="H1917" s="8">
        <f>G1917+H1916</f>
        <v>0.93668938662195445</v>
      </c>
      <c r="I1917" s="5"/>
    </row>
    <row r="1918" spans="2:9" ht="13.5" x14ac:dyDescent="0.25">
      <c r="B1918" s="29" t="s">
        <v>4702</v>
      </c>
      <c r="C1918" s="6"/>
      <c r="D1918" s="43"/>
      <c r="E1918" s="13"/>
      <c r="F1918" s="7">
        <v>28</v>
      </c>
      <c r="G1918" s="8">
        <f>F1918/SUM(F$2:F$9269)</f>
        <v>4.2523980487567811E-5</v>
      </c>
      <c r="H1918" s="8">
        <f>G1918+H1917</f>
        <v>0.93673191060244199</v>
      </c>
      <c r="I1918" s="5"/>
    </row>
    <row r="1919" spans="2:9" ht="13.5" x14ac:dyDescent="0.25">
      <c r="B1919" s="29" t="s">
        <v>4056</v>
      </c>
      <c r="C1919" s="6"/>
      <c r="D1919" s="43"/>
      <c r="E1919" s="13"/>
      <c r="F1919" s="7">
        <v>28</v>
      </c>
      <c r="G1919" s="8">
        <f>F1919/SUM(F$2:F$9269)</f>
        <v>4.2523980487567811E-5</v>
      </c>
      <c r="H1919" s="8">
        <f>G1919+H1918</f>
        <v>0.93677443458292953</v>
      </c>
      <c r="I1919" s="5"/>
    </row>
    <row r="1920" spans="2:9" ht="13.5" x14ac:dyDescent="0.25">
      <c r="B1920" s="29" t="s">
        <v>755</v>
      </c>
      <c r="C1920" s="6"/>
      <c r="D1920" s="43"/>
      <c r="E1920" s="13"/>
      <c r="F1920" s="7">
        <v>28</v>
      </c>
      <c r="G1920" s="8">
        <f>F1920/SUM(F$2:F$9269)</f>
        <v>4.2523980487567811E-5</v>
      </c>
      <c r="H1920" s="8">
        <f>G1920+H1919</f>
        <v>0.93681695856341707</v>
      </c>
      <c r="I1920" s="5"/>
    </row>
    <row r="1921" spans="2:9" ht="13.5" x14ac:dyDescent="0.25">
      <c r="B1921" s="29" t="s">
        <v>3432</v>
      </c>
      <c r="C1921" s="6"/>
      <c r="D1921" s="43"/>
      <c r="E1921" s="13"/>
      <c r="F1921" s="7">
        <v>28</v>
      </c>
      <c r="G1921" s="8">
        <f>F1921/SUM(F$2:F$9269)</f>
        <v>4.2523980487567811E-5</v>
      </c>
      <c r="H1921" s="8">
        <f>G1921+H1920</f>
        <v>0.93685948254390461</v>
      </c>
      <c r="I1921" s="5"/>
    </row>
    <row r="1922" spans="2:9" ht="13.5" x14ac:dyDescent="0.25">
      <c r="B1922" s="29" t="s">
        <v>4753</v>
      </c>
      <c r="C1922" s="6"/>
      <c r="D1922" s="43"/>
      <c r="E1922" s="13"/>
      <c r="F1922" s="7">
        <v>28</v>
      </c>
      <c r="G1922" s="8">
        <f>F1922/SUM(F$2:F$9269)</f>
        <v>4.2523980487567811E-5</v>
      </c>
      <c r="H1922" s="8">
        <f>G1922+H1921</f>
        <v>0.93690200652439215</v>
      </c>
      <c r="I1922" s="5"/>
    </row>
    <row r="1923" spans="2:9" ht="13.5" x14ac:dyDescent="0.25">
      <c r="B1923" s="29" t="s">
        <v>1991</v>
      </c>
      <c r="C1923" s="6"/>
      <c r="D1923" s="43"/>
      <c r="E1923" s="13"/>
      <c r="F1923" s="7">
        <v>28</v>
      </c>
      <c r="G1923" s="8">
        <f>F1923/SUM(F$2:F$9269)</f>
        <v>4.2523980487567811E-5</v>
      </c>
      <c r="H1923" s="8">
        <f>G1923+H1922</f>
        <v>0.93694453050487969</v>
      </c>
      <c r="I1923" s="5"/>
    </row>
    <row r="1924" spans="2:9" ht="13.5" x14ac:dyDescent="0.25">
      <c r="B1924" s="29" t="s">
        <v>1377</v>
      </c>
      <c r="C1924" s="6"/>
      <c r="D1924" s="43"/>
      <c r="E1924" s="13"/>
      <c r="F1924" s="7">
        <v>28</v>
      </c>
      <c r="G1924" s="8">
        <f>F1924/SUM(F$2:F$9269)</f>
        <v>4.2523980487567811E-5</v>
      </c>
      <c r="H1924" s="8">
        <f>G1924+H1923</f>
        <v>0.93698705448536723</v>
      </c>
      <c r="I1924" s="5"/>
    </row>
    <row r="1925" spans="2:9" ht="13.5" x14ac:dyDescent="0.25">
      <c r="B1925" s="29" t="s">
        <v>1794</v>
      </c>
      <c r="C1925" s="6"/>
      <c r="D1925" s="43"/>
      <c r="E1925" s="13"/>
      <c r="F1925" s="7">
        <v>28</v>
      </c>
      <c r="G1925" s="8">
        <f>F1925/SUM(F$2:F$9269)</f>
        <v>4.2523980487567811E-5</v>
      </c>
      <c r="H1925" s="8">
        <f>G1925+H1924</f>
        <v>0.93702957846585477</v>
      </c>
      <c r="I1925" s="5"/>
    </row>
    <row r="1926" spans="2:9" ht="13.5" x14ac:dyDescent="0.25">
      <c r="B1926" s="29" t="s">
        <v>1453</v>
      </c>
      <c r="C1926" s="6"/>
      <c r="D1926" s="43"/>
      <c r="E1926" s="13"/>
      <c r="F1926" s="7">
        <v>28</v>
      </c>
      <c r="G1926" s="8">
        <f>F1926/SUM(F$2:F$9269)</f>
        <v>4.2523980487567811E-5</v>
      </c>
      <c r="H1926" s="8">
        <f>G1926+H1925</f>
        <v>0.93707210244634231</v>
      </c>
      <c r="I1926" s="5"/>
    </row>
    <row r="1927" spans="2:9" ht="13.5" x14ac:dyDescent="0.25">
      <c r="B1927" s="29" t="s">
        <v>283</v>
      </c>
      <c r="C1927" s="6"/>
      <c r="D1927" s="43"/>
      <c r="E1927" s="13"/>
      <c r="F1927" s="7">
        <v>28</v>
      </c>
      <c r="G1927" s="8">
        <f>F1927/SUM(F$2:F$9269)</f>
        <v>4.2523980487567811E-5</v>
      </c>
      <c r="H1927" s="8">
        <f>G1927+H1926</f>
        <v>0.93711462642682986</v>
      </c>
      <c r="I1927" s="5"/>
    </row>
    <row r="1928" spans="2:9" ht="13.5" x14ac:dyDescent="0.25">
      <c r="B1928" s="29" t="s">
        <v>428</v>
      </c>
      <c r="C1928" s="6"/>
      <c r="D1928" s="43"/>
      <c r="E1928" s="13"/>
      <c r="F1928" s="7">
        <v>28</v>
      </c>
      <c r="G1928" s="8">
        <f>F1928/SUM(F$2:F$9269)</f>
        <v>4.2523980487567811E-5</v>
      </c>
      <c r="H1928" s="8">
        <f>G1928+H1927</f>
        <v>0.9371571504073174</v>
      </c>
      <c r="I1928" s="5"/>
    </row>
    <row r="1929" spans="2:9" ht="13.5" x14ac:dyDescent="0.25">
      <c r="B1929" s="29" t="s">
        <v>1692</v>
      </c>
      <c r="C1929" s="6"/>
      <c r="D1929" s="43"/>
      <c r="E1929" s="13"/>
      <c r="F1929" s="7">
        <v>28</v>
      </c>
      <c r="G1929" s="8">
        <f>F1929/SUM(F$2:F$9269)</f>
        <v>4.2523980487567811E-5</v>
      </c>
      <c r="H1929" s="8">
        <f>G1929+H1928</f>
        <v>0.93719967438780494</v>
      </c>
      <c r="I1929" s="5"/>
    </row>
    <row r="1930" spans="2:9" ht="13.5" x14ac:dyDescent="0.25">
      <c r="B1930" s="29" t="s">
        <v>2520</v>
      </c>
      <c r="C1930" s="6"/>
      <c r="D1930" s="43"/>
      <c r="E1930" s="13"/>
      <c r="F1930" s="7">
        <v>28</v>
      </c>
      <c r="G1930" s="8">
        <f>F1930/SUM(F$2:F$9269)</f>
        <v>4.2523980487567811E-5</v>
      </c>
      <c r="H1930" s="8">
        <f>G1930+H1929</f>
        <v>0.93724219836829248</v>
      </c>
      <c r="I1930" s="5"/>
    </row>
    <row r="1931" spans="2:9" ht="13.5" x14ac:dyDescent="0.25">
      <c r="B1931" s="29" t="s">
        <v>3197</v>
      </c>
      <c r="C1931" s="6"/>
      <c r="D1931" s="43"/>
      <c r="E1931" s="13"/>
      <c r="F1931" s="7">
        <v>28</v>
      </c>
      <c r="G1931" s="8">
        <f>F1931/SUM(F$2:F$9269)</f>
        <v>4.2523980487567811E-5</v>
      </c>
      <c r="H1931" s="8">
        <f>G1931+H1930</f>
        <v>0.93728472234878002</v>
      </c>
      <c r="I1931" s="5"/>
    </row>
    <row r="1932" spans="2:9" ht="13.5" x14ac:dyDescent="0.25">
      <c r="B1932" s="29" t="s">
        <v>3032</v>
      </c>
      <c r="C1932" s="6"/>
      <c r="D1932" s="43"/>
      <c r="E1932" s="13"/>
      <c r="F1932" s="7">
        <v>28</v>
      </c>
      <c r="G1932" s="8">
        <f>F1932/SUM(F$2:F$9269)</f>
        <v>4.2523980487567811E-5</v>
      </c>
      <c r="H1932" s="8">
        <f>G1932+H1931</f>
        <v>0.93732724632926756</v>
      </c>
      <c r="I1932" s="5"/>
    </row>
    <row r="1933" spans="2:9" ht="13.5" x14ac:dyDescent="0.25">
      <c r="B1933" s="29" t="s">
        <v>546</v>
      </c>
      <c r="C1933" s="6"/>
      <c r="D1933" s="43"/>
      <c r="E1933" s="13"/>
      <c r="F1933" s="7">
        <v>28</v>
      </c>
      <c r="G1933" s="8">
        <f>F1933/SUM(F$2:F$9269)</f>
        <v>4.2523980487567811E-5</v>
      </c>
      <c r="H1933" s="8">
        <f>G1933+H1932</f>
        <v>0.9373697703097551</v>
      </c>
      <c r="I1933" s="5"/>
    </row>
    <row r="1934" spans="2:9" ht="13.5" x14ac:dyDescent="0.25">
      <c r="B1934" s="29" t="s">
        <v>1052</v>
      </c>
      <c r="C1934" s="6"/>
      <c r="D1934" s="43"/>
      <c r="E1934" s="13"/>
      <c r="F1934" s="7">
        <v>28</v>
      </c>
      <c r="G1934" s="8">
        <f>F1934/SUM(F$2:F$9269)</f>
        <v>4.2523980487567811E-5</v>
      </c>
      <c r="H1934" s="8">
        <f>G1934+H1933</f>
        <v>0.93741229429024264</v>
      </c>
      <c r="I1934" s="5"/>
    </row>
    <row r="1935" spans="2:9" ht="13.5" x14ac:dyDescent="0.25">
      <c r="B1935" s="29" t="s">
        <v>1925</v>
      </c>
      <c r="C1935" s="6"/>
      <c r="D1935" s="43"/>
      <c r="E1935" s="13"/>
      <c r="F1935" s="7">
        <v>28</v>
      </c>
      <c r="G1935" s="8">
        <f>F1935/SUM(F$2:F$9269)</f>
        <v>4.2523980487567811E-5</v>
      </c>
      <c r="H1935" s="8">
        <f>G1935+H1934</f>
        <v>0.93745481827073018</v>
      </c>
      <c r="I1935" s="5"/>
    </row>
    <row r="1936" spans="2:9" ht="13.5" x14ac:dyDescent="0.25">
      <c r="B1936" s="29" t="s">
        <v>2715</v>
      </c>
      <c r="C1936" s="6"/>
      <c r="D1936" s="43"/>
      <c r="E1936" s="13"/>
      <c r="F1936" s="7">
        <v>28</v>
      </c>
      <c r="G1936" s="8">
        <f>F1936/SUM(F$2:F$9269)</f>
        <v>4.2523980487567811E-5</v>
      </c>
      <c r="H1936" s="8">
        <f>G1936+H1935</f>
        <v>0.93749734225121772</v>
      </c>
      <c r="I1936" s="5"/>
    </row>
    <row r="1937" spans="2:9" ht="13.5" x14ac:dyDescent="0.25">
      <c r="B1937" s="29" t="s">
        <v>4381</v>
      </c>
      <c r="C1937" s="6"/>
      <c r="D1937" s="43"/>
      <c r="E1937" s="13"/>
      <c r="F1937" s="7">
        <v>28</v>
      </c>
      <c r="G1937" s="8">
        <f>F1937/SUM(F$2:F$9269)</f>
        <v>4.2523980487567811E-5</v>
      </c>
      <c r="H1937" s="8">
        <f>G1937+H1936</f>
        <v>0.93753986623170527</v>
      </c>
      <c r="I1937" s="5"/>
    </row>
    <row r="1938" spans="2:9" ht="13.5" x14ac:dyDescent="0.25">
      <c r="B1938" s="29" t="s">
        <v>1414</v>
      </c>
      <c r="C1938" s="6"/>
      <c r="D1938" s="43"/>
      <c r="E1938" s="13"/>
      <c r="F1938" s="7">
        <v>28</v>
      </c>
      <c r="G1938" s="8">
        <f>F1938/SUM(F$2:F$9269)</f>
        <v>4.2523980487567811E-5</v>
      </c>
      <c r="H1938" s="8">
        <f>G1938+H1937</f>
        <v>0.93758239021219281</v>
      </c>
      <c r="I1938" s="5"/>
    </row>
    <row r="1939" spans="2:9" ht="13.5" x14ac:dyDescent="0.25">
      <c r="B1939" s="29" t="s">
        <v>5212</v>
      </c>
      <c r="C1939" s="6"/>
      <c r="D1939" s="43"/>
      <c r="E1939" s="13"/>
      <c r="F1939" s="7">
        <v>28</v>
      </c>
      <c r="G1939" s="8">
        <f>F1939/SUM(F$2:F$9269)</f>
        <v>4.2523980487567811E-5</v>
      </c>
      <c r="H1939" s="8">
        <f>G1939+H1938</f>
        <v>0.93762491419268035</v>
      </c>
      <c r="I1939" s="5"/>
    </row>
    <row r="1940" spans="2:9" ht="13.5" x14ac:dyDescent="0.25">
      <c r="B1940" s="29" t="s">
        <v>5546</v>
      </c>
      <c r="C1940" s="6"/>
      <c r="D1940" s="43"/>
      <c r="E1940" s="13"/>
      <c r="F1940" s="7">
        <v>28</v>
      </c>
      <c r="G1940" s="8">
        <f>F1940/SUM(F$2:F$9269)</f>
        <v>4.2523980487567811E-5</v>
      </c>
      <c r="H1940" s="8">
        <f>G1940+H1939</f>
        <v>0.93766743817316789</v>
      </c>
      <c r="I1940" s="5"/>
    </row>
    <row r="1941" spans="2:9" ht="13.5" x14ac:dyDescent="0.25">
      <c r="B1941" s="29" t="s">
        <v>790</v>
      </c>
      <c r="C1941" s="6"/>
      <c r="D1941" s="43"/>
      <c r="E1941" s="13"/>
      <c r="F1941" s="7">
        <v>28</v>
      </c>
      <c r="G1941" s="8">
        <f>F1941/SUM(F$2:F$9269)</f>
        <v>4.2523980487567811E-5</v>
      </c>
      <c r="H1941" s="8">
        <f>G1941+H1940</f>
        <v>0.93770996215365543</v>
      </c>
      <c r="I1941" s="5"/>
    </row>
    <row r="1942" spans="2:9" ht="13.5" x14ac:dyDescent="0.25">
      <c r="B1942" s="29" t="s">
        <v>2636</v>
      </c>
      <c r="C1942" s="6"/>
      <c r="D1942" s="43"/>
      <c r="E1942" s="13"/>
      <c r="F1942" s="7">
        <v>28</v>
      </c>
      <c r="G1942" s="8">
        <f>F1942/SUM(F$2:F$9269)</f>
        <v>4.2523980487567811E-5</v>
      </c>
      <c r="H1942" s="8">
        <f>G1942+H1941</f>
        <v>0.93775248613414297</v>
      </c>
      <c r="I1942" s="5"/>
    </row>
    <row r="1943" spans="2:9" ht="13.5" x14ac:dyDescent="0.25">
      <c r="B1943" s="29" t="s">
        <v>1882</v>
      </c>
      <c r="C1943" s="6"/>
      <c r="D1943" s="43"/>
      <c r="E1943" s="13"/>
      <c r="F1943" s="7">
        <v>28</v>
      </c>
      <c r="G1943" s="8">
        <f>F1943/SUM(F$2:F$9269)</f>
        <v>4.2523980487567811E-5</v>
      </c>
      <c r="H1943" s="8">
        <f>G1943+H1942</f>
        <v>0.93779501011463051</v>
      </c>
      <c r="I1943" s="5"/>
    </row>
    <row r="1944" spans="2:9" ht="13.5" x14ac:dyDescent="0.25">
      <c r="B1944" s="29" t="s">
        <v>4556</v>
      </c>
      <c r="C1944" s="6"/>
      <c r="D1944" s="43"/>
      <c r="E1944" s="13"/>
      <c r="F1944" s="7">
        <v>28</v>
      </c>
      <c r="G1944" s="8">
        <f>F1944/SUM(F$2:F$9269)</f>
        <v>4.2523980487567811E-5</v>
      </c>
      <c r="H1944" s="8">
        <f>G1944+H1943</f>
        <v>0.93783753409511805</v>
      </c>
      <c r="I1944" s="5"/>
    </row>
    <row r="1945" spans="2:9" ht="13.5" x14ac:dyDescent="0.25">
      <c r="B1945" s="29" t="s">
        <v>566</v>
      </c>
      <c r="C1945" s="6"/>
      <c r="D1945" s="43"/>
      <c r="E1945" s="13"/>
      <c r="F1945" s="7">
        <v>28</v>
      </c>
      <c r="G1945" s="8">
        <f>F1945/SUM(F$2:F$9269)</f>
        <v>4.2523980487567811E-5</v>
      </c>
      <c r="H1945" s="8">
        <f>G1945+H1944</f>
        <v>0.93788005807560559</v>
      </c>
      <c r="I1945" s="5"/>
    </row>
    <row r="1946" spans="2:9" ht="13.5" x14ac:dyDescent="0.25">
      <c r="B1946" s="29" t="s">
        <v>5495</v>
      </c>
      <c r="C1946" s="6"/>
      <c r="D1946" s="43"/>
      <c r="E1946" s="13"/>
      <c r="F1946" s="7">
        <v>28</v>
      </c>
      <c r="G1946" s="8">
        <f>F1946/SUM(F$2:F$9269)</f>
        <v>4.2523980487567811E-5</v>
      </c>
      <c r="H1946" s="8">
        <f>G1946+H1945</f>
        <v>0.93792258205609313</v>
      </c>
      <c r="I1946" s="5"/>
    </row>
    <row r="1947" spans="2:9" ht="13.5" x14ac:dyDescent="0.25">
      <c r="B1947" s="29" t="s">
        <v>4045</v>
      </c>
      <c r="C1947" s="6"/>
      <c r="D1947" s="43"/>
      <c r="E1947" s="13"/>
      <c r="F1947" s="7">
        <v>28</v>
      </c>
      <c r="G1947" s="8">
        <f>F1947/SUM(F$2:F$9269)</f>
        <v>4.2523980487567811E-5</v>
      </c>
      <c r="H1947" s="8">
        <f>G1947+H1946</f>
        <v>0.93796510603658068</v>
      </c>
      <c r="I1947" s="5"/>
    </row>
    <row r="1948" spans="2:9" ht="13.5" x14ac:dyDescent="0.25">
      <c r="B1948" s="29" t="s">
        <v>3846</v>
      </c>
      <c r="C1948" s="6"/>
      <c r="D1948" s="43"/>
      <c r="E1948" s="13"/>
      <c r="F1948" s="7">
        <v>28</v>
      </c>
      <c r="G1948" s="8">
        <f>F1948/SUM(F$2:F$9269)</f>
        <v>4.2523980487567811E-5</v>
      </c>
      <c r="H1948" s="8">
        <f>G1948+H1947</f>
        <v>0.93800763001706822</v>
      </c>
      <c r="I1948" s="5"/>
    </row>
    <row r="1949" spans="2:9" ht="13.5" x14ac:dyDescent="0.25">
      <c r="B1949" s="29" t="s">
        <v>3957</v>
      </c>
      <c r="C1949" s="6"/>
      <c r="D1949" s="43"/>
      <c r="E1949" s="13"/>
      <c r="F1949" s="7">
        <v>28</v>
      </c>
      <c r="G1949" s="8">
        <f>F1949/SUM(F$2:F$9269)</f>
        <v>4.2523980487567811E-5</v>
      </c>
      <c r="H1949" s="8">
        <f>G1949+H1948</f>
        <v>0.93805015399755576</v>
      </c>
      <c r="I1949" s="5"/>
    </row>
    <row r="1950" spans="2:9" ht="13.5" x14ac:dyDescent="0.25">
      <c r="B1950" s="29" t="s">
        <v>5002</v>
      </c>
      <c r="C1950" s="6"/>
      <c r="D1950" s="43"/>
      <c r="E1950" s="13"/>
      <c r="F1950" s="7">
        <v>28</v>
      </c>
      <c r="G1950" s="8">
        <f>F1950/SUM(F$2:F$9269)</f>
        <v>4.2523980487567811E-5</v>
      </c>
      <c r="H1950" s="8">
        <f>G1950+H1949</f>
        <v>0.9380926779780433</v>
      </c>
      <c r="I1950" s="5"/>
    </row>
    <row r="1951" spans="2:9" ht="13.5" x14ac:dyDescent="0.25">
      <c r="B1951" s="29" t="s">
        <v>314</v>
      </c>
      <c r="C1951" s="6"/>
      <c r="D1951" s="43"/>
      <c r="E1951" s="13"/>
      <c r="F1951" s="7">
        <v>28</v>
      </c>
      <c r="G1951" s="8">
        <f>F1951/SUM(F$2:F$9269)</f>
        <v>4.2523980487567811E-5</v>
      </c>
      <c r="H1951" s="8">
        <f>G1951+H1950</f>
        <v>0.93813520195853084</v>
      </c>
      <c r="I1951" s="5"/>
    </row>
    <row r="1952" spans="2:9" ht="13.5" x14ac:dyDescent="0.25">
      <c r="B1952" s="29" t="s">
        <v>2236</v>
      </c>
      <c r="C1952" s="6"/>
      <c r="D1952" s="43"/>
      <c r="E1952" s="13"/>
      <c r="F1952" s="7">
        <v>28</v>
      </c>
      <c r="G1952" s="8">
        <f>F1952/SUM(F$2:F$9269)</f>
        <v>4.2523980487567811E-5</v>
      </c>
      <c r="H1952" s="8">
        <f>G1952+H1951</f>
        <v>0.93817772593901838</v>
      </c>
      <c r="I1952" s="5"/>
    </row>
    <row r="1953" spans="2:9" ht="13.5" x14ac:dyDescent="0.25">
      <c r="B1953" s="29" t="s">
        <v>4954</v>
      </c>
      <c r="C1953" s="6"/>
      <c r="D1953" s="43"/>
      <c r="E1953" s="13"/>
      <c r="F1953" s="7">
        <v>28</v>
      </c>
      <c r="G1953" s="8">
        <f>F1953/SUM(F$2:F$9269)</f>
        <v>4.2523980487567811E-5</v>
      </c>
      <c r="H1953" s="8">
        <f>G1953+H1952</f>
        <v>0.93822024991950592</v>
      </c>
      <c r="I1953" s="5"/>
    </row>
    <row r="1954" spans="2:9" ht="13.5" x14ac:dyDescent="0.25">
      <c r="B1954" s="29" t="s">
        <v>6259</v>
      </c>
      <c r="C1954" s="6"/>
      <c r="D1954" s="43"/>
      <c r="E1954" s="13"/>
      <c r="F1954" s="7">
        <v>28</v>
      </c>
      <c r="G1954" s="8">
        <f>F1954/SUM(F$2:F$9269)</f>
        <v>4.2523980487567811E-5</v>
      </c>
      <c r="H1954" s="8">
        <f>G1954+H1953</f>
        <v>0.93826277389999346</v>
      </c>
      <c r="I1954" s="5"/>
    </row>
    <row r="1955" spans="2:9" ht="13.5" x14ac:dyDescent="0.25">
      <c r="B1955" s="29" t="s">
        <v>647</v>
      </c>
      <c r="C1955" s="6"/>
      <c r="D1955" s="43"/>
      <c r="E1955" s="13"/>
      <c r="F1955" s="7">
        <v>28</v>
      </c>
      <c r="G1955" s="8">
        <f>F1955/SUM(F$2:F$9269)</f>
        <v>4.2523980487567811E-5</v>
      </c>
      <c r="H1955" s="8">
        <f>G1955+H1954</f>
        <v>0.938305297880481</v>
      </c>
      <c r="I1955" s="5"/>
    </row>
    <row r="1956" spans="2:9" ht="13.5" x14ac:dyDescent="0.25">
      <c r="B1956" s="29" t="s">
        <v>3375</v>
      </c>
      <c r="C1956" s="6"/>
      <c r="D1956" s="43"/>
      <c r="E1956" s="13"/>
      <c r="F1956" s="7">
        <v>28</v>
      </c>
      <c r="G1956" s="8">
        <f>F1956/SUM(F$2:F$9269)</f>
        <v>4.2523980487567811E-5</v>
      </c>
      <c r="H1956" s="8">
        <f>G1956+H1955</f>
        <v>0.93834782186096855</v>
      </c>
      <c r="I1956" s="5"/>
    </row>
    <row r="1957" spans="2:9" ht="13.5" x14ac:dyDescent="0.25">
      <c r="B1957" s="29" t="s">
        <v>2949</v>
      </c>
      <c r="C1957" s="6"/>
      <c r="D1957" s="43"/>
      <c r="E1957" s="13"/>
      <c r="F1957" s="7">
        <v>28</v>
      </c>
      <c r="G1957" s="8">
        <f>F1957/SUM(F$2:F$9269)</f>
        <v>4.2523980487567811E-5</v>
      </c>
      <c r="H1957" s="8">
        <f>G1957+H1956</f>
        <v>0.93839034584145609</v>
      </c>
      <c r="I1957" s="5"/>
    </row>
    <row r="1958" spans="2:9" ht="13.5" x14ac:dyDescent="0.25">
      <c r="B1958" s="29" t="s">
        <v>4271</v>
      </c>
      <c r="C1958" s="6"/>
      <c r="D1958" s="43"/>
      <c r="E1958" s="13"/>
      <c r="F1958" s="7">
        <v>28</v>
      </c>
      <c r="G1958" s="8">
        <f>F1958/SUM(F$2:F$9269)</f>
        <v>4.2523980487567811E-5</v>
      </c>
      <c r="H1958" s="8">
        <f>G1958+H1957</f>
        <v>0.93843286982194363</v>
      </c>
      <c r="I1958" s="5"/>
    </row>
    <row r="1959" spans="2:9" ht="13.5" x14ac:dyDescent="0.25">
      <c r="B1959" s="29" t="s">
        <v>3588</v>
      </c>
      <c r="C1959" s="6"/>
      <c r="D1959" s="43"/>
      <c r="E1959" s="13"/>
      <c r="F1959" s="7">
        <v>28</v>
      </c>
      <c r="G1959" s="8">
        <f>F1959/SUM(F$2:F$9269)</f>
        <v>4.2523980487567811E-5</v>
      </c>
      <c r="H1959" s="8">
        <f>G1959+H1958</f>
        <v>0.93847539380243117</v>
      </c>
      <c r="I1959" s="5"/>
    </row>
    <row r="1960" spans="2:9" ht="13.5" x14ac:dyDescent="0.25">
      <c r="B1960" s="29" t="s">
        <v>1244</v>
      </c>
      <c r="C1960" s="6"/>
      <c r="D1960" s="43"/>
      <c r="E1960" s="13"/>
      <c r="F1960" s="7">
        <v>28</v>
      </c>
      <c r="G1960" s="8">
        <f>F1960/SUM(F$2:F$9269)</f>
        <v>4.2523980487567811E-5</v>
      </c>
      <c r="H1960" s="8">
        <f>G1960+H1959</f>
        <v>0.93851791778291871</v>
      </c>
      <c r="I1960" s="5"/>
    </row>
    <row r="1961" spans="2:9" ht="13.5" x14ac:dyDescent="0.25">
      <c r="B1961" s="29" t="s">
        <v>5604</v>
      </c>
      <c r="C1961" s="6"/>
      <c r="D1961" s="43"/>
      <c r="E1961" s="13"/>
      <c r="F1961" s="7">
        <v>27</v>
      </c>
      <c r="G1961" s="8">
        <f>F1961/SUM(F$2:F$9269)</f>
        <v>4.10052668987261E-5</v>
      </c>
      <c r="H1961" s="8">
        <f>G1961+H1960</f>
        <v>0.93855892304981747</v>
      </c>
      <c r="I1961" s="5"/>
    </row>
    <row r="1962" spans="2:9" ht="13.5" x14ac:dyDescent="0.25">
      <c r="B1962" s="29" t="s">
        <v>2177</v>
      </c>
      <c r="C1962" s="6"/>
      <c r="D1962" s="43"/>
      <c r="E1962" s="13"/>
      <c r="F1962" s="7">
        <v>27</v>
      </c>
      <c r="G1962" s="8">
        <f>F1962/SUM(F$2:F$9269)</f>
        <v>4.10052668987261E-5</v>
      </c>
      <c r="H1962" s="8">
        <f>G1962+H1961</f>
        <v>0.93859992831671624</v>
      </c>
      <c r="I1962" s="5"/>
    </row>
    <row r="1963" spans="2:9" ht="13.5" x14ac:dyDescent="0.25">
      <c r="B1963" s="29" t="s">
        <v>5736</v>
      </c>
      <c r="C1963" s="6"/>
      <c r="D1963" s="43"/>
      <c r="E1963" s="13"/>
      <c r="F1963" s="7">
        <v>27</v>
      </c>
      <c r="G1963" s="8">
        <f>F1963/SUM(F$2:F$9269)</f>
        <v>4.10052668987261E-5</v>
      </c>
      <c r="H1963" s="8">
        <f>G1963+H1962</f>
        <v>0.938640933583615</v>
      </c>
      <c r="I1963" s="5"/>
    </row>
    <row r="1964" spans="2:9" ht="13.5" x14ac:dyDescent="0.25">
      <c r="B1964" s="29" t="s">
        <v>3196</v>
      </c>
      <c r="C1964" s="6"/>
      <c r="D1964" s="43"/>
      <c r="E1964" s="13"/>
      <c r="F1964" s="7">
        <v>27</v>
      </c>
      <c r="G1964" s="8">
        <f>F1964/SUM(F$2:F$9269)</f>
        <v>4.10052668987261E-5</v>
      </c>
      <c r="H1964" s="8">
        <f>G1964+H1963</f>
        <v>0.93868193885051376</v>
      </c>
      <c r="I1964" s="5"/>
    </row>
    <row r="1965" spans="2:9" ht="13.5" x14ac:dyDescent="0.25">
      <c r="B1965" s="29" t="s">
        <v>4738</v>
      </c>
      <c r="C1965" s="6"/>
      <c r="D1965" s="43"/>
      <c r="E1965" s="13"/>
      <c r="F1965" s="7">
        <v>27</v>
      </c>
      <c r="G1965" s="8">
        <f>F1965/SUM(F$2:F$9269)</f>
        <v>4.10052668987261E-5</v>
      </c>
      <c r="H1965" s="8">
        <f>G1965+H1964</f>
        <v>0.93872294411741253</v>
      </c>
      <c r="I1965" s="5"/>
    </row>
    <row r="1966" spans="2:9" ht="13.5" x14ac:dyDescent="0.25">
      <c r="B1966" s="29" t="s">
        <v>5311</v>
      </c>
      <c r="C1966" s="6"/>
      <c r="D1966" s="43"/>
      <c r="E1966" s="13"/>
      <c r="F1966" s="7">
        <v>27</v>
      </c>
      <c r="G1966" s="8">
        <f>F1966/SUM(F$2:F$9269)</f>
        <v>4.10052668987261E-5</v>
      </c>
      <c r="H1966" s="8">
        <f>G1966+H1965</f>
        <v>0.93876394938431129</v>
      </c>
      <c r="I1966" s="5"/>
    </row>
    <row r="1967" spans="2:9" ht="13.5" x14ac:dyDescent="0.25">
      <c r="B1967" s="29" t="s">
        <v>4104</v>
      </c>
      <c r="C1967" s="6"/>
      <c r="D1967" s="43"/>
      <c r="E1967" s="13"/>
      <c r="F1967" s="7">
        <v>27</v>
      </c>
      <c r="G1967" s="8">
        <f>F1967/SUM(F$2:F$9269)</f>
        <v>4.10052668987261E-5</v>
      </c>
      <c r="H1967" s="8">
        <f>G1967+H1966</f>
        <v>0.93880495465121006</v>
      </c>
      <c r="I1967" s="5"/>
    </row>
    <row r="1968" spans="2:9" ht="13.5" x14ac:dyDescent="0.25">
      <c r="B1968" s="29" t="s">
        <v>5171</v>
      </c>
      <c r="C1968" s="6"/>
      <c r="D1968" s="43"/>
      <c r="E1968" s="13"/>
      <c r="F1968" s="7">
        <v>27</v>
      </c>
      <c r="G1968" s="8">
        <f>F1968/SUM(F$2:F$9269)</f>
        <v>4.10052668987261E-5</v>
      </c>
      <c r="H1968" s="8">
        <f>G1968+H1967</f>
        <v>0.93884595991810882</v>
      </c>
      <c r="I1968" s="5"/>
    </row>
    <row r="1969" spans="2:9" ht="13.5" x14ac:dyDescent="0.25">
      <c r="B1969" s="29" t="s">
        <v>1048</v>
      </c>
      <c r="C1969" s="6"/>
      <c r="D1969" s="43"/>
      <c r="E1969" s="13"/>
      <c r="F1969" s="7">
        <v>27</v>
      </c>
      <c r="G1969" s="8">
        <f>F1969/SUM(F$2:F$9269)</f>
        <v>4.10052668987261E-5</v>
      </c>
      <c r="H1969" s="8">
        <f>G1969+H1968</f>
        <v>0.93888696518500758</v>
      </c>
      <c r="I1969" s="5"/>
    </row>
    <row r="1970" spans="2:9" ht="13.5" x14ac:dyDescent="0.25">
      <c r="B1970" s="29" t="s">
        <v>3090</v>
      </c>
      <c r="C1970" s="6"/>
      <c r="D1970" s="43"/>
      <c r="E1970" s="13"/>
      <c r="F1970" s="7">
        <v>27</v>
      </c>
      <c r="G1970" s="8">
        <f>F1970/SUM(F$2:F$9269)</f>
        <v>4.10052668987261E-5</v>
      </c>
      <c r="H1970" s="8">
        <f>G1970+H1969</f>
        <v>0.93892797045190635</v>
      </c>
      <c r="I1970" s="5"/>
    </row>
    <row r="1971" spans="2:9" ht="13.5" x14ac:dyDescent="0.25">
      <c r="B1971" s="29" t="s">
        <v>783</v>
      </c>
      <c r="C1971" s="6"/>
      <c r="D1971" s="43"/>
      <c r="E1971" s="13"/>
      <c r="F1971" s="7">
        <v>27</v>
      </c>
      <c r="G1971" s="8">
        <f>F1971/SUM(F$2:F$9269)</f>
        <v>4.10052668987261E-5</v>
      </c>
      <c r="H1971" s="8">
        <f>G1971+H1970</f>
        <v>0.93896897571880511</v>
      </c>
      <c r="I1971" s="5"/>
    </row>
    <row r="1972" spans="2:9" ht="13.5" x14ac:dyDescent="0.25">
      <c r="B1972" s="29" t="s">
        <v>1265</v>
      </c>
      <c r="C1972" s="6"/>
      <c r="D1972" s="43"/>
      <c r="E1972" s="13"/>
      <c r="F1972" s="7">
        <v>27</v>
      </c>
      <c r="G1972" s="8">
        <f>F1972/SUM(F$2:F$9269)</f>
        <v>4.10052668987261E-5</v>
      </c>
      <c r="H1972" s="8">
        <f>G1972+H1971</f>
        <v>0.93900998098570387</v>
      </c>
      <c r="I1972" s="5"/>
    </row>
    <row r="1973" spans="2:9" ht="13.5" x14ac:dyDescent="0.25">
      <c r="B1973" s="29" t="s">
        <v>3858</v>
      </c>
      <c r="C1973" s="6"/>
      <c r="D1973" s="43"/>
      <c r="E1973" s="13"/>
      <c r="F1973" s="7">
        <v>27</v>
      </c>
      <c r="G1973" s="8">
        <f>F1973/SUM(F$2:F$9269)</f>
        <v>4.10052668987261E-5</v>
      </c>
      <c r="H1973" s="8">
        <f>G1973+H1972</f>
        <v>0.93905098625260264</v>
      </c>
      <c r="I1973" s="5"/>
    </row>
    <row r="1974" spans="2:9" ht="13.5" x14ac:dyDescent="0.25">
      <c r="B1974" s="29" t="s">
        <v>2731</v>
      </c>
      <c r="C1974" s="6"/>
      <c r="D1974" s="43"/>
      <c r="E1974" s="13"/>
      <c r="F1974" s="7">
        <v>27</v>
      </c>
      <c r="G1974" s="8">
        <f>F1974/SUM(F$2:F$9269)</f>
        <v>4.10052668987261E-5</v>
      </c>
      <c r="H1974" s="8">
        <f>G1974+H1973</f>
        <v>0.9390919915195014</v>
      </c>
      <c r="I1974" s="5"/>
    </row>
    <row r="1975" spans="2:9" ht="13.5" x14ac:dyDescent="0.25">
      <c r="B1975" s="29" t="s">
        <v>4414</v>
      </c>
      <c r="C1975" s="6"/>
      <c r="D1975" s="43"/>
      <c r="E1975" s="13"/>
      <c r="F1975" s="7">
        <v>27</v>
      </c>
      <c r="G1975" s="8">
        <f>F1975/SUM(F$2:F$9269)</f>
        <v>4.10052668987261E-5</v>
      </c>
      <c r="H1975" s="8">
        <f>G1975+H1974</f>
        <v>0.93913299678640016</v>
      </c>
      <c r="I1975" s="5"/>
    </row>
    <row r="1976" spans="2:9" ht="13.5" x14ac:dyDescent="0.25">
      <c r="B1976" s="29" t="s">
        <v>1486</v>
      </c>
      <c r="C1976" s="6"/>
      <c r="D1976" s="43"/>
      <c r="E1976" s="13"/>
      <c r="F1976" s="7">
        <v>27</v>
      </c>
      <c r="G1976" s="8">
        <f>F1976/SUM(F$2:F$9269)</f>
        <v>4.10052668987261E-5</v>
      </c>
      <c r="H1976" s="8">
        <f>G1976+H1975</f>
        <v>0.93917400205329893</v>
      </c>
      <c r="I1976" s="5"/>
    </row>
    <row r="1977" spans="2:9" ht="13.5" x14ac:dyDescent="0.25">
      <c r="B1977" s="29" t="s">
        <v>695</v>
      </c>
      <c r="C1977" s="6"/>
      <c r="D1977" s="43"/>
      <c r="E1977" s="13"/>
      <c r="F1977" s="7">
        <v>27</v>
      </c>
      <c r="G1977" s="8">
        <f>F1977/SUM(F$2:F$9269)</f>
        <v>4.10052668987261E-5</v>
      </c>
      <c r="H1977" s="8">
        <f>G1977+H1976</f>
        <v>0.93921500732019769</v>
      </c>
      <c r="I1977" s="5"/>
    </row>
    <row r="1978" spans="2:9" ht="13.5" x14ac:dyDescent="0.25">
      <c r="B1978" s="29" t="s">
        <v>2867</v>
      </c>
      <c r="C1978" s="6"/>
      <c r="D1978" s="43"/>
      <c r="E1978" s="13"/>
      <c r="F1978" s="7">
        <v>27</v>
      </c>
      <c r="G1978" s="8">
        <f>F1978/SUM(F$2:F$9269)</f>
        <v>4.10052668987261E-5</v>
      </c>
      <c r="H1978" s="8">
        <f>G1978+H1977</f>
        <v>0.93925601258709646</v>
      </c>
      <c r="I1978" s="5"/>
    </row>
    <row r="1979" spans="2:9" ht="13.5" x14ac:dyDescent="0.25">
      <c r="B1979" s="29" t="s">
        <v>4669</v>
      </c>
      <c r="C1979" s="6"/>
      <c r="D1979" s="43"/>
      <c r="E1979" s="13"/>
      <c r="F1979" s="7">
        <v>27</v>
      </c>
      <c r="G1979" s="8">
        <f>F1979/SUM(F$2:F$9269)</f>
        <v>4.10052668987261E-5</v>
      </c>
      <c r="H1979" s="8">
        <f>G1979+H1978</f>
        <v>0.93929701785399522</v>
      </c>
      <c r="I1979" s="5"/>
    </row>
    <row r="1980" spans="2:9" ht="13.5" x14ac:dyDescent="0.25">
      <c r="B1980" s="29" t="s">
        <v>808</v>
      </c>
      <c r="C1980" s="6"/>
      <c r="D1980" s="43"/>
      <c r="E1980" s="13"/>
      <c r="F1980" s="7">
        <v>27</v>
      </c>
      <c r="G1980" s="8">
        <f>F1980/SUM(F$2:F$9269)</f>
        <v>4.10052668987261E-5</v>
      </c>
      <c r="H1980" s="8">
        <f>G1980+H1979</f>
        <v>0.93933802312089398</v>
      </c>
      <c r="I1980" s="5"/>
    </row>
    <row r="1981" spans="2:9" ht="13.5" x14ac:dyDescent="0.25">
      <c r="B1981" s="29" t="s">
        <v>2723</v>
      </c>
      <c r="C1981" s="6"/>
      <c r="D1981" s="43"/>
      <c r="E1981" s="13"/>
      <c r="F1981" s="7">
        <v>27</v>
      </c>
      <c r="G1981" s="8">
        <f>F1981/SUM(F$2:F$9269)</f>
        <v>4.10052668987261E-5</v>
      </c>
      <c r="H1981" s="8">
        <f>G1981+H1980</f>
        <v>0.93937902838779275</v>
      </c>
      <c r="I1981" s="5"/>
    </row>
    <row r="1982" spans="2:9" ht="13.5" x14ac:dyDescent="0.25">
      <c r="B1982" s="29" t="s">
        <v>2349</v>
      </c>
      <c r="C1982" s="6"/>
      <c r="D1982" s="43"/>
      <c r="E1982" s="13"/>
      <c r="F1982" s="7">
        <v>27</v>
      </c>
      <c r="G1982" s="8">
        <f>F1982/SUM(F$2:F$9269)</f>
        <v>4.10052668987261E-5</v>
      </c>
      <c r="H1982" s="8">
        <f>G1982+H1981</f>
        <v>0.93942003365469151</v>
      </c>
      <c r="I1982" s="5"/>
    </row>
    <row r="1983" spans="2:9" ht="13.5" x14ac:dyDescent="0.25">
      <c r="B1983" s="29" t="s">
        <v>2734</v>
      </c>
      <c r="C1983" s="6"/>
      <c r="D1983" s="43"/>
      <c r="E1983" s="13"/>
      <c r="F1983" s="7">
        <v>27</v>
      </c>
      <c r="G1983" s="8">
        <f>F1983/SUM(F$2:F$9269)</f>
        <v>4.10052668987261E-5</v>
      </c>
      <c r="H1983" s="8">
        <f>G1983+H1982</f>
        <v>0.93946103892159027</v>
      </c>
      <c r="I1983" s="5"/>
    </row>
    <row r="1984" spans="2:9" ht="13.5" x14ac:dyDescent="0.25">
      <c r="B1984" s="29" t="s">
        <v>2584</v>
      </c>
      <c r="C1984" s="6"/>
      <c r="D1984" s="43"/>
      <c r="E1984" s="13"/>
      <c r="F1984" s="7">
        <v>27</v>
      </c>
      <c r="G1984" s="8">
        <f>F1984/SUM(F$2:F$9269)</f>
        <v>4.10052668987261E-5</v>
      </c>
      <c r="H1984" s="8">
        <f>G1984+H1983</f>
        <v>0.93950204418848904</v>
      </c>
      <c r="I1984" s="5"/>
    </row>
    <row r="1985" spans="2:9" ht="13.5" x14ac:dyDescent="0.25">
      <c r="B1985" s="29" t="s">
        <v>3914</v>
      </c>
      <c r="C1985" s="6"/>
      <c r="D1985" s="43"/>
      <c r="E1985" s="13"/>
      <c r="F1985" s="7">
        <v>27</v>
      </c>
      <c r="G1985" s="8">
        <f>F1985/SUM(F$2:F$9269)</f>
        <v>4.10052668987261E-5</v>
      </c>
      <c r="H1985" s="8">
        <f>G1985+H1984</f>
        <v>0.9395430494553878</v>
      </c>
      <c r="I1985" s="5"/>
    </row>
    <row r="1986" spans="2:9" ht="13.5" x14ac:dyDescent="0.25">
      <c r="B1986" s="29" t="s">
        <v>3656</v>
      </c>
      <c r="C1986" s="6"/>
      <c r="D1986" s="43"/>
      <c r="E1986" s="13"/>
      <c r="F1986" s="7">
        <v>27</v>
      </c>
      <c r="G1986" s="8">
        <f>F1986/SUM(F$2:F$9269)</f>
        <v>4.10052668987261E-5</v>
      </c>
      <c r="H1986" s="8">
        <f>G1986+H1985</f>
        <v>0.93958405472228657</v>
      </c>
      <c r="I1986" s="5"/>
    </row>
    <row r="1987" spans="2:9" ht="13.5" x14ac:dyDescent="0.25">
      <c r="B1987" s="29" t="s">
        <v>3933</v>
      </c>
      <c r="C1987" s="6"/>
      <c r="D1987" s="43"/>
      <c r="E1987" s="13"/>
      <c r="F1987" s="7">
        <v>27</v>
      </c>
      <c r="G1987" s="8">
        <f>F1987/SUM(F$2:F$9269)</f>
        <v>4.10052668987261E-5</v>
      </c>
      <c r="H1987" s="8">
        <f>G1987+H1986</f>
        <v>0.93962505998918533</v>
      </c>
      <c r="I1987" s="5"/>
    </row>
    <row r="1988" spans="2:9" ht="13.5" x14ac:dyDescent="0.25">
      <c r="B1988" s="29" t="s">
        <v>2230</v>
      </c>
      <c r="C1988" s="6"/>
      <c r="D1988" s="43"/>
      <c r="E1988" s="13"/>
      <c r="F1988" s="7">
        <v>27</v>
      </c>
      <c r="G1988" s="8">
        <f>F1988/SUM(F$2:F$9269)</f>
        <v>4.10052668987261E-5</v>
      </c>
      <c r="H1988" s="8">
        <f>G1988+H1987</f>
        <v>0.93966606525608409</v>
      </c>
      <c r="I1988" s="5"/>
    </row>
    <row r="1989" spans="2:9" ht="13.5" x14ac:dyDescent="0.25">
      <c r="B1989" s="29" t="s">
        <v>3010</v>
      </c>
      <c r="C1989" s="6"/>
      <c r="D1989" s="43"/>
      <c r="E1989" s="13"/>
      <c r="F1989" s="7">
        <v>27</v>
      </c>
      <c r="G1989" s="8">
        <f>F1989/SUM(F$2:F$9269)</f>
        <v>4.10052668987261E-5</v>
      </c>
      <c r="H1989" s="8">
        <f>G1989+H1988</f>
        <v>0.93970707052298286</v>
      </c>
      <c r="I1989" s="5"/>
    </row>
    <row r="1990" spans="2:9" ht="13.5" x14ac:dyDescent="0.25">
      <c r="B1990" s="29" t="s">
        <v>2442</v>
      </c>
      <c r="C1990" s="6"/>
      <c r="D1990" s="43"/>
      <c r="E1990" s="13"/>
      <c r="F1990" s="7">
        <v>27</v>
      </c>
      <c r="G1990" s="8">
        <f>F1990/SUM(F$2:F$9269)</f>
        <v>4.10052668987261E-5</v>
      </c>
      <c r="H1990" s="8">
        <f>G1990+H1989</f>
        <v>0.93974807578988162</v>
      </c>
      <c r="I1990" s="5"/>
    </row>
    <row r="1991" spans="2:9" ht="13.5" x14ac:dyDescent="0.25">
      <c r="B1991" s="29" t="s">
        <v>3253</v>
      </c>
      <c r="C1991" s="6"/>
      <c r="D1991" s="43"/>
      <c r="E1991" s="13"/>
      <c r="F1991" s="7">
        <v>27</v>
      </c>
      <c r="G1991" s="8">
        <f>F1991/SUM(F$2:F$9269)</f>
        <v>4.10052668987261E-5</v>
      </c>
      <c r="H1991" s="8">
        <f>G1991+H1990</f>
        <v>0.93978908105678038</v>
      </c>
      <c r="I1991" s="5"/>
    </row>
    <row r="1992" spans="2:9" ht="13.5" x14ac:dyDescent="0.25">
      <c r="B1992" s="29" t="s">
        <v>645</v>
      </c>
      <c r="C1992" s="6"/>
      <c r="D1992" s="43"/>
      <c r="E1992" s="13"/>
      <c r="F1992" s="7">
        <v>27</v>
      </c>
      <c r="G1992" s="8">
        <f>F1992/SUM(F$2:F$9269)</f>
        <v>4.10052668987261E-5</v>
      </c>
      <c r="H1992" s="8">
        <f>G1992+H1991</f>
        <v>0.93983008632367915</v>
      </c>
      <c r="I1992" s="5"/>
    </row>
    <row r="1993" spans="2:9" ht="13.5" x14ac:dyDescent="0.25">
      <c r="B1993" s="29" t="s">
        <v>7027</v>
      </c>
      <c r="C1993" s="6"/>
      <c r="D1993" s="43"/>
      <c r="E1993" s="13"/>
      <c r="F1993" s="7">
        <v>27</v>
      </c>
      <c r="G1993" s="8">
        <f>F1993/SUM(F$2:F$9269)</f>
        <v>4.10052668987261E-5</v>
      </c>
      <c r="H1993" s="8">
        <f>G1993+H1992</f>
        <v>0.93987109159057791</v>
      </c>
      <c r="I1993" s="5"/>
    </row>
    <row r="1994" spans="2:9" ht="13.5" x14ac:dyDescent="0.25">
      <c r="B1994" s="29" t="s">
        <v>2006</v>
      </c>
      <c r="C1994" s="6"/>
      <c r="D1994" s="43"/>
      <c r="E1994" s="13"/>
      <c r="F1994" s="7">
        <v>27</v>
      </c>
      <c r="G1994" s="8">
        <f>F1994/SUM(F$2:F$9269)</f>
        <v>4.10052668987261E-5</v>
      </c>
      <c r="H1994" s="8">
        <f>G1994+H1993</f>
        <v>0.93991209685747668</v>
      </c>
      <c r="I1994" s="5"/>
    </row>
    <row r="1995" spans="2:9" ht="13.5" x14ac:dyDescent="0.25">
      <c r="B1995" s="29" t="s">
        <v>6648</v>
      </c>
      <c r="C1995" s="6"/>
      <c r="D1995" s="43"/>
      <c r="E1995" s="13"/>
      <c r="F1995" s="7">
        <v>27</v>
      </c>
      <c r="G1995" s="8">
        <f>F1995/SUM(F$2:F$9269)</f>
        <v>4.10052668987261E-5</v>
      </c>
      <c r="H1995" s="8">
        <f>G1995+H1994</f>
        <v>0.93995310212437544</v>
      </c>
      <c r="I1995" s="5"/>
    </row>
    <row r="1996" spans="2:9" ht="13.5" x14ac:dyDescent="0.25">
      <c r="B1996" s="29" t="s">
        <v>4705</v>
      </c>
      <c r="C1996" s="6"/>
      <c r="D1996" s="43"/>
      <c r="E1996" s="13"/>
      <c r="F1996" s="7">
        <v>27</v>
      </c>
      <c r="G1996" s="8">
        <f>F1996/SUM(F$2:F$9269)</f>
        <v>4.10052668987261E-5</v>
      </c>
      <c r="H1996" s="8">
        <f>G1996+H1995</f>
        <v>0.9399941073912742</v>
      </c>
      <c r="I1996" s="5"/>
    </row>
    <row r="1997" spans="2:9" ht="13.5" x14ac:dyDescent="0.25">
      <c r="B1997" s="29" t="s">
        <v>2650</v>
      </c>
      <c r="C1997" s="6"/>
      <c r="D1997" s="43"/>
      <c r="E1997" s="13"/>
      <c r="F1997" s="7">
        <v>27</v>
      </c>
      <c r="G1997" s="8">
        <f>F1997/SUM(F$2:F$9269)</f>
        <v>4.10052668987261E-5</v>
      </c>
      <c r="H1997" s="8">
        <f>G1997+H1996</f>
        <v>0.94003511265817297</v>
      </c>
      <c r="I1997" s="5"/>
    </row>
    <row r="1998" spans="2:9" ht="13.5" x14ac:dyDescent="0.25">
      <c r="B1998" s="29" t="s">
        <v>4504</v>
      </c>
      <c r="C1998" s="6"/>
      <c r="D1998" s="43"/>
      <c r="E1998" s="13"/>
      <c r="F1998" s="7">
        <v>27</v>
      </c>
      <c r="G1998" s="8">
        <f>F1998/SUM(F$2:F$9269)</f>
        <v>4.10052668987261E-5</v>
      </c>
      <c r="H1998" s="8">
        <f>G1998+H1997</f>
        <v>0.94007611792507173</v>
      </c>
      <c r="I1998" s="5"/>
    </row>
    <row r="1999" spans="2:9" ht="13.5" x14ac:dyDescent="0.25">
      <c r="B1999" s="29" t="s">
        <v>3696</v>
      </c>
      <c r="C1999" s="6"/>
      <c r="D1999" s="43"/>
      <c r="E1999" s="13"/>
      <c r="F1999" s="7">
        <v>27</v>
      </c>
      <c r="G1999" s="8">
        <f>F1999/SUM(F$2:F$9269)</f>
        <v>4.10052668987261E-5</v>
      </c>
      <c r="H1999" s="8">
        <f>G1999+H1998</f>
        <v>0.94011712319197049</v>
      </c>
      <c r="I1999" s="5"/>
    </row>
    <row r="2000" spans="2:9" ht="13.5" x14ac:dyDescent="0.25">
      <c r="B2000" s="29" t="s">
        <v>3154</v>
      </c>
      <c r="C2000" s="6"/>
      <c r="D2000" s="43"/>
      <c r="E2000" s="13"/>
      <c r="F2000" s="7">
        <v>27</v>
      </c>
      <c r="G2000" s="8">
        <f>F2000/SUM(F$2:F$9269)</f>
        <v>4.10052668987261E-5</v>
      </c>
      <c r="H2000" s="8">
        <f>G2000+H1999</f>
        <v>0.94015812845886926</v>
      </c>
      <c r="I2000" s="5"/>
    </row>
    <row r="2001" spans="2:9" ht="13.5" x14ac:dyDescent="0.25">
      <c r="B2001" s="29" t="s">
        <v>2199</v>
      </c>
      <c r="C2001" s="6"/>
      <c r="D2001" s="43"/>
      <c r="E2001" s="13"/>
      <c r="F2001" s="7">
        <v>26</v>
      </c>
      <c r="G2001" s="8">
        <f>F2001/SUM(F$2:F$9269)</f>
        <v>3.9486553309884395E-5</v>
      </c>
      <c r="H2001" s="8">
        <f>G2001+H2000</f>
        <v>0.94019761501217913</v>
      </c>
      <c r="I2001" s="5"/>
    </row>
    <row r="2002" spans="2:9" ht="13.5" x14ac:dyDescent="0.25">
      <c r="B2002" s="29" t="s">
        <v>1513</v>
      </c>
      <c r="C2002" s="6"/>
      <c r="D2002" s="43"/>
      <c r="E2002" s="13"/>
      <c r="F2002" s="7">
        <v>26</v>
      </c>
      <c r="G2002" s="8">
        <f>F2002/SUM(F$2:F$9269)</f>
        <v>3.9486553309884395E-5</v>
      </c>
      <c r="H2002" s="8">
        <f>G2002+H2001</f>
        <v>0.94023710156548901</v>
      </c>
      <c r="I2002" s="5"/>
    </row>
    <row r="2003" spans="2:9" ht="13.5" x14ac:dyDescent="0.25">
      <c r="B2003" s="29" t="s">
        <v>2816</v>
      </c>
      <c r="C2003" s="6"/>
      <c r="D2003" s="43"/>
      <c r="E2003" s="13"/>
      <c r="F2003" s="7">
        <v>26</v>
      </c>
      <c r="G2003" s="8">
        <f>F2003/SUM(F$2:F$9269)</f>
        <v>3.9486553309884395E-5</v>
      </c>
      <c r="H2003" s="8">
        <f>G2003+H2002</f>
        <v>0.94027658811879888</v>
      </c>
      <c r="I2003" s="5"/>
    </row>
    <row r="2004" spans="2:9" ht="13.5" x14ac:dyDescent="0.25">
      <c r="B2004" s="29" t="s">
        <v>4915</v>
      </c>
      <c r="C2004" s="6"/>
      <c r="D2004" s="43"/>
      <c r="E2004" s="13"/>
      <c r="F2004" s="7">
        <v>26</v>
      </c>
      <c r="G2004" s="8">
        <f>F2004/SUM(F$2:F$9269)</f>
        <v>3.9486553309884395E-5</v>
      </c>
      <c r="H2004" s="8">
        <f>G2004+H2003</f>
        <v>0.94031607467210876</v>
      </c>
      <c r="I2004" s="5"/>
    </row>
    <row r="2005" spans="2:9" ht="13.5" x14ac:dyDescent="0.25">
      <c r="B2005" s="29" t="s">
        <v>3983</v>
      </c>
      <c r="C2005" s="6"/>
      <c r="D2005" s="43"/>
      <c r="E2005" s="13"/>
      <c r="F2005" s="7">
        <v>26</v>
      </c>
      <c r="G2005" s="8">
        <f>F2005/SUM(F$2:F$9269)</f>
        <v>3.9486553309884395E-5</v>
      </c>
      <c r="H2005" s="8">
        <f>G2005+H2004</f>
        <v>0.94035556122541863</v>
      </c>
      <c r="I2005" s="5"/>
    </row>
    <row r="2006" spans="2:9" ht="13.5" x14ac:dyDescent="0.25">
      <c r="B2006" s="29" t="s">
        <v>4653</v>
      </c>
      <c r="C2006" s="6"/>
      <c r="D2006" s="43"/>
      <c r="E2006" s="13"/>
      <c r="F2006" s="7">
        <v>26</v>
      </c>
      <c r="G2006" s="8">
        <f>F2006/SUM(F$2:F$9269)</f>
        <v>3.9486553309884395E-5</v>
      </c>
      <c r="H2006" s="8">
        <f>G2006+H2005</f>
        <v>0.94039504777872851</v>
      </c>
      <c r="I2006" s="5"/>
    </row>
    <row r="2007" spans="2:9" ht="13.5" x14ac:dyDescent="0.25">
      <c r="B2007" s="29" t="s">
        <v>919</v>
      </c>
      <c r="C2007" s="6"/>
      <c r="D2007" s="43"/>
      <c r="E2007" s="13"/>
      <c r="F2007" s="7">
        <v>26</v>
      </c>
      <c r="G2007" s="8">
        <f>F2007/SUM(F$2:F$9269)</f>
        <v>3.9486553309884395E-5</v>
      </c>
      <c r="H2007" s="8">
        <f>G2007+H2006</f>
        <v>0.94043453433203839</v>
      </c>
      <c r="I2007" s="5"/>
    </row>
    <row r="2008" spans="2:9" ht="13.5" x14ac:dyDescent="0.25">
      <c r="B2008" s="29" t="s">
        <v>2292</v>
      </c>
      <c r="C2008" s="6"/>
      <c r="D2008" s="43"/>
      <c r="E2008" s="13"/>
      <c r="F2008" s="7">
        <v>26</v>
      </c>
      <c r="G2008" s="8">
        <f>F2008/SUM(F$2:F$9269)</f>
        <v>3.9486553309884395E-5</v>
      </c>
      <c r="H2008" s="8">
        <f>G2008+H2007</f>
        <v>0.94047402088534826</v>
      </c>
      <c r="I2008" s="5"/>
    </row>
    <row r="2009" spans="2:9" ht="13.5" x14ac:dyDescent="0.25">
      <c r="B2009" s="29" t="s">
        <v>3101</v>
      </c>
      <c r="C2009" s="6"/>
      <c r="D2009" s="43"/>
      <c r="E2009" s="13"/>
      <c r="F2009" s="7">
        <v>26</v>
      </c>
      <c r="G2009" s="8">
        <f>F2009/SUM(F$2:F$9269)</f>
        <v>3.9486553309884395E-5</v>
      </c>
      <c r="H2009" s="8">
        <f>G2009+H2008</f>
        <v>0.94051350743865814</v>
      </c>
      <c r="I2009" s="5"/>
    </row>
    <row r="2010" spans="2:9" ht="13.5" x14ac:dyDescent="0.25">
      <c r="B2010" s="29" t="s">
        <v>1008</v>
      </c>
      <c r="C2010" s="6"/>
      <c r="D2010" s="43"/>
      <c r="E2010" s="13"/>
      <c r="F2010" s="7">
        <v>26</v>
      </c>
      <c r="G2010" s="8">
        <f>F2010/SUM(F$2:F$9269)</f>
        <v>3.9486553309884395E-5</v>
      </c>
      <c r="H2010" s="8">
        <f>G2010+H2009</f>
        <v>0.94055299399196801</v>
      </c>
      <c r="I2010" s="5"/>
    </row>
    <row r="2011" spans="2:9" ht="13.5" x14ac:dyDescent="0.25">
      <c r="B2011" s="29" t="s">
        <v>1881</v>
      </c>
      <c r="C2011" s="6"/>
      <c r="D2011" s="43"/>
      <c r="E2011" s="13"/>
      <c r="F2011" s="7">
        <v>26</v>
      </c>
      <c r="G2011" s="8">
        <f>F2011/SUM(F$2:F$9269)</f>
        <v>3.9486553309884395E-5</v>
      </c>
      <c r="H2011" s="8">
        <f>G2011+H2010</f>
        <v>0.94059248054527789</v>
      </c>
      <c r="I2011" s="5"/>
    </row>
    <row r="2012" spans="2:9" ht="13.5" x14ac:dyDescent="0.25">
      <c r="B2012" s="29" t="s">
        <v>871</v>
      </c>
      <c r="C2012" s="6"/>
      <c r="D2012" s="43"/>
      <c r="E2012" s="13"/>
      <c r="F2012" s="7">
        <v>26</v>
      </c>
      <c r="G2012" s="8">
        <f>F2012/SUM(F$2:F$9269)</f>
        <v>3.9486553309884395E-5</v>
      </c>
      <c r="H2012" s="8">
        <f>G2012+H2011</f>
        <v>0.94063196709858776</v>
      </c>
      <c r="I2012" s="5"/>
    </row>
    <row r="2013" spans="2:9" ht="13.5" x14ac:dyDescent="0.25">
      <c r="B2013" s="29" t="s">
        <v>352</v>
      </c>
      <c r="C2013" s="6"/>
      <c r="D2013" s="43"/>
      <c r="E2013" s="13"/>
      <c r="F2013" s="7">
        <v>26</v>
      </c>
      <c r="G2013" s="8">
        <f>F2013/SUM(F$2:F$9269)</f>
        <v>3.9486553309884395E-5</v>
      </c>
      <c r="H2013" s="8">
        <f>G2013+H2012</f>
        <v>0.94067145365189764</v>
      </c>
      <c r="I2013" s="5"/>
    </row>
    <row r="2014" spans="2:9" ht="13.5" x14ac:dyDescent="0.25">
      <c r="B2014" s="29" t="s">
        <v>2298</v>
      </c>
      <c r="C2014" s="6"/>
      <c r="D2014" s="43"/>
      <c r="E2014" s="13"/>
      <c r="F2014" s="7">
        <v>26</v>
      </c>
      <c r="G2014" s="8">
        <f>F2014/SUM(F$2:F$9269)</f>
        <v>3.9486553309884395E-5</v>
      </c>
      <c r="H2014" s="8">
        <f>G2014+H2013</f>
        <v>0.94071094020520751</v>
      </c>
      <c r="I2014" s="5"/>
    </row>
    <row r="2015" spans="2:9" ht="13.5" x14ac:dyDescent="0.25">
      <c r="B2015" s="29" t="s">
        <v>4396</v>
      </c>
      <c r="C2015" s="6"/>
      <c r="D2015" s="43"/>
      <c r="E2015" s="13"/>
      <c r="F2015" s="7">
        <v>26</v>
      </c>
      <c r="G2015" s="8">
        <f>F2015/SUM(F$2:F$9269)</f>
        <v>3.9486553309884395E-5</v>
      </c>
      <c r="H2015" s="8">
        <f>G2015+H2014</f>
        <v>0.94075042675851739</v>
      </c>
      <c r="I2015" s="5"/>
    </row>
    <row r="2016" spans="2:9" ht="13.5" x14ac:dyDescent="0.25">
      <c r="B2016" s="29" t="s">
        <v>4497</v>
      </c>
      <c r="C2016" s="6"/>
      <c r="D2016" s="43"/>
      <c r="E2016" s="13"/>
      <c r="F2016" s="7">
        <v>26</v>
      </c>
      <c r="G2016" s="8">
        <f>F2016/SUM(F$2:F$9269)</f>
        <v>3.9486553309884395E-5</v>
      </c>
      <c r="H2016" s="8">
        <f>G2016+H2015</f>
        <v>0.94078991331182726</v>
      </c>
      <c r="I2016" s="5"/>
    </row>
    <row r="2017" spans="2:9" ht="13.5" x14ac:dyDescent="0.25">
      <c r="B2017" s="29" t="s">
        <v>4059</v>
      </c>
      <c r="C2017" s="6"/>
      <c r="D2017" s="43"/>
      <c r="E2017" s="13"/>
      <c r="F2017" s="7">
        <v>26</v>
      </c>
      <c r="G2017" s="8">
        <f>F2017/SUM(F$2:F$9269)</f>
        <v>3.9486553309884395E-5</v>
      </c>
      <c r="H2017" s="8">
        <f>G2017+H2016</f>
        <v>0.94082939986513714</v>
      </c>
      <c r="I2017" s="5"/>
    </row>
    <row r="2018" spans="2:9" ht="13.5" x14ac:dyDescent="0.25">
      <c r="B2018" s="29" t="s">
        <v>4922</v>
      </c>
      <c r="C2018" s="6"/>
      <c r="D2018" s="43"/>
      <c r="E2018" s="13"/>
      <c r="F2018" s="7">
        <v>26</v>
      </c>
      <c r="G2018" s="8">
        <f>F2018/SUM(F$2:F$9269)</f>
        <v>3.9486553309884395E-5</v>
      </c>
      <c r="H2018" s="8">
        <f>G2018+H2017</f>
        <v>0.94086888641844701</v>
      </c>
      <c r="I2018" s="5"/>
    </row>
    <row r="2019" spans="2:9" ht="13.5" x14ac:dyDescent="0.25">
      <c r="B2019" s="29" t="s">
        <v>1620</v>
      </c>
      <c r="C2019" s="6"/>
      <c r="D2019" s="43"/>
      <c r="E2019" s="13"/>
      <c r="F2019" s="7">
        <v>26</v>
      </c>
      <c r="G2019" s="8">
        <f>F2019/SUM(F$2:F$9269)</f>
        <v>3.9486553309884395E-5</v>
      </c>
      <c r="H2019" s="8">
        <f>G2019+H2018</f>
        <v>0.94090837297175689</v>
      </c>
      <c r="I2019" s="5"/>
    </row>
    <row r="2020" spans="2:9" ht="13.5" x14ac:dyDescent="0.25">
      <c r="B2020" s="29" t="s">
        <v>561</v>
      </c>
      <c r="C2020" s="6"/>
      <c r="D2020" s="43"/>
      <c r="E2020" s="13"/>
      <c r="F2020" s="7">
        <v>26</v>
      </c>
      <c r="G2020" s="8">
        <f>F2020/SUM(F$2:F$9269)</f>
        <v>3.9486553309884395E-5</v>
      </c>
      <c r="H2020" s="8">
        <f>G2020+H2019</f>
        <v>0.94094785952506677</v>
      </c>
      <c r="I2020" s="5"/>
    </row>
    <row r="2021" spans="2:9" ht="13.5" x14ac:dyDescent="0.25">
      <c r="B2021" s="29" t="s">
        <v>1412</v>
      </c>
      <c r="C2021" s="6"/>
      <c r="D2021" s="43"/>
      <c r="E2021" s="13"/>
      <c r="F2021" s="7">
        <v>26</v>
      </c>
      <c r="G2021" s="8">
        <f>F2021/SUM(F$2:F$9269)</f>
        <v>3.9486553309884395E-5</v>
      </c>
      <c r="H2021" s="8">
        <f>G2021+H2020</f>
        <v>0.94098734607837664</v>
      </c>
      <c r="I2021" s="5"/>
    </row>
    <row r="2022" spans="2:9" ht="13.5" x14ac:dyDescent="0.25">
      <c r="B2022" s="29" t="s">
        <v>3200</v>
      </c>
      <c r="C2022" s="6"/>
      <c r="D2022" s="43"/>
      <c r="E2022" s="13"/>
      <c r="F2022" s="7">
        <v>26</v>
      </c>
      <c r="G2022" s="8">
        <f>F2022/SUM(F$2:F$9269)</f>
        <v>3.9486553309884395E-5</v>
      </c>
      <c r="H2022" s="8">
        <f>G2022+H2021</f>
        <v>0.94102683263168652</v>
      </c>
      <c r="I2022" s="5"/>
    </row>
    <row r="2023" spans="2:9" ht="13.5" x14ac:dyDescent="0.25">
      <c r="B2023" s="29" t="s">
        <v>1537</v>
      </c>
      <c r="C2023" s="6"/>
      <c r="D2023" s="43"/>
      <c r="E2023" s="13"/>
      <c r="F2023" s="7">
        <v>26</v>
      </c>
      <c r="G2023" s="8">
        <f>F2023/SUM(F$2:F$9269)</f>
        <v>3.9486553309884395E-5</v>
      </c>
      <c r="H2023" s="8">
        <f>G2023+H2022</f>
        <v>0.94106631918499639</v>
      </c>
      <c r="I2023" s="5"/>
    </row>
    <row r="2024" spans="2:9" ht="13.5" x14ac:dyDescent="0.25">
      <c r="B2024" s="29" t="s">
        <v>1913</v>
      </c>
      <c r="C2024" s="6"/>
      <c r="D2024" s="43"/>
      <c r="E2024" s="13"/>
      <c r="F2024" s="7">
        <v>26</v>
      </c>
      <c r="G2024" s="8">
        <f>F2024/SUM(F$2:F$9269)</f>
        <v>3.9486553309884395E-5</v>
      </c>
      <c r="H2024" s="8">
        <f>G2024+H2023</f>
        <v>0.94110580573830627</v>
      </c>
      <c r="I2024" s="5"/>
    </row>
    <row r="2025" spans="2:9" ht="13.5" x14ac:dyDescent="0.25">
      <c r="B2025" s="29" t="s">
        <v>5028</v>
      </c>
      <c r="C2025" s="6"/>
      <c r="D2025" s="43"/>
      <c r="E2025" s="13"/>
      <c r="F2025" s="7">
        <v>26</v>
      </c>
      <c r="G2025" s="8">
        <f>F2025/SUM(F$2:F$9269)</f>
        <v>3.9486553309884395E-5</v>
      </c>
      <c r="H2025" s="8">
        <f>G2025+H2024</f>
        <v>0.94114529229161614</v>
      </c>
      <c r="I2025" s="5"/>
    </row>
    <row r="2026" spans="2:9" ht="13.5" x14ac:dyDescent="0.25">
      <c r="B2026" s="29" t="s">
        <v>866</v>
      </c>
      <c r="C2026" s="6"/>
      <c r="D2026" s="43"/>
      <c r="E2026" s="13"/>
      <c r="F2026" s="7">
        <v>26</v>
      </c>
      <c r="G2026" s="8">
        <f>F2026/SUM(F$2:F$9269)</f>
        <v>3.9486553309884395E-5</v>
      </c>
      <c r="H2026" s="8">
        <f>G2026+H2025</f>
        <v>0.94118477884492602</v>
      </c>
      <c r="I2026" s="5"/>
    </row>
    <row r="2027" spans="2:9" ht="13.5" x14ac:dyDescent="0.25">
      <c r="B2027" s="29" t="s">
        <v>3553</v>
      </c>
      <c r="C2027" s="6"/>
      <c r="D2027" s="43"/>
      <c r="E2027" s="13"/>
      <c r="F2027" s="7">
        <v>26</v>
      </c>
      <c r="G2027" s="8">
        <f>F2027/SUM(F$2:F$9269)</f>
        <v>3.9486553309884395E-5</v>
      </c>
      <c r="H2027" s="8">
        <f>G2027+H2026</f>
        <v>0.94122426539823589</v>
      </c>
      <c r="I2027" s="5"/>
    </row>
    <row r="2028" spans="2:9" ht="13.5" x14ac:dyDescent="0.25">
      <c r="B2028" s="29" t="s">
        <v>3564</v>
      </c>
      <c r="C2028" s="6"/>
      <c r="D2028" s="43"/>
      <c r="E2028" s="13"/>
      <c r="F2028" s="7">
        <v>26</v>
      </c>
      <c r="G2028" s="8">
        <f>F2028/SUM(F$2:F$9269)</f>
        <v>3.9486553309884395E-5</v>
      </c>
      <c r="H2028" s="8">
        <f>G2028+H2027</f>
        <v>0.94126375195154577</v>
      </c>
      <c r="I2028" s="5"/>
    </row>
    <row r="2029" spans="2:9" ht="13.5" x14ac:dyDescent="0.25">
      <c r="B2029" s="29" t="s">
        <v>2794</v>
      </c>
      <c r="C2029" s="6"/>
      <c r="D2029" s="43"/>
      <c r="E2029" s="13"/>
      <c r="F2029" s="7">
        <v>26</v>
      </c>
      <c r="G2029" s="8">
        <f>F2029/SUM(F$2:F$9269)</f>
        <v>3.9486553309884395E-5</v>
      </c>
      <c r="H2029" s="8">
        <f>G2029+H2028</f>
        <v>0.94130323850485564</v>
      </c>
      <c r="I2029" s="5"/>
    </row>
    <row r="2030" spans="2:9" ht="13.5" x14ac:dyDescent="0.25">
      <c r="B2030" s="29" t="s">
        <v>1588</v>
      </c>
      <c r="C2030" s="6"/>
      <c r="D2030" s="43"/>
      <c r="E2030" s="13"/>
      <c r="F2030" s="7">
        <v>26</v>
      </c>
      <c r="G2030" s="8">
        <f>F2030/SUM(F$2:F$9269)</f>
        <v>3.9486553309884395E-5</v>
      </c>
      <c r="H2030" s="8">
        <f>G2030+H2029</f>
        <v>0.94134272505816552</v>
      </c>
      <c r="I2030" s="5"/>
    </row>
    <row r="2031" spans="2:9" ht="13.5" x14ac:dyDescent="0.25">
      <c r="B2031" s="29" t="s">
        <v>3255</v>
      </c>
      <c r="C2031" s="6"/>
      <c r="D2031" s="43"/>
      <c r="E2031" s="13"/>
      <c r="F2031" s="7">
        <v>26</v>
      </c>
      <c r="G2031" s="8">
        <f>F2031/SUM(F$2:F$9269)</f>
        <v>3.9486553309884395E-5</v>
      </c>
      <c r="H2031" s="8">
        <f>G2031+H2030</f>
        <v>0.94138221161147539</v>
      </c>
      <c r="I2031" s="5"/>
    </row>
    <row r="2032" spans="2:9" ht="13.5" x14ac:dyDescent="0.25">
      <c r="B2032" s="29" t="s">
        <v>4994</v>
      </c>
      <c r="C2032" s="6"/>
      <c r="D2032" s="43"/>
      <c r="E2032" s="13"/>
      <c r="F2032" s="7">
        <v>26</v>
      </c>
      <c r="G2032" s="8">
        <f>F2032/SUM(F$2:F$9269)</f>
        <v>3.9486553309884395E-5</v>
      </c>
      <c r="H2032" s="8">
        <f>G2032+H2031</f>
        <v>0.94142169816478527</v>
      </c>
      <c r="I2032" s="5"/>
    </row>
    <row r="2033" spans="2:9" ht="13.5" x14ac:dyDescent="0.25">
      <c r="B2033" s="29" t="s">
        <v>1386</v>
      </c>
      <c r="C2033" s="6"/>
      <c r="D2033" s="43"/>
      <c r="E2033" s="13"/>
      <c r="F2033" s="7">
        <v>26</v>
      </c>
      <c r="G2033" s="8">
        <f>F2033/SUM(F$2:F$9269)</f>
        <v>3.9486553309884395E-5</v>
      </c>
      <c r="H2033" s="8">
        <f>G2033+H2032</f>
        <v>0.94146118471809515</v>
      </c>
      <c r="I2033" s="5"/>
    </row>
    <row r="2034" spans="2:9" ht="13.5" x14ac:dyDescent="0.25">
      <c r="B2034" s="29" t="s">
        <v>3068</v>
      </c>
      <c r="C2034" s="6"/>
      <c r="D2034" s="43"/>
      <c r="E2034" s="13"/>
      <c r="F2034" s="7">
        <v>26</v>
      </c>
      <c r="G2034" s="8">
        <f>F2034/SUM(F$2:F$9269)</f>
        <v>3.9486553309884395E-5</v>
      </c>
      <c r="H2034" s="8">
        <f>G2034+H2033</f>
        <v>0.94150067127140502</v>
      </c>
      <c r="I2034" s="5"/>
    </row>
    <row r="2035" spans="2:9" ht="13.5" x14ac:dyDescent="0.25">
      <c r="B2035" s="29" t="s">
        <v>4736</v>
      </c>
      <c r="C2035" s="6"/>
      <c r="D2035" s="43"/>
      <c r="E2035" s="13"/>
      <c r="F2035" s="7">
        <v>26</v>
      </c>
      <c r="G2035" s="8">
        <f>F2035/SUM(F$2:F$9269)</f>
        <v>3.9486553309884395E-5</v>
      </c>
      <c r="H2035" s="8">
        <f>G2035+H2034</f>
        <v>0.9415401578247149</v>
      </c>
      <c r="I2035" s="5"/>
    </row>
    <row r="2036" spans="2:9" ht="13.5" x14ac:dyDescent="0.25">
      <c r="B2036" s="29" t="s">
        <v>1286</v>
      </c>
      <c r="C2036" s="6"/>
      <c r="D2036" s="43"/>
      <c r="E2036" s="13"/>
      <c r="F2036" s="7">
        <v>26</v>
      </c>
      <c r="G2036" s="8">
        <f>F2036/SUM(F$2:F$9269)</f>
        <v>3.9486553309884395E-5</v>
      </c>
      <c r="H2036" s="8">
        <f>G2036+H2035</f>
        <v>0.94157964437802477</v>
      </c>
      <c r="I2036" s="5"/>
    </row>
    <row r="2037" spans="2:9" ht="13.5" x14ac:dyDescent="0.25">
      <c r="B2037" s="29" t="s">
        <v>3817</v>
      </c>
      <c r="C2037" s="6"/>
      <c r="D2037" s="43"/>
      <c r="E2037" s="13"/>
      <c r="F2037" s="7">
        <v>26</v>
      </c>
      <c r="G2037" s="8">
        <f>F2037/SUM(F$2:F$9269)</f>
        <v>3.9486553309884395E-5</v>
      </c>
      <c r="H2037" s="8">
        <f>G2037+H2036</f>
        <v>0.94161913093133465</v>
      </c>
      <c r="I2037" s="5"/>
    </row>
    <row r="2038" spans="2:9" ht="13.5" x14ac:dyDescent="0.25">
      <c r="B2038" s="29" t="s">
        <v>5175</v>
      </c>
      <c r="C2038" s="6"/>
      <c r="D2038" s="43"/>
      <c r="E2038" s="13"/>
      <c r="F2038" s="7">
        <v>26</v>
      </c>
      <c r="G2038" s="8">
        <f>F2038/SUM(F$2:F$9269)</f>
        <v>3.9486553309884395E-5</v>
      </c>
      <c r="H2038" s="8">
        <f>G2038+H2037</f>
        <v>0.94165861748464452</v>
      </c>
      <c r="I2038" s="5"/>
    </row>
    <row r="2039" spans="2:9" ht="13.5" x14ac:dyDescent="0.25">
      <c r="B2039" s="29" t="s">
        <v>2645</v>
      </c>
      <c r="C2039" s="6"/>
      <c r="D2039" s="43"/>
      <c r="E2039" s="13"/>
      <c r="F2039" s="7">
        <v>26</v>
      </c>
      <c r="G2039" s="8">
        <f>F2039/SUM(F$2:F$9269)</f>
        <v>3.9486553309884395E-5</v>
      </c>
      <c r="H2039" s="8">
        <f>G2039+H2038</f>
        <v>0.9416981040379544</v>
      </c>
      <c r="I2039" s="5"/>
    </row>
    <row r="2040" spans="2:9" ht="13.5" x14ac:dyDescent="0.25">
      <c r="B2040" s="29" t="s">
        <v>748</v>
      </c>
      <c r="C2040" s="6"/>
      <c r="D2040" s="43"/>
      <c r="E2040" s="13"/>
      <c r="F2040" s="7">
        <v>26</v>
      </c>
      <c r="G2040" s="8">
        <f>F2040/SUM(F$2:F$9269)</f>
        <v>3.9486553309884395E-5</v>
      </c>
      <c r="H2040" s="8">
        <f>G2040+H2039</f>
        <v>0.94173759059126427</v>
      </c>
      <c r="I2040" s="5"/>
    </row>
    <row r="2041" spans="2:9" ht="13.5" x14ac:dyDescent="0.25">
      <c r="B2041" s="29" t="s">
        <v>3142</v>
      </c>
      <c r="C2041" s="6"/>
      <c r="D2041" s="43"/>
      <c r="E2041" s="13"/>
      <c r="F2041" s="7">
        <v>26</v>
      </c>
      <c r="G2041" s="8">
        <f>F2041/SUM(F$2:F$9269)</f>
        <v>3.9486553309884395E-5</v>
      </c>
      <c r="H2041" s="8">
        <f>G2041+H2040</f>
        <v>0.94177707714457415</v>
      </c>
      <c r="I2041" s="5"/>
    </row>
    <row r="2042" spans="2:9" ht="13.5" x14ac:dyDescent="0.25">
      <c r="B2042" s="29" t="s">
        <v>4635</v>
      </c>
      <c r="C2042" s="6"/>
      <c r="D2042" s="43"/>
      <c r="E2042" s="13"/>
      <c r="F2042" s="7">
        <v>25</v>
      </c>
      <c r="G2042" s="8">
        <f>F2042/SUM(F$2:F$9269)</f>
        <v>3.7967839721042691E-5</v>
      </c>
      <c r="H2042" s="8">
        <f>G2042+H2041</f>
        <v>0.94181504498429525</v>
      </c>
      <c r="I2042" s="5"/>
    </row>
    <row r="2043" spans="2:9" ht="13.5" x14ac:dyDescent="0.25">
      <c r="B2043" s="29" t="s">
        <v>6890</v>
      </c>
      <c r="C2043" s="6"/>
      <c r="D2043" s="43"/>
      <c r="E2043" s="13"/>
      <c r="F2043" s="7">
        <v>25</v>
      </c>
      <c r="G2043" s="8">
        <f>F2043/SUM(F$2:F$9269)</f>
        <v>3.7967839721042691E-5</v>
      </c>
      <c r="H2043" s="8">
        <f>G2043+H2042</f>
        <v>0.94185301282401634</v>
      </c>
      <c r="I2043" s="5"/>
    </row>
    <row r="2044" spans="2:9" ht="13.5" x14ac:dyDescent="0.25">
      <c r="B2044" s="29" t="s">
        <v>1304</v>
      </c>
      <c r="C2044" s="6"/>
      <c r="D2044" s="43"/>
      <c r="E2044" s="13"/>
      <c r="F2044" s="7">
        <v>25</v>
      </c>
      <c r="G2044" s="8">
        <f>F2044/SUM(F$2:F$9269)</f>
        <v>3.7967839721042691E-5</v>
      </c>
      <c r="H2044" s="8">
        <f>G2044+H2043</f>
        <v>0.94189098066373744</v>
      </c>
      <c r="I2044" s="5"/>
    </row>
    <row r="2045" spans="2:9" ht="13.5" x14ac:dyDescent="0.25">
      <c r="B2045" s="29" t="s">
        <v>898</v>
      </c>
      <c r="C2045" s="6"/>
      <c r="D2045" s="43"/>
      <c r="E2045" s="13"/>
      <c r="F2045" s="7">
        <v>25</v>
      </c>
      <c r="G2045" s="8">
        <f>F2045/SUM(F$2:F$9269)</f>
        <v>3.7967839721042691E-5</v>
      </c>
      <c r="H2045" s="8">
        <f>G2045+H2044</f>
        <v>0.94192894850345854</v>
      </c>
      <c r="I2045" s="5"/>
    </row>
    <row r="2046" spans="2:9" ht="13.5" x14ac:dyDescent="0.25">
      <c r="B2046" s="29" t="s">
        <v>705</v>
      </c>
      <c r="C2046" s="6"/>
      <c r="D2046" s="43"/>
      <c r="E2046" s="13"/>
      <c r="F2046" s="7">
        <v>25</v>
      </c>
      <c r="G2046" s="8">
        <f>F2046/SUM(F$2:F$9269)</f>
        <v>3.7967839721042691E-5</v>
      </c>
      <c r="H2046" s="8">
        <f>G2046+H2045</f>
        <v>0.94196691634317964</v>
      </c>
      <c r="I2046" s="5"/>
    </row>
    <row r="2047" spans="2:9" ht="13.5" x14ac:dyDescent="0.25">
      <c r="B2047" s="29" t="s">
        <v>2965</v>
      </c>
      <c r="C2047" s="6"/>
      <c r="D2047" s="43"/>
      <c r="E2047" s="13"/>
      <c r="F2047" s="7">
        <v>25</v>
      </c>
      <c r="G2047" s="8">
        <f>F2047/SUM(F$2:F$9269)</f>
        <v>3.7967839721042691E-5</v>
      </c>
      <c r="H2047" s="8">
        <f>G2047+H2046</f>
        <v>0.94200488418290074</v>
      </c>
      <c r="I2047" s="5"/>
    </row>
    <row r="2048" spans="2:9" ht="13.5" x14ac:dyDescent="0.25">
      <c r="B2048" s="29" t="s">
        <v>4400</v>
      </c>
      <c r="C2048" s="6"/>
      <c r="D2048" s="43"/>
      <c r="E2048" s="13"/>
      <c r="F2048" s="7">
        <v>25</v>
      </c>
      <c r="G2048" s="8">
        <f>F2048/SUM(F$2:F$9269)</f>
        <v>3.7967839721042691E-5</v>
      </c>
      <c r="H2048" s="8">
        <f>G2048+H2047</f>
        <v>0.94204285202262183</v>
      </c>
      <c r="I2048" s="5"/>
    </row>
    <row r="2049" spans="2:9" ht="13.5" x14ac:dyDescent="0.25">
      <c r="B2049" s="29" t="s">
        <v>3750</v>
      </c>
      <c r="C2049" s="6"/>
      <c r="D2049" s="43"/>
      <c r="E2049" s="13"/>
      <c r="F2049" s="7">
        <v>25</v>
      </c>
      <c r="G2049" s="8">
        <f>F2049/SUM(F$2:F$9269)</f>
        <v>3.7967839721042691E-5</v>
      </c>
      <c r="H2049" s="8">
        <f>G2049+H2048</f>
        <v>0.94208081986234293</v>
      </c>
      <c r="I2049" s="5"/>
    </row>
    <row r="2050" spans="2:9" ht="13.5" x14ac:dyDescent="0.25">
      <c r="B2050" s="29" t="s">
        <v>2049</v>
      </c>
      <c r="C2050" s="6"/>
      <c r="D2050" s="43"/>
      <c r="E2050" s="13"/>
      <c r="F2050" s="7">
        <v>25</v>
      </c>
      <c r="G2050" s="8">
        <f>F2050/SUM(F$2:F$9269)</f>
        <v>3.7967839721042691E-5</v>
      </c>
      <c r="H2050" s="8">
        <f>G2050+H2049</f>
        <v>0.94211878770206403</v>
      </c>
      <c r="I2050" s="5"/>
    </row>
    <row r="2051" spans="2:9" ht="13.5" x14ac:dyDescent="0.25">
      <c r="B2051" s="29" t="s">
        <v>1495</v>
      </c>
      <c r="C2051" s="6"/>
      <c r="D2051" s="43"/>
      <c r="E2051" s="13"/>
      <c r="F2051" s="7">
        <v>25</v>
      </c>
      <c r="G2051" s="8">
        <f>F2051/SUM(F$2:F$9269)</f>
        <v>3.7967839721042691E-5</v>
      </c>
      <c r="H2051" s="8">
        <f>G2051+H2050</f>
        <v>0.94215675554178513</v>
      </c>
      <c r="I2051" s="5"/>
    </row>
    <row r="2052" spans="2:9" ht="13.5" x14ac:dyDescent="0.25">
      <c r="B2052" s="29" t="s">
        <v>3762</v>
      </c>
      <c r="C2052" s="6"/>
      <c r="D2052" s="43"/>
      <c r="E2052" s="13"/>
      <c r="F2052" s="7">
        <v>25</v>
      </c>
      <c r="G2052" s="8">
        <f>F2052/SUM(F$2:F$9269)</f>
        <v>3.7967839721042691E-5</v>
      </c>
      <c r="H2052" s="8">
        <f>G2052+H2051</f>
        <v>0.94219472338150623</v>
      </c>
      <c r="I2052" s="5"/>
    </row>
    <row r="2053" spans="2:9" ht="13.5" x14ac:dyDescent="0.25">
      <c r="B2053" s="29" t="s">
        <v>4415</v>
      </c>
      <c r="C2053" s="6"/>
      <c r="D2053" s="43"/>
      <c r="E2053" s="13"/>
      <c r="F2053" s="7">
        <v>25</v>
      </c>
      <c r="G2053" s="8">
        <f>F2053/SUM(F$2:F$9269)</f>
        <v>3.7967839721042691E-5</v>
      </c>
      <c r="H2053" s="8">
        <f>G2053+H2052</f>
        <v>0.94223269122122733</v>
      </c>
      <c r="I2053" s="5"/>
    </row>
    <row r="2054" spans="2:9" ht="13.5" x14ac:dyDescent="0.25">
      <c r="B2054" s="29" t="s">
        <v>2781</v>
      </c>
      <c r="C2054" s="6"/>
      <c r="D2054" s="43"/>
      <c r="E2054" s="13"/>
      <c r="F2054" s="7">
        <v>25</v>
      </c>
      <c r="G2054" s="8">
        <f>F2054/SUM(F$2:F$9269)</f>
        <v>3.7967839721042691E-5</v>
      </c>
      <c r="H2054" s="8">
        <f>G2054+H2053</f>
        <v>0.94227065906094842</v>
      </c>
      <c r="I2054" s="5"/>
    </row>
    <row r="2055" spans="2:9" ht="13.5" x14ac:dyDescent="0.25">
      <c r="B2055" s="29" t="s">
        <v>5245</v>
      </c>
      <c r="C2055" s="6"/>
      <c r="D2055" s="43"/>
      <c r="E2055" s="13"/>
      <c r="F2055" s="7">
        <v>25</v>
      </c>
      <c r="G2055" s="8">
        <f>F2055/SUM(F$2:F$9269)</f>
        <v>3.7967839721042691E-5</v>
      </c>
      <c r="H2055" s="8">
        <f>G2055+H2054</f>
        <v>0.94230862690066952</v>
      </c>
      <c r="I2055" s="5"/>
    </row>
    <row r="2056" spans="2:9" ht="13.5" x14ac:dyDescent="0.25">
      <c r="B2056" s="29" t="s">
        <v>2394</v>
      </c>
      <c r="C2056" s="6"/>
      <c r="D2056" s="43"/>
      <c r="E2056" s="13"/>
      <c r="F2056" s="7">
        <v>25</v>
      </c>
      <c r="G2056" s="8">
        <f>F2056/SUM(F$2:F$9269)</f>
        <v>3.7967839721042691E-5</v>
      </c>
      <c r="H2056" s="8">
        <f>G2056+H2055</f>
        <v>0.94234659474039062</v>
      </c>
      <c r="I2056" s="5"/>
    </row>
    <row r="2057" spans="2:9" ht="13.5" x14ac:dyDescent="0.25">
      <c r="B2057" s="29" t="s">
        <v>2735</v>
      </c>
      <c r="C2057" s="6"/>
      <c r="D2057" s="43"/>
      <c r="E2057" s="13"/>
      <c r="F2057" s="7">
        <v>25</v>
      </c>
      <c r="G2057" s="8">
        <f>F2057/SUM(F$2:F$9269)</f>
        <v>3.7967839721042691E-5</v>
      </c>
      <c r="H2057" s="8">
        <f>G2057+H2056</f>
        <v>0.94238456258011172</v>
      </c>
      <c r="I2057" s="5"/>
    </row>
    <row r="2058" spans="2:9" ht="13.5" x14ac:dyDescent="0.25">
      <c r="B2058" s="29" t="s">
        <v>5186</v>
      </c>
      <c r="C2058" s="6"/>
      <c r="D2058" s="43"/>
      <c r="E2058" s="13"/>
      <c r="F2058" s="7">
        <v>25</v>
      </c>
      <c r="G2058" s="8">
        <f>F2058/SUM(F$2:F$9269)</f>
        <v>3.7967839721042691E-5</v>
      </c>
      <c r="H2058" s="8">
        <f>G2058+H2057</f>
        <v>0.94242253041983282</v>
      </c>
      <c r="I2058" s="5"/>
    </row>
    <row r="2059" spans="2:9" ht="13.5" x14ac:dyDescent="0.25">
      <c r="B2059" s="29" t="s">
        <v>2191</v>
      </c>
      <c r="C2059" s="6"/>
      <c r="D2059" s="43"/>
      <c r="E2059" s="13"/>
      <c r="F2059" s="7">
        <v>25</v>
      </c>
      <c r="G2059" s="8">
        <f>F2059/SUM(F$2:F$9269)</f>
        <v>3.7967839721042691E-5</v>
      </c>
      <c r="H2059" s="8">
        <f>G2059+H2058</f>
        <v>0.94246049825955391</v>
      </c>
      <c r="I2059" s="5"/>
    </row>
    <row r="2060" spans="2:9" ht="13.5" x14ac:dyDescent="0.25">
      <c r="B2060" s="29" t="s">
        <v>1950</v>
      </c>
      <c r="C2060" s="6"/>
      <c r="D2060" s="43"/>
      <c r="E2060" s="13"/>
      <c r="F2060" s="7">
        <v>25</v>
      </c>
      <c r="G2060" s="8">
        <f>F2060/SUM(F$2:F$9269)</f>
        <v>3.7967839721042691E-5</v>
      </c>
      <c r="H2060" s="8">
        <f>G2060+H2059</f>
        <v>0.94249846609927501</v>
      </c>
      <c r="I2060" s="5"/>
    </row>
    <row r="2061" spans="2:9" ht="13.5" x14ac:dyDescent="0.25">
      <c r="B2061" s="29" t="s">
        <v>4084</v>
      </c>
      <c r="C2061" s="6"/>
      <c r="D2061" s="43"/>
      <c r="E2061" s="13"/>
      <c r="F2061" s="7">
        <v>25</v>
      </c>
      <c r="G2061" s="8">
        <f>F2061/SUM(F$2:F$9269)</f>
        <v>3.7967839721042691E-5</v>
      </c>
      <c r="H2061" s="8">
        <f>G2061+H2060</f>
        <v>0.94253643393899611</v>
      </c>
      <c r="I2061" s="5"/>
    </row>
    <row r="2062" spans="2:9" ht="13.5" x14ac:dyDescent="0.25">
      <c r="B2062" s="29" t="s">
        <v>1669</v>
      </c>
      <c r="C2062" s="6"/>
      <c r="D2062" s="43"/>
      <c r="E2062" s="13"/>
      <c r="F2062" s="7">
        <v>25</v>
      </c>
      <c r="G2062" s="8">
        <f>F2062/SUM(F$2:F$9269)</f>
        <v>3.7967839721042691E-5</v>
      </c>
      <c r="H2062" s="8">
        <f>G2062+H2061</f>
        <v>0.94257440177871721</v>
      </c>
      <c r="I2062" s="5"/>
    </row>
    <row r="2063" spans="2:9" ht="13.5" x14ac:dyDescent="0.25">
      <c r="B2063" s="29" t="s">
        <v>4511</v>
      </c>
      <c r="C2063" s="6"/>
      <c r="D2063" s="43"/>
      <c r="E2063" s="13"/>
      <c r="F2063" s="7">
        <v>25</v>
      </c>
      <c r="G2063" s="8">
        <f>F2063/SUM(F$2:F$9269)</f>
        <v>3.7967839721042691E-5</v>
      </c>
      <c r="H2063" s="8">
        <f>G2063+H2062</f>
        <v>0.94261236961843831</v>
      </c>
      <c r="I2063" s="5"/>
    </row>
    <row r="2064" spans="2:9" ht="13.5" x14ac:dyDescent="0.25">
      <c r="B2064" s="29" t="s">
        <v>3215</v>
      </c>
      <c r="C2064" s="6"/>
      <c r="D2064" s="43"/>
      <c r="E2064" s="13"/>
      <c r="F2064" s="7">
        <v>25</v>
      </c>
      <c r="G2064" s="8">
        <f>F2064/SUM(F$2:F$9269)</f>
        <v>3.7967839721042691E-5</v>
      </c>
      <c r="H2064" s="8">
        <f>G2064+H2063</f>
        <v>0.9426503374581594</v>
      </c>
      <c r="I2064" s="5"/>
    </row>
    <row r="2065" spans="2:9" ht="13.5" x14ac:dyDescent="0.25">
      <c r="B2065" s="29" t="s">
        <v>2374</v>
      </c>
      <c r="C2065" s="6"/>
      <c r="D2065" s="43"/>
      <c r="E2065" s="13"/>
      <c r="F2065" s="7">
        <v>25</v>
      </c>
      <c r="G2065" s="8">
        <f>F2065/SUM(F$2:F$9269)</f>
        <v>3.7967839721042691E-5</v>
      </c>
      <c r="H2065" s="8">
        <f>G2065+H2064</f>
        <v>0.9426883052978805</v>
      </c>
      <c r="I2065" s="5"/>
    </row>
    <row r="2066" spans="2:9" ht="13.5" x14ac:dyDescent="0.25">
      <c r="B2066" s="29" t="s">
        <v>2255</v>
      </c>
      <c r="C2066" s="6"/>
      <c r="D2066" s="43"/>
      <c r="E2066" s="13"/>
      <c r="F2066" s="7">
        <v>25</v>
      </c>
      <c r="G2066" s="8">
        <f>F2066/SUM(F$2:F$9269)</f>
        <v>3.7967839721042691E-5</v>
      </c>
      <c r="H2066" s="8">
        <f>G2066+H2065</f>
        <v>0.9427262731376016</v>
      </c>
      <c r="I2066" s="5"/>
    </row>
    <row r="2067" spans="2:9" ht="13.5" x14ac:dyDescent="0.25">
      <c r="B2067" s="29" t="s">
        <v>4542</v>
      </c>
      <c r="C2067" s="6"/>
      <c r="D2067" s="43"/>
      <c r="E2067" s="13"/>
      <c r="F2067" s="7">
        <v>25</v>
      </c>
      <c r="G2067" s="8">
        <f>F2067/SUM(F$2:F$9269)</f>
        <v>3.7967839721042691E-5</v>
      </c>
      <c r="H2067" s="8">
        <f>G2067+H2066</f>
        <v>0.9427642409773227</v>
      </c>
      <c r="I2067" s="5"/>
    </row>
    <row r="2068" spans="2:9" ht="13.5" x14ac:dyDescent="0.25">
      <c r="B2068" s="29" t="s">
        <v>5538</v>
      </c>
      <c r="C2068" s="6"/>
      <c r="D2068" s="43"/>
      <c r="E2068" s="13"/>
      <c r="F2068" s="7">
        <v>25</v>
      </c>
      <c r="G2068" s="8">
        <f>F2068/SUM(F$2:F$9269)</f>
        <v>3.7967839721042691E-5</v>
      </c>
      <c r="H2068" s="8">
        <f>G2068+H2067</f>
        <v>0.9428022088170438</v>
      </c>
      <c r="I2068" s="5"/>
    </row>
    <row r="2069" spans="2:9" ht="13.5" x14ac:dyDescent="0.25">
      <c r="B2069" s="29" t="s">
        <v>4308</v>
      </c>
      <c r="C2069" s="6"/>
      <c r="D2069" s="43"/>
      <c r="E2069" s="13"/>
      <c r="F2069" s="7">
        <v>25</v>
      </c>
      <c r="G2069" s="8">
        <f>F2069/SUM(F$2:F$9269)</f>
        <v>3.7967839721042691E-5</v>
      </c>
      <c r="H2069" s="8">
        <f>G2069+H2068</f>
        <v>0.94284017665676489</v>
      </c>
      <c r="I2069" s="5"/>
    </row>
    <row r="2070" spans="2:9" ht="13.5" x14ac:dyDescent="0.25">
      <c r="B2070" s="29" t="s">
        <v>1019</v>
      </c>
      <c r="C2070" s="6"/>
      <c r="D2070" s="43"/>
      <c r="E2070" s="13"/>
      <c r="F2070" s="7">
        <v>25</v>
      </c>
      <c r="G2070" s="8">
        <f>F2070/SUM(F$2:F$9269)</f>
        <v>3.7967839721042691E-5</v>
      </c>
      <c r="H2070" s="8">
        <f>G2070+H2069</f>
        <v>0.94287814449648599</v>
      </c>
      <c r="I2070" s="5"/>
    </row>
    <row r="2071" spans="2:9" ht="13.5" x14ac:dyDescent="0.25">
      <c r="B2071" s="29" t="s">
        <v>4966</v>
      </c>
      <c r="C2071" s="6"/>
      <c r="D2071" s="43"/>
      <c r="E2071" s="13"/>
      <c r="F2071" s="7">
        <v>25</v>
      </c>
      <c r="G2071" s="8">
        <f>F2071/SUM(F$2:F$9269)</f>
        <v>3.7967839721042691E-5</v>
      </c>
      <c r="H2071" s="8">
        <f>G2071+H2070</f>
        <v>0.94291611233620709</v>
      </c>
      <c r="I2071" s="5"/>
    </row>
    <row r="2072" spans="2:9" ht="13.5" x14ac:dyDescent="0.25">
      <c r="B2072" s="29" t="s">
        <v>1921</v>
      </c>
      <c r="C2072" s="6"/>
      <c r="D2072" s="43"/>
      <c r="E2072" s="13"/>
      <c r="F2072" s="7">
        <v>25</v>
      </c>
      <c r="G2072" s="8">
        <f>F2072/SUM(F$2:F$9269)</f>
        <v>3.7967839721042691E-5</v>
      </c>
      <c r="H2072" s="8">
        <f>G2072+H2071</f>
        <v>0.94295408017592819</v>
      </c>
      <c r="I2072" s="5"/>
    </row>
    <row r="2073" spans="2:9" ht="13.5" x14ac:dyDescent="0.25">
      <c r="B2073" s="29" t="s">
        <v>3193</v>
      </c>
      <c r="C2073" s="6"/>
      <c r="D2073" s="43"/>
      <c r="E2073" s="13"/>
      <c r="F2073" s="7">
        <v>25</v>
      </c>
      <c r="G2073" s="8">
        <f>F2073/SUM(F$2:F$9269)</f>
        <v>3.7967839721042691E-5</v>
      </c>
      <c r="H2073" s="8">
        <f>G2073+H2072</f>
        <v>0.94299204801564929</v>
      </c>
      <c r="I2073" s="5"/>
    </row>
    <row r="2074" spans="2:9" ht="13.5" x14ac:dyDescent="0.25">
      <c r="B2074" s="29" t="s">
        <v>4071</v>
      </c>
      <c r="C2074" s="6"/>
      <c r="D2074" s="43"/>
      <c r="E2074" s="13"/>
      <c r="F2074" s="7">
        <v>25</v>
      </c>
      <c r="G2074" s="8">
        <f>F2074/SUM(F$2:F$9269)</f>
        <v>3.7967839721042691E-5</v>
      </c>
      <c r="H2074" s="8">
        <f>G2074+H2073</f>
        <v>0.94303001585537038</v>
      </c>
      <c r="I2074" s="5"/>
    </row>
    <row r="2075" spans="2:9" ht="13.5" x14ac:dyDescent="0.25">
      <c r="B2075" s="29" t="s">
        <v>2060</v>
      </c>
      <c r="C2075" s="6"/>
      <c r="D2075" s="43"/>
      <c r="E2075" s="13"/>
      <c r="F2075" s="7">
        <v>24</v>
      </c>
      <c r="G2075" s="8">
        <f>F2075/SUM(F$2:F$9269)</f>
        <v>3.644912613220098E-5</v>
      </c>
      <c r="H2075" s="8">
        <f>G2075+H2074</f>
        <v>0.94306646498150259</v>
      </c>
      <c r="I2075" s="5"/>
    </row>
    <row r="2076" spans="2:9" ht="13.5" x14ac:dyDescent="0.25">
      <c r="B2076" s="29" t="s">
        <v>2373</v>
      </c>
      <c r="C2076" s="6"/>
      <c r="D2076" s="43"/>
      <c r="E2076" s="13"/>
      <c r="F2076" s="7">
        <v>24</v>
      </c>
      <c r="G2076" s="8">
        <f>F2076/SUM(F$2:F$9269)</f>
        <v>3.644912613220098E-5</v>
      </c>
      <c r="H2076" s="8">
        <f>G2076+H2075</f>
        <v>0.9431029141076348</v>
      </c>
      <c r="I2076" s="5"/>
    </row>
    <row r="2077" spans="2:9" ht="13.5" x14ac:dyDescent="0.25">
      <c r="B2077" s="29" t="s">
        <v>1189</v>
      </c>
      <c r="C2077" s="6"/>
      <c r="D2077" s="43"/>
      <c r="E2077" s="13"/>
      <c r="F2077" s="7">
        <v>24</v>
      </c>
      <c r="G2077" s="8">
        <f>F2077/SUM(F$2:F$9269)</f>
        <v>3.644912613220098E-5</v>
      </c>
      <c r="H2077" s="8">
        <f>G2077+H2076</f>
        <v>0.94313936323376701</v>
      </c>
      <c r="I2077" s="5"/>
    </row>
    <row r="2078" spans="2:9" ht="13.5" x14ac:dyDescent="0.25">
      <c r="B2078" s="29" t="s">
        <v>2960</v>
      </c>
      <c r="C2078" s="6"/>
      <c r="D2078" s="43"/>
      <c r="E2078" s="13"/>
      <c r="F2078" s="7">
        <v>24</v>
      </c>
      <c r="G2078" s="8">
        <f>F2078/SUM(F$2:F$9269)</f>
        <v>3.644912613220098E-5</v>
      </c>
      <c r="H2078" s="8">
        <f>G2078+H2077</f>
        <v>0.94317581235989922</v>
      </c>
      <c r="I2078" s="5"/>
    </row>
    <row r="2079" spans="2:9" ht="13.5" x14ac:dyDescent="0.25">
      <c r="B2079" s="29" t="s">
        <v>1641</v>
      </c>
      <c r="C2079" s="6"/>
      <c r="D2079" s="43"/>
      <c r="E2079" s="13"/>
      <c r="F2079" s="7">
        <v>24</v>
      </c>
      <c r="G2079" s="8">
        <f>F2079/SUM(F$2:F$9269)</f>
        <v>3.644912613220098E-5</v>
      </c>
      <c r="H2079" s="8">
        <f>G2079+H2078</f>
        <v>0.94321226148603143</v>
      </c>
      <c r="I2079" s="5"/>
    </row>
    <row r="2080" spans="2:9" ht="13.5" x14ac:dyDescent="0.25">
      <c r="B2080" s="29" t="s">
        <v>371</v>
      </c>
      <c r="C2080" s="6"/>
      <c r="D2080" s="43"/>
      <c r="E2080" s="13"/>
      <c r="F2080" s="7">
        <v>24</v>
      </c>
      <c r="G2080" s="8">
        <f>F2080/SUM(F$2:F$9269)</f>
        <v>3.644912613220098E-5</v>
      </c>
      <c r="H2080" s="8">
        <f>G2080+H2079</f>
        <v>0.94324871061216364</v>
      </c>
      <c r="I2080" s="5"/>
    </row>
    <row r="2081" spans="2:9" ht="13.5" x14ac:dyDescent="0.25">
      <c r="B2081" s="29" t="s">
        <v>5601</v>
      </c>
      <c r="C2081" s="6"/>
      <c r="D2081" s="43"/>
      <c r="E2081" s="13"/>
      <c r="F2081" s="7">
        <v>24</v>
      </c>
      <c r="G2081" s="8">
        <f>F2081/SUM(F$2:F$9269)</f>
        <v>3.644912613220098E-5</v>
      </c>
      <c r="H2081" s="8">
        <f>G2081+H2080</f>
        <v>0.94328515973829585</v>
      </c>
      <c r="I2081" s="5"/>
    </row>
    <row r="2082" spans="2:9" ht="13.5" x14ac:dyDescent="0.25">
      <c r="B2082" s="29" t="s">
        <v>2294</v>
      </c>
      <c r="C2082" s="6"/>
      <c r="D2082" s="43"/>
      <c r="E2082" s="13"/>
      <c r="F2082" s="7">
        <v>24</v>
      </c>
      <c r="G2082" s="8">
        <f>F2082/SUM(F$2:F$9269)</f>
        <v>3.644912613220098E-5</v>
      </c>
      <c r="H2082" s="8">
        <f>G2082+H2081</f>
        <v>0.94332160886442806</v>
      </c>
      <c r="I2082" s="5"/>
    </row>
    <row r="2083" spans="2:9" ht="13.5" x14ac:dyDescent="0.25">
      <c r="B2083" s="29" t="s">
        <v>2434</v>
      </c>
      <c r="C2083" s="6"/>
      <c r="D2083" s="43"/>
      <c r="E2083" s="13"/>
      <c r="F2083" s="7">
        <v>24</v>
      </c>
      <c r="G2083" s="8">
        <f>F2083/SUM(F$2:F$9269)</f>
        <v>3.644912613220098E-5</v>
      </c>
      <c r="H2083" s="8">
        <f>G2083+H2082</f>
        <v>0.94335805799056027</v>
      </c>
      <c r="I2083" s="5"/>
    </row>
    <row r="2084" spans="2:9" ht="13.5" x14ac:dyDescent="0.25">
      <c r="B2084" s="29" t="s">
        <v>2832</v>
      </c>
      <c r="C2084" s="6"/>
      <c r="D2084" s="43"/>
      <c r="E2084" s="13"/>
      <c r="F2084" s="7">
        <v>24</v>
      </c>
      <c r="G2084" s="8">
        <f>F2084/SUM(F$2:F$9269)</f>
        <v>3.644912613220098E-5</v>
      </c>
      <c r="H2084" s="8">
        <f>G2084+H2083</f>
        <v>0.94339450711669248</v>
      </c>
      <c r="I2084" s="5"/>
    </row>
    <row r="2085" spans="2:9" ht="13.5" x14ac:dyDescent="0.25">
      <c r="B2085" s="29" t="s">
        <v>1126</v>
      </c>
      <c r="C2085" s="6"/>
      <c r="D2085" s="43"/>
      <c r="E2085" s="13"/>
      <c r="F2085" s="7">
        <v>24</v>
      </c>
      <c r="G2085" s="8">
        <f>F2085/SUM(F$2:F$9269)</f>
        <v>3.644912613220098E-5</v>
      </c>
      <c r="H2085" s="8">
        <f>G2085+H2084</f>
        <v>0.94343095624282469</v>
      </c>
      <c r="I2085" s="5"/>
    </row>
    <row r="2086" spans="2:9" ht="13.5" x14ac:dyDescent="0.25">
      <c r="B2086" s="29" t="s">
        <v>1009</v>
      </c>
      <c r="C2086" s="6"/>
      <c r="D2086" s="43"/>
      <c r="E2086" s="13"/>
      <c r="F2086" s="7">
        <v>24</v>
      </c>
      <c r="G2086" s="8">
        <f>F2086/SUM(F$2:F$9269)</f>
        <v>3.644912613220098E-5</v>
      </c>
      <c r="H2086" s="8">
        <f>G2086+H2085</f>
        <v>0.9434674053689569</v>
      </c>
      <c r="I2086" s="5"/>
    </row>
    <row r="2087" spans="2:9" ht="13.5" x14ac:dyDescent="0.25">
      <c r="B2087" s="29" t="s">
        <v>3821</v>
      </c>
      <c r="C2087" s="6"/>
      <c r="D2087" s="43"/>
      <c r="E2087" s="13"/>
      <c r="F2087" s="7">
        <v>24</v>
      </c>
      <c r="G2087" s="8">
        <f>F2087/SUM(F$2:F$9269)</f>
        <v>3.644912613220098E-5</v>
      </c>
      <c r="H2087" s="8">
        <f>G2087+H2086</f>
        <v>0.94350385449508911</v>
      </c>
      <c r="I2087" s="5"/>
    </row>
    <row r="2088" spans="2:9" ht="13.5" x14ac:dyDescent="0.25">
      <c r="B2088" s="29" t="s">
        <v>1363</v>
      </c>
      <c r="C2088" s="6"/>
      <c r="D2088" s="43"/>
      <c r="E2088" s="13"/>
      <c r="F2088" s="7">
        <v>24</v>
      </c>
      <c r="G2088" s="8">
        <f>F2088/SUM(F$2:F$9269)</f>
        <v>3.644912613220098E-5</v>
      </c>
      <c r="H2088" s="8">
        <f>G2088+H2087</f>
        <v>0.94354030362122132</v>
      </c>
      <c r="I2088" s="5"/>
    </row>
    <row r="2089" spans="2:9" ht="13.5" x14ac:dyDescent="0.25">
      <c r="B2089" s="29" t="s">
        <v>3153</v>
      </c>
      <c r="C2089" s="6"/>
      <c r="D2089" s="43"/>
      <c r="E2089" s="13"/>
      <c r="F2089" s="7">
        <v>24</v>
      </c>
      <c r="G2089" s="8">
        <f>F2089/SUM(F$2:F$9269)</f>
        <v>3.644912613220098E-5</v>
      </c>
      <c r="H2089" s="8">
        <f>G2089+H2088</f>
        <v>0.94357675274735353</v>
      </c>
      <c r="I2089" s="5"/>
    </row>
    <row r="2090" spans="2:9" ht="13.5" x14ac:dyDescent="0.25">
      <c r="B2090" s="29" t="s">
        <v>4109</v>
      </c>
      <c r="C2090" s="6"/>
      <c r="D2090" s="43"/>
      <c r="E2090" s="13"/>
      <c r="F2090" s="7">
        <v>24</v>
      </c>
      <c r="G2090" s="8">
        <f>F2090/SUM(F$2:F$9269)</f>
        <v>3.644912613220098E-5</v>
      </c>
      <c r="H2090" s="8">
        <f>G2090+H2089</f>
        <v>0.94361320187348574</v>
      </c>
      <c r="I2090" s="5"/>
    </row>
    <row r="2091" spans="2:9" ht="13.5" x14ac:dyDescent="0.25">
      <c r="B2091" s="29" t="s">
        <v>2753</v>
      </c>
      <c r="C2091" s="6"/>
      <c r="D2091" s="43"/>
      <c r="E2091" s="13"/>
      <c r="F2091" s="7">
        <v>24</v>
      </c>
      <c r="G2091" s="8">
        <f>F2091/SUM(F$2:F$9269)</f>
        <v>3.644912613220098E-5</v>
      </c>
      <c r="H2091" s="8">
        <f>G2091+H2090</f>
        <v>0.94364965099961795</v>
      </c>
      <c r="I2091" s="5"/>
    </row>
    <row r="2092" spans="2:9" ht="13.5" x14ac:dyDescent="0.25">
      <c r="B2092" s="29" t="s">
        <v>1529</v>
      </c>
      <c r="C2092" s="6"/>
      <c r="D2092" s="43"/>
      <c r="E2092" s="13"/>
      <c r="F2092" s="7">
        <v>24</v>
      </c>
      <c r="G2092" s="8">
        <f>F2092/SUM(F$2:F$9269)</f>
        <v>3.644912613220098E-5</v>
      </c>
      <c r="H2092" s="8">
        <f>G2092+H2091</f>
        <v>0.94368610012575016</v>
      </c>
      <c r="I2092" s="5"/>
    </row>
    <row r="2093" spans="2:9" ht="13.5" x14ac:dyDescent="0.25">
      <c r="B2093" s="29" t="s">
        <v>4574</v>
      </c>
      <c r="C2093" s="6"/>
      <c r="D2093" s="43"/>
      <c r="E2093" s="13"/>
      <c r="F2093" s="7">
        <v>24</v>
      </c>
      <c r="G2093" s="8">
        <f>F2093/SUM(F$2:F$9269)</f>
        <v>3.644912613220098E-5</v>
      </c>
      <c r="H2093" s="8">
        <f>G2093+H2092</f>
        <v>0.94372254925188237</v>
      </c>
      <c r="I2093" s="5"/>
    </row>
    <row r="2094" spans="2:9" ht="13.5" x14ac:dyDescent="0.25">
      <c r="B2094" s="29" t="s">
        <v>1473</v>
      </c>
      <c r="C2094" s="6"/>
      <c r="D2094" s="43"/>
      <c r="E2094" s="13"/>
      <c r="F2094" s="7">
        <v>24</v>
      </c>
      <c r="G2094" s="8">
        <f>F2094/SUM(F$2:F$9269)</f>
        <v>3.644912613220098E-5</v>
      </c>
      <c r="H2094" s="8">
        <f>G2094+H2093</f>
        <v>0.94375899837801458</v>
      </c>
      <c r="I2094" s="5"/>
    </row>
    <row r="2095" spans="2:9" ht="13.5" x14ac:dyDescent="0.25">
      <c r="B2095" s="29" t="s">
        <v>4318</v>
      </c>
      <c r="C2095" s="6"/>
      <c r="D2095" s="43"/>
      <c r="E2095" s="13"/>
      <c r="F2095" s="7">
        <v>24</v>
      </c>
      <c r="G2095" s="8">
        <f>F2095/SUM(F$2:F$9269)</f>
        <v>3.644912613220098E-5</v>
      </c>
      <c r="H2095" s="8">
        <f>G2095+H2094</f>
        <v>0.94379544750414679</v>
      </c>
      <c r="I2095" s="5"/>
    </row>
    <row r="2096" spans="2:9" ht="13.5" x14ac:dyDescent="0.25">
      <c r="B2096" s="29" t="s">
        <v>2517</v>
      </c>
      <c r="C2096" s="6"/>
      <c r="D2096" s="43"/>
      <c r="E2096" s="13"/>
      <c r="F2096" s="7">
        <v>24</v>
      </c>
      <c r="G2096" s="8">
        <f>F2096/SUM(F$2:F$9269)</f>
        <v>3.644912613220098E-5</v>
      </c>
      <c r="H2096" s="8">
        <f>G2096+H2095</f>
        <v>0.943831896630279</v>
      </c>
      <c r="I2096" s="5"/>
    </row>
    <row r="2097" spans="2:9" ht="13.5" x14ac:dyDescent="0.25">
      <c r="B2097" s="29" t="s">
        <v>2692</v>
      </c>
      <c r="C2097" s="6"/>
      <c r="D2097" s="43"/>
      <c r="E2097" s="13"/>
      <c r="F2097" s="7">
        <v>24</v>
      </c>
      <c r="G2097" s="8">
        <f>F2097/SUM(F$2:F$9269)</f>
        <v>3.644912613220098E-5</v>
      </c>
      <c r="H2097" s="8">
        <f>G2097+H2096</f>
        <v>0.94386834575641121</v>
      </c>
      <c r="I2097" s="5"/>
    </row>
    <row r="2098" spans="2:9" ht="13.5" x14ac:dyDescent="0.25">
      <c r="B2098" s="29" t="s">
        <v>2364</v>
      </c>
      <c r="C2098" s="6"/>
      <c r="D2098" s="43"/>
      <c r="E2098" s="13"/>
      <c r="F2098" s="7">
        <v>24</v>
      </c>
      <c r="G2098" s="8">
        <f>F2098/SUM(F$2:F$9269)</f>
        <v>3.644912613220098E-5</v>
      </c>
      <c r="H2098" s="8">
        <f>G2098+H2097</f>
        <v>0.94390479488254342</v>
      </c>
      <c r="I2098" s="5"/>
    </row>
    <row r="2099" spans="2:9" ht="13.5" x14ac:dyDescent="0.25">
      <c r="B2099" s="29" t="s">
        <v>6280</v>
      </c>
      <c r="C2099" s="6"/>
      <c r="D2099" s="43"/>
      <c r="E2099" s="13"/>
      <c r="F2099" s="7">
        <v>24</v>
      </c>
      <c r="G2099" s="8">
        <f>F2099/SUM(F$2:F$9269)</f>
        <v>3.644912613220098E-5</v>
      </c>
      <c r="H2099" s="8">
        <f>G2099+H2098</f>
        <v>0.94394124400867563</v>
      </c>
      <c r="I2099" s="5"/>
    </row>
    <row r="2100" spans="2:9" ht="13.5" x14ac:dyDescent="0.25">
      <c r="B2100" s="29" t="s">
        <v>2370</v>
      </c>
      <c r="C2100" s="6"/>
      <c r="D2100" s="43"/>
      <c r="E2100" s="13"/>
      <c r="F2100" s="7">
        <v>24</v>
      </c>
      <c r="G2100" s="8">
        <f>F2100/SUM(F$2:F$9269)</f>
        <v>3.644912613220098E-5</v>
      </c>
      <c r="H2100" s="8">
        <f>G2100+H2099</f>
        <v>0.94397769313480784</v>
      </c>
      <c r="I2100" s="5"/>
    </row>
    <row r="2101" spans="2:9" ht="13.5" x14ac:dyDescent="0.25">
      <c r="B2101" s="29" t="s">
        <v>5697</v>
      </c>
      <c r="C2101" s="6"/>
      <c r="D2101" s="43"/>
      <c r="E2101" s="13"/>
      <c r="F2101" s="7">
        <v>24</v>
      </c>
      <c r="G2101" s="8">
        <f>F2101/SUM(F$2:F$9269)</f>
        <v>3.644912613220098E-5</v>
      </c>
      <c r="H2101" s="8">
        <f>G2101+H2100</f>
        <v>0.94401414226094005</v>
      </c>
      <c r="I2101" s="5"/>
    </row>
    <row r="2102" spans="2:9" ht="13.5" x14ac:dyDescent="0.25">
      <c r="B2102" s="29" t="s">
        <v>4329</v>
      </c>
      <c r="C2102" s="6"/>
      <c r="D2102" s="43"/>
      <c r="E2102" s="13"/>
      <c r="F2102" s="7">
        <v>24</v>
      </c>
      <c r="G2102" s="8">
        <f>F2102/SUM(F$2:F$9269)</f>
        <v>3.644912613220098E-5</v>
      </c>
      <c r="H2102" s="8">
        <f>G2102+H2101</f>
        <v>0.94405059138707226</v>
      </c>
      <c r="I2102" s="5"/>
    </row>
    <row r="2103" spans="2:9" ht="13.5" x14ac:dyDescent="0.25">
      <c r="B2103" s="29" t="s">
        <v>1393</v>
      </c>
      <c r="C2103" s="6"/>
      <c r="D2103" s="43"/>
      <c r="E2103" s="13"/>
      <c r="F2103" s="7">
        <v>24</v>
      </c>
      <c r="G2103" s="8">
        <f>F2103/SUM(F$2:F$9269)</f>
        <v>3.644912613220098E-5</v>
      </c>
      <c r="H2103" s="8">
        <f>G2103+H2102</f>
        <v>0.94408704051320447</v>
      </c>
      <c r="I2103" s="5"/>
    </row>
    <row r="2104" spans="2:9" ht="13.5" x14ac:dyDescent="0.25">
      <c r="B2104" s="29" t="s">
        <v>3952</v>
      </c>
      <c r="C2104" s="6"/>
      <c r="D2104" s="43"/>
      <c r="E2104" s="13"/>
      <c r="F2104" s="7">
        <v>24</v>
      </c>
      <c r="G2104" s="8">
        <f>F2104/SUM(F$2:F$9269)</f>
        <v>3.644912613220098E-5</v>
      </c>
      <c r="H2104" s="8">
        <f>G2104+H2103</f>
        <v>0.94412348963933668</v>
      </c>
      <c r="I2104" s="5"/>
    </row>
    <row r="2105" spans="2:9" ht="13.5" x14ac:dyDescent="0.25">
      <c r="B2105" s="29" t="s">
        <v>2697</v>
      </c>
      <c r="C2105" s="6"/>
      <c r="D2105" s="43"/>
      <c r="E2105" s="13"/>
      <c r="F2105" s="7">
        <v>24</v>
      </c>
      <c r="G2105" s="8">
        <f>F2105/SUM(F$2:F$9269)</f>
        <v>3.644912613220098E-5</v>
      </c>
      <c r="H2105" s="8">
        <f>G2105+H2104</f>
        <v>0.94415993876546889</v>
      </c>
      <c r="I2105" s="5"/>
    </row>
    <row r="2106" spans="2:9" ht="13.5" x14ac:dyDescent="0.25">
      <c r="B2106" s="29" t="s">
        <v>2154</v>
      </c>
      <c r="C2106" s="6"/>
      <c r="D2106" s="43"/>
      <c r="E2106" s="13"/>
      <c r="F2106" s="7">
        <v>24</v>
      </c>
      <c r="G2106" s="8">
        <f>F2106/SUM(F$2:F$9269)</f>
        <v>3.644912613220098E-5</v>
      </c>
      <c r="H2106" s="8">
        <f>G2106+H2105</f>
        <v>0.9441963878916011</v>
      </c>
      <c r="I2106" s="5"/>
    </row>
    <row r="2107" spans="2:9" ht="13.5" x14ac:dyDescent="0.25">
      <c r="B2107" s="29" t="s">
        <v>1585</v>
      </c>
      <c r="C2107" s="6"/>
      <c r="D2107" s="43"/>
      <c r="E2107" s="13"/>
      <c r="F2107" s="7">
        <v>24</v>
      </c>
      <c r="G2107" s="8">
        <f>F2107/SUM(F$2:F$9269)</f>
        <v>3.644912613220098E-5</v>
      </c>
      <c r="H2107" s="8">
        <f>G2107+H2106</f>
        <v>0.94423283701773331</v>
      </c>
      <c r="I2107" s="5"/>
    </row>
    <row r="2108" spans="2:9" ht="13.5" x14ac:dyDescent="0.25">
      <c r="B2108" s="29" t="s">
        <v>3788</v>
      </c>
      <c r="C2108" s="6"/>
      <c r="D2108" s="43"/>
      <c r="E2108" s="13"/>
      <c r="F2108" s="7">
        <v>24</v>
      </c>
      <c r="G2108" s="8">
        <f>F2108/SUM(F$2:F$9269)</f>
        <v>3.644912613220098E-5</v>
      </c>
      <c r="H2108" s="8">
        <f>G2108+H2107</f>
        <v>0.94426928614386552</v>
      </c>
      <c r="I2108" s="5"/>
    </row>
    <row r="2109" spans="2:9" ht="13.5" x14ac:dyDescent="0.25">
      <c r="B2109" s="29" t="s">
        <v>1941</v>
      </c>
      <c r="C2109" s="6"/>
      <c r="D2109" s="43"/>
      <c r="E2109" s="13"/>
      <c r="F2109" s="7">
        <v>24</v>
      </c>
      <c r="G2109" s="8">
        <f>F2109/SUM(F$2:F$9269)</f>
        <v>3.644912613220098E-5</v>
      </c>
      <c r="H2109" s="8">
        <f>G2109+H2108</f>
        <v>0.94430573526999773</v>
      </c>
      <c r="I2109" s="5"/>
    </row>
    <row r="2110" spans="2:9" ht="13.5" x14ac:dyDescent="0.25">
      <c r="B2110" s="29" t="s">
        <v>771</v>
      </c>
      <c r="C2110" s="6"/>
      <c r="D2110" s="43"/>
      <c r="E2110" s="13"/>
      <c r="F2110" s="7">
        <v>24</v>
      </c>
      <c r="G2110" s="8">
        <f>F2110/SUM(F$2:F$9269)</f>
        <v>3.644912613220098E-5</v>
      </c>
      <c r="H2110" s="8">
        <f>G2110+H2109</f>
        <v>0.94434218439612994</v>
      </c>
      <c r="I2110" s="5"/>
    </row>
    <row r="2111" spans="2:9" ht="13.5" x14ac:dyDescent="0.25">
      <c r="B2111" s="29" t="s">
        <v>3181</v>
      </c>
      <c r="C2111" s="6"/>
      <c r="D2111" s="43"/>
      <c r="E2111" s="13"/>
      <c r="F2111" s="7">
        <v>24</v>
      </c>
      <c r="G2111" s="8">
        <f>F2111/SUM(F$2:F$9269)</f>
        <v>3.644912613220098E-5</v>
      </c>
      <c r="H2111" s="8">
        <f>G2111+H2110</f>
        <v>0.94437863352226215</v>
      </c>
      <c r="I2111" s="5"/>
    </row>
    <row r="2112" spans="2:9" ht="13.5" x14ac:dyDescent="0.25">
      <c r="B2112" s="29" t="s">
        <v>1597</v>
      </c>
      <c r="C2112" s="6"/>
      <c r="D2112" s="43"/>
      <c r="E2112" s="13"/>
      <c r="F2112" s="7">
        <v>24</v>
      </c>
      <c r="G2112" s="8">
        <f>F2112/SUM(F$2:F$9269)</f>
        <v>3.644912613220098E-5</v>
      </c>
      <c r="H2112" s="8">
        <f>G2112+H2111</f>
        <v>0.94441508264839436</v>
      </c>
      <c r="I2112" s="5"/>
    </row>
    <row r="2113" spans="2:9" ht="13.5" x14ac:dyDescent="0.25">
      <c r="B2113" s="29" t="s">
        <v>2887</v>
      </c>
      <c r="C2113" s="6"/>
      <c r="D2113" s="43"/>
      <c r="E2113" s="13"/>
      <c r="F2113" s="7">
        <v>24</v>
      </c>
      <c r="G2113" s="8">
        <f>F2113/SUM(F$2:F$9269)</f>
        <v>3.644912613220098E-5</v>
      </c>
      <c r="H2113" s="8">
        <f>G2113+H2112</f>
        <v>0.94445153177452656</v>
      </c>
      <c r="I2113" s="5"/>
    </row>
    <row r="2114" spans="2:9" ht="13.5" x14ac:dyDescent="0.25">
      <c r="B2114" s="29" t="s">
        <v>1020</v>
      </c>
      <c r="C2114" s="6"/>
      <c r="D2114" s="43"/>
      <c r="E2114" s="13"/>
      <c r="F2114" s="7">
        <v>24</v>
      </c>
      <c r="G2114" s="8">
        <f>F2114/SUM(F$2:F$9269)</f>
        <v>3.644912613220098E-5</v>
      </c>
      <c r="H2114" s="8">
        <f>G2114+H2113</f>
        <v>0.94448798090065877</v>
      </c>
      <c r="I2114" s="5"/>
    </row>
    <row r="2115" spans="2:9" ht="13.5" x14ac:dyDescent="0.25">
      <c r="B2115" s="29" t="s">
        <v>2703</v>
      </c>
      <c r="C2115" s="6"/>
      <c r="D2115" s="43"/>
      <c r="E2115" s="13"/>
      <c r="F2115" s="7">
        <v>24</v>
      </c>
      <c r="G2115" s="8">
        <f>F2115/SUM(F$2:F$9269)</f>
        <v>3.644912613220098E-5</v>
      </c>
      <c r="H2115" s="8">
        <f>G2115+H2114</f>
        <v>0.94452443002679098</v>
      </c>
      <c r="I2115" s="5"/>
    </row>
    <row r="2116" spans="2:9" ht="13.5" x14ac:dyDescent="0.25">
      <c r="B2116" s="29" t="s">
        <v>2029</v>
      </c>
      <c r="C2116" s="6"/>
      <c r="D2116" s="43"/>
      <c r="E2116" s="13"/>
      <c r="F2116" s="7">
        <v>24</v>
      </c>
      <c r="G2116" s="8">
        <f>F2116/SUM(F$2:F$9269)</f>
        <v>3.644912613220098E-5</v>
      </c>
      <c r="H2116" s="8">
        <f>G2116+H2115</f>
        <v>0.94456087915292319</v>
      </c>
      <c r="I2116" s="5"/>
    </row>
    <row r="2117" spans="2:9" ht="13.5" x14ac:dyDescent="0.25">
      <c r="B2117" s="29" t="s">
        <v>4378</v>
      </c>
      <c r="C2117" s="6"/>
      <c r="D2117" s="43"/>
      <c r="E2117" s="13"/>
      <c r="F2117" s="7">
        <v>24</v>
      </c>
      <c r="G2117" s="8">
        <f>F2117/SUM(F$2:F$9269)</f>
        <v>3.644912613220098E-5</v>
      </c>
      <c r="H2117" s="8">
        <f>G2117+H2116</f>
        <v>0.9445973282790554</v>
      </c>
      <c r="I2117" s="5"/>
    </row>
    <row r="2118" spans="2:9" ht="13.5" x14ac:dyDescent="0.25">
      <c r="B2118" s="29" t="s">
        <v>2729</v>
      </c>
      <c r="C2118" s="6"/>
      <c r="D2118" s="43"/>
      <c r="E2118" s="13"/>
      <c r="F2118" s="7">
        <v>24</v>
      </c>
      <c r="G2118" s="8">
        <f>F2118/SUM(F$2:F$9269)</f>
        <v>3.644912613220098E-5</v>
      </c>
      <c r="H2118" s="8">
        <f>G2118+H2117</f>
        <v>0.94463377740518761</v>
      </c>
      <c r="I2118" s="5"/>
    </row>
    <row r="2119" spans="2:9" ht="13.5" x14ac:dyDescent="0.25">
      <c r="B2119" s="29" t="s">
        <v>1206</v>
      </c>
      <c r="C2119" s="6"/>
      <c r="D2119" s="43"/>
      <c r="E2119" s="13"/>
      <c r="F2119" s="7">
        <v>24</v>
      </c>
      <c r="G2119" s="8">
        <f>F2119/SUM(F$2:F$9269)</f>
        <v>3.644912613220098E-5</v>
      </c>
      <c r="H2119" s="8">
        <f>G2119+H2118</f>
        <v>0.94467022653131982</v>
      </c>
      <c r="I2119" s="5"/>
    </row>
    <row r="2120" spans="2:9" ht="13.5" x14ac:dyDescent="0.25">
      <c r="B2120" s="29" t="s">
        <v>3316</v>
      </c>
      <c r="C2120" s="6"/>
      <c r="D2120" s="43"/>
      <c r="E2120" s="13"/>
      <c r="F2120" s="7">
        <v>24</v>
      </c>
      <c r="G2120" s="8">
        <f>F2120/SUM(F$2:F$9269)</f>
        <v>3.644912613220098E-5</v>
      </c>
      <c r="H2120" s="8">
        <f>G2120+H2119</f>
        <v>0.94470667565745203</v>
      </c>
      <c r="I2120" s="5"/>
    </row>
    <row r="2121" spans="2:9" ht="13.5" x14ac:dyDescent="0.25">
      <c r="B2121" s="29" t="s">
        <v>685</v>
      </c>
      <c r="C2121" s="6"/>
      <c r="D2121" s="43"/>
      <c r="E2121" s="13"/>
      <c r="F2121" s="7">
        <v>23</v>
      </c>
      <c r="G2121" s="8">
        <f>F2121/SUM(F$2:F$9269)</f>
        <v>3.4930412543359275E-5</v>
      </c>
      <c r="H2121" s="8">
        <f>G2121+H2120</f>
        <v>0.94474160606999535</v>
      </c>
      <c r="I2121" s="5"/>
    </row>
    <row r="2122" spans="2:9" ht="13.5" x14ac:dyDescent="0.25">
      <c r="B2122" s="29" t="s">
        <v>4493</v>
      </c>
      <c r="C2122" s="6"/>
      <c r="D2122" s="43"/>
      <c r="E2122" s="13"/>
      <c r="F2122" s="7">
        <v>23</v>
      </c>
      <c r="G2122" s="8">
        <f>F2122/SUM(F$2:F$9269)</f>
        <v>3.4930412543359275E-5</v>
      </c>
      <c r="H2122" s="8">
        <f>G2122+H2121</f>
        <v>0.94477653648253868</v>
      </c>
      <c r="I2122" s="5"/>
    </row>
    <row r="2123" spans="2:9" ht="13.5" x14ac:dyDescent="0.25">
      <c r="B2123" s="29" t="s">
        <v>6246</v>
      </c>
      <c r="C2123" s="6"/>
      <c r="D2123" s="43"/>
      <c r="E2123" s="13"/>
      <c r="F2123" s="7">
        <v>23</v>
      </c>
      <c r="G2123" s="8">
        <f>F2123/SUM(F$2:F$9269)</f>
        <v>3.4930412543359275E-5</v>
      </c>
      <c r="H2123" s="8">
        <f>G2123+H2122</f>
        <v>0.944811466895082</v>
      </c>
      <c r="I2123" s="5"/>
    </row>
    <row r="2124" spans="2:9" ht="13.5" x14ac:dyDescent="0.25">
      <c r="B2124" s="29" t="s">
        <v>2461</v>
      </c>
      <c r="C2124" s="6"/>
      <c r="D2124" s="43"/>
      <c r="E2124" s="13"/>
      <c r="F2124" s="7">
        <v>23</v>
      </c>
      <c r="G2124" s="8">
        <f>F2124/SUM(F$2:F$9269)</f>
        <v>3.4930412543359275E-5</v>
      </c>
      <c r="H2124" s="8">
        <f>G2124+H2123</f>
        <v>0.94484639730762532</v>
      </c>
      <c r="I2124" s="5"/>
    </row>
    <row r="2125" spans="2:9" ht="13.5" x14ac:dyDescent="0.25">
      <c r="B2125" s="29" t="s">
        <v>4126</v>
      </c>
      <c r="C2125" s="6"/>
      <c r="D2125" s="43"/>
      <c r="E2125" s="13"/>
      <c r="F2125" s="7">
        <v>23</v>
      </c>
      <c r="G2125" s="8">
        <f>F2125/SUM(F$2:F$9269)</f>
        <v>3.4930412543359275E-5</v>
      </c>
      <c r="H2125" s="8">
        <f>G2125+H2124</f>
        <v>0.94488132772016864</v>
      </c>
      <c r="I2125" s="5"/>
    </row>
    <row r="2126" spans="2:9" ht="13.5" x14ac:dyDescent="0.25">
      <c r="B2126" s="29" t="s">
        <v>3203</v>
      </c>
      <c r="C2126" s="6"/>
      <c r="D2126" s="43"/>
      <c r="E2126" s="13"/>
      <c r="F2126" s="7">
        <v>23</v>
      </c>
      <c r="G2126" s="8">
        <f>F2126/SUM(F$2:F$9269)</f>
        <v>3.4930412543359275E-5</v>
      </c>
      <c r="H2126" s="8">
        <f>G2126+H2125</f>
        <v>0.94491625813271196</v>
      </c>
      <c r="I2126" s="5"/>
    </row>
    <row r="2127" spans="2:9" ht="13.5" x14ac:dyDescent="0.25">
      <c r="B2127" s="29" t="s">
        <v>2951</v>
      </c>
      <c r="C2127" s="6"/>
      <c r="D2127" s="43"/>
      <c r="E2127" s="13"/>
      <c r="F2127" s="7">
        <v>23</v>
      </c>
      <c r="G2127" s="8">
        <f>F2127/SUM(F$2:F$9269)</f>
        <v>3.4930412543359275E-5</v>
      </c>
      <c r="H2127" s="8">
        <f>G2127+H2126</f>
        <v>0.94495118854525528</v>
      </c>
      <c r="I2127" s="5"/>
    </row>
    <row r="2128" spans="2:9" ht="13.5" x14ac:dyDescent="0.25">
      <c r="B2128" s="29" t="s">
        <v>4949</v>
      </c>
      <c r="C2128" s="6"/>
      <c r="D2128" s="43"/>
      <c r="E2128" s="13"/>
      <c r="F2128" s="7">
        <v>23</v>
      </c>
      <c r="G2128" s="8">
        <f>F2128/SUM(F$2:F$9269)</f>
        <v>3.4930412543359275E-5</v>
      </c>
      <c r="H2128" s="8">
        <f>G2128+H2127</f>
        <v>0.9449861189577986</v>
      </c>
      <c r="I2128" s="5"/>
    </row>
    <row r="2129" spans="2:9" ht="13.5" x14ac:dyDescent="0.25">
      <c r="B2129" s="29" t="s">
        <v>5131</v>
      </c>
      <c r="C2129" s="6"/>
      <c r="D2129" s="43"/>
      <c r="E2129" s="13"/>
      <c r="F2129" s="7">
        <v>23</v>
      </c>
      <c r="G2129" s="8">
        <f>F2129/SUM(F$2:F$9269)</f>
        <v>3.4930412543359275E-5</v>
      </c>
      <c r="H2129" s="8">
        <f>G2129+H2128</f>
        <v>0.94502104937034193</v>
      </c>
      <c r="I2129" s="5"/>
    </row>
    <row r="2130" spans="2:9" ht="13.5" x14ac:dyDescent="0.25">
      <c r="B2130" s="29" t="s">
        <v>6940</v>
      </c>
      <c r="C2130" s="6"/>
      <c r="D2130" s="43"/>
      <c r="E2130" s="13"/>
      <c r="F2130" s="7">
        <v>23</v>
      </c>
      <c r="G2130" s="8">
        <f>F2130/SUM(F$2:F$9269)</f>
        <v>3.4930412543359275E-5</v>
      </c>
      <c r="H2130" s="8">
        <f>G2130+H2129</f>
        <v>0.94505597978288525</v>
      </c>
      <c r="I2130" s="5"/>
    </row>
    <row r="2131" spans="2:9" ht="13.5" x14ac:dyDescent="0.25">
      <c r="B2131" s="29" t="s">
        <v>3651</v>
      </c>
      <c r="C2131" s="6"/>
      <c r="D2131" s="43"/>
      <c r="E2131" s="13"/>
      <c r="F2131" s="7">
        <v>23</v>
      </c>
      <c r="G2131" s="8">
        <f>F2131/SUM(F$2:F$9269)</f>
        <v>3.4930412543359275E-5</v>
      </c>
      <c r="H2131" s="8">
        <f>G2131+H2130</f>
        <v>0.94509091019542857</v>
      </c>
      <c r="I2131" s="5"/>
    </row>
    <row r="2132" spans="2:9" ht="13.5" x14ac:dyDescent="0.25">
      <c r="B2132" s="29" t="s">
        <v>2076</v>
      </c>
      <c r="C2132" s="6"/>
      <c r="D2132" s="43"/>
      <c r="E2132" s="13"/>
      <c r="F2132" s="7">
        <v>23</v>
      </c>
      <c r="G2132" s="8">
        <f>F2132/SUM(F$2:F$9269)</f>
        <v>3.4930412543359275E-5</v>
      </c>
      <c r="H2132" s="8">
        <f>G2132+H2131</f>
        <v>0.94512584060797189</v>
      </c>
      <c r="I2132" s="5"/>
    </row>
    <row r="2133" spans="2:9" ht="13.5" x14ac:dyDescent="0.25">
      <c r="B2133" s="29" t="s">
        <v>2186</v>
      </c>
      <c r="C2133" s="6"/>
      <c r="D2133" s="43"/>
      <c r="E2133" s="13"/>
      <c r="F2133" s="7">
        <v>23</v>
      </c>
      <c r="G2133" s="8">
        <f>F2133/SUM(F$2:F$9269)</f>
        <v>3.4930412543359275E-5</v>
      </c>
      <c r="H2133" s="8">
        <f>G2133+H2132</f>
        <v>0.94516077102051521</v>
      </c>
      <c r="I2133" s="5"/>
    </row>
    <row r="2134" spans="2:9" ht="13.5" x14ac:dyDescent="0.25">
      <c r="B2134" s="29" t="s">
        <v>2839</v>
      </c>
      <c r="C2134" s="6"/>
      <c r="D2134" s="43"/>
      <c r="E2134" s="13"/>
      <c r="F2134" s="7">
        <v>23</v>
      </c>
      <c r="G2134" s="8">
        <f>F2134/SUM(F$2:F$9269)</f>
        <v>3.4930412543359275E-5</v>
      </c>
      <c r="H2134" s="8">
        <f>G2134+H2133</f>
        <v>0.94519570143305853</v>
      </c>
      <c r="I2134" s="5"/>
    </row>
    <row r="2135" spans="2:9" ht="13.5" x14ac:dyDescent="0.25">
      <c r="B2135" s="29" t="s">
        <v>2179</v>
      </c>
      <c r="C2135" s="6"/>
      <c r="D2135" s="43"/>
      <c r="E2135" s="13"/>
      <c r="F2135" s="7">
        <v>23</v>
      </c>
      <c r="G2135" s="8">
        <f>F2135/SUM(F$2:F$9269)</f>
        <v>3.4930412543359275E-5</v>
      </c>
      <c r="H2135" s="8">
        <f>G2135+H2134</f>
        <v>0.94523063184560185</v>
      </c>
      <c r="I2135" s="5"/>
    </row>
    <row r="2136" spans="2:9" ht="13.5" x14ac:dyDescent="0.25">
      <c r="B2136" s="29" t="s">
        <v>5733</v>
      </c>
      <c r="C2136" s="6"/>
      <c r="D2136" s="43"/>
      <c r="E2136" s="13"/>
      <c r="F2136" s="7">
        <v>23</v>
      </c>
      <c r="G2136" s="8">
        <f>F2136/SUM(F$2:F$9269)</f>
        <v>3.4930412543359275E-5</v>
      </c>
      <c r="H2136" s="8">
        <f>G2136+H2135</f>
        <v>0.94526556225814518</v>
      </c>
      <c r="I2136" s="5"/>
    </row>
    <row r="2137" spans="2:9" ht="13.5" x14ac:dyDescent="0.25">
      <c r="B2137" s="29" t="s">
        <v>1581</v>
      </c>
      <c r="C2137" s="6"/>
      <c r="D2137" s="43"/>
      <c r="E2137" s="13"/>
      <c r="F2137" s="7">
        <v>23</v>
      </c>
      <c r="G2137" s="8">
        <f>F2137/SUM(F$2:F$9269)</f>
        <v>3.4930412543359275E-5</v>
      </c>
      <c r="H2137" s="8">
        <f>G2137+H2136</f>
        <v>0.9453004926706885</v>
      </c>
      <c r="I2137" s="5"/>
    </row>
    <row r="2138" spans="2:9" ht="13.5" x14ac:dyDescent="0.25">
      <c r="B2138" s="29" t="s">
        <v>1131</v>
      </c>
      <c r="C2138" s="6"/>
      <c r="D2138" s="43"/>
      <c r="E2138" s="13"/>
      <c r="F2138" s="7">
        <v>23</v>
      </c>
      <c r="G2138" s="8">
        <f>F2138/SUM(F$2:F$9269)</f>
        <v>3.4930412543359275E-5</v>
      </c>
      <c r="H2138" s="8">
        <f>G2138+H2137</f>
        <v>0.94533542308323182</v>
      </c>
      <c r="I2138" s="5"/>
    </row>
    <row r="2139" spans="2:9" ht="13.5" x14ac:dyDescent="0.25">
      <c r="B2139" s="29" t="s">
        <v>2240</v>
      </c>
      <c r="C2139" s="6"/>
      <c r="D2139" s="43"/>
      <c r="E2139" s="13"/>
      <c r="F2139" s="7">
        <v>23</v>
      </c>
      <c r="G2139" s="8">
        <f>F2139/SUM(F$2:F$9269)</f>
        <v>3.4930412543359275E-5</v>
      </c>
      <c r="H2139" s="8">
        <f>G2139+H2138</f>
        <v>0.94537035349577514</v>
      </c>
      <c r="I2139" s="5"/>
    </row>
    <row r="2140" spans="2:9" ht="13.5" x14ac:dyDescent="0.25">
      <c r="B2140" s="29" t="s">
        <v>1810</v>
      </c>
      <c r="C2140" s="6"/>
      <c r="D2140" s="43"/>
      <c r="E2140" s="13"/>
      <c r="F2140" s="7">
        <v>23</v>
      </c>
      <c r="G2140" s="8">
        <f>F2140/SUM(F$2:F$9269)</f>
        <v>3.4930412543359275E-5</v>
      </c>
      <c r="H2140" s="8">
        <f>G2140+H2139</f>
        <v>0.94540528390831846</v>
      </c>
      <c r="I2140" s="5"/>
    </row>
    <row r="2141" spans="2:9" ht="13.5" x14ac:dyDescent="0.25">
      <c r="B2141" s="29" t="s">
        <v>7013</v>
      </c>
      <c r="C2141" s="6"/>
      <c r="D2141" s="43"/>
      <c r="E2141" s="13"/>
      <c r="F2141" s="7">
        <v>23</v>
      </c>
      <c r="G2141" s="8">
        <f>F2141/SUM(F$2:F$9269)</f>
        <v>3.4930412543359275E-5</v>
      </c>
      <c r="H2141" s="8">
        <f>G2141+H2140</f>
        <v>0.94544021432086178</v>
      </c>
      <c r="I2141" s="5"/>
    </row>
    <row r="2142" spans="2:9" ht="13.5" x14ac:dyDescent="0.25">
      <c r="B2142" s="29" t="s">
        <v>4176</v>
      </c>
      <c r="C2142" s="6"/>
      <c r="D2142" s="43"/>
      <c r="E2142" s="13"/>
      <c r="F2142" s="7">
        <v>23</v>
      </c>
      <c r="G2142" s="8">
        <f>F2142/SUM(F$2:F$9269)</f>
        <v>3.4930412543359275E-5</v>
      </c>
      <c r="H2142" s="8">
        <f>G2142+H2141</f>
        <v>0.9454751447334051</v>
      </c>
      <c r="I2142" s="5"/>
    </row>
    <row r="2143" spans="2:9" ht="13.5" x14ac:dyDescent="0.25">
      <c r="B2143" s="29" t="s">
        <v>3899</v>
      </c>
      <c r="C2143" s="6"/>
      <c r="D2143" s="43"/>
      <c r="E2143" s="13"/>
      <c r="F2143" s="7">
        <v>23</v>
      </c>
      <c r="G2143" s="8">
        <f>F2143/SUM(F$2:F$9269)</f>
        <v>3.4930412543359275E-5</v>
      </c>
      <c r="H2143" s="8">
        <f>G2143+H2142</f>
        <v>0.94551007514594843</v>
      </c>
      <c r="I2143" s="5"/>
    </row>
    <row r="2144" spans="2:9" ht="13.5" x14ac:dyDescent="0.25">
      <c r="B2144" s="29" t="s">
        <v>4245</v>
      </c>
      <c r="C2144" s="6"/>
      <c r="D2144" s="43"/>
      <c r="E2144" s="13"/>
      <c r="F2144" s="7">
        <v>23</v>
      </c>
      <c r="G2144" s="8">
        <f>F2144/SUM(F$2:F$9269)</f>
        <v>3.4930412543359275E-5</v>
      </c>
      <c r="H2144" s="8">
        <f>G2144+H2143</f>
        <v>0.94554500555849175</v>
      </c>
      <c r="I2144" s="5"/>
    </row>
    <row r="2145" spans="2:9" ht="13.5" x14ac:dyDescent="0.25">
      <c r="B2145" s="29" t="s">
        <v>3939</v>
      </c>
      <c r="C2145" s="6"/>
      <c r="D2145" s="43"/>
      <c r="E2145" s="13"/>
      <c r="F2145" s="7">
        <v>23</v>
      </c>
      <c r="G2145" s="8">
        <f>F2145/SUM(F$2:F$9269)</f>
        <v>3.4930412543359275E-5</v>
      </c>
      <c r="H2145" s="8">
        <f>G2145+H2144</f>
        <v>0.94557993597103507</v>
      </c>
      <c r="I2145" s="5"/>
    </row>
    <row r="2146" spans="2:9" ht="13.5" x14ac:dyDescent="0.25">
      <c r="B2146" s="29" t="s">
        <v>347</v>
      </c>
      <c r="C2146" s="6"/>
      <c r="D2146" s="43"/>
      <c r="E2146" s="13"/>
      <c r="F2146" s="7">
        <v>23</v>
      </c>
      <c r="G2146" s="8">
        <f>F2146/SUM(F$2:F$9269)</f>
        <v>3.4930412543359275E-5</v>
      </c>
      <c r="H2146" s="8">
        <f>G2146+H2145</f>
        <v>0.94561486638357839</v>
      </c>
      <c r="I2146" s="5"/>
    </row>
    <row r="2147" spans="2:9" ht="13.5" x14ac:dyDescent="0.25">
      <c r="B2147" s="29" t="s">
        <v>2056</v>
      </c>
      <c r="C2147" s="6"/>
      <c r="D2147" s="43"/>
      <c r="E2147" s="13"/>
      <c r="F2147" s="7">
        <v>23</v>
      </c>
      <c r="G2147" s="8">
        <f>F2147/SUM(F$2:F$9269)</f>
        <v>3.4930412543359275E-5</v>
      </c>
      <c r="H2147" s="8">
        <f>G2147+H2146</f>
        <v>0.94564979679612171</v>
      </c>
      <c r="I2147" s="5"/>
    </row>
    <row r="2148" spans="2:9" ht="13.5" x14ac:dyDescent="0.25">
      <c r="B2148" s="29" t="s">
        <v>5127</v>
      </c>
      <c r="C2148" s="6"/>
      <c r="D2148" s="43"/>
      <c r="E2148" s="13"/>
      <c r="F2148" s="7">
        <v>23</v>
      </c>
      <c r="G2148" s="8">
        <f>F2148/SUM(F$2:F$9269)</f>
        <v>3.4930412543359275E-5</v>
      </c>
      <c r="H2148" s="8">
        <f>G2148+H2147</f>
        <v>0.94568472720866503</v>
      </c>
      <c r="I2148" s="5"/>
    </row>
    <row r="2149" spans="2:9" ht="13.5" x14ac:dyDescent="0.25">
      <c r="B2149" s="29" t="s">
        <v>2675</v>
      </c>
      <c r="C2149" s="6"/>
      <c r="D2149" s="43"/>
      <c r="E2149" s="13"/>
      <c r="F2149" s="7">
        <v>23</v>
      </c>
      <c r="G2149" s="8">
        <f>F2149/SUM(F$2:F$9269)</f>
        <v>3.4930412543359275E-5</v>
      </c>
      <c r="H2149" s="8">
        <f>G2149+H2148</f>
        <v>0.94571965762120835</v>
      </c>
      <c r="I2149" s="5"/>
    </row>
    <row r="2150" spans="2:9" ht="13.5" x14ac:dyDescent="0.25">
      <c r="B2150" s="29" t="s">
        <v>1104</v>
      </c>
      <c r="C2150" s="6"/>
      <c r="D2150" s="43"/>
      <c r="E2150" s="13"/>
      <c r="F2150" s="7">
        <v>23</v>
      </c>
      <c r="G2150" s="8">
        <f>F2150/SUM(F$2:F$9269)</f>
        <v>3.4930412543359275E-5</v>
      </c>
      <c r="H2150" s="8">
        <f>G2150+H2149</f>
        <v>0.94575458803375168</v>
      </c>
      <c r="I2150" s="5"/>
    </row>
    <row r="2151" spans="2:9" ht="13.5" x14ac:dyDescent="0.25">
      <c r="B2151" s="29" t="s">
        <v>1975</v>
      </c>
      <c r="C2151" s="6"/>
      <c r="D2151" s="43"/>
      <c r="E2151" s="13"/>
      <c r="F2151" s="7">
        <v>23</v>
      </c>
      <c r="G2151" s="8">
        <f>F2151/SUM(F$2:F$9269)</f>
        <v>3.4930412543359275E-5</v>
      </c>
      <c r="H2151" s="8">
        <f>G2151+H2150</f>
        <v>0.945789518446295</v>
      </c>
      <c r="I2151" s="5"/>
    </row>
    <row r="2152" spans="2:9" ht="13.5" x14ac:dyDescent="0.25">
      <c r="B2152" s="29" t="s">
        <v>5150</v>
      </c>
      <c r="C2152" s="6"/>
      <c r="D2152" s="43"/>
      <c r="E2152" s="13"/>
      <c r="F2152" s="7">
        <v>23</v>
      </c>
      <c r="G2152" s="8">
        <f>F2152/SUM(F$2:F$9269)</f>
        <v>3.4930412543359275E-5</v>
      </c>
      <c r="H2152" s="8">
        <f>G2152+H2151</f>
        <v>0.94582444885883832</v>
      </c>
      <c r="I2152" s="5"/>
    </row>
    <row r="2153" spans="2:9" ht="13.5" x14ac:dyDescent="0.25">
      <c r="B2153" s="29" t="s">
        <v>1371</v>
      </c>
      <c r="C2153" s="6"/>
      <c r="D2153" s="43"/>
      <c r="E2153" s="13"/>
      <c r="F2153" s="7">
        <v>23</v>
      </c>
      <c r="G2153" s="8">
        <f>F2153/SUM(F$2:F$9269)</f>
        <v>3.4930412543359275E-5</v>
      </c>
      <c r="H2153" s="8">
        <f>G2153+H2152</f>
        <v>0.94585937927138164</v>
      </c>
      <c r="I2153" s="5"/>
    </row>
    <row r="2154" spans="2:9" ht="13.5" x14ac:dyDescent="0.25">
      <c r="B2154" s="29" t="s">
        <v>3123</v>
      </c>
      <c r="C2154" s="6"/>
      <c r="D2154" s="43"/>
      <c r="E2154" s="13"/>
      <c r="F2154" s="7">
        <v>23</v>
      </c>
      <c r="G2154" s="8">
        <f>F2154/SUM(F$2:F$9269)</f>
        <v>3.4930412543359275E-5</v>
      </c>
      <c r="H2154" s="8">
        <f>G2154+H2153</f>
        <v>0.94589430968392496</v>
      </c>
      <c r="I2154" s="5"/>
    </row>
    <row r="2155" spans="2:9" ht="13.5" x14ac:dyDescent="0.25">
      <c r="B2155" s="29" t="s">
        <v>3137</v>
      </c>
      <c r="C2155" s="6"/>
      <c r="D2155" s="43"/>
      <c r="E2155" s="13"/>
      <c r="F2155" s="7">
        <v>23</v>
      </c>
      <c r="G2155" s="8">
        <f>F2155/SUM(F$2:F$9269)</f>
        <v>3.4930412543359275E-5</v>
      </c>
      <c r="H2155" s="8">
        <f>G2155+H2154</f>
        <v>0.94592924009646828</v>
      </c>
      <c r="I2155" s="5"/>
    </row>
    <row r="2156" spans="2:9" ht="13.5" x14ac:dyDescent="0.25">
      <c r="B2156" s="29" t="s">
        <v>6845</v>
      </c>
      <c r="C2156" s="6"/>
      <c r="D2156" s="43"/>
      <c r="E2156" s="13"/>
      <c r="F2156" s="7">
        <v>23</v>
      </c>
      <c r="G2156" s="8">
        <f>F2156/SUM(F$2:F$9269)</f>
        <v>3.4930412543359275E-5</v>
      </c>
      <c r="H2156" s="8">
        <f>G2156+H2155</f>
        <v>0.9459641705090116</v>
      </c>
      <c r="I2156" s="5"/>
    </row>
    <row r="2157" spans="2:9" ht="13.5" x14ac:dyDescent="0.25">
      <c r="B2157" s="29" t="s">
        <v>1961</v>
      </c>
      <c r="C2157" s="6"/>
      <c r="D2157" s="43"/>
      <c r="E2157" s="13"/>
      <c r="F2157" s="7">
        <v>23</v>
      </c>
      <c r="G2157" s="8">
        <f>F2157/SUM(F$2:F$9269)</f>
        <v>3.4930412543359275E-5</v>
      </c>
      <c r="H2157" s="8">
        <f>G2157+H2156</f>
        <v>0.94599910092155493</v>
      </c>
      <c r="I2157" s="5"/>
    </row>
    <row r="2158" spans="2:9" ht="13.5" x14ac:dyDescent="0.25">
      <c r="B2158" s="29" t="s">
        <v>1814</v>
      </c>
      <c r="C2158" s="6"/>
      <c r="D2158" s="43"/>
      <c r="E2158" s="13"/>
      <c r="F2158" s="7">
        <v>23</v>
      </c>
      <c r="G2158" s="8">
        <f>F2158/SUM(F$2:F$9269)</f>
        <v>3.4930412543359275E-5</v>
      </c>
      <c r="H2158" s="8">
        <f>G2158+H2157</f>
        <v>0.94603403133409825</v>
      </c>
      <c r="I2158" s="5"/>
    </row>
    <row r="2159" spans="2:9" ht="13.5" x14ac:dyDescent="0.25">
      <c r="B2159" s="29" t="s">
        <v>1750</v>
      </c>
      <c r="C2159" s="6"/>
      <c r="D2159" s="43"/>
      <c r="E2159" s="13"/>
      <c r="F2159" s="7">
        <v>23</v>
      </c>
      <c r="G2159" s="8">
        <f>F2159/SUM(F$2:F$9269)</f>
        <v>3.4930412543359275E-5</v>
      </c>
      <c r="H2159" s="8">
        <f>G2159+H2158</f>
        <v>0.94606896174664157</v>
      </c>
      <c r="I2159" s="5"/>
    </row>
    <row r="2160" spans="2:9" ht="13.5" x14ac:dyDescent="0.25">
      <c r="B2160" s="29" t="s">
        <v>830</v>
      </c>
      <c r="C2160" s="6"/>
      <c r="D2160" s="43"/>
      <c r="E2160" s="13"/>
      <c r="F2160" s="7">
        <v>23</v>
      </c>
      <c r="G2160" s="8">
        <f>F2160/SUM(F$2:F$9269)</f>
        <v>3.4930412543359275E-5</v>
      </c>
      <c r="H2160" s="8">
        <f>G2160+H2159</f>
        <v>0.94610389215918489</v>
      </c>
      <c r="I2160" s="5"/>
    </row>
    <row r="2161" spans="2:9" ht="13.5" x14ac:dyDescent="0.25">
      <c r="B2161" s="29" t="s">
        <v>4210</v>
      </c>
      <c r="C2161" s="6"/>
      <c r="D2161" s="43"/>
      <c r="E2161" s="13"/>
      <c r="F2161" s="7">
        <v>23</v>
      </c>
      <c r="G2161" s="8">
        <f>F2161/SUM(F$2:F$9269)</f>
        <v>3.4930412543359275E-5</v>
      </c>
      <c r="H2161" s="8">
        <f>G2161+H2160</f>
        <v>0.94613882257172821</v>
      </c>
      <c r="I2161" s="5"/>
    </row>
    <row r="2162" spans="2:9" ht="13.5" x14ac:dyDescent="0.25">
      <c r="B2162" s="29" t="s">
        <v>3445</v>
      </c>
      <c r="C2162" s="6"/>
      <c r="D2162" s="43"/>
      <c r="E2162" s="13"/>
      <c r="F2162" s="7">
        <v>23</v>
      </c>
      <c r="G2162" s="8">
        <f>F2162/SUM(F$2:F$9269)</f>
        <v>3.4930412543359275E-5</v>
      </c>
      <c r="H2162" s="8">
        <f>G2162+H2161</f>
        <v>0.94617375298427153</v>
      </c>
      <c r="I2162" s="5"/>
    </row>
    <row r="2163" spans="2:9" ht="13.5" x14ac:dyDescent="0.25">
      <c r="B2163" s="29" t="s">
        <v>5373</v>
      </c>
      <c r="C2163" s="6"/>
      <c r="D2163" s="43"/>
      <c r="E2163" s="13"/>
      <c r="F2163" s="7">
        <v>23</v>
      </c>
      <c r="G2163" s="8">
        <f>F2163/SUM(F$2:F$9269)</f>
        <v>3.4930412543359275E-5</v>
      </c>
      <c r="H2163" s="8">
        <f>G2163+H2162</f>
        <v>0.94620868339681485</v>
      </c>
      <c r="I2163" s="5"/>
    </row>
    <row r="2164" spans="2:9" ht="13.5" x14ac:dyDescent="0.25">
      <c r="B2164" s="29" t="s">
        <v>3407</v>
      </c>
      <c r="C2164" s="6"/>
      <c r="D2164" s="43"/>
      <c r="E2164" s="13"/>
      <c r="F2164" s="7">
        <v>23</v>
      </c>
      <c r="G2164" s="8">
        <f>F2164/SUM(F$2:F$9269)</f>
        <v>3.4930412543359275E-5</v>
      </c>
      <c r="H2164" s="8">
        <f>G2164+H2163</f>
        <v>0.94624361380935818</v>
      </c>
      <c r="I2164" s="5"/>
    </row>
    <row r="2165" spans="2:9" ht="13.5" x14ac:dyDescent="0.25">
      <c r="B2165" s="29" t="s">
        <v>2917</v>
      </c>
      <c r="C2165" s="6"/>
      <c r="D2165" s="43"/>
      <c r="E2165" s="13"/>
      <c r="F2165" s="7">
        <v>23</v>
      </c>
      <c r="G2165" s="8">
        <f>F2165/SUM(F$2:F$9269)</f>
        <v>3.4930412543359275E-5</v>
      </c>
      <c r="H2165" s="8">
        <f>G2165+H2164</f>
        <v>0.9462785442219015</v>
      </c>
      <c r="I2165" s="5"/>
    </row>
    <row r="2166" spans="2:9" ht="13.5" x14ac:dyDescent="0.25">
      <c r="B2166" s="29" t="s">
        <v>4099</v>
      </c>
      <c r="C2166" s="6"/>
      <c r="D2166" s="43"/>
      <c r="E2166" s="13"/>
      <c r="F2166" s="7">
        <v>23</v>
      </c>
      <c r="G2166" s="8">
        <f>F2166/SUM(F$2:F$9269)</f>
        <v>3.4930412543359275E-5</v>
      </c>
      <c r="H2166" s="8">
        <f>G2166+H2165</f>
        <v>0.94631347463444482</v>
      </c>
      <c r="I2166" s="5"/>
    </row>
    <row r="2167" spans="2:9" ht="13.5" x14ac:dyDescent="0.25">
      <c r="B2167" s="29" t="s">
        <v>1072</v>
      </c>
      <c r="C2167" s="6"/>
      <c r="D2167" s="43"/>
      <c r="E2167" s="13"/>
      <c r="F2167" s="7">
        <v>23</v>
      </c>
      <c r="G2167" s="8">
        <f>F2167/SUM(F$2:F$9269)</f>
        <v>3.4930412543359275E-5</v>
      </c>
      <c r="H2167" s="8">
        <f>G2167+H2166</f>
        <v>0.94634840504698814</v>
      </c>
      <c r="I2167" s="5"/>
    </row>
    <row r="2168" spans="2:9" ht="13.5" x14ac:dyDescent="0.25">
      <c r="B2168" s="29" t="s">
        <v>320</v>
      </c>
      <c r="C2168" s="6"/>
      <c r="D2168" s="43"/>
      <c r="E2168" s="13"/>
      <c r="F2168" s="7">
        <v>23</v>
      </c>
      <c r="G2168" s="8">
        <f>F2168/SUM(F$2:F$9269)</f>
        <v>3.4930412543359275E-5</v>
      </c>
      <c r="H2168" s="8">
        <f>G2168+H2167</f>
        <v>0.94638333545953146</v>
      </c>
      <c r="I2168" s="5"/>
    </row>
    <row r="2169" spans="2:9" ht="13.5" x14ac:dyDescent="0.25">
      <c r="B2169" s="29" t="s">
        <v>2730</v>
      </c>
      <c r="C2169" s="6"/>
      <c r="D2169" s="43"/>
      <c r="E2169" s="13"/>
      <c r="F2169" s="7">
        <v>22</v>
      </c>
      <c r="G2169" s="8">
        <f>F2169/SUM(F$2:F$9269)</f>
        <v>3.3411698954517564E-5</v>
      </c>
      <c r="H2169" s="8">
        <f>G2169+H2168</f>
        <v>0.946416747158486</v>
      </c>
      <c r="I2169" s="5"/>
    </row>
    <row r="2170" spans="2:9" ht="13.5" x14ac:dyDescent="0.25">
      <c r="B2170" s="29" t="s">
        <v>3034</v>
      </c>
      <c r="C2170" s="6"/>
      <c r="D2170" s="43"/>
      <c r="E2170" s="13"/>
      <c r="F2170" s="7">
        <v>22</v>
      </c>
      <c r="G2170" s="8">
        <f>F2170/SUM(F$2:F$9269)</f>
        <v>3.3411698954517564E-5</v>
      </c>
      <c r="H2170" s="8">
        <f>G2170+H2169</f>
        <v>0.94645015885744055</v>
      </c>
      <c r="I2170" s="5"/>
    </row>
    <row r="2171" spans="2:9" ht="13.5" x14ac:dyDescent="0.25">
      <c r="B2171" s="29" t="s">
        <v>1188</v>
      </c>
      <c r="C2171" s="6"/>
      <c r="D2171" s="43"/>
      <c r="E2171" s="13"/>
      <c r="F2171" s="7">
        <v>22</v>
      </c>
      <c r="G2171" s="8">
        <f>F2171/SUM(F$2:F$9269)</f>
        <v>3.3411698954517564E-5</v>
      </c>
      <c r="H2171" s="8">
        <f>G2171+H2170</f>
        <v>0.94648357055639509</v>
      </c>
      <c r="I2171" s="5"/>
    </row>
    <row r="2172" spans="2:9" ht="13.5" x14ac:dyDescent="0.25">
      <c r="B2172" s="29" t="s">
        <v>1395</v>
      </c>
      <c r="C2172" s="6"/>
      <c r="D2172" s="43"/>
      <c r="E2172" s="13"/>
      <c r="F2172" s="7">
        <v>22</v>
      </c>
      <c r="G2172" s="8">
        <f>F2172/SUM(F$2:F$9269)</f>
        <v>3.3411698954517564E-5</v>
      </c>
      <c r="H2172" s="8">
        <f>G2172+H2171</f>
        <v>0.94651698225534964</v>
      </c>
      <c r="I2172" s="5"/>
    </row>
    <row r="2173" spans="2:9" ht="13.5" x14ac:dyDescent="0.25">
      <c r="B2173" s="29" t="s">
        <v>2988</v>
      </c>
      <c r="C2173" s="6"/>
      <c r="D2173" s="43"/>
      <c r="E2173" s="13"/>
      <c r="F2173" s="7">
        <v>22</v>
      </c>
      <c r="G2173" s="8">
        <f>F2173/SUM(F$2:F$9269)</f>
        <v>3.3411698954517564E-5</v>
      </c>
      <c r="H2173" s="8">
        <f>G2173+H2172</f>
        <v>0.94655039395430418</v>
      </c>
      <c r="I2173" s="5"/>
    </row>
    <row r="2174" spans="2:9" ht="13.5" x14ac:dyDescent="0.25">
      <c r="B2174" s="29" t="s">
        <v>3335</v>
      </c>
      <c r="C2174" s="6"/>
      <c r="D2174" s="43"/>
      <c r="E2174" s="13"/>
      <c r="F2174" s="7">
        <v>22</v>
      </c>
      <c r="G2174" s="8">
        <f>F2174/SUM(F$2:F$9269)</f>
        <v>3.3411698954517564E-5</v>
      </c>
      <c r="H2174" s="8">
        <f>G2174+H2173</f>
        <v>0.94658380565325873</v>
      </c>
      <c r="I2174" s="5"/>
    </row>
    <row r="2175" spans="2:9" ht="13.5" x14ac:dyDescent="0.25">
      <c r="B2175" s="29" t="s">
        <v>2386</v>
      </c>
      <c r="C2175" s="6"/>
      <c r="D2175" s="43"/>
      <c r="E2175" s="13"/>
      <c r="F2175" s="7">
        <v>22</v>
      </c>
      <c r="G2175" s="8">
        <f>F2175/SUM(F$2:F$9269)</f>
        <v>3.3411698954517564E-5</v>
      </c>
      <c r="H2175" s="8">
        <f>G2175+H2174</f>
        <v>0.94661721735221327</v>
      </c>
      <c r="I2175" s="5"/>
    </row>
    <row r="2176" spans="2:9" ht="13.5" x14ac:dyDescent="0.25">
      <c r="B2176" s="29" t="s">
        <v>670</v>
      </c>
      <c r="C2176" s="6"/>
      <c r="D2176" s="43"/>
      <c r="E2176" s="13"/>
      <c r="F2176" s="7">
        <v>22</v>
      </c>
      <c r="G2176" s="8">
        <f>F2176/SUM(F$2:F$9269)</f>
        <v>3.3411698954517564E-5</v>
      </c>
      <c r="H2176" s="8">
        <f>G2176+H2175</f>
        <v>0.94665062905116781</v>
      </c>
      <c r="I2176" s="5"/>
    </row>
    <row r="2177" spans="2:9" ht="13.5" x14ac:dyDescent="0.25">
      <c r="B2177" s="29" t="s">
        <v>6733</v>
      </c>
      <c r="C2177" s="6"/>
      <c r="D2177" s="43"/>
      <c r="E2177" s="13"/>
      <c r="F2177" s="7">
        <v>22</v>
      </c>
      <c r="G2177" s="8">
        <f>F2177/SUM(F$2:F$9269)</f>
        <v>3.3411698954517564E-5</v>
      </c>
      <c r="H2177" s="8">
        <f>G2177+H2176</f>
        <v>0.94668404075012236</v>
      </c>
      <c r="I2177" s="5"/>
    </row>
    <row r="2178" spans="2:9" ht="13.5" x14ac:dyDescent="0.25">
      <c r="B2178" s="29" t="s">
        <v>3020</v>
      </c>
      <c r="C2178" s="6"/>
      <c r="D2178" s="43"/>
      <c r="E2178" s="13"/>
      <c r="F2178" s="7">
        <v>22</v>
      </c>
      <c r="G2178" s="8">
        <f>F2178/SUM(F$2:F$9269)</f>
        <v>3.3411698954517564E-5</v>
      </c>
      <c r="H2178" s="8">
        <f>G2178+H2177</f>
        <v>0.9467174524490769</v>
      </c>
      <c r="I2178" s="5"/>
    </row>
    <row r="2179" spans="2:9" ht="13.5" x14ac:dyDescent="0.25">
      <c r="B2179" s="29" t="s">
        <v>1047</v>
      </c>
      <c r="C2179" s="6"/>
      <c r="D2179" s="43"/>
      <c r="E2179" s="13"/>
      <c r="F2179" s="7">
        <v>22</v>
      </c>
      <c r="G2179" s="8">
        <f>F2179/SUM(F$2:F$9269)</f>
        <v>3.3411698954517564E-5</v>
      </c>
      <c r="H2179" s="8">
        <f>G2179+H2178</f>
        <v>0.94675086414803145</v>
      </c>
      <c r="I2179" s="5"/>
    </row>
    <row r="2180" spans="2:9" ht="13.5" x14ac:dyDescent="0.25">
      <c r="B2180" s="29" t="s">
        <v>2081</v>
      </c>
      <c r="C2180" s="6"/>
      <c r="D2180" s="43"/>
      <c r="E2180" s="13"/>
      <c r="F2180" s="7">
        <v>22</v>
      </c>
      <c r="G2180" s="8">
        <f>F2180/SUM(F$2:F$9269)</f>
        <v>3.3411698954517564E-5</v>
      </c>
      <c r="H2180" s="8">
        <f>G2180+H2179</f>
        <v>0.94678427584698599</v>
      </c>
      <c r="I2180" s="5"/>
    </row>
    <row r="2181" spans="2:9" ht="13.5" x14ac:dyDescent="0.25">
      <c r="B2181" s="29" t="s">
        <v>2026</v>
      </c>
      <c r="C2181" s="6"/>
      <c r="D2181" s="43"/>
      <c r="E2181" s="13"/>
      <c r="F2181" s="7">
        <v>22</v>
      </c>
      <c r="G2181" s="8">
        <f>F2181/SUM(F$2:F$9269)</f>
        <v>3.3411698954517564E-5</v>
      </c>
      <c r="H2181" s="8">
        <f>G2181+H2180</f>
        <v>0.94681768754594053</v>
      </c>
      <c r="I2181" s="5"/>
    </row>
    <row r="2182" spans="2:9" ht="13.5" x14ac:dyDescent="0.25">
      <c r="B2182" s="29" t="s">
        <v>3873</v>
      </c>
      <c r="C2182" s="6"/>
      <c r="D2182" s="43"/>
      <c r="E2182" s="13"/>
      <c r="F2182" s="7">
        <v>22</v>
      </c>
      <c r="G2182" s="8">
        <f>F2182/SUM(F$2:F$9269)</f>
        <v>3.3411698954517564E-5</v>
      </c>
      <c r="H2182" s="8">
        <f>G2182+H2181</f>
        <v>0.94685109924489508</v>
      </c>
      <c r="I2182" s="5"/>
    </row>
    <row r="2183" spans="2:9" ht="13.5" x14ac:dyDescent="0.25">
      <c r="B2183" s="29" t="s">
        <v>4373</v>
      </c>
      <c r="C2183" s="6"/>
      <c r="D2183" s="43"/>
      <c r="E2183" s="13"/>
      <c r="F2183" s="7">
        <v>22</v>
      </c>
      <c r="G2183" s="8">
        <f>F2183/SUM(F$2:F$9269)</f>
        <v>3.3411698954517564E-5</v>
      </c>
      <c r="H2183" s="8">
        <f>G2183+H2182</f>
        <v>0.94688451094384962</v>
      </c>
      <c r="I2183" s="5"/>
    </row>
    <row r="2184" spans="2:9" ht="13.5" x14ac:dyDescent="0.25">
      <c r="B2184" s="29" t="s">
        <v>897</v>
      </c>
      <c r="C2184" s="6"/>
      <c r="D2184" s="43"/>
      <c r="E2184" s="13"/>
      <c r="F2184" s="7">
        <v>22</v>
      </c>
      <c r="G2184" s="8">
        <f>F2184/SUM(F$2:F$9269)</f>
        <v>3.3411698954517564E-5</v>
      </c>
      <c r="H2184" s="8">
        <f>G2184+H2183</f>
        <v>0.94691792264280417</v>
      </c>
      <c r="I2184" s="5"/>
    </row>
    <row r="2185" spans="2:9" ht="13.5" x14ac:dyDescent="0.25">
      <c r="B2185" s="29" t="s">
        <v>3108</v>
      </c>
      <c r="C2185" s="6"/>
      <c r="D2185" s="43"/>
      <c r="E2185" s="13"/>
      <c r="F2185" s="7">
        <v>22</v>
      </c>
      <c r="G2185" s="8">
        <f>F2185/SUM(F$2:F$9269)</f>
        <v>3.3411698954517564E-5</v>
      </c>
      <c r="H2185" s="8">
        <f>G2185+H2184</f>
        <v>0.94695133434175871</v>
      </c>
      <c r="I2185" s="5"/>
    </row>
    <row r="2186" spans="2:9" ht="13.5" x14ac:dyDescent="0.25">
      <c r="B2186" s="29" t="s">
        <v>1552</v>
      </c>
      <c r="C2186" s="6"/>
      <c r="D2186" s="43"/>
      <c r="E2186" s="13"/>
      <c r="F2186" s="7">
        <v>22</v>
      </c>
      <c r="G2186" s="8">
        <f>F2186/SUM(F$2:F$9269)</f>
        <v>3.3411698954517564E-5</v>
      </c>
      <c r="H2186" s="8">
        <f>G2186+H2185</f>
        <v>0.94698474604071325</v>
      </c>
      <c r="I2186" s="5"/>
    </row>
    <row r="2187" spans="2:9" ht="13.5" x14ac:dyDescent="0.25">
      <c r="B2187" s="29" t="s">
        <v>4537</v>
      </c>
      <c r="C2187" s="6"/>
      <c r="D2187" s="43"/>
      <c r="E2187" s="13"/>
      <c r="F2187" s="7">
        <v>22</v>
      </c>
      <c r="G2187" s="8">
        <f>F2187/SUM(F$2:F$9269)</f>
        <v>3.3411698954517564E-5</v>
      </c>
      <c r="H2187" s="8">
        <f>G2187+H2186</f>
        <v>0.9470181577396678</v>
      </c>
      <c r="I2187" s="5"/>
    </row>
    <row r="2188" spans="2:9" ht="13.5" x14ac:dyDescent="0.25">
      <c r="B2188" s="29" t="s">
        <v>2869</v>
      </c>
      <c r="C2188" s="6"/>
      <c r="D2188" s="43"/>
      <c r="E2188" s="13"/>
      <c r="F2188" s="7">
        <v>22</v>
      </c>
      <c r="G2188" s="8">
        <f>F2188/SUM(F$2:F$9269)</f>
        <v>3.3411698954517564E-5</v>
      </c>
      <c r="H2188" s="8">
        <f>G2188+H2187</f>
        <v>0.94705156943862234</v>
      </c>
      <c r="I2188" s="5"/>
    </row>
    <row r="2189" spans="2:9" ht="13.5" x14ac:dyDescent="0.25">
      <c r="B2189" s="29" t="s">
        <v>3182</v>
      </c>
      <c r="C2189" s="6"/>
      <c r="D2189" s="43"/>
      <c r="E2189" s="13"/>
      <c r="F2189" s="7">
        <v>22</v>
      </c>
      <c r="G2189" s="8">
        <f>F2189/SUM(F$2:F$9269)</f>
        <v>3.3411698954517564E-5</v>
      </c>
      <c r="H2189" s="8">
        <f>G2189+H2188</f>
        <v>0.94708498113757689</v>
      </c>
      <c r="I2189" s="5"/>
    </row>
    <row r="2190" spans="2:9" ht="13.5" x14ac:dyDescent="0.25">
      <c r="B2190" s="29" t="s">
        <v>2680</v>
      </c>
      <c r="C2190" s="6"/>
      <c r="D2190" s="43"/>
      <c r="E2190" s="13"/>
      <c r="F2190" s="7">
        <v>22</v>
      </c>
      <c r="G2190" s="8">
        <f>F2190/SUM(F$2:F$9269)</f>
        <v>3.3411698954517564E-5</v>
      </c>
      <c r="H2190" s="8">
        <f>G2190+H2189</f>
        <v>0.94711839283653143</v>
      </c>
      <c r="I2190" s="5"/>
    </row>
    <row r="2191" spans="2:9" ht="13.5" x14ac:dyDescent="0.25">
      <c r="B2191" s="29" t="s">
        <v>1317</v>
      </c>
      <c r="C2191" s="6"/>
      <c r="D2191" s="43"/>
      <c r="E2191" s="13"/>
      <c r="F2191" s="7">
        <v>22</v>
      </c>
      <c r="G2191" s="8">
        <f>F2191/SUM(F$2:F$9269)</f>
        <v>3.3411698954517564E-5</v>
      </c>
      <c r="H2191" s="8">
        <f>G2191+H2190</f>
        <v>0.94715180453548597</v>
      </c>
      <c r="I2191" s="5"/>
    </row>
    <row r="2192" spans="2:9" ht="13.5" x14ac:dyDescent="0.25">
      <c r="B2192" s="29" t="s">
        <v>3724</v>
      </c>
      <c r="C2192" s="6"/>
      <c r="D2192" s="43"/>
      <c r="E2192" s="13"/>
      <c r="F2192" s="7">
        <v>22</v>
      </c>
      <c r="G2192" s="8">
        <f>F2192/SUM(F$2:F$9269)</f>
        <v>3.3411698954517564E-5</v>
      </c>
      <c r="H2192" s="8">
        <f>G2192+H2191</f>
        <v>0.94718521623444052</v>
      </c>
      <c r="I2192" s="5"/>
    </row>
    <row r="2193" spans="2:9" ht="13.5" x14ac:dyDescent="0.25">
      <c r="B2193" s="29" t="s">
        <v>2368</v>
      </c>
      <c r="C2193" s="6"/>
      <c r="D2193" s="43"/>
      <c r="E2193" s="13"/>
      <c r="F2193" s="7">
        <v>22</v>
      </c>
      <c r="G2193" s="8">
        <f>F2193/SUM(F$2:F$9269)</f>
        <v>3.3411698954517564E-5</v>
      </c>
      <c r="H2193" s="8">
        <f>G2193+H2192</f>
        <v>0.94721862793339506</v>
      </c>
      <c r="I2193" s="5"/>
    </row>
    <row r="2194" spans="2:9" ht="13.5" x14ac:dyDescent="0.25">
      <c r="B2194" s="29" t="s">
        <v>2261</v>
      </c>
      <c r="C2194" s="6"/>
      <c r="D2194" s="43"/>
      <c r="E2194" s="13"/>
      <c r="F2194" s="7">
        <v>22</v>
      </c>
      <c r="G2194" s="8">
        <f>F2194/SUM(F$2:F$9269)</f>
        <v>3.3411698954517564E-5</v>
      </c>
      <c r="H2194" s="8">
        <f>G2194+H2193</f>
        <v>0.94725203963234961</v>
      </c>
      <c r="I2194" s="5"/>
    </row>
    <row r="2195" spans="2:9" ht="13.5" x14ac:dyDescent="0.25">
      <c r="B2195" s="29" t="s">
        <v>2841</v>
      </c>
      <c r="C2195" s="6"/>
      <c r="D2195" s="43"/>
      <c r="E2195" s="13"/>
      <c r="F2195" s="7">
        <v>22</v>
      </c>
      <c r="G2195" s="8">
        <f>F2195/SUM(F$2:F$9269)</f>
        <v>3.3411698954517564E-5</v>
      </c>
      <c r="H2195" s="8">
        <f>G2195+H2194</f>
        <v>0.94728545133130415</v>
      </c>
      <c r="I2195" s="5"/>
    </row>
    <row r="2196" spans="2:9" ht="13.5" x14ac:dyDescent="0.25">
      <c r="B2196" s="29" t="s">
        <v>2254</v>
      </c>
      <c r="C2196" s="6"/>
      <c r="D2196" s="43"/>
      <c r="E2196" s="13"/>
      <c r="F2196" s="7">
        <v>22</v>
      </c>
      <c r="G2196" s="8">
        <f>F2196/SUM(F$2:F$9269)</f>
        <v>3.3411698954517564E-5</v>
      </c>
      <c r="H2196" s="8">
        <f>G2196+H2195</f>
        <v>0.9473188630302587</v>
      </c>
      <c r="I2196" s="5"/>
    </row>
    <row r="2197" spans="2:9" ht="13.5" x14ac:dyDescent="0.25">
      <c r="B2197" s="29" t="s">
        <v>1583</v>
      </c>
      <c r="C2197" s="6"/>
      <c r="D2197" s="43"/>
      <c r="E2197" s="13"/>
      <c r="F2197" s="7">
        <v>22</v>
      </c>
      <c r="G2197" s="8">
        <f>F2197/SUM(F$2:F$9269)</f>
        <v>3.3411698954517564E-5</v>
      </c>
      <c r="H2197" s="8">
        <f>G2197+H2196</f>
        <v>0.94735227472921324</v>
      </c>
      <c r="I2197" s="5"/>
    </row>
    <row r="2198" spans="2:9" ht="13.5" x14ac:dyDescent="0.25">
      <c r="B2198" s="29" t="s">
        <v>5170</v>
      </c>
      <c r="C2198" s="6"/>
      <c r="D2198" s="43"/>
      <c r="E2198" s="13"/>
      <c r="F2198" s="7">
        <v>22</v>
      </c>
      <c r="G2198" s="8">
        <f>F2198/SUM(F$2:F$9269)</f>
        <v>3.3411698954517564E-5</v>
      </c>
      <c r="H2198" s="8">
        <f>G2198+H2197</f>
        <v>0.94738568642816778</v>
      </c>
      <c r="I2198" s="5"/>
    </row>
    <row r="2199" spans="2:9" ht="13.5" x14ac:dyDescent="0.25">
      <c r="B2199" s="29" t="s">
        <v>3001</v>
      </c>
      <c r="C2199" s="6"/>
      <c r="D2199" s="43"/>
      <c r="E2199" s="13"/>
      <c r="F2199" s="7">
        <v>22</v>
      </c>
      <c r="G2199" s="8">
        <f>F2199/SUM(F$2:F$9269)</f>
        <v>3.3411698954517564E-5</v>
      </c>
      <c r="H2199" s="8">
        <f>G2199+H2198</f>
        <v>0.94741909812712233</v>
      </c>
      <c r="I2199" s="5"/>
    </row>
    <row r="2200" spans="2:9" ht="13.5" x14ac:dyDescent="0.25">
      <c r="B2200" s="29" t="s">
        <v>1610</v>
      </c>
      <c r="C2200" s="6"/>
      <c r="D2200" s="43"/>
      <c r="E2200" s="13"/>
      <c r="F2200" s="7">
        <v>22</v>
      </c>
      <c r="G2200" s="8">
        <f>F2200/SUM(F$2:F$9269)</f>
        <v>3.3411698954517564E-5</v>
      </c>
      <c r="H2200" s="8">
        <f>G2200+H2199</f>
        <v>0.94745250982607687</v>
      </c>
      <c r="I2200" s="5"/>
    </row>
    <row r="2201" spans="2:9" ht="13.5" x14ac:dyDescent="0.25">
      <c r="B2201" s="29" t="s">
        <v>2322</v>
      </c>
      <c r="C2201" s="6"/>
      <c r="D2201" s="43"/>
      <c r="E2201" s="13"/>
      <c r="F2201" s="7">
        <v>22</v>
      </c>
      <c r="G2201" s="8">
        <f>F2201/SUM(F$2:F$9269)</f>
        <v>3.3411698954517564E-5</v>
      </c>
      <c r="H2201" s="8">
        <f>G2201+H2200</f>
        <v>0.94748592152503142</v>
      </c>
      <c r="I2201" s="5"/>
    </row>
    <row r="2202" spans="2:9" ht="13.5" x14ac:dyDescent="0.25">
      <c r="B2202" s="29" t="s">
        <v>6760</v>
      </c>
      <c r="C2202" s="6"/>
      <c r="D2202" s="43"/>
      <c r="E2202" s="13"/>
      <c r="F2202" s="7">
        <v>22</v>
      </c>
      <c r="G2202" s="8">
        <f>F2202/SUM(F$2:F$9269)</f>
        <v>3.3411698954517564E-5</v>
      </c>
      <c r="H2202" s="8">
        <f>G2202+H2201</f>
        <v>0.94751933322398596</v>
      </c>
      <c r="I2202" s="5"/>
    </row>
    <row r="2203" spans="2:9" ht="13.5" x14ac:dyDescent="0.25">
      <c r="B2203" s="29" t="s">
        <v>5149</v>
      </c>
      <c r="C2203" s="6"/>
      <c r="D2203" s="43"/>
      <c r="E2203" s="13"/>
      <c r="F2203" s="7">
        <v>22</v>
      </c>
      <c r="G2203" s="8">
        <f>F2203/SUM(F$2:F$9269)</f>
        <v>3.3411698954517564E-5</v>
      </c>
      <c r="H2203" s="8">
        <f>G2203+H2202</f>
        <v>0.9475527449229405</v>
      </c>
      <c r="I2203" s="5"/>
    </row>
    <row r="2204" spans="2:9" ht="13.5" x14ac:dyDescent="0.25">
      <c r="B2204" s="29" t="s">
        <v>1101</v>
      </c>
      <c r="C2204" s="6"/>
      <c r="D2204" s="43"/>
      <c r="E2204" s="13"/>
      <c r="F2204" s="7">
        <v>22</v>
      </c>
      <c r="G2204" s="8">
        <f>F2204/SUM(F$2:F$9269)</f>
        <v>3.3411698954517564E-5</v>
      </c>
      <c r="H2204" s="8">
        <f>G2204+H2203</f>
        <v>0.94758615662189505</v>
      </c>
      <c r="I2204" s="5"/>
    </row>
    <row r="2205" spans="2:9" ht="13.5" x14ac:dyDescent="0.25">
      <c r="B2205" s="29" t="s">
        <v>1591</v>
      </c>
      <c r="C2205" s="6"/>
      <c r="D2205" s="43"/>
      <c r="E2205" s="13"/>
      <c r="F2205" s="7">
        <v>22</v>
      </c>
      <c r="G2205" s="8">
        <f>F2205/SUM(F$2:F$9269)</f>
        <v>3.3411698954517564E-5</v>
      </c>
      <c r="H2205" s="8">
        <f>G2205+H2204</f>
        <v>0.94761956832084959</v>
      </c>
      <c r="I2205" s="5"/>
    </row>
    <row r="2206" spans="2:9" ht="13.5" x14ac:dyDescent="0.25">
      <c r="B2206" s="29" t="s">
        <v>6761</v>
      </c>
      <c r="C2206" s="6"/>
      <c r="D2206" s="43"/>
      <c r="E2206" s="13"/>
      <c r="F2206" s="7">
        <v>22</v>
      </c>
      <c r="G2206" s="8">
        <f>F2206/SUM(F$2:F$9269)</f>
        <v>3.3411698954517564E-5</v>
      </c>
      <c r="H2206" s="8">
        <f>G2206+H2205</f>
        <v>0.94765298001980414</v>
      </c>
      <c r="I2206" s="5"/>
    </row>
    <row r="2207" spans="2:9" ht="13.5" x14ac:dyDescent="0.25">
      <c r="B2207" s="29" t="s">
        <v>4051</v>
      </c>
      <c r="C2207" s="6"/>
      <c r="D2207" s="43"/>
      <c r="E2207" s="13"/>
      <c r="F2207" s="7">
        <v>22</v>
      </c>
      <c r="G2207" s="8">
        <f>F2207/SUM(F$2:F$9269)</f>
        <v>3.3411698954517564E-5</v>
      </c>
      <c r="H2207" s="8">
        <f>G2207+H2206</f>
        <v>0.94768639171875868</v>
      </c>
      <c r="I2207" s="5"/>
    </row>
    <row r="2208" spans="2:9" ht="13.5" x14ac:dyDescent="0.25">
      <c r="B2208" s="29" t="s">
        <v>4181</v>
      </c>
      <c r="C2208" s="6"/>
      <c r="D2208" s="43"/>
      <c r="E2208" s="13"/>
      <c r="F2208" s="7">
        <v>22</v>
      </c>
      <c r="G2208" s="8">
        <f>F2208/SUM(F$2:F$9269)</f>
        <v>3.3411698954517564E-5</v>
      </c>
      <c r="H2208" s="8">
        <f>G2208+H2207</f>
        <v>0.94771980341771322</v>
      </c>
      <c r="I2208" s="5"/>
    </row>
    <row r="2209" spans="2:9" ht="13.5" x14ac:dyDescent="0.25">
      <c r="B2209" s="29" t="s">
        <v>2457</v>
      </c>
      <c r="C2209" s="6"/>
      <c r="D2209" s="43"/>
      <c r="E2209" s="13"/>
      <c r="F2209" s="7">
        <v>22</v>
      </c>
      <c r="G2209" s="8">
        <f>F2209/SUM(F$2:F$9269)</f>
        <v>3.3411698954517564E-5</v>
      </c>
      <c r="H2209" s="8">
        <f>G2209+H2208</f>
        <v>0.94775321511666777</v>
      </c>
      <c r="I2209" s="5"/>
    </row>
    <row r="2210" spans="2:9" ht="13.5" x14ac:dyDescent="0.25">
      <c r="B2210" s="29" t="s">
        <v>2358</v>
      </c>
      <c r="C2210" s="6"/>
      <c r="D2210" s="43"/>
      <c r="E2210" s="13"/>
      <c r="F2210" s="7">
        <v>22</v>
      </c>
      <c r="G2210" s="8">
        <f>F2210/SUM(F$2:F$9269)</f>
        <v>3.3411698954517564E-5</v>
      </c>
      <c r="H2210" s="8">
        <f>G2210+H2209</f>
        <v>0.94778662681562231</v>
      </c>
      <c r="I2210" s="5"/>
    </row>
    <row r="2211" spans="2:9" ht="13.5" x14ac:dyDescent="0.25">
      <c r="B2211" s="29" t="s">
        <v>3095</v>
      </c>
      <c r="C2211" s="6"/>
      <c r="D2211" s="43"/>
      <c r="E2211" s="13"/>
      <c r="F2211" s="7">
        <v>22</v>
      </c>
      <c r="G2211" s="8">
        <f>F2211/SUM(F$2:F$9269)</f>
        <v>3.3411698954517564E-5</v>
      </c>
      <c r="H2211" s="8">
        <f>G2211+H2210</f>
        <v>0.94782003851457686</v>
      </c>
      <c r="I2211" s="5"/>
    </row>
    <row r="2212" spans="2:9" ht="13.5" x14ac:dyDescent="0.25">
      <c r="B2212" s="29" t="s">
        <v>1938</v>
      </c>
      <c r="C2212" s="6"/>
      <c r="D2212" s="43"/>
      <c r="E2212" s="13"/>
      <c r="F2212" s="7">
        <v>22</v>
      </c>
      <c r="G2212" s="8">
        <f>F2212/SUM(F$2:F$9269)</f>
        <v>3.3411698954517564E-5</v>
      </c>
      <c r="H2212" s="8">
        <f>G2212+H2211</f>
        <v>0.9478534502135314</v>
      </c>
      <c r="I2212" s="5"/>
    </row>
    <row r="2213" spans="2:9" ht="13.5" x14ac:dyDescent="0.25">
      <c r="B2213" s="29" t="s">
        <v>3954</v>
      </c>
      <c r="C2213" s="6"/>
      <c r="D2213" s="43"/>
      <c r="E2213" s="13"/>
      <c r="F2213" s="7">
        <v>22</v>
      </c>
      <c r="G2213" s="8">
        <f>F2213/SUM(F$2:F$9269)</f>
        <v>3.3411698954517564E-5</v>
      </c>
      <c r="H2213" s="8">
        <f>G2213+H2212</f>
        <v>0.94788686191248595</v>
      </c>
      <c r="I2213" s="5"/>
    </row>
    <row r="2214" spans="2:9" ht="13.5" x14ac:dyDescent="0.25">
      <c r="B2214" s="29" t="s">
        <v>5022</v>
      </c>
      <c r="C2214" s="6"/>
      <c r="D2214" s="43"/>
      <c r="E2214" s="13"/>
      <c r="F2214" s="7">
        <v>22</v>
      </c>
      <c r="G2214" s="8">
        <f>F2214/SUM(F$2:F$9269)</f>
        <v>3.3411698954517564E-5</v>
      </c>
      <c r="H2214" s="8">
        <f>G2214+H2213</f>
        <v>0.94792027361144049</v>
      </c>
      <c r="I2214" s="5"/>
    </row>
    <row r="2215" spans="2:9" ht="13.5" x14ac:dyDescent="0.25">
      <c r="B2215" s="29" t="s">
        <v>887</v>
      </c>
      <c r="C2215" s="6"/>
      <c r="D2215" s="43"/>
      <c r="E2215" s="13"/>
      <c r="F2215" s="7">
        <v>22</v>
      </c>
      <c r="G2215" s="8">
        <f>F2215/SUM(F$2:F$9269)</f>
        <v>3.3411698954517564E-5</v>
      </c>
      <c r="H2215" s="8">
        <f>G2215+H2214</f>
        <v>0.94795368531039503</v>
      </c>
      <c r="I2215" s="5"/>
    </row>
    <row r="2216" spans="2:9" ht="13.5" x14ac:dyDescent="0.25">
      <c r="B2216" s="29" t="s">
        <v>5537</v>
      </c>
      <c r="C2216" s="6"/>
      <c r="D2216" s="43"/>
      <c r="E2216" s="13"/>
      <c r="F2216" s="7">
        <v>22</v>
      </c>
      <c r="G2216" s="8">
        <f>F2216/SUM(F$2:F$9269)</f>
        <v>3.3411698954517564E-5</v>
      </c>
      <c r="H2216" s="8">
        <f>G2216+H2215</f>
        <v>0.94798709700934958</v>
      </c>
      <c r="I2216" s="5"/>
    </row>
    <row r="2217" spans="2:9" ht="13.5" x14ac:dyDescent="0.25">
      <c r="B2217" s="29" t="s">
        <v>1068</v>
      </c>
      <c r="C2217" s="6"/>
      <c r="D2217" s="43"/>
      <c r="E2217" s="13"/>
      <c r="F2217" s="7">
        <v>22</v>
      </c>
      <c r="G2217" s="8">
        <f>F2217/SUM(F$2:F$9269)</f>
        <v>3.3411698954517564E-5</v>
      </c>
      <c r="H2217" s="8">
        <f>G2217+H2216</f>
        <v>0.94802050870830412</v>
      </c>
      <c r="I2217" s="5"/>
    </row>
    <row r="2218" spans="2:9" ht="13.5" x14ac:dyDescent="0.25">
      <c r="B2218" s="29" t="s">
        <v>577</v>
      </c>
      <c r="C2218" s="6"/>
      <c r="D2218" s="43"/>
      <c r="E2218" s="13"/>
      <c r="F2218" s="7">
        <v>22</v>
      </c>
      <c r="G2218" s="8">
        <f>F2218/SUM(F$2:F$9269)</f>
        <v>3.3411698954517564E-5</v>
      </c>
      <c r="H2218" s="8">
        <f>G2218+H2217</f>
        <v>0.94805392040725867</v>
      </c>
      <c r="I2218" s="5"/>
    </row>
    <row r="2219" spans="2:9" ht="13.5" x14ac:dyDescent="0.25">
      <c r="B2219" s="29" t="s">
        <v>2658</v>
      </c>
      <c r="C2219" s="6"/>
      <c r="D2219" s="43"/>
      <c r="E2219" s="13"/>
      <c r="F2219" s="7">
        <v>22</v>
      </c>
      <c r="G2219" s="8">
        <f>F2219/SUM(F$2:F$9269)</f>
        <v>3.3411698954517564E-5</v>
      </c>
      <c r="H2219" s="8">
        <f>G2219+H2218</f>
        <v>0.94808733210621321</v>
      </c>
      <c r="I2219" s="5"/>
    </row>
    <row r="2220" spans="2:9" ht="13.5" x14ac:dyDescent="0.25">
      <c r="B2220" s="29" t="s">
        <v>3111</v>
      </c>
      <c r="C2220" s="6"/>
      <c r="D2220" s="43"/>
      <c r="E2220" s="13"/>
      <c r="F2220" s="7">
        <v>22</v>
      </c>
      <c r="G2220" s="8">
        <f>F2220/SUM(F$2:F$9269)</f>
        <v>3.3411698954517564E-5</v>
      </c>
      <c r="H2220" s="8">
        <f>G2220+H2219</f>
        <v>0.94812074380516775</v>
      </c>
      <c r="I2220" s="5"/>
    </row>
    <row r="2221" spans="2:9" ht="13.5" x14ac:dyDescent="0.25">
      <c r="B2221" s="29" t="s">
        <v>1344</v>
      </c>
      <c r="C2221" s="6"/>
      <c r="D2221" s="43"/>
      <c r="E2221" s="13"/>
      <c r="F2221" s="7">
        <v>22</v>
      </c>
      <c r="G2221" s="8">
        <f>F2221/SUM(F$2:F$9269)</f>
        <v>3.3411698954517564E-5</v>
      </c>
      <c r="H2221" s="8">
        <f>G2221+H2220</f>
        <v>0.9481541555041223</v>
      </c>
      <c r="I2221" s="5"/>
    </row>
    <row r="2222" spans="2:9" ht="13.5" x14ac:dyDescent="0.25">
      <c r="B2222" s="29" t="s">
        <v>7478</v>
      </c>
      <c r="C2222" s="6"/>
      <c r="D2222" s="43"/>
      <c r="E2222" s="13"/>
      <c r="F2222" s="7">
        <v>22</v>
      </c>
      <c r="G2222" s="8">
        <f>F2222/SUM(F$2:F$9269)</f>
        <v>3.3411698954517564E-5</v>
      </c>
      <c r="H2222" s="8">
        <f>G2222+H2221</f>
        <v>0.94818756720307684</v>
      </c>
      <c r="I2222" s="5"/>
    </row>
    <row r="2223" spans="2:9" ht="13.5" x14ac:dyDescent="0.25">
      <c r="B2223" s="29" t="s">
        <v>1478</v>
      </c>
      <c r="C2223" s="6"/>
      <c r="D2223" s="43"/>
      <c r="E2223" s="13"/>
      <c r="F2223" s="7">
        <v>22</v>
      </c>
      <c r="G2223" s="8">
        <f>F2223/SUM(F$2:F$9269)</f>
        <v>3.3411698954517564E-5</v>
      </c>
      <c r="H2223" s="8">
        <f>G2223+H2222</f>
        <v>0.94822097890203139</v>
      </c>
      <c r="I2223" s="5"/>
    </row>
    <row r="2224" spans="2:9" ht="13.5" x14ac:dyDescent="0.25">
      <c r="B2224" s="29" t="s">
        <v>3106</v>
      </c>
      <c r="C2224" s="6"/>
      <c r="D2224" s="43"/>
      <c r="E2224" s="13"/>
      <c r="F2224" s="7">
        <v>22</v>
      </c>
      <c r="G2224" s="8">
        <f>F2224/SUM(F$2:F$9269)</f>
        <v>3.3411698954517564E-5</v>
      </c>
      <c r="H2224" s="8">
        <f>G2224+H2223</f>
        <v>0.94825439060098593</v>
      </c>
      <c r="I2224" s="5"/>
    </row>
    <row r="2225" spans="2:9" ht="13.5" x14ac:dyDescent="0.25">
      <c r="B2225" s="29" t="s">
        <v>5807</v>
      </c>
      <c r="C2225" s="6"/>
      <c r="D2225" s="43"/>
      <c r="E2225" s="13"/>
      <c r="F2225" s="7">
        <v>22</v>
      </c>
      <c r="G2225" s="8">
        <f>F2225/SUM(F$2:F$9269)</f>
        <v>3.3411698954517564E-5</v>
      </c>
      <c r="H2225" s="8">
        <f>G2225+H2224</f>
        <v>0.94828780229994047</v>
      </c>
      <c r="I2225" s="5"/>
    </row>
    <row r="2226" spans="2:9" ht="13.5" x14ac:dyDescent="0.25">
      <c r="B2226" s="29" t="s">
        <v>2383</v>
      </c>
      <c r="C2226" s="6"/>
      <c r="D2226" s="43"/>
      <c r="E2226" s="13"/>
      <c r="F2226" s="7">
        <v>22</v>
      </c>
      <c r="G2226" s="8">
        <f>F2226/SUM(F$2:F$9269)</f>
        <v>3.3411698954517564E-5</v>
      </c>
      <c r="H2226" s="8">
        <f>G2226+H2225</f>
        <v>0.94832121399889502</v>
      </c>
      <c r="I2226" s="5"/>
    </row>
    <row r="2227" spans="2:9" ht="13.5" x14ac:dyDescent="0.25">
      <c r="B2227" s="29" t="s">
        <v>1878</v>
      </c>
      <c r="C2227" s="6"/>
      <c r="D2227" s="43"/>
      <c r="E2227" s="13"/>
      <c r="F2227" s="7">
        <v>22</v>
      </c>
      <c r="G2227" s="8">
        <f>F2227/SUM(F$2:F$9269)</f>
        <v>3.3411698954517564E-5</v>
      </c>
      <c r="H2227" s="8">
        <f>G2227+H2226</f>
        <v>0.94835462569784956</v>
      </c>
      <c r="I2227" s="5"/>
    </row>
    <row r="2228" spans="2:9" ht="13.5" x14ac:dyDescent="0.25">
      <c r="B2228" s="29" t="s">
        <v>2480</v>
      </c>
      <c r="C2228" s="6"/>
      <c r="D2228" s="43"/>
      <c r="E2228" s="13"/>
      <c r="F2228" s="7">
        <v>22</v>
      </c>
      <c r="G2228" s="8">
        <f>F2228/SUM(F$2:F$9269)</f>
        <v>3.3411698954517564E-5</v>
      </c>
      <c r="H2228" s="8">
        <f>G2228+H2227</f>
        <v>0.94838803739680411</v>
      </c>
      <c r="I2228" s="5"/>
    </row>
    <row r="2229" spans="2:9" ht="13.5" x14ac:dyDescent="0.25">
      <c r="B2229" s="29" t="s">
        <v>2477</v>
      </c>
      <c r="C2229" s="6"/>
      <c r="D2229" s="43"/>
      <c r="E2229" s="13"/>
      <c r="F2229" s="7">
        <v>22</v>
      </c>
      <c r="G2229" s="8">
        <f>F2229/SUM(F$2:F$9269)</f>
        <v>3.3411698954517564E-5</v>
      </c>
      <c r="H2229" s="8">
        <f>G2229+H2228</f>
        <v>0.94842144909575865</v>
      </c>
      <c r="I2229" s="5"/>
    </row>
    <row r="2230" spans="2:9" ht="13.5" x14ac:dyDescent="0.25">
      <c r="B2230" s="29" t="s">
        <v>4238</v>
      </c>
      <c r="C2230" s="6"/>
      <c r="D2230" s="43"/>
      <c r="E2230" s="13"/>
      <c r="F2230" s="7">
        <v>22</v>
      </c>
      <c r="G2230" s="8">
        <f>F2230/SUM(F$2:F$9269)</f>
        <v>3.3411698954517564E-5</v>
      </c>
      <c r="H2230" s="8">
        <f>G2230+H2229</f>
        <v>0.94845486079471319</v>
      </c>
      <c r="I2230" s="5"/>
    </row>
    <row r="2231" spans="2:9" ht="13.5" x14ac:dyDescent="0.25">
      <c r="B2231" s="29" t="s">
        <v>2232</v>
      </c>
      <c r="C2231" s="6"/>
      <c r="D2231" s="43"/>
      <c r="E2231" s="13"/>
      <c r="F2231" s="7">
        <v>21</v>
      </c>
      <c r="G2231" s="8">
        <f>F2231/SUM(F$2:F$9269)</f>
        <v>3.189298536567586E-5</v>
      </c>
      <c r="H2231" s="8">
        <f>G2231+H2230</f>
        <v>0.94848675378007885</v>
      </c>
      <c r="I2231" s="5"/>
    </row>
    <row r="2232" spans="2:9" ht="13.5" x14ac:dyDescent="0.25">
      <c r="B2232" s="29" t="s">
        <v>1331</v>
      </c>
      <c r="C2232" s="6"/>
      <c r="D2232" s="43"/>
      <c r="E2232" s="13"/>
      <c r="F2232" s="7">
        <v>21</v>
      </c>
      <c r="G2232" s="8">
        <f>F2232/SUM(F$2:F$9269)</f>
        <v>3.189298536567586E-5</v>
      </c>
      <c r="H2232" s="8">
        <f>G2232+H2231</f>
        <v>0.94851864676544451</v>
      </c>
      <c r="I2232" s="5"/>
    </row>
    <row r="2233" spans="2:9" ht="13.5" x14ac:dyDescent="0.25">
      <c r="B2233" s="29" t="s">
        <v>1313</v>
      </c>
      <c r="C2233" s="6"/>
      <c r="D2233" s="43"/>
      <c r="E2233" s="13"/>
      <c r="F2233" s="7">
        <v>21</v>
      </c>
      <c r="G2233" s="8">
        <f>F2233/SUM(F$2:F$9269)</f>
        <v>3.189298536567586E-5</v>
      </c>
      <c r="H2233" s="8">
        <f>G2233+H2232</f>
        <v>0.94855053975081016</v>
      </c>
      <c r="I2233" s="5"/>
    </row>
    <row r="2234" spans="2:9" ht="13.5" x14ac:dyDescent="0.25">
      <c r="B2234" s="29" t="s">
        <v>1760</v>
      </c>
      <c r="C2234" s="6"/>
      <c r="D2234" s="43"/>
      <c r="E2234" s="13"/>
      <c r="F2234" s="7">
        <v>21</v>
      </c>
      <c r="G2234" s="8">
        <f>F2234/SUM(F$2:F$9269)</f>
        <v>3.189298536567586E-5</v>
      </c>
      <c r="H2234" s="8">
        <f>G2234+H2233</f>
        <v>0.94858243273617582</v>
      </c>
      <c r="I2234" s="5"/>
    </row>
    <row r="2235" spans="2:9" ht="13.5" x14ac:dyDescent="0.25">
      <c r="B2235" s="29" t="s">
        <v>5785</v>
      </c>
      <c r="C2235" s="6"/>
      <c r="D2235" s="43"/>
      <c r="E2235" s="13"/>
      <c r="F2235" s="7">
        <v>21</v>
      </c>
      <c r="G2235" s="8">
        <f>F2235/SUM(F$2:F$9269)</f>
        <v>3.189298536567586E-5</v>
      </c>
      <c r="H2235" s="8">
        <f>G2235+H2234</f>
        <v>0.94861432572154147</v>
      </c>
      <c r="I2235" s="5"/>
    </row>
    <row r="2236" spans="2:9" ht="13.5" x14ac:dyDescent="0.25">
      <c r="B2236" s="29" t="s">
        <v>1691</v>
      </c>
      <c r="C2236" s="6"/>
      <c r="D2236" s="43"/>
      <c r="E2236" s="13"/>
      <c r="F2236" s="7">
        <v>21</v>
      </c>
      <c r="G2236" s="8">
        <f>F2236/SUM(F$2:F$9269)</f>
        <v>3.189298536567586E-5</v>
      </c>
      <c r="H2236" s="8">
        <f>G2236+H2235</f>
        <v>0.94864621870690713</v>
      </c>
      <c r="I2236" s="5"/>
    </row>
    <row r="2237" spans="2:9" ht="13.5" x14ac:dyDescent="0.25">
      <c r="B2237" s="29" t="s">
        <v>782</v>
      </c>
      <c r="C2237" s="6"/>
      <c r="D2237" s="43"/>
      <c r="E2237" s="13"/>
      <c r="F2237" s="7">
        <v>21</v>
      </c>
      <c r="G2237" s="8">
        <f>F2237/SUM(F$2:F$9269)</f>
        <v>3.189298536567586E-5</v>
      </c>
      <c r="H2237" s="8">
        <f>G2237+H2236</f>
        <v>0.94867811169227279</v>
      </c>
      <c r="I2237" s="5"/>
    </row>
    <row r="2238" spans="2:9" ht="13.5" x14ac:dyDescent="0.25">
      <c r="B2238" s="29" t="s">
        <v>896</v>
      </c>
      <c r="C2238" s="6"/>
      <c r="D2238" s="43"/>
      <c r="E2238" s="13"/>
      <c r="F2238" s="7">
        <v>21</v>
      </c>
      <c r="G2238" s="8">
        <f>F2238/SUM(F$2:F$9269)</f>
        <v>3.189298536567586E-5</v>
      </c>
      <c r="H2238" s="8">
        <f>G2238+H2237</f>
        <v>0.94871000467763844</v>
      </c>
      <c r="I2238" s="5"/>
    </row>
    <row r="2239" spans="2:9" ht="13.5" x14ac:dyDescent="0.25">
      <c r="B2239" s="29" t="s">
        <v>1396</v>
      </c>
      <c r="C2239" s="6"/>
      <c r="D2239" s="43"/>
      <c r="E2239" s="13"/>
      <c r="F2239" s="7">
        <v>21</v>
      </c>
      <c r="G2239" s="8">
        <f>F2239/SUM(F$2:F$9269)</f>
        <v>3.189298536567586E-5</v>
      </c>
      <c r="H2239" s="8">
        <f>G2239+H2238</f>
        <v>0.9487418976630041</v>
      </c>
      <c r="I2239" s="5"/>
    </row>
    <row r="2240" spans="2:9" ht="13.5" x14ac:dyDescent="0.25">
      <c r="B2240" s="29" t="s">
        <v>5846</v>
      </c>
      <c r="C2240" s="6"/>
      <c r="D2240" s="43"/>
      <c r="E2240" s="13"/>
      <c r="F2240" s="7">
        <v>21</v>
      </c>
      <c r="G2240" s="8">
        <f>F2240/SUM(F$2:F$9269)</f>
        <v>3.189298536567586E-5</v>
      </c>
      <c r="H2240" s="8">
        <f>G2240+H2239</f>
        <v>0.94877379064836975</v>
      </c>
      <c r="I2240" s="5"/>
    </row>
    <row r="2241" spans="2:9" ht="13.5" x14ac:dyDescent="0.25">
      <c r="B2241" s="29" t="s">
        <v>3659</v>
      </c>
      <c r="C2241" s="6"/>
      <c r="D2241" s="43"/>
      <c r="E2241" s="13"/>
      <c r="F2241" s="7">
        <v>21</v>
      </c>
      <c r="G2241" s="8">
        <f>F2241/SUM(F$2:F$9269)</f>
        <v>3.189298536567586E-5</v>
      </c>
      <c r="H2241" s="8">
        <f>G2241+H2240</f>
        <v>0.94880568363373541</v>
      </c>
      <c r="I2241" s="5"/>
    </row>
    <row r="2242" spans="2:9" ht="13.5" x14ac:dyDescent="0.25">
      <c r="B2242" s="29" t="s">
        <v>2515</v>
      </c>
      <c r="C2242" s="6"/>
      <c r="D2242" s="43"/>
      <c r="E2242" s="13"/>
      <c r="F2242" s="7">
        <v>21</v>
      </c>
      <c r="G2242" s="8">
        <f>F2242/SUM(F$2:F$9269)</f>
        <v>3.189298536567586E-5</v>
      </c>
      <c r="H2242" s="8">
        <f>G2242+H2241</f>
        <v>0.94883757661910106</v>
      </c>
      <c r="I2242" s="5"/>
    </row>
    <row r="2243" spans="2:9" ht="13.5" x14ac:dyDescent="0.25">
      <c r="B2243" s="29" t="s">
        <v>980</v>
      </c>
      <c r="C2243" s="6"/>
      <c r="D2243" s="43"/>
      <c r="E2243" s="13"/>
      <c r="F2243" s="7">
        <v>21</v>
      </c>
      <c r="G2243" s="8">
        <f>F2243/SUM(F$2:F$9269)</f>
        <v>3.189298536567586E-5</v>
      </c>
      <c r="H2243" s="8">
        <f>G2243+H2242</f>
        <v>0.94886946960446672</v>
      </c>
      <c r="I2243" s="5"/>
    </row>
    <row r="2244" spans="2:9" ht="13.5" x14ac:dyDescent="0.25">
      <c r="B2244" s="29" t="s">
        <v>2518</v>
      </c>
      <c r="C2244" s="6"/>
      <c r="D2244" s="43"/>
      <c r="E2244" s="13"/>
      <c r="F2244" s="7">
        <v>21</v>
      </c>
      <c r="G2244" s="8">
        <f>F2244/SUM(F$2:F$9269)</f>
        <v>3.189298536567586E-5</v>
      </c>
      <c r="H2244" s="8">
        <f>G2244+H2243</f>
        <v>0.94890136258983238</v>
      </c>
      <c r="I2244" s="5"/>
    </row>
    <row r="2245" spans="2:9" ht="13.5" x14ac:dyDescent="0.25">
      <c r="B2245" s="29" t="s">
        <v>379</v>
      </c>
      <c r="C2245" s="6"/>
      <c r="D2245" s="43"/>
      <c r="E2245" s="13"/>
      <c r="F2245" s="7">
        <v>21</v>
      </c>
      <c r="G2245" s="8">
        <f>F2245/SUM(F$2:F$9269)</f>
        <v>3.189298536567586E-5</v>
      </c>
      <c r="H2245" s="8">
        <f>G2245+H2244</f>
        <v>0.94893325557519803</v>
      </c>
      <c r="I2245" s="5"/>
    </row>
    <row r="2246" spans="2:9" ht="13.5" x14ac:dyDescent="0.25">
      <c r="B2246" s="29" t="s">
        <v>1956</v>
      </c>
      <c r="C2246" s="6"/>
      <c r="D2246" s="43"/>
      <c r="E2246" s="13"/>
      <c r="F2246" s="7">
        <v>21</v>
      </c>
      <c r="G2246" s="8">
        <f>F2246/SUM(F$2:F$9269)</f>
        <v>3.189298536567586E-5</v>
      </c>
      <c r="H2246" s="8">
        <f>G2246+H2245</f>
        <v>0.94896514856056369</v>
      </c>
      <c r="I2246" s="5"/>
    </row>
    <row r="2247" spans="2:9" ht="13.5" x14ac:dyDescent="0.25">
      <c r="B2247" s="29" t="s">
        <v>2907</v>
      </c>
      <c r="C2247" s="6"/>
      <c r="D2247" s="43"/>
      <c r="E2247" s="13"/>
      <c r="F2247" s="7">
        <v>21</v>
      </c>
      <c r="G2247" s="8">
        <f>F2247/SUM(F$2:F$9269)</f>
        <v>3.189298536567586E-5</v>
      </c>
      <c r="H2247" s="8">
        <f>G2247+H2246</f>
        <v>0.94899704154592934</v>
      </c>
      <c r="I2247" s="5"/>
    </row>
    <row r="2248" spans="2:9" ht="13.5" x14ac:dyDescent="0.25">
      <c r="B2248" s="29" t="s">
        <v>2365</v>
      </c>
      <c r="C2248" s="6"/>
      <c r="D2248" s="43"/>
      <c r="E2248" s="13"/>
      <c r="F2248" s="7">
        <v>21</v>
      </c>
      <c r="G2248" s="8">
        <f>F2248/SUM(F$2:F$9269)</f>
        <v>3.189298536567586E-5</v>
      </c>
      <c r="H2248" s="8">
        <f>G2248+H2247</f>
        <v>0.949028934531295</v>
      </c>
      <c r="I2248" s="5"/>
    </row>
    <row r="2249" spans="2:9" ht="13.5" x14ac:dyDescent="0.25">
      <c r="B2249" s="29" t="s">
        <v>2642</v>
      </c>
      <c r="C2249" s="6"/>
      <c r="D2249" s="43"/>
      <c r="E2249" s="13"/>
      <c r="F2249" s="7">
        <v>21</v>
      </c>
      <c r="G2249" s="8">
        <f>F2249/SUM(F$2:F$9269)</f>
        <v>3.189298536567586E-5</v>
      </c>
      <c r="H2249" s="8">
        <f>G2249+H2248</f>
        <v>0.94906082751666065</v>
      </c>
      <c r="I2249" s="5"/>
    </row>
    <row r="2250" spans="2:9" ht="13.5" x14ac:dyDescent="0.25">
      <c r="B2250" s="29" t="s">
        <v>2285</v>
      </c>
      <c r="C2250" s="6"/>
      <c r="D2250" s="43"/>
      <c r="E2250" s="13"/>
      <c r="F2250" s="7">
        <v>21</v>
      </c>
      <c r="G2250" s="8">
        <f>F2250/SUM(F$2:F$9269)</f>
        <v>3.189298536567586E-5</v>
      </c>
      <c r="H2250" s="8">
        <f>G2250+H2249</f>
        <v>0.94909272050202631</v>
      </c>
      <c r="I2250" s="5"/>
    </row>
    <row r="2251" spans="2:9" ht="13.5" x14ac:dyDescent="0.25">
      <c r="B2251" s="29" t="s">
        <v>6093</v>
      </c>
      <c r="C2251" s="6"/>
      <c r="D2251" s="43"/>
      <c r="E2251" s="13"/>
      <c r="F2251" s="7">
        <v>21</v>
      </c>
      <c r="G2251" s="8">
        <f>F2251/SUM(F$2:F$9269)</f>
        <v>3.189298536567586E-5</v>
      </c>
      <c r="H2251" s="8">
        <f>G2251+H2250</f>
        <v>0.94912461348739197</v>
      </c>
      <c r="I2251" s="5"/>
    </row>
    <row r="2252" spans="2:9" ht="13.5" x14ac:dyDescent="0.25">
      <c r="B2252" s="29" t="s">
        <v>1776</v>
      </c>
      <c r="C2252" s="6"/>
      <c r="D2252" s="43"/>
      <c r="E2252" s="13"/>
      <c r="F2252" s="7">
        <v>21</v>
      </c>
      <c r="G2252" s="8">
        <f>F2252/SUM(F$2:F$9269)</f>
        <v>3.189298536567586E-5</v>
      </c>
      <c r="H2252" s="8">
        <f>G2252+H2251</f>
        <v>0.94915650647275762</v>
      </c>
      <c r="I2252" s="5"/>
    </row>
    <row r="2253" spans="2:9" ht="13.5" x14ac:dyDescent="0.25">
      <c r="B2253" s="29" t="s">
        <v>5618</v>
      </c>
      <c r="C2253" s="6"/>
      <c r="D2253" s="43"/>
      <c r="E2253" s="13"/>
      <c r="F2253" s="7">
        <v>21</v>
      </c>
      <c r="G2253" s="8">
        <f>F2253/SUM(F$2:F$9269)</f>
        <v>3.189298536567586E-5</v>
      </c>
      <c r="H2253" s="8">
        <f>G2253+H2252</f>
        <v>0.94918839945812328</v>
      </c>
      <c r="I2253" s="5"/>
    </row>
    <row r="2254" spans="2:9" ht="13.5" x14ac:dyDescent="0.25">
      <c r="B2254" s="29" t="s">
        <v>364</v>
      </c>
      <c r="C2254" s="6"/>
      <c r="D2254" s="43"/>
      <c r="E2254" s="13"/>
      <c r="F2254" s="7">
        <v>21</v>
      </c>
      <c r="G2254" s="8">
        <f>F2254/SUM(F$2:F$9269)</f>
        <v>3.189298536567586E-5</v>
      </c>
      <c r="H2254" s="8">
        <f>G2254+H2253</f>
        <v>0.94922029244348893</v>
      </c>
      <c r="I2254" s="5"/>
    </row>
    <row r="2255" spans="2:9" ht="13.5" x14ac:dyDescent="0.25">
      <c r="B2255" s="29" t="s">
        <v>5180</v>
      </c>
      <c r="C2255" s="6"/>
      <c r="D2255" s="43"/>
      <c r="E2255" s="13"/>
      <c r="F2255" s="7">
        <v>21</v>
      </c>
      <c r="G2255" s="8">
        <f>F2255/SUM(F$2:F$9269)</f>
        <v>3.189298536567586E-5</v>
      </c>
      <c r="H2255" s="8">
        <f>G2255+H2254</f>
        <v>0.94925218542885459</v>
      </c>
      <c r="I2255" s="5"/>
    </row>
    <row r="2256" spans="2:9" ht="13.5" x14ac:dyDescent="0.25">
      <c r="B2256" s="29" t="s">
        <v>4950</v>
      </c>
      <c r="C2256" s="6"/>
      <c r="D2256" s="43"/>
      <c r="E2256" s="13"/>
      <c r="F2256" s="7">
        <v>21</v>
      </c>
      <c r="G2256" s="8">
        <f>F2256/SUM(F$2:F$9269)</f>
        <v>3.189298536567586E-5</v>
      </c>
      <c r="H2256" s="8">
        <f>G2256+H2255</f>
        <v>0.94928407841422024</v>
      </c>
      <c r="I2256" s="5"/>
    </row>
    <row r="2257" spans="2:9" ht="13.5" x14ac:dyDescent="0.25">
      <c r="B2257" s="29" t="s">
        <v>3443</v>
      </c>
      <c r="C2257" s="6"/>
      <c r="D2257" s="43"/>
      <c r="E2257" s="13"/>
      <c r="F2257" s="7">
        <v>21</v>
      </c>
      <c r="G2257" s="8">
        <f>F2257/SUM(F$2:F$9269)</f>
        <v>3.189298536567586E-5</v>
      </c>
      <c r="H2257" s="8">
        <f>G2257+H2256</f>
        <v>0.9493159713995859</v>
      </c>
      <c r="I2257" s="5"/>
    </row>
    <row r="2258" spans="2:9" ht="13.5" x14ac:dyDescent="0.25">
      <c r="B2258" s="29" t="s">
        <v>2495</v>
      </c>
      <c r="C2258" s="6"/>
      <c r="D2258" s="43"/>
      <c r="E2258" s="13"/>
      <c r="F2258" s="7">
        <v>21</v>
      </c>
      <c r="G2258" s="8">
        <f>F2258/SUM(F$2:F$9269)</f>
        <v>3.189298536567586E-5</v>
      </c>
      <c r="H2258" s="8">
        <f>G2258+H2257</f>
        <v>0.94934786438495156</v>
      </c>
      <c r="I2258" s="5"/>
    </row>
    <row r="2259" spans="2:9" ht="13.5" x14ac:dyDescent="0.25">
      <c r="B2259" s="29" t="s">
        <v>2802</v>
      </c>
      <c r="C2259" s="6"/>
      <c r="D2259" s="43"/>
      <c r="E2259" s="13"/>
      <c r="F2259" s="7">
        <v>21</v>
      </c>
      <c r="G2259" s="8">
        <f>F2259/SUM(F$2:F$9269)</f>
        <v>3.189298536567586E-5</v>
      </c>
      <c r="H2259" s="8">
        <f>G2259+H2258</f>
        <v>0.94937975737031721</v>
      </c>
      <c r="I2259" s="5"/>
    </row>
    <row r="2260" spans="2:9" ht="13.5" x14ac:dyDescent="0.25">
      <c r="B2260" s="29" t="s">
        <v>2986</v>
      </c>
      <c r="C2260" s="6"/>
      <c r="D2260" s="43"/>
      <c r="E2260" s="13"/>
      <c r="F2260" s="7">
        <v>21</v>
      </c>
      <c r="G2260" s="8">
        <f>F2260/SUM(F$2:F$9269)</f>
        <v>3.189298536567586E-5</v>
      </c>
      <c r="H2260" s="8">
        <f>G2260+H2259</f>
        <v>0.94941165035568287</v>
      </c>
      <c r="I2260" s="5"/>
    </row>
    <row r="2261" spans="2:9" ht="13.5" x14ac:dyDescent="0.25">
      <c r="B2261" s="29" t="s">
        <v>5778</v>
      </c>
      <c r="C2261" s="6"/>
      <c r="D2261" s="43"/>
      <c r="E2261" s="13"/>
      <c r="F2261" s="7">
        <v>21</v>
      </c>
      <c r="G2261" s="8">
        <f>F2261/SUM(F$2:F$9269)</f>
        <v>3.189298536567586E-5</v>
      </c>
      <c r="H2261" s="8">
        <f>G2261+H2260</f>
        <v>0.94944354334104852</v>
      </c>
      <c r="I2261" s="5"/>
    </row>
    <row r="2262" spans="2:9" ht="13.5" x14ac:dyDescent="0.25">
      <c r="B2262" s="29" t="s">
        <v>2525</v>
      </c>
      <c r="C2262" s="6"/>
      <c r="D2262" s="43"/>
      <c r="E2262" s="13"/>
      <c r="F2262" s="7">
        <v>21</v>
      </c>
      <c r="G2262" s="8">
        <f>F2262/SUM(F$2:F$9269)</f>
        <v>3.189298536567586E-5</v>
      </c>
      <c r="H2262" s="8">
        <f>G2262+H2261</f>
        <v>0.94947543632641418</v>
      </c>
      <c r="I2262" s="5"/>
    </row>
    <row r="2263" spans="2:9" ht="13.5" x14ac:dyDescent="0.25">
      <c r="B2263" s="29" t="s">
        <v>3579</v>
      </c>
      <c r="C2263" s="6"/>
      <c r="D2263" s="43"/>
      <c r="E2263" s="13"/>
      <c r="F2263" s="7">
        <v>21</v>
      </c>
      <c r="G2263" s="8">
        <f>F2263/SUM(F$2:F$9269)</f>
        <v>3.189298536567586E-5</v>
      </c>
      <c r="H2263" s="8">
        <f>G2263+H2262</f>
        <v>0.94950732931177984</v>
      </c>
      <c r="I2263" s="5"/>
    </row>
    <row r="2264" spans="2:9" ht="13.5" x14ac:dyDescent="0.25">
      <c r="B2264" s="29" t="s">
        <v>3223</v>
      </c>
      <c r="C2264" s="6"/>
      <c r="D2264" s="43"/>
      <c r="E2264" s="13"/>
      <c r="F2264" s="7">
        <v>21</v>
      </c>
      <c r="G2264" s="8">
        <f>F2264/SUM(F$2:F$9269)</f>
        <v>3.189298536567586E-5</v>
      </c>
      <c r="H2264" s="8">
        <f>G2264+H2263</f>
        <v>0.94953922229714549</v>
      </c>
      <c r="I2264" s="5"/>
    </row>
    <row r="2265" spans="2:9" ht="13.5" x14ac:dyDescent="0.25">
      <c r="B2265" s="29" t="s">
        <v>1726</v>
      </c>
      <c r="C2265" s="6"/>
      <c r="D2265" s="43"/>
      <c r="E2265" s="13"/>
      <c r="F2265" s="7">
        <v>21</v>
      </c>
      <c r="G2265" s="8">
        <f>F2265/SUM(F$2:F$9269)</f>
        <v>3.189298536567586E-5</v>
      </c>
      <c r="H2265" s="8">
        <f>G2265+H2264</f>
        <v>0.94957111528251115</v>
      </c>
      <c r="I2265" s="5"/>
    </row>
    <row r="2266" spans="2:9" ht="13.5" x14ac:dyDescent="0.25">
      <c r="B2266" s="29" t="s">
        <v>1212</v>
      </c>
      <c r="C2266" s="6"/>
      <c r="D2266" s="43"/>
      <c r="E2266" s="13"/>
      <c r="F2266" s="7">
        <v>21</v>
      </c>
      <c r="G2266" s="8">
        <f>F2266/SUM(F$2:F$9269)</f>
        <v>3.189298536567586E-5</v>
      </c>
      <c r="H2266" s="8">
        <f>G2266+H2265</f>
        <v>0.9496030082678768</v>
      </c>
      <c r="I2266" s="5"/>
    </row>
    <row r="2267" spans="2:9" ht="13.5" x14ac:dyDescent="0.25">
      <c r="B2267" s="29" t="s">
        <v>5173</v>
      </c>
      <c r="C2267" s="6"/>
      <c r="D2267" s="43"/>
      <c r="E2267" s="13"/>
      <c r="F2267" s="7">
        <v>21</v>
      </c>
      <c r="G2267" s="8">
        <f>F2267/SUM(F$2:F$9269)</f>
        <v>3.189298536567586E-5</v>
      </c>
      <c r="H2267" s="8">
        <f>G2267+H2266</f>
        <v>0.94963490125324246</v>
      </c>
      <c r="I2267" s="5"/>
    </row>
    <row r="2268" spans="2:9" ht="13.5" x14ac:dyDescent="0.25">
      <c r="B2268" s="29" t="s">
        <v>1254</v>
      </c>
      <c r="C2268" s="6"/>
      <c r="D2268" s="43"/>
      <c r="E2268" s="13"/>
      <c r="F2268" s="7">
        <v>21</v>
      </c>
      <c r="G2268" s="8">
        <f>F2268/SUM(F$2:F$9269)</f>
        <v>3.189298536567586E-5</v>
      </c>
      <c r="H2268" s="8">
        <f>G2268+H2267</f>
        <v>0.94966679423860811</v>
      </c>
      <c r="I2268" s="5"/>
    </row>
    <row r="2269" spans="2:9" ht="13.5" x14ac:dyDescent="0.25">
      <c r="B2269" s="29" t="s">
        <v>2238</v>
      </c>
      <c r="C2269" s="6"/>
      <c r="D2269" s="43"/>
      <c r="E2269" s="13"/>
      <c r="F2269" s="7">
        <v>21</v>
      </c>
      <c r="G2269" s="8">
        <f>F2269/SUM(F$2:F$9269)</f>
        <v>3.189298536567586E-5</v>
      </c>
      <c r="H2269" s="8">
        <f>G2269+H2268</f>
        <v>0.94969868722397377</v>
      </c>
      <c r="I2269" s="5"/>
    </row>
    <row r="2270" spans="2:9" ht="13.5" x14ac:dyDescent="0.25">
      <c r="B2270" s="29" t="s">
        <v>399</v>
      </c>
      <c r="C2270" s="6"/>
      <c r="D2270" s="43"/>
      <c r="E2270" s="13"/>
      <c r="F2270" s="7">
        <v>21</v>
      </c>
      <c r="G2270" s="8">
        <f>F2270/SUM(F$2:F$9269)</f>
        <v>3.189298536567586E-5</v>
      </c>
      <c r="H2270" s="8">
        <f>G2270+H2269</f>
        <v>0.94973058020933943</v>
      </c>
      <c r="I2270" s="5"/>
    </row>
    <row r="2271" spans="2:9" ht="13.5" x14ac:dyDescent="0.25">
      <c r="B2271" s="29" t="s">
        <v>3491</v>
      </c>
      <c r="C2271" s="6"/>
      <c r="D2271" s="43"/>
      <c r="E2271" s="13"/>
      <c r="F2271" s="7">
        <v>21</v>
      </c>
      <c r="G2271" s="8">
        <f>F2271/SUM(F$2:F$9269)</f>
        <v>3.189298536567586E-5</v>
      </c>
      <c r="H2271" s="8">
        <f>G2271+H2270</f>
        <v>0.94976247319470508</v>
      </c>
      <c r="I2271" s="5"/>
    </row>
    <row r="2272" spans="2:9" ht="13.5" x14ac:dyDescent="0.25">
      <c r="B2272" s="29" t="s">
        <v>2064</v>
      </c>
      <c r="C2272" s="6"/>
      <c r="D2272" s="43"/>
      <c r="E2272" s="13"/>
      <c r="F2272" s="7">
        <v>21</v>
      </c>
      <c r="G2272" s="8">
        <f>F2272/SUM(F$2:F$9269)</f>
        <v>3.189298536567586E-5</v>
      </c>
      <c r="H2272" s="8">
        <f>G2272+H2271</f>
        <v>0.94979436618007074</v>
      </c>
      <c r="I2272" s="5"/>
    </row>
    <row r="2273" spans="2:9" ht="13.5" x14ac:dyDescent="0.25">
      <c r="B2273" s="29" t="s">
        <v>1911</v>
      </c>
      <c r="C2273" s="6"/>
      <c r="D2273" s="43"/>
      <c r="E2273" s="13"/>
      <c r="F2273" s="7">
        <v>21</v>
      </c>
      <c r="G2273" s="8">
        <f>F2273/SUM(F$2:F$9269)</f>
        <v>3.189298536567586E-5</v>
      </c>
      <c r="H2273" s="8">
        <f>G2273+H2272</f>
        <v>0.94982625916543639</v>
      </c>
      <c r="I2273" s="5"/>
    </row>
    <row r="2274" spans="2:9" ht="13.5" x14ac:dyDescent="0.25">
      <c r="B2274" s="29" t="s">
        <v>3621</v>
      </c>
      <c r="C2274" s="6"/>
      <c r="D2274" s="43"/>
      <c r="E2274" s="13"/>
      <c r="F2274" s="7">
        <v>21</v>
      </c>
      <c r="G2274" s="8">
        <f>F2274/SUM(F$2:F$9269)</f>
        <v>3.189298536567586E-5</v>
      </c>
      <c r="H2274" s="8">
        <f>G2274+H2273</f>
        <v>0.94985815215080205</v>
      </c>
      <c r="I2274" s="5"/>
    </row>
    <row r="2275" spans="2:9" ht="13.5" x14ac:dyDescent="0.25">
      <c r="B2275" s="29" t="s">
        <v>2286</v>
      </c>
      <c r="C2275" s="6"/>
      <c r="D2275" s="43"/>
      <c r="E2275" s="13"/>
      <c r="F2275" s="7">
        <v>21</v>
      </c>
      <c r="G2275" s="8">
        <f>F2275/SUM(F$2:F$9269)</f>
        <v>3.189298536567586E-5</v>
      </c>
      <c r="H2275" s="8">
        <f>G2275+H2274</f>
        <v>0.9498900451361677</v>
      </c>
      <c r="I2275" s="5"/>
    </row>
    <row r="2276" spans="2:9" ht="13.5" x14ac:dyDescent="0.25">
      <c r="B2276" s="29" t="s">
        <v>5072</v>
      </c>
      <c r="C2276" s="6"/>
      <c r="D2276" s="43"/>
      <c r="E2276" s="13"/>
      <c r="F2276" s="7">
        <v>21</v>
      </c>
      <c r="G2276" s="8">
        <f>F2276/SUM(F$2:F$9269)</f>
        <v>3.189298536567586E-5</v>
      </c>
      <c r="H2276" s="8">
        <f>G2276+H2275</f>
        <v>0.94992193812153336</v>
      </c>
      <c r="I2276" s="5"/>
    </row>
    <row r="2277" spans="2:9" ht="13.5" x14ac:dyDescent="0.25">
      <c r="B2277" s="29" t="s">
        <v>2135</v>
      </c>
      <c r="C2277" s="6"/>
      <c r="D2277" s="43"/>
      <c r="E2277" s="13"/>
      <c r="F2277" s="7">
        <v>21</v>
      </c>
      <c r="G2277" s="8">
        <f>F2277/SUM(F$2:F$9269)</f>
        <v>3.189298536567586E-5</v>
      </c>
      <c r="H2277" s="8">
        <f>G2277+H2276</f>
        <v>0.94995383110689902</v>
      </c>
      <c r="I2277" s="5"/>
    </row>
    <row r="2278" spans="2:9" ht="13.5" x14ac:dyDescent="0.25">
      <c r="B2278" s="29" t="s">
        <v>4306</v>
      </c>
      <c r="C2278" s="6"/>
      <c r="D2278" s="43"/>
      <c r="E2278" s="13"/>
      <c r="F2278" s="7">
        <v>21</v>
      </c>
      <c r="G2278" s="8">
        <f>F2278/SUM(F$2:F$9269)</f>
        <v>3.189298536567586E-5</v>
      </c>
      <c r="H2278" s="8">
        <f>G2278+H2277</f>
        <v>0.94998572409226467</v>
      </c>
      <c r="I2278" s="5"/>
    </row>
    <row r="2279" spans="2:9" ht="13.5" x14ac:dyDescent="0.25">
      <c r="B2279" s="29" t="s">
        <v>2428</v>
      </c>
      <c r="C2279" s="6"/>
      <c r="D2279" s="43"/>
      <c r="E2279" s="13"/>
      <c r="F2279" s="7">
        <v>21</v>
      </c>
      <c r="G2279" s="8">
        <f>F2279/SUM(F$2:F$9269)</f>
        <v>3.189298536567586E-5</v>
      </c>
      <c r="H2279" s="8">
        <f>G2279+H2278</f>
        <v>0.95001761707763033</v>
      </c>
      <c r="I2279" s="5"/>
    </row>
    <row r="2280" spans="2:9" ht="13.5" x14ac:dyDescent="0.25">
      <c r="B2280" s="29" t="s">
        <v>2117</v>
      </c>
      <c r="C2280" s="6"/>
      <c r="D2280" s="43"/>
      <c r="E2280" s="13"/>
      <c r="F2280" s="7">
        <v>21</v>
      </c>
      <c r="G2280" s="8">
        <f>F2280/SUM(F$2:F$9269)</f>
        <v>3.189298536567586E-5</v>
      </c>
      <c r="H2280" s="8">
        <f>G2280+H2279</f>
        <v>0.95004951006299598</v>
      </c>
      <c r="I2280" s="5"/>
    </row>
    <row r="2281" spans="2:9" ht="13.5" x14ac:dyDescent="0.25">
      <c r="B2281" s="29" t="s">
        <v>1270</v>
      </c>
      <c r="C2281" s="6"/>
      <c r="D2281" s="43"/>
      <c r="E2281" s="13"/>
      <c r="F2281" s="7">
        <v>21</v>
      </c>
      <c r="G2281" s="8">
        <f>F2281/SUM(F$2:F$9269)</f>
        <v>3.189298536567586E-5</v>
      </c>
      <c r="H2281" s="8">
        <f>G2281+H2280</f>
        <v>0.95008140304836164</v>
      </c>
      <c r="I2281" s="5"/>
    </row>
    <row r="2282" spans="2:9" ht="13.5" x14ac:dyDescent="0.25">
      <c r="B2282" s="29" t="s">
        <v>3028</v>
      </c>
      <c r="C2282" s="6"/>
      <c r="D2282" s="43"/>
      <c r="E2282" s="13"/>
      <c r="F2282" s="7">
        <v>21</v>
      </c>
      <c r="G2282" s="8">
        <f>F2282/SUM(F$2:F$9269)</f>
        <v>3.189298536567586E-5</v>
      </c>
      <c r="H2282" s="8">
        <f>G2282+H2281</f>
        <v>0.95011329603372729</v>
      </c>
      <c r="I2282" s="5"/>
    </row>
    <row r="2283" spans="2:9" ht="13.5" x14ac:dyDescent="0.25">
      <c r="B2283" s="29" t="s">
        <v>1337</v>
      </c>
      <c r="C2283" s="6"/>
      <c r="D2283" s="43"/>
      <c r="E2283" s="13"/>
      <c r="F2283" s="7">
        <v>21</v>
      </c>
      <c r="G2283" s="8">
        <f>F2283/SUM(F$2:F$9269)</f>
        <v>3.189298536567586E-5</v>
      </c>
      <c r="H2283" s="8">
        <f>G2283+H2282</f>
        <v>0.95014518901909295</v>
      </c>
      <c r="I2283" s="5"/>
    </row>
    <row r="2284" spans="2:9" ht="13.5" x14ac:dyDescent="0.25">
      <c r="B2284" s="29" t="s">
        <v>5562</v>
      </c>
      <c r="C2284" s="6"/>
      <c r="D2284" s="43"/>
      <c r="E2284" s="13"/>
      <c r="F2284" s="7">
        <v>21</v>
      </c>
      <c r="G2284" s="8">
        <f>F2284/SUM(F$2:F$9269)</f>
        <v>3.189298536567586E-5</v>
      </c>
      <c r="H2284" s="8">
        <f>G2284+H2283</f>
        <v>0.95017708200445861</v>
      </c>
      <c r="I2284" s="5"/>
    </row>
    <row r="2285" spans="2:9" ht="13.5" x14ac:dyDescent="0.25">
      <c r="B2285" s="29" t="s">
        <v>3434</v>
      </c>
      <c r="C2285" s="6"/>
      <c r="D2285" s="43"/>
      <c r="E2285" s="13"/>
      <c r="F2285" s="7">
        <v>21</v>
      </c>
      <c r="G2285" s="8">
        <f>F2285/SUM(F$2:F$9269)</f>
        <v>3.189298536567586E-5</v>
      </c>
      <c r="H2285" s="8">
        <f>G2285+H2284</f>
        <v>0.95020897498982426</v>
      </c>
      <c r="I2285" s="5"/>
    </row>
    <row r="2286" spans="2:9" ht="13.5" x14ac:dyDescent="0.25">
      <c r="B2286" s="29" t="s">
        <v>4025</v>
      </c>
      <c r="C2286" s="6"/>
      <c r="D2286" s="43"/>
      <c r="E2286" s="13"/>
      <c r="F2286" s="7">
        <v>21</v>
      </c>
      <c r="G2286" s="8">
        <f>F2286/SUM(F$2:F$9269)</f>
        <v>3.189298536567586E-5</v>
      </c>
      <c r="H2286" s="8">
        <f>G2286+H2285</f>
        <v>0.95024086797518992</v>
      </c>
      <c r="I2286" s="5"/>
    </row>
    <row r="2287" spans="2:9" ht="13.5" x14ac:dyDescent="0.25">
      <c r="B2287" s="29" t="s">
        <v>2093</v>
      </c>
      <c r="C2287" s="6"/>
      <c r="D2287" s="43"/>
      <c r="E2287" s="13"/>
      <c r="F2287" s="7">
        <v>21</v>
      </c>
      <c r="G2287" s="8">
        <f>F2287/SUM(F$2:F$9269)</f>
        <v>3.189298536567586E-5</v>
      </c>
      <c r="H2287" s="8">
        <f>G2287+H2286</f>
        <v>0.95027276096055557</v>
      </c>
      <c r="I2287" s="5"/>
    </row>
    <row r="2288" spans="2:9" ht="13.5" x14ac:dyDescent="0.25">
      <c r="B2288" s="29" t="s">
        <v>343</v>
      </c>
      <c r="C2288" s="6"/>
      <c r="D2288" s="43"/>
      <c r="E2288" s="13"/>
      <c r="F2288" s="7">
        <v>21</v>
      </c>
      <c r="G2288" s="8">
        <f>F2288/SUM(F$2:F$9269)</f>
        <v>3.189298536567586E-5</v>
      </c>
      <c r="H2288" s="8">
        <f>G2288+H2287</f>
        <v>0.95030465394592123</v>
      </c>
      <c r="I2288" s="5"/>
    </row>
    <row r="2289" spans="2:9" ht="13.5" x14ac:dyDescent="0.25">
      <c r="B2289" s="29" t="s">
        <v>3948</v>
      </c>
      <c r="C2289" s="6"/>
      <c r="D2289" s="43"/>
      <c r="E2289" s="13"/>
      <c r="F2289" s="7">
        <v>20</v>
      </c>
      <c r="G2289" s="8">
        <f>F2289/SUM(F$2:F$9269)</f>
        <v>3.0374271776834149E-5</v>
      </c>
      <c r="H2289" s="8">
        <f>G2289+H2288</f>
        <v>0.95033502821769811</v>
      </c>
      <c r="I2289" s="5"/>
    </row>
    <row r="2290" spans="2:9" ht="13.5" x14ac:dyDescent="0.25">
      <c r="B2290" s="29" t="s">
        <v>3495</v>
      </c>
      <c r="C2290" s="6"/>
      <c r="D2290" s="43"/>
      <c r="E2290" s="13"/>
      <c r="F2290" s="7">
        <v>20</v>
      </c>
      <c r="G2290" s="8">
        <f>F2290/SUM(F$2:F$9269)</f>
        <v>3.0374271776834149E-5</v>
      </c>
      <c r="H2290" s="8">
        <f>G2290+H2289</f>
        <v>0.95036540248947499</v>
      </c>
      <c r="I2290" s="5"/>
    </row>
    <row r="2291" spans="2:9" ht="13.5" x14ac:dyDescent="0.25">
      <c r="B2291" s="29" t="s">
        <v>2375</v>
      </c>
      <c r="C2291" s="6"/>
      <c r="D2291" s="43"/>
      <c r="E2291" s="13"/>
      <c r="F2291" s="7">
        <v>20</v>
      </c>
      <c r="G2291" s="8">
        <f>F2291/SUM(F$2:F$9269)</f>
        <v>3.0374271776834149E-5</v>
      </c>
      <c r="H2291" s="8">
        <f>G2291+H2290</f>
        <v>0.95039577676125186</v>
      </c>
      <c r="I2291" s="5"/>
    </row>
    <row r="2292" spans="2:9" ht="13.5" x14ac:dyDescent="0.25">
      <c r="B2292" s="29" t="s">
        <v>3498</v>
      </c>
      <c r="C2292" s="6"/>
      <c r="D2292" s="43"/>
      <c r="E2292" s="13"/>
      <c r="F2292" s="7">
        <v>20</v>
      </c>
      <c r="G2292" s="8">
        <f>F2292/SUM(F$2:F$9269)</f>
        <v>3.0374271776834149E-5</v>
      </c>
      <c r="H2292" s="8">
        <f>G2292+H2291</f>
        <v>0.95042615103302874</v>
      </c>
      <c r="I2292" s="5"/>
    </row>
    <row r="2293" spans="2:9" ht="13.5" x14ac:dyDescent="0.25">
      <c r="B2293" s="29" t="s">
        <v>1682</v>
      </c>
      <c r="C2293" s="6"/>
      <c r="D2293" s="43"/>
      <c r="E2293" s="13"/>
      <c r="F2293" s="7">
        <v>20</v>
      </c>
      <c r="G2293" s="8">
        <f>F2293/SUM(F$2:F$9269)</f>
        <v>3.0374271776834149E-5</v>
      </c>
      <c r="H2293" s="8">
        <f>G2293+H2292</f>
        <v>0.95045652530480562</v>
      </c>
      <c r="I2293" s="5"/>
    </row>
    <row r="2294" spans="2:9" ht="13.5" x14ac:dyDescent="0.25">
      <c r="B2294" s="29" t="s">
        <v>4166</v>
      </c>
      <c r="C2294" s="6"/>
      <c r="D2294" s="43"/>
      <c r="E2294" s="13"/>
      <c r="F2294" s="7">
        <v>20</v>
      </c>
      <c r="G2294" s="8">
        <f>F2294/SUM(F$2:F$9269)</f>
        <v>3.0374271776834149E-5</v>
      </c>
      <c r="H2294" s="8">
        <f>G2294+H2293</f>
        <v>0.9504868995765825</v>
      </c>
      <c r="I2294" s="5"/>
    </row>
    <row r="2295" spans="2:9" ht="13.5" x14ac:dyDescent="0.25">
      <c r="B2295" s="29" t="s">
        <v>3587</v>
      </c>
      <c r="C2295" s="6"/>
      <c r="D2295" s="43"/>
      <c r="E2295" s="13"/>
      <c r="F2295" s="7">
        <v>20</v>
      </c>
      <c r="G2295" s="8">
        <f>F2295/SUM(F$2:F$9269)</f>
        <v>3.0374271776834149E-5</v>
      </c>
      <c r="H2295" s="8">
        <f>G2295+H2294</f>
        <v>0.95051727384835938</v>
      </c>
      <c r="I2295" s="5"/>
    </row>
    <row r="2296" spans="2:9" ht="13.5" x14ac:dyDescent="0.25">
      <c r="B2296" s="29" t="s">
        <v>4522</v>
      </c>
      <c r="C2296" s="6"/>
      <c r="D2296" s="43"/>
      <c r="E2296" s="13"/>
      <c r="F2296" s="7">
        <v>20</v>
      </c>
      <c r="G2296" s="8">
        <f>F2296/SUM(F$2:F$9269)</f>
        <v>3.0374271776834149E-5</v>
      </c>
      <c r="H2296" s="8">
        <f>G2296+H2295</f>
        <v>0.95054764812013626</v>
      </c>
      <c r="I2296" s="5"/>
    </row>
    <row r="2297" spans="2:9" ht="13.5" x14ac:dyDescent="0.25">
      <c r="B2297" s="29" t="s">
        <v>4186</v>
      </c>
      <c r="C2297" s="6"/>
      <c r="D2297" s="43"/>
      <c r="E2297" s="13"/>
      <c r="F2297" s="7">
        <v>20</v>
      </c>
      <c r="G2297" s="8">
        <f>F2297/SUM(F$2:F$9269)</f>
        <v>3.0374271776834149E-5</v>
      </c>
      <c r="H2297" s="8">
        <f>G2297+H2296</f>
        <v>0.95057802239191314</v>
      </c>
      <c r="I2297" s="5"/>
    </row>
    <row r="2298" spans="2:9" ht="13.5" x14ac:dyDescent="0.25">
      <c r="B2298" s="29" t="s">
        <v>4791</v>
      </c>
      <c r="C2298" s="6"/>
      <c r="D2298" s="43"/>
      <c r="E2298" s="13"/>
      <c r="F2298" s="7">
        <v>20</v>
      </c>
      <c r="G2298" s="8">
        <f>F2298/SUM(F$2:F$9269)</f>
        <v>3.0374271776834149E-5</v>
      </c>
      <c r="H2298" s="8">
        <f>G2298+H2297</f>
        <v>0.95060839666369001</v>
      </c>
      <c r="I2298" s="5"/>
    </row>
    <row r="2299" spans="2:9" ht="13.5" x14ac:dyDescent="0.25">
      <c r="B2299" s="29" t="s">
        <v>5411</v>
      </c>
      <c r="C2299" s="6"/>
      <c r="D2299" s="43"/>
      <c r="E2299" s="13"/>
      <c r="F2299" s="7">
        <v>20</v>
      </c>
      <c r="G2299" s="8">
        <f>F2299/SUM(F$2:F$9269)</f>
        <v>3.0374271776834149E-5</v>
      </c>
      <c r="H2299" s="8">
        <f>G2299+H2298</f>
        <v>0.95063877093546689</v>
      </c>
      <c r="I2299" s="5"/>
    </row>
    <row r="2300" spans="2:9" ht="13.5" x14ac:dyDescent="0.25">
      <c r="B2300" s="29" t="s">
        <v>2824</v>
      </c>
      <c r="C2300" s="6"/>
      <c r="D2300" s="43"/>
      <c r="E2300" s="13"/>
      <c r="F2300" s="7">
        <v>20</v>
      </c>
      <c r="G2300" s="8">
        <f>F2300/SUM(F$2:F$9269)</f>
        <v>3.0374271776834149E-5</v>
      </c>
      <c r="H2300" s="8">
        <f>G2300+H2299</f>
        <v>0.95066914520724377</v>
      </c>
      <c r="I2300" s="5"/>
    </row>
    <row r="2301" spans="2:9" ht="13.5" x14ac:dyDescent="0.25">
      <c r="B2301" s="29" t="s">
        <v>1686</v>
      </c>
      <c r="C2301" s="6"/>
      <c r="D2301" s="43"/>
      <c r="E2301" s="13"/>
      <c r="F2301" s="7">
        <v>20</v>
      </c>
      <c r="G2301" s="8">
        <f>F2301/SUM(F$2:F$9269)</f>
        <v>3.0374271776834149E-5</v>
      </c>
      <c r="H2301" s="8">
        <f>G2301+H2300</f>
        <v>0.95069951947902065</v>
      </c>
      <c r="I2301" s="5"/>
    </row>
    <row r="2302" spans="2:9" ht="13.5" x14ac:dyDescent="0.25">
      <c r="B2302" s="29" t="s">
        <v>3509</v>
      </c>
      <c r="C2302" s="6"/>
      <c r="D2302" s="43"/>
      <c r="E2302" s="13"/>
      <c r="F2302" s="7">
        <v>20</v>
      </c>
      <c r="G2302" s="8">
        <f>F2302/SUM(F$2:F$9269)</f>
        <v>3.0374271776834149E-5</v>
      </c>
      <c r="H2302" s="8">
        <f>G2302+H2301</f>
        <v>0.95072989375079753</v>
      </c>
      <c r="I2302" s="5"/>
    </row>
    <row r="2303" spans="2:9" ht="13.5" x14ac:dyDescent="0.25">
      <c r="B2303" s="29" t="s">
        <v>1666</v>
      </c>
      <c r="C2303" s="6"/>
      <c r="D2303" s="43"/>
      <c r="E2303" s="13"/>
      <c r="F2303" s="7">
        <v>20</v>
      </c>
      <c r="G2303" s="8">
        <f>F2303/SUM(F$2:F$9269)</f>
        <v>3.0374271776834149E-5</v>
      </c>
      <c r="H2303" s="8">
        <f>G2303+H2302</f>
        <v>0.95076026802257441</v>
      </c>
      <c r="I2303" s="5"/>
    </row>
    <row r="2304" spans="2:9" ht="13.5" x14ac:dyDescent="0.25">
      <c r="B2304" s="29" t="s">
        <v>6514</v>
      </c>
      <c r="C2304" s="6"/>
      <c r="D2304" s="43"/>
      <c r="E2304" s="13"/>
      <c r="F2304" s="7">
        <v>20</v>
      </c>
      <c r="G2304" s="8">
        <f>F2304/SUM(F$2:F$9269)</f>
        <v>3.0374271776834149E-5</v>
      </c>
      <c r="H2304" s="8">
        <f>G2304+H2303</f>
        <v>0.95079064229435128</v>
      </c>
      <c r="I2304" s="5"/>
    </row>
    <row r="2305" spans="2:9" ht="13.5" x14ac:dyDescent="0.25">
      <c r="B2305" s="29" t="s">
        <v>3754</v>
      </c>
      <c r="C2305" s="6"/>
      <c r="D2305" s="43"/>
      <c r="E2305" s="13"/>
      <c r="F2305" s="7">
        <v>20</v>
      </c>
      <c r="G2305" s="8">
        <f>F2305/SUM(F$2:F$9269)</f>
        <v>3.0374271776834149E-5</v>
      </c>
      <c r="H2305" s="8">
        <f>G2305+H2304</f>
        <v>0.95082101656612816</v>
      </c>
      <c r="I2305" s="5"/>
    </row>
    <row r="2306" spans="2:9" ht="13.5" x14ac:dyDescent="0.25">
      <c r="B2306" s="29" t="s">
        <v>2551</v>
      </c>
      <c r="C2306" s="6"/>
      <c r="D2306" s="43"/>
      <c r="E2306" s="13"/>
      <c r="F2306" s="7">
        <v>20</v>
      </c>
      <c r="G2306" s="8">
        <f>F2306/SUM(F$2:F$9269)</f>
        <v>3.0374271776834149E-5</v>
      </c>
      <c r="H2306" s="8">
        <f>G2306+H2305</f>
        <v>0.95085139083790504</v>
      </c>
      <c r="I2306" s="5"/>
    </row>
    <row r="2307" spans="2:9" ht="13.5" x14ac:dyDescent="0.25">
      <c r="B2307" s="29" t="s">
        <v>2733</v>
      </c>
      <c r="C2307" s="6"/>
      <c r="D2307" s="43"/>
      <c r="E2307" s="13"/>
      <c r="F2307" s="7">
        <v>20</v>
      </c>
      <c r="G2307" s="8">
        <f>F2307/SUM(F$2:F$9269)</f>
        <v>3.0374271776834149E-5</v>
      </c>
      <c r="H2307" s="8">
        <f>G2307+H2306</f>
        <v>0.95088176510968192</v>
      </c>
      <c r="I2307" s="5"/>
    </row>
    <row r="2308" spans="2:9" ht="13.5" x14ac:dyDescent="0.25">
      <c r="B2308" s="29" t="s">
        <v>2670</v>
      </c>
      <c r="C2308" s="6"/>
      <c r="D2308" s="43"/>
      <c r="E2308" s="13"/>
      <c r="F2308" s="7">
        <v>20</v>
      </c>
      <c r="G2308" s="8">
        <f>F2308/SUM(F$2:F$9269)</f>
        <v>3.0374271776834149E-5</v>
      </c>
      <c r="H2308" s="8">
        <f>G2308+H2307</f>
        <v>0.9509121393814588</v>
      </c>
      <c r="I2308" s="5"/>
    </row>
    <row r="2309" spans="2:9" ht="13.5" x14ac:dyDescent="0.25">
      <c r="B2309" s="29" t="s">
        <v>7362</v>
      </c>
      <c r="C2309" s="6"/>
      <c r="D2309" s="43"/>
      <c r="E2309" s="13"/>
      <c r="F2309" s="7">
        <v>20</v>
      </c>
      <c r="G2309" s="8">
        <f>F2309/SUM(F$2:F$9269)</f>
        <v>3.0374271776834149E-5</v>
      </c>
      <c r="H2309" s="8">
        <f>G2309+H2308</f>
        <v>0.95094251365323568</v>
      </c>
      <c r="I2309" s="5"/>
    </row>
    <row r="2310" spans="2:9" ht="13.5" x14ac:dyDescent="0.25">
      <c r="B2310" s="29" t="s">
        <v>542</v>
      </c>
      <c r="C2310" s="6"/>
      <c r="D2310" s="43"/>
      <c r="E2310" s="13"/>
      <c r="F2310" s="7">
        <v>20</v>
      </c>
      <c r="G2310" s="8">
        <f>F2310/SUM(F$2:F$9269)</f>
        <v>3.0374271776834149E-5</v>
      </c>
      <c r="H2310" s="8">
        <f>G2310+H2309</f>
        <v>0.95097288792501256</v>
      </c>
      <c r="I2310" s="5"/>
    </row>
    <row r="2311" spans="2:9" ht="13.5" x14ac:dyDescent="0.25">
      <c r="B2311" s="29" t="s">
        <v>2920</v>
      </c>
      <c r="C2311" s="6"/>
      <c r="D2311" s="43"/>
      <c r="E2311" s="13"/>
      <c r="F2311" s="7">
        <v>20</v>
      </c>
      <c r="G2311" s="8">
        <f>F2311/SUM(F$2:F$9269)</f>
        <v>3.0374271776834149E-5</v>
      </c>
      <c r="H2311" s="8">
        <f>G2311+H2310</f>
        <v>0.95100326219678943</v>
      </c>
      <c r="I2311" s="5"/>
    </row>
    <row r="2312" spans="2:9" ht="13.5" x14ac:dyDescent="0.25">
      <c r="B2312" s="29" t="s">
        <v>2578</v>
      </c>
      <c r="C2312" s="6"/>
      <c r="D2312" s="43"/>
      <c r="E2312" s="13"/>
      <c r="F2312" s="7">
        <v>20</v>
      </c>
      <c r="G2312" s="8">
        <f>F2312/SUM(F$2:F$9269)</f>
        <v>3.0374271776834149E-5</v>
      </c>
      <c r="H2312" s="8">
        <f>G2312+H2311</f>
        <v>0.95103363646856631</v>
      </c>
      <c r="I2312" s="5"/>
    </row>
    <row r="2313" spans="2:9" ht="13.5" x14ac:dyDescent="0.25">
      <c r="B2313" s="29" t="s">
        <v>4773</v>
      </c>
      <c r="C2313" s="6"/>
      <c r="D2313" s="43"/>
      <c r="E2313" s="13"/>
      <c r="F2313" s="7">
        <v>20</v>
      </c>
      <c r="G2313" s="8">
        <f>F2313/SUM(F$2:F$9269)</f>
        <v>3.0374271776834149E-5</v>
      </c>
      <c r="H2313" s="8">
        <f>G2313+H2312</f>
        <v>0.95106401074034319</v>
      </c>
      <c r="I2313" s="5"/>
    </row>
    <row r="2314" spans="2:9" ht="13.5" x14ac:dyDescent="0.25">
      <c r="B2314" s="29" t="s">
        <v>3061</v>
      </c>
      <c r="C2314" s="6"/>
      <c r="D2314" s="43"/>
      <c r="E2314" s="13"/>
      <c r="F2314" s="7">
        <v>20</v>
      </c>
      <c r="G2314" s="8">
        <f>F2314/SUM(F$2:F$9269)</f>
        <v>3.0374271776834149E-5</v>
      </c>
      <c r="H2314" s="8">
        <f>G2314+H2313</f>
        <v>0.95109438501212007</v>
      </c>
      <c r="I2314" s="5"/>
    </row>
    <row r="2315" spans="2:9" ht="13.5" x14ac:dyDescent="0.25">
      <c r="B2315" s="29" t="s">
        <v>6262</v>
      </c>
      <c r="C2315" s="6"/>
      <c r="D2315" s="43"/>
      <c r="E2315" s="13"/>
      <c r="F2315" s="7">
        <v>20</v>
      </c>
      <c r="G2315" s="8">
        <f>F2315/SUM(F$2:F$9269)</f>
        <v>3.0374271776834149E-5</v>
      </c>
      <c r="H2315" s="8">
        <f>G2315+H2314</f>
        <v>0.95112475928389695</v>
      </c>
      <c r="I2315" s="5"/>
    </row>
    <row r="2316" spans="2:9" ht="13.5" x14ac:dyDescent="0.25">
      <c r="B2316" s="29" t="s">
        <v>1981</v>
      </c>
      <c r="C2316" s="6"/>
      <c r="D2316" s="43"/>
      <c r="E2316" s="13"/>
      <c r="F2316" s="7">
        <v>20</v>
      </c>
      <c r="G2316" s="8">
        <f>F2316/SUM(F$2:F$9269)</f>
        <v>3.0374271776834149E-5</v>
      </c>
      <c r="H2316" s="8">
        <f>G2316+H2315</f>
        <v>0.95115513355567383</v>
      </c>
      <c r="I2316" s="5"/>
    </row>
    <row r="2317" spans="2:9" ht="13.5" x14ac:dyDescent="0.25">
      <c r="B2317" s="29" t="s">
        <v>3276</v>
      </c>
      <c r="C2317" s="6"/>
      <c r="D2317" s="43"/>
      <c r="E2317" s="13"/>
      <c r="F2317" s="7">
        <v>20</v>
      </c>
      <c r="G2317" s="8">
        <f>F2317/SUM(F$2:F$9269)</f>
        <v>3.0374271776834149E-5</v>
      </c>
      <c r="H2317" s="8">
        <f>G2317+H2316</f>
        <v>0.9511855078274507</v>
      </c>
      <c r="I2317" s="5"/>
    </row>
    <row r="2318" spans="2:9" ht="13.5" x14ac:dyDescent="0.25">
      <c r="B2318" s="29" t="s">
        <v>815</v>
      </c>
      <c r="C2318" s="6"/>
      <c r="D2318" s="43"/>
      <c r="E2318" s="13"/>
      <c r="F2318" s="7">
        <v>20</v>
      </c>
      <c r="G2318" s="8">
        <f>F2318/SUM(F$2:F$9269)</f>
        <v>3.0374271776834149E-5</v>
      </c>
      <c r="H2318" s="8">
        <f>G2318+H2317</f>
        <v>0.95121588209922758</v>
      </c>
      <c r="I2318" s="5"/>
    </row>
    <row r="2319" spans="2:9" ht="13.5" x14ac:dyDescent="0.25">
      <c r="B2319" s="29" t="s">
        <v>4254</v>
      </c>
      <c r="C2319" s="6"/>
      <c r="D2319" s="43"/>
      <c r="E2319" s="13"/>
      <c r="F2319" s="7">
        <v>20</v>
      </c>
      <c r="G2319" s="8">
        <f>F2319/SUM(F$2:F$9269)</f>
        <v>3.0374271776834149E-5</v>
      </c>
      <c r="H2319" s="8">
        <f>G2319+H2318</f>
        <v>0.95124625637100446</v>
      </c>
      <c r="I2319" s="5"/>
    </row>
    <row r="2320" spans="2:9" ht="13.5" x14ac:dyDescent="0.25">
      <c r="B2320" s="29" t="s">
        <v>2711</v>
      </c>
      <c r="C2320" s="6"/>
      <c r="D2320" s="43"/>
      <c r="E2320" s="13"/>
      <c r="F2320" s="7">
        <v>20</v>
      </c>
      <c r="G2320" s="8">
        <f>F2320/SUM(F$2:F$9269)</f>
        <v>3.0374271776834149E-5</v>
      </c>
      <c r="H2320" s="8">
        <f>G2320+H2319</f>
        <v>0.95127663064278134</v>
      </c>
      <c r="I2320" s="5"/>
    </row>
    <row r="2321" spans="2:9" ht="13.5" x14ac:dyDescent="0.25">
      <c r="B2321" s="29" t="s">
        <v>5036</v>
      </c>
      <c r="C2321" s="6"/>
      <c r="D2321" s="43"/>
      <c r="E2321" s="13"/>
      <c r="F2321" s="7">
        <v>20</v>
      </c>
      <c r="G2321" s="8">
        <f>F2321/SUM(F$2:F$9269)</f>
        <v>3.0374271776834149E-5</v>
      </c>
      <c r="H2321" s="8">
        <f>G2321+H2320</f>
        <v>0.95130700491455822</v>
      </c>
      <c r="I2321" s="5"/>
    </row>
    <row r="2322" spans="2:9" ht="13.5" x14ac:dyDescent="0.25">
      <c r="B2322" s="29" t="s">
        <v>1416</v>
      </c>
      <c r="C2322" s="6"/>
      <c r="D2322" s="43"/>
      <c r="E2322" s="13"/>
      <c r="F2322" s="7">
        <v>20</v>
      </c>
      <c r="G2322" s="8">
        <f>F2322/SUM(F$2:F$9269)</f>
        <v>3.0374271776834149E-5</v>
      </c>
      <c r="H2322" s="8">
        <f>G2322+H2321</f>
        <v>0.9513373791863351</v>
      </c>
      <c r="I2322" s="5"/>
    </row>
    <row r="2323" spans="2:9" ht="13.5" x14ac:dyDescent="0.25">
      <c r="B2323" s="29" t="s">
        <v>4258</v>
      </c>
      <c r="C2323" s="6"/>
      <c r="D2323" s="43"/>
      <c r="E2323" s="13"/>
      <c r="F2323" s="7">
        <v>20</v>
      </c>
      <c r="G2323" s="8">
        <f>F2323/SUM(F$2:F$9269)</f>
        <v>3.0374271776834149E-5</v>
      </c>
      <c r="H2323" s="8">
        <f>G2323+H2322</f>
        <v>0.95136775345811198</v>
      </c>
      <c r="I2323" s="5"/>
    </row>
    <row r="2324" spans="2:9" ht="13.5" x14ac:dyDescent="0.25">
      <c r="B2324" s="29" t="s">
        <v>692</v>
      </c>
      <c r="C2324" s="6"/>
      <c r="D2324" s="43"/>
      <c r="E2324" s="13"/>
      <c r="F2324" s="7">
        <v>20</v>
      </c>
      <c r="G2324" s="8">
        <f>F2324/SUM(F$2:F$9269)</f>
        <v>3.0374271776834149E-5</v>
      </c>
      <c r="H2324" s="8">
        <f>G2324+H2323</f>
        <v>0.95139812772988885</v>
      </c>
      <c r="I2324" s="5"/>
    </row>
    <row r="2325" spans="2:9" ht="13.5" x14ac:dyDescent="0.25">
      <c r="B2325" s="29" t="s">
        <v>4320</v>
      </c>
      <c r="C2325" s="6"/>
      <c r="D2325" s="43"/>
      <c r="E2325" s="13"/>
      <c r="F2325" s="7">
        <v>20</v>
      </c>
      <c r="G2325" s="8">
        <f>F2325/SUM(F$2:F$9269)</f>
        <v>3.0374271776834149E-5</v>
      </c>
      <c r="H2325" s="8">
        <f>G2325+H2324</f>
        <v>0.95142850200166573</v>
      </c>
      <c r="I2325" s="5"/>
    </row>
    <row r="2326" spans="2:9" ht="13.5" x14ac:dyDescent="0.25">
      <c r="B2326" s="29" t="s">
        <v>5008</v>
      </c>
      <c r="C2326" s="6"/>
      <c r="D2326" s="43"/>
      <c r="E2326" s="13"/>
      <c r="F2326" s="7">
        <v>20</v>
      </c>
      <c r="G2326" s="8">
        <f>F2326/SUM(F$2:F$9269)</f>
        <v>3.0374271776834149E-5</v>
      </c>
      <c r="H2326" s="8">
        <f>G2326+H2325</f>
        <v>0.95145887627344261</v>
      </c>
      <c r="I2326" s="5"/>
    </row>
    <row r="2327" spans="2:9" ht="13.5" x14ac:dyDescent="0.25">
      <c r="B2327" s="29" t="s">
        <v>4420</v>
      </c>
      <c r="C2327" s="6"/>
      <c r="D2327" s="43"/>
      <c r="E2327" s="13"/>
      <c r="F2327" s="7">
        <v>20</v>
      </c>
      <c r="G2327" s="8">
        <f>F2327/SUM(F$2:F$9269)</f>
        <v>3.0374271776834149E-5</v>
      </c>
      <c r="H2327" s="8">
        <f>G2327+H2326</f>
        <v>0.95148925054521949</v>
      </c>
      <c r="I2327" s="5"/>
    </row>
    <row r="2328" spans="2:9" ht="13.5" x14ac:dyDescent="0.25">
      <c r="B2328" s="29" t="s">
        <v>3089</v>
      </c>
      <c r="C2328" s="6"/>
      <c r="D2328" s="43"/>
      <c r="E2328" s="13"/>
      <c r="F2328" s="7">
        <v>20</v>
      </c>
      <c r="G2328" s="8">
        <f>F2328/SUM(F$2:F$9269)</f>
        <v>3.0374271776834149E-5</v>
      </c>
      <c r="H2328" s="8">
        <f>G2328+H2327</f>
        <v>0.95151962481699637</v>
      </c>
      <c r="I2328" s="5"/>
    </row>
    <row r="2329" spans="2:9" ht="13.5" x14ac:dyDescent="0.25">
      <c r="B2329" s="29" t="s">
        <v>212</v>
      </c>
      <c r="C2329" s="6"/>
      <c r="D2329" s="43"/>
      <c r="E2329" s="13"/>
      <c r="F2329" s="7">
        <v>20</v>
      </c>
      <c r="G2329" s="8">
        <f>F2329/SUM(F$2:F$9269)</f>
        <v>3.0374271776834149E-5</v>
      </c>
      <c r="H2329" s="8">
        <f>G2329+H2328</f>
        <v>0.95154999908877325</v>
      </c>
      <c r="I2329" s="5"/>
    </row>
    <row r="2330" spans="2:9" ht="13.5" x14ac:dyDescent="0.25">
      <c r="B2330" s="29" t="s">
        <v>955</v>
      </c>
      <c r="C2330" s="6"/>
      <c r="D2330" s="43"/>
      <c r="E2330" s="13"/>
      <c r="F2330" s="7">
        <v>20</v>
      </c>
      <c r="G2330" s="8">
        <f>F2330/SUM(F$2:F$9269)</f>
        <v>3.0374271776834149E-5</v>
      </c>
      <c r="H2330" s="8">
        <f>G2330+H2329</f>
        <v>0.95158037336055012</v>
      </c>
      <c r="I2330" s="5"/>
    </row>
    <row r="2331" spans="2:9" ht="13.5" x14ac:dyDescent="0.25">
      <c r="B2331" s="29" t="s">
        <v>1894</v>
      </c>
      <c r="C2331" s="6"/>
      <c r="D2331" s="43"/>
      <c r="E2331" s="13"/>
      <c r="F2331" s="7">
        <v>20</v>
      </c>
      <c r="G2331" s="8">
        <f>F2331/SUM(F$2:F$9269)</f>
        <v>3.0374271776834149E-5</v>
      </c>
      <c r="H2331" s="8">
        <f>G2331+H2330</f>
        <v>0.951610747632327</v>
      </c>
      <c r="I2331" s="5"/>
    </row>
    <row r="2332" spans="2:9" ht="13.5" x14ac:dyDescent="0.25">
      <c r="B2332" s="29" t="s">
        <v>2009</v>
      </c>
      <c r="C2332" s="6"/>
      <c r="D2332" s="43"/>
      <c r="E2332" s="13"/>
      <c r="F2332" s="7">
        <v>20</v>
      </c>
      <c r="G2332" s="8">
        <f>F2332/SUM(F$2:F$9269)</f>
        <v>3.0374271776834149E-5</v>
      </c>
      <c r="H2332" s="8">
        <f>G2332+H2331</f>
        <v>0.95164112190410388</v>
      </c>
      <c r="I2332" s="5"/>
    </row>
    <row r="2333" spans="2:9" ht="13.5" x14ac:dyDescent="0.25">
      <c r="B2333" s="29" t="s">
        <v>1382</v>
      </c>
      <c r="C2333" s="6"/>
      <c r="D2333" s="43"/>
      <c r="E2333" s="13"/>
      <c r="F2333" s="7">
        <v>20</v>
      </c>
      <c r="G2333" s="8">
        <f>F2333/SUM(F$2:F$9269)</f>
        <v>3.0374271776834149E-5</v>
      </c>
      <c r="H2333" s="8">
        <f>G2333+H2332</f>
        <v>0.95167149617588076</v>
      </c>
      <c r="I2333" s="5"/>
    </row>
    <row r="2334" spans="2:9" ht="13.5" x14ac:dyDescent="0.25">
      <c r="B2334" s="29" t="s">
        <v>3889</v>
      </c>
      <c r="C2334" s="6"/>
      <c r="D2334" s="43"/>
      <c r="E2334" s="13"/>
      <c r="F2334" s="7">
        <v>20</v>
      </c>
      <c r="G2334" s="8">
        <f>F2334/SUM(F$2:F$9269)</f>
        <v>3.0374271776834149E-5</v>
      </c>
      <c r="H2334" s="8">
        <f>G2334+H2333</f>
        <v>0.95170187044765764</v>
      </c>
      <c r="I2334" s="5"/>
    </row>
    <row r="2335" spans="2:9" ht="13.5" x14ac:dyDescent="0.25">
      <c r="B2335" s="29" t="s">
        <v>5211</v>
      </c>
      <c r="C2335" s="6"/>
      <c r="D2335" s="43"/>
      <c r="E2335" s="13"/>
      <c r="F2335" s="7">
        <v>20</v>
      </c>
      <c r="G2335" s="8">
        <f>F2335/SUM(F$2:F$9269)</f>
        <v>3.0374271776834149E-5</v>
      </c>
      <c r="H2335" s="8">
        <f>G2335+H2334</f>
        <v>0.95173224471943452</v>
      </c>
      <c r="I2335" s="5"/>
    </row>
    <row r="2336" spans="2:9" ht="13.5" x14ac:dyDescent="0.25">
      <c r="B2336" s="29" t="s">
        <v>2901</v>
      </c>
      <c r="C2336" s="6"/>
      <c r="D2336" s="43"/>
      <c r="E2336" s="13"/>
      <c r="F2336" s="7">
        <v>20</v>
      </c>
      <c r="G2336" s="8">
        <f>F2336/SUM(F$2:F$9269)</f>
        <v>3.0374271776834149E-5</v>
      </c>
      <c r="H2336" s="8">
        <f>G2336+H2335</f>
        <v>0.9517626189912114</v>
      </c>
      <c r="I2336" s="5"/>
    </row>
    <row r="2337" spans="2:9" ht="13.5" x14ac:dyDescent="0.25">
      <c r="B2337" s="29" t="s">
        <v>2214</v>
      </c>
      <c r="C2337" s="6"/>
      <c r="D2337" s="43"/>
      <c r="E2337" s="13"/>
      <c r="F2337" s="7">
        <v>20</v>
      </c>
      <c r="G2337" s="8">
        <f>F2337/SUM(F$2:F$9269)</f>
        <v>3.0374271776834149E-5</v>
      </c>
      <c r="H2337" s="8">
        <f>G2337+H2336</f>
        <v>0.95179299326298827</v>
      </c>
      <c r="I2337" s="5"/>
    </row>
    <row r="2338" spans="2:9" ht="13.5" x14ac:dyDescent="0.25">
      <c r="B2338" s="29" t="s">
        <v>4082</v>
      </c>
      <c r="C2338" s="6"/>
      <c r="D2338" s="43"/>
      <c r="E2338" s="13"/>
      <c r="F2338" s="7">
        <v>20</v>
      </c>
      <c r="G2338" s="8">
        <f>F2338/SUM(F$2:F$9269)</f>
        <v>3.0374271776834149E-5</v>
      </c>
      <c r="H2338" s="8">
        <f>G2338+H2337</f>
        <v>0.95182336753476515</v>
      </c>
      <c r="I2338" s="5"/>
    </row>
    <row r="2339" spans="2:9" ht="13.5" x14ac:dyDescent="0.25">
      <c r="B2339" s="29" t="s">
        <v>3599</v>
      </c>
      <c r="C2339" s="6"/>
      <c r="D2339" s="43"/>
      <c r="E2339" s="13"/>
      <c r="F2339" s="7">
        <v>20</v>
      </c>
      <c r="G2339" s="8">
        <f>F2339/SUM(F$2:F$9269)</f>
        <v>3.0374271776834149E-5</v>
      </c>
      <c r="H2339" s="8">
        <f>G2339+H2338</f>
        <v>0.95185374180654203</v>
      </c>
      <c r="I2339" s="5"/>
    </row>
    <row r="2340" spans="2:9" ht="13.5" x14ac:dyDescent="0.25">
      <c r="B2340" s="29" t="s">
        <v>6825</v>
      </c>
      <c r="C2340" s="6"/>
      <c r="D2340" s="43"/>
      <c r="E2340" s="13"/>
      <c r="F2340" s="7">
        <v>20</v>
      </c>
      <c r="G2340" s="8">
        <f>F2340/SUM(F$2:F$9269)</f>
        <v>3.0374271776834149E-5</v>
      </c>
      <c r="H2340" s="8">
        <f>G2340+H2339</f>
        <v>0.95188411607831891</v>
      </c>
      <c r="I2340" s="5"/>
    </row>
    <row r="2341" spans="2:9" ht="13.5" x14ac:dyDescent="0.25">
      <c r="B2341" s="29" t="s">
        <v>3136</v>
      </c>
      <c r="C2341" s="6"/>
      <c r="D2341" s="43"/>
      <c r="E2341" s="13"/>
      <c r="F2341" s="7">
        <v>20</v>
      </c>
      <c r="G2341" s="8">
        <f>F2341/SUM(F$2:F$9269)</f>
        <v>3.0374271776834149E-5</v>
      </c>
      <c r="H2341" s="8">
        <f>G2341+H2340</f>
        <v>0.95191449035009579</v>
      </c>
      <c r="I2341" s="5"/>
    </row>
    <row r="2342" spans="2:9" ht="13.5" x14ac:dyDescent="0.25">
      <c r="B2342" s="29" t="s">
        <v>5341</v>
      </c>
      <c r="C2342" s="6"/>
      <c r="D2342" s="43"/>
      <c r="E2342" s="13"/>
      <c r="F2342" s="7">
        <v>20</v>
      </c>
      <c r="G2342" s="8">
        <f>F2342/SUM(F$2:F$9269)</f>
        <v>3.0374271776834149E-5</v>
      </c>
      <c r="H2342" s="8">
        <f>G2342+H2341</f>
        <v>0.95194486462187267</v>
      </c>
      <c r="I2342" s="5"/>
    </row>
    <row r="2343" spans="2:9" ht="13.5" x14ac:dyDescent="0.25">
      <c r="B2343" s="29" t="s">
        <v>2616</v>
      </c>
      <c r="C2343" s="6"/>
      <c r="D2343" s="43"/>
      <c r="E2343" s="13"/>
      <c r="F2343" s="7">
        <v>20</v>
      </c>
      <c r="G2343" s="8">
        <f>F2343/SUM(F$2:F$9269)</f>
        <v>3.0374271776834149E-5</v>
      </c>
      <c r="H2343" s="8">
        <f>G2343+H2342</f>
        <v>0.95197523889364954</v>
      </c>
      <c r="I2343" s="5"/>
    </row>
    <row r="2344" spans="2:9" ht="13.5" x14ac:dyDescent="0.25">
      <c r="B2344" s="29" t="s">
        <v>3097</v>
      </c>
      <c r="C2344" s="6"/>
      <c r="D2344" s="43"/>
      <c r="E2344" s="13"/>
      <c r="F2344" s="7">
        <v>20</v>
      </c>
      <c r="G2344" s="8">
        <f>F2344/SUM(F$2:F$9269)</f>
        <v>3.0374271776834149E-5</v>
      </c>
      <c r="H2344" s="8">
        <f>G2344+H2343</f>
        <v>0.95200561316542642</v>
      </c>
      <c r="I2344" s="5"/>
    </row>
    <row r="2345" spans="2:9" ht="13.5" x14ac:dyDescent="0.25">
      <c r="B2345" s="29" t="s">
        <v>3742</v>
      </c>
      <c r="C2345" s="6"/>
      <c r="D2345" s="43"/>
      <c r="E2345" s="13"/>
      <c r="F2345" s="7">
        <v>20</v>
      </c>
      <c r="G2345" s="8">
        <f>F2345/SUM(F$2:F$9269)</f>
        <v>3.0374271776834149E-5</v>
      </c>
      <c r="H2345" s="8">
        <f>G2345+H2344</f>
        <v>0.9520359874372033</v>
      </c>
      <c r="I2345" s="5"/>
    </row>
    <row r="2346" spans="2:9" ht="13.5" x14ac:dyDescent="0.25">
      <c r="B2346" s="29" t="s">
        <v>4584</v>
      </c>
      <c r="C2346" s="6"/>
      <c r="D2346" s="43"/>
      <c r="E2346" s="13"/>
      <c r="F2346" s="7">
        <v>20</v>
      </c>
      <c r="G2346" s="8">
        <f>F2346/SUM(F$2:F$9269)</f>
        <v>3.0374271776834149E-5</v>
      </c>
      <c r="H2346" s="8">
        <f>G2346+H2345</f>
        <v>0.95206636170898018</v>
      </c>
      <c r="I2346" s="5"/>
    </row>
    <row r="2347" spans="2:9" ht="13.5" x14ac:dyDescent="0.25">
      <c r="B2347" s="29" t="s">
        <v>2397</v>
      </c>
      <c r="C2347" s="6"/>
      <c r="D2347" s="43"/>
      <c r="E2347" s="13"/>
      <c r="F2347" s="7">
        <v>20</v>
      </c>
      <c r="G2347" s="8">
        <f>F2347/SUM(F$2:F$9269)</f>
        <v>3.0374271776834149E-5</v>
      </c>
      <c r="H2347" s="8">
        <f>G2347+H2346</f>
        <v>0.95209673598075706</v>
      </c>
      <c r="I2347" s="5"/>
    </row>
    <row r="2348" spans="2:9" ht="13.5" x14ac:dyDescent="0.25">
      <c r="B2348" s="29" t="s">
        <v>1560</v>
      </c>
      <c r="C2348" s="6"/>
      <c r="D2348" s="43"/>
      <c r="E2348" s="13"/>
      <c r="F2348" s="7">
        <v>20</v>
      </c>
      <c r="G2348" s="8">
        <f>F2348/SUM(F$2:F$9269)</f>
        <v>3.0374271776834149E-5</v>
      </c>
      <c r="H2348" s="8">
        <f>G2348+H2347</f>
        <v>0.95212711025253394</v>
      </c>
      <c r="I2348" s="5"/>
    </row>
    <row r="2349" spans="2:9" ht="13.5" x14ac:dyDescent="0.25">
      <c r="B2349" s="29" t="s">
        <v>1835</v>
      </c>
      <c r="C2349" s="6"/>
      <c r="D2349" s="43"/>
      <c r="E2349" s="13"/>
      <c r="F2349" s="7">
        <v>20</v>
      </c>
      <c r="G2349" s="8">
        <f>F2349/SUM(F$2:F$9269)</f>
        <v>3.0374271776834149E-5</v>
      </c>
      <c r="H2349" s="8">
        <f>G2349+H2348</f>
        <v>0.95215748452431082</v>
      </c>
      <c r="I2349" s="5"/>
    </row>
    <row r="2350" spans="2:9" ht="13.5" x14ac:dyDescent="0.25">
      <c r="B2350" s="29" t="s">
        <v>3376</v>
      </c>
      <c r="C2350" s="6"/>
      <c r="D2350" s="43"/>
      <c r="E2350" s="13"/>
      <c r="F2350" s="7">
        <v>20</v>
      </c>
      <c r="G2350" s="8">
        <f>F2350/SUM(F$2:F$9269)</f>
        <v>3.0374271776834149E-5</v>
      </c>
      <c r="H2350" s="8">
        <f>G2350+H2349</f>
        <v>0.95218785879608769</v>
      </c>
      <c r="I2350" s="5"/>
    </row>
    <row r="2351" spans="2:9" ht="13.5" x14ac:dyDescent="0.25">
      <c r="B2351" s="29" t="s">
        <v>4619</v>
      </c>
      <c r="C2351" s="6"/>
      <c r="D2351" s="43"/>
      <c r="E2351" s="13"/>
      <c r="F2351" s="7">
        <v>20</v>
      </c>
      <c r="G2351" s="8">
        <f>F2351/SUM(F$2:F$9269)</f>
        <v>3.0374271776834149E-5</v>
      </c>
      <c r="H2351" s="8">
        <f>G2351+H2350</f>
        <v>0.95221823306786457</v>
      </c>
      <c r="I2351" s="5"/>
    </row>
    <row r="2352" spans="2:9" ht="13.5" x14ac:dyDescent="0.25">
      <c r="B2352" s="29" t="s">
        <v>1612</v>
      </c>
      <c r="C2352" s="6"/>
      <c r="D2352" s="43"/>
      <c r="E2352" s="13"/>
      <c r="F2352" s="7">
        <v>20</v>
      </c>
      <c r="G2352" s="8">
        <f>F2352/SUM(F$2:F$9269)</f>
        <v>3.0374271776834149E-5</v>
      </c>
      <c r="H2352" s="8">
        <f>G2352+H2351</f>
        <v>0.95224860733964145</v>
      </c>
      <c r="I2352" s="5"/>
    </row>
    <row r="2353" spans="2:9" ht="13.5" x14ac:dyDescent="0.25">
      <c r="B2353" s="29" t="s">
        <v>798</v>
      </c>
      <c r="C2353" s="6"/>
      <c r="D2353" s="43"/>
      <c r="E2353" s="13"/>
      <c r="F2353" s="7">
        <v>19</v>
      </c>
      <c r="G2353" s="8">
        <f>F2353/SUM(F$2:F$9269)</f>
        <v>2.8855558187992444E-5</v>
      </c>
      <c r="H2353" s="8">
        <f>G2353+H2352</f>
        <v>0.95227746289782944</v>
      </c>
      <c r="I2353" s="5"/>
    </row>
    <row r="2354" spans="2:9" ht="13.5" x14ac:dyDescent="0.25">
      <c r="B2354" s="29" t="s">
        <v>1516</v>
      </c>
      <c r="C2354" s="6"/>
      <c r="D2354" s="43"/>
      <c r="E2354" s="13"/>
      <c r="F2354" s="7">
        <v>19</v>
      </c>
      <c r="G2354" s="8">
        <f>F2354/SUM(F$2:F$9269)</f>
        <v>2.8855558187992444E-5</v>
      </c>
      <c r="H2354" s="8">
        <f>G2354+H2353</f>
        <v>0.95230631845601743</v>
      </c>
      <c r="I2354" s="5"/>
    </row>
    <row r="2355" spans="2:9" ht="13.5" x14ac:dyDescent="0.25">
      <c r="B2355" s="29" t="s">
        <v>4862</v>
      </c>
      <c r="C2355" s="6"/>
      <c r="D2355" s="43"/>
      <c r="E2355" s="13"/>
      <c r="F2355" s="7">
        <v>19</v>
      </c>
      <c r="G2355" s="8">
        <f>F2355/SUM(F$2:F$9269)</f>
        <v>2.8855558187992444E-5</v>
      </c>
      <c r="H2355" s="8">
        <f>G2355+H2354</f>
        <v>0.95233517401420542</v>
      </c>
      <c r="I2355" s="5"/>
    </row>
    <row r="2356" spans="2:9" ht="13.5" x14ac:dyDescent="0.25">
      <c r="B2356" s="29" t="s">
        <v>3569</v>
      </c>
      <c r="C2356" s="6"/>
      <c r="D2356" s="43"/>
      <c r="E2356" s="13"/>
      <c r="F2356" s="7">
        <v>19</v>
      </c>
      <c r="G2356" s="8">
        <f>F2356/SUM(F$2:F$9269)</f>
        <v>2.8855558187992444E-5</v>
      </c>
      <c r="H2356" s="8">
        <f>G2356+H2355</f>
        <v>0.95236402957239341</v>
      </c>
      <c r="I2356" s="5"/>
    </row>
    <row r="2357" spans="2:9" ht="13.5" x14ac:dyDescent="0.25">
      <c r="B2357" s="29" t="s">
        <v>2208</v>
      </c>
      <c r="C2357" s="6"/>
      <c r="D2357" s="43"/>
      <c r="E2357" s="13"/>
      <c r="F2357" s="7">
        <v>19</v>
      </c>
      <c r="G2357" s="8">
        <f>F2357/SUM(F$2:F$9269)</f>
        <v>2.8855558187992444E-5</v>
      </c>
      <c r="H2357" s="8">
        <f>G2357+H2356</f>
        <v>0.9523928851305814</v>
      </c>
      <c r="I2357" s="5"/>
    </row>
    <row r="2358" spans="2:9" ht="13.5" x14ac:dyDescent="0.25">
      <c r="B2358" s="29" t="s">
        <v>2075</v>
      </c>
      <c r="C2358" s="6"/>
      <c r="D2358" s="43"/>
      <c r="E2358" s="13"/>
      <c r="F2358" s="7">
        <v>19</v>
      </c>
      <c r="G2358" s="8">
        <f>F2358/SUM(F$2:F$9269)</f>
        <v>2.8855558187992444E-5</v>
      </c>
      <c r="H2358" s="8">
        <f>G2358+H2357</f>
        <v>0.95242174068876939</v>
      </c>
      <c r="I2358" s="5"/>
    </row>
    <row r="2359" spans="2:9" ht="13.5" x14ac:dyDescent="0.25">
      <c r="B2359" s="29" t="s">
        <v>2934</v>
      </c>
      <c r="C2359" s="6"/>
      <c r="D2359" s="43"/>
      <c r="E2359" s="13"/>
      <c r="F2359" s="7">
        <v>19</v>
      </c>
      <c r="G2359" s="8">
        <f>F2359/SUM(F$2:F$9269)</f>
        <v>2.8855558187992444E-5</v>
      </c>
      <c r="H2359" s="8">
        <f>G2359+H2358</f>
        <v>0.95245059624695738</v>
      </c>
      <c r="I2359" s="5"/>
    </row>
    <row r="2360" spans="2:9" ht="13.5" x14ac:dyDescent="0.25">
      <c r="B2360" s="29" t="s">
        <v>4169</v>
      </c>
      <c r="C2360" s="6"/>
      <c r="D2360" s="43"/>
      <c r="E2360" s="13"/>
      <c r="F2360" s="7">
        <v>19</v>
      </c>
      <c r="G2360" s="8">
        <f>F2360/SUM(F$2:F$9269)</f>
        <v>2.8855558187992444E-5</v>
      </c>
      <c r="H2360" s="8">
        <f>G2360+H2359</f>
        <v>0.95247945180514537</v>
      </c>
      <c r="I2360" s="5"/>
    </row>
    <row r="2361" spans="2:9" ht="13.5" x14ac:dyDescent="0.25">
      <c r="B2361" s="29" t="s">
        <v>2305</v>
      </c>
      <c r="C2361" s="6"/>
      <c r="D2361" s="43"/>
      <c r="E2361" s="13"/>
      <c r="F2361" s="7">
        <v>19</v>
      </c>
      <c r="G2361" s="8">
        <f>F2361/SUM(F$2:F$9269)</f>
        <v>2.8855558187992444E-5</v>
      </c>
      <c r="H2361" s="8">
        <f>G2361+H2360</f>
        <v>0.95250830736333336</v>
      </c>
      <c r="I2361" s="5"/>
    </row>
    <row r="2362" spans="2:9" ht="13.5" x14ac:dyDescent="0.25">
      <c r="B2362" s="29" t="s">
        <v>3574</v>
      </c>
      <c r="C2362" s="6"/>
      <c r="D2362" s="43"/>
      <c r="E2362" s="13"/>
      <c r="F2362" s="7">
        <v>19</v>
      </c>
      <c r="G2362" s="8">
        <f>F2362/SUM(F$2:F$9269)</f>
        <v>2.8855558187992444E-5</v>
      </c>
      <c r="H2362" s="8">
        <f>G2362+H2361</f>
        <v>0.95253716292152135</v>
      </c>
      <c r="I2362" s="5"/>
    </row>
    <row r="2363" spans="2:9" ht="13.5" x14ac:dyDescent="0.25">
      <c r="B2363" s="29" t="s">
        <v>5804</v>
      </c>
      <c r="C2363" s="6"/>
      <c r="D2363" s="43"/>
      <c r="E2363" s="13"/>
      <c r="F2363" s="7">
        <v>19</v>
      </c>
      <c r="G2363" s="8">
        <f>F2363/SUM(F$2:F$9269)</f>
        <v>2.8855558187992444E-5</v>
      </c>
      <c r="H2363" s="8">
        <f>G2363+H2362</f>
        <v>0.95256601847970934</v>
      </c>
      <c r="I2363" s="5"/>
    </row>
    <row r="2364" spans="2:9" ht="13.5" x14ac:dyDescent="0.25">
      <c r="B2364" s="29" t="s">
        <v>5930</v>
      </c>
      <c r="C2364" s="6"/>
      <c r="D2364" s="43"/>
      <c r="E2364" s="13"/>
      <c r="F2364" s="7">
        <v>19</v>
      </c>
      <c r="G2364" s="8">
        <f>F2364/SUM(F$2:F$9269)</f>
        <v>2.8855558187992444E-5</v>
      </c>
      <c r="H2364" s="8">
        <f>G2364+H2363</f>
        <v>0.95259487403789733</v>
      </c>
      <c r="I2364" s="5"/>
    </row>
    <row r="2365" spans="2:9" ht="13.5" x14ac:dyDescent="0.25">
      <c r="B2365" s="29" t="s">
        <v>4445</v>
      </c>
      <c r="C2365" s="6"/>
      <c r="D2365" s="43"/>
      <c r="E2365" s="13"/>
      <c r="F2365" s="7">
        <v>19</v>
      </c>
      <c r="G2365" s="8">
        <f>F2365/SUM(F$2:F$9269)</f>
        <v>2.8855558187992444E-5</v>
      </c>
      <c r="H2365" s="8">
        <f>G2365+H2364</f>
        <v>0.95262372959608532</v>
      </c>
      <c r="I2365" s="5"/>
    </row>
    <row r="2366" spans="2:9" ht="13.5" x14ac:dyDescent="0.25">
      <c r="B2366" s="29" t="s">
        <v>3158</v>
      </c>
      <c r="C2366" s="6"/>
      <c r="D2366" s="43"/>
      <c r="E2366" s="13"/>
      <c r="F2366" s="7">
        <v>19</v>
      </c>
      <c r="G2366" s="8">
        <f>F2366/SUM(F$2:F$9269)</f>
        <v>2.8855558187992444E-5</v>
      </c>
      <c r="H2366" s="8">
        <f>G2366+H2365</f>
        <v>0.95265258515427331</v>
      </c>
      <c r="I2366" s="5"/>
    </row>
    <row r="2367" spans="2:9" ht="13.5" x14ac:dyDescent="0.25">
      <c r="B2367" s="29" t="s">
        <v>1774</v>
      </c>
      <c r="C2367" s="6"/>
      <c r="D2367" s="43"/>
      <c r="E2367" s="13"/>
      <c r="F2367" s="7">
        <v>19</v>
      </c>
      <c r="G2367" s="8">
        <f>F2367/SUM(F$2:F$9269)</f>
        <v>2.8855558187992444E-5</v>
      </c>
      <c r="H2367" s="8">
        <f>G2367+H2366</f>
        <v>0.9526814407124613</v>
      </c>
      <c r="I2367" s="5"/>
    </row>
    <row r="2368" spans="2:9" ht="13.5" x14ac:dyDescent="0.25">
      <c r="B2368" s="29" t="s">
        <v>1879</v>
      </c>
      <c r="C2368" s="6"/>
      <c r="D2368" s="43"/>
      <c r="E2368" s="13"/>
      <c r="F2368" s="7">
        <v>19</v>
      </c>
      <c r="G2368" s="8">
        <f>F2368/SUM(F$2:F$9269)</f>
        <v>2.8855558187992444E-5</v>
      </c>
      <c r="H2368" s="8">
        <f>G2368+H2367</f>
        <v>0.95271029627064929</v>
      </c>
      <c r="I2368" s="5"/>
    </row>
    <row r="2369" spans="2:9" ht="13.5" x14ac:dyDescent="0.25">
      <c r="B2369" s="29" t="s">
        <v>1719</v>
      </c>
      <c r="C2369" s="6"/>
      <c r="D2369" s="43"/>
      <c r="E2369" s="13"/>
      <c r="F2369" s="7">
        <v>19</v>
      </c>
      <c r="G2369" s="8">
        <f>F2369/SUM(F$2:F$9269)</f>
        <v>2.8855558187992444E-5</v>
      </c>
      <c r="H2369" s="8">
        <f>G2369+H2368</f>
        <v>0.95273915182883728</v>
      </c>
      <c r="I2369" s="5"/>
    </row>
    <row r="2370" spans="2:9" ht="13.5" x14ac:dyDescent="0.25">
      <c r="B2370" s="29" t="s">
        <v>5056</v>
      </c>
      <c r="C2370" s="6"/>
      <c r="D2370" s="43"/>
      <c r="E2370" s="13"/>
      <c r="F2370" s="7">
        <v>19</v>
      </c>
      <c r="G2370" s="8">
        <f>F2370/SUM(F$2:F$9269)</f>
        <v>2.8855558187992444E-5</v>
      </c>
      <c r="H2370" s="8">
        <f>G2370+H2369</f>
        <v>0.95276800738702527</v>
      </c>
      <c r="I2370" s="5"/>
    </row>
    <row r="2371" spans="2:9" ht="13.5" x14ac:dyDescent="0.25">
      <c r="B2371" s="29" t="s">
        <v>1079</v>
      </c>
      <c r="C2371" s="6"/>
      <c r="D2371" s="43"/>
      <c r="E2371" s="13"/>
      <c r="F2371" s="7">
        <v>19</v>
      </c>
      <c r="G2371" s="8">
        <f>F2371/SUM(F$2:F$9269)</f>
        <v>2.8855558187992444E-5</v>
      </c>
      <c r="H2371" s="8">
        <f>G2371+H2370</f>
        <v>0.95279686294521326</v>
      </c>
      <c r="I2371" s="5"/>
    </row>
    <row r="2372" spans="2:9" ht="13.5" x14ac:dyDescent="0.25">
      <c r="B2372" s="29" t="s">
        <v>5364</v>
      </c>
      <c r="C2372" s="6"/>
      <c r="D2372" s="43"/>
      <c r="E2372" s="13"/>
      <c r="F2372" s="7">
        <v>19</v>
      </c>
      <c r="G2372" s="8">
        <f>F2372/SUM(F$2:F$9269)</f>
        <v>2.8855558187992444E-5</v>
      </c>
      <c r="H2372" s="8">
        <f>G2372+H2371</f>
        <v>0.95282571850340125</v>
      </c>
      <c r="I2372" s="5"/>
    </row>
    <row r="2373" spans="2:9" ht="13.5" x14ac:dyDescent="0.25">
      <c r="B2373" s="29" t="s">
        <v>1577</v>
      </c>
      <c r="C2373" s="6"/>
      <c r="D2373" s="43"/>
      <c r="E2373" s="13"/>
      <c r="F2373" s="7">
        <v>19</v>
      </c>
      <c r="G2373" s="8">
        <f>F2373/SUM(F$2:F$9269)</f>
        <v>2.8855558187992444E-5</v>
      </c>
      <c r="H2373" s="8">
        <f>G2373+H2372</f>
        <v>0.95285457406158924</v>
      </c>
      <c r="I2373" s="5"/>
    </row>
    <row r="2374" spans="2:9" ht="13.5" x14ac:dyDescent="0.25">
      <c r="B2374" s="29" t="s">
        <v>5050</v>
      </c>
      <c r="C2374" s="6"/>
      <c r="D2374" s="43"/>
      <c r="E2374" s="13"/>
      <c r="F2374" s="7">
        <v>19</v>
      </c>
      <c r="G2374" s="8">
        <f>F2374/SUM(F$2:F$9269)</f>
        <v>2.8855558187992444E-5</v>
      </c>
      <c r="H2374" s="8">
        <f>G2374+H2373</f>
        <v>0.95288342961977723</v>
      </c>
      <c r="I2374" s="5"/>
    </row>
    <row r="2375" spans="2:9" ht="13.5" x14ac:dyDescent="0.25">
      <c r="B2375" s="29" t="s">
        <v>3120</v>
      </c>
      <c r="C2375" s="6"/>
      <c r="D2375" s="43"/>
      <c r="E2375" s="13"/>
      <c r="F2375" s="7">
        <v>19</v>
      </c>
      <c r="G2375" s="8">
        <f>F2375/SUM(F$2:F$9269)</f>
        <v>2.8855558187992444E-5</v>
      </c>
      <c r="H2375" s="8">
        <f>G2375+H2374</f>
        <v>0.95291228517796522</v>
      </c>
      <c r="I2375" s="5"/>
    </row>
    <row r="2376" spans="2:9" ht="13.5" x14ac:dyDescent="0.25">
      <c r="B2376" s="29" t="s">
        <v>1872</v>
      </c>
      <c r="C2376" s="6"/>
      <c r="D2376" s="43"/>
      <c r="E2376" s="13"/>
      <c r="F2376" s="7">
        <v>19</v>
      </c>
      <c r="G2376" s="8">
        <f>F2376/SUM(F$2:F$9269)</f>
        <v>2.8855558187992444E-5</v>
      </c>
      <c r="H2376" s="8">
        <f>G2376+H2375</f>
        <v>0.95294114073615321</v>
      </c>
      <c r="I2376" s="5"/>
    </row>
    <row r="2377" spans="2:9" ht="13.5" x14ac:dyDescent="0.25">
      <c r="B2377" s="29" t="s">
        <v>1889</v>
      </c>
      <c r="C2377" s="6"/>
      <c r="D2377" s="43"/>
      <c r="E2377" s="13"/>
      <c r="F2377" s="7">
        <v>19</v>
      </c>
      <c r="G2377" s="8">
        <f>F2377/SUM(F$2:F$9269)</f>
        <v>2.8855558187992444E-5</v>
      </c>
      <c r="H2377" s="8">
        <f>G2377+H2376</f>
        <v>0.9529699962943412</v>
      </c>
      <c r="I2377" s="5"/>
    </row>
    <row r="2378" spans="2:9" ht="13.5" x14ac:dyDescent="0.25">
      <c r="B2378" s="29" t="s">
        <v>5124</v>
      </c>
      <c r="C2378" s="6"/>
      <c r="D2378" s="43"/>
      <c r="E2378" s="13"/>
      <c r="F2378" s="7">
        <v>19</v>
      </c>
      <c r="G2378" s="8">
        <f>F2378/SUM(F$2:F$9269)</f>
        <v>2.8855558187992444E-5</v>
      </c>
      <c r="H2378" s="8">
        <f>G2378+H2377</f>
        <v>0.95299885185252919</v>
      </c>
      <c r="I2378" s="5"/>
    </row>
    <row r="2379" spans="2:9" ht="13.5" x14ac:dyDescent="0.25">
      <c r="B2379" s="29" t="s">
        <v>495</v>
      </c>
      <c r="C2379" s="6"/>
      <c r="D2379" s="43"/>
      <c r="E2379" s="13"/>
      <c r="F2379" s="7">
        <v>19</v>
      </c>
      <c r="G2379" s="8">
        <f>F2379/SUM(F$2:F$9269)</f>
        <v>2.8855558187992444E-5</v>
      </c>
      <c r="H2379" s="8">
        <f>G2379+H2378</f>
        <v>0.95302770741071718</v>
      </c>
      <c r="I2379" s="5"/>
    </row>
    <row r="2380" spans="2:9" ht="13.5" x14ac:dyDescent="0.25">
      <c r="B2380" s="29" t="s">
        <v>3194</v>
      </c>
      <c r="C2380" s="6"/>
      <c r="D2380" s="43"/>
      <c r="E2380" s="13"/>
      <c r="F2380" s="7">
        <v>19</v>
      </c>
      <c r="G2380" s="8">
        <f>F2380/SUM(F$2:F$9269)</f>
        <v>2.8855558187992444E-5</v>
      </c>
      <c r="H2380" s="8">
        <f>G2380+H2379</f>
        <v>0.95305656296890517</v>
      </c>
      <c r="I2380" s="5"/>
    </row>
    <row r="2381" spans="2:9" ht="13.5" x14ac:dyDescent="0.25">
      <c r="B2381" s="29" t="s">
        <v>3824</v>
      </c>
      <c r="C2381" s="6"/>
      <c r="D2381" s="43"/>
      <c r="E2381" s="13"/>
      <c r="F2381" s="7">
        <v>19</v>
      </c>
      <c r="G2381" s="8">
        <f>F2381/SUM(F$2:F$9269)</f>
        <v>2.8855558187992444E-5</v>
      </c>
      <c r="H2381" s="8">
        <f>G2381+H2380</f>
        <v>0.95308541852709316</v>
      </c>
      <c r="I2381" s="5"/>
    </row>
    <row r="2382" spans="2:9" ht="13.5" x14ac:dyDescent="0.25">
      <c r="B2382" s="29" t="s">
        <v>5636</v>
      </c>
      <c r="C2382" s="6"/>
      <c r="D2382" s="43"/>
      <c r="E2382" s="13"/>
      <c r="F2382" s="7">
        <v>19</v>
      </c>
      <c r="G2382" s="8">
        <f>F2382/SUM(F$2:F$9269)</f>
        <v>2.8855558187992444E-5</v>
      </c>
      <c r="H2382" s="8">
        <f>G2382+H2381</f>
        <v>0.95311427408528115</v>
      </c>
      <c r="I2382" s="5"/>
    </row>
    <row r="2383" spans="2:9" ht="13.5" x14ac:dyDescent="0.25">
      <c r="B2383" s="29" t="s">
        <v>4314</v>
      </c>
      <c r="C2383" s="6"/>
      <c r="D2383" s="43"/>
      <c r="E2383" s="13"/>
      <c r="F2383" s="7">
        <v>19</v>
      </c>
      <c r="G2383" s="8">
        <f>F2383/SUM(F$2:F$9269)</f>
        <v>2.8855558187992444E-5</v>
      </c>
      <c r="H2383" s="8">
        <f>G2383+H2382</f>
        <v>0.95314312964346914</v>
      </c>
      <c r="I2383" s="5"/>
    </row>
    <row r="2384" spans="2:9" ht="13.5" x14ac:dyDescent="0.25">
      <c r="B2384" s="29" t="s">
        <v>3506</v>
      </c>
      <c r="C2384" s="6"/>
      <c r="D2384" s="43"/>
      <c r="E2384" s="13"/>
      <c r="F2384" s="7">
        <v>19</v>
      </c>
      <c r="G2384" s="8">
        <f>F2384/SUM(F$2:F$9269)</f>
        <v>2.8855558187992444E-5</v>
      </c>
      <c r="H2384" s="8">
        <f>G2384+H2383</f>
        <v>0.95317198520165713</v>
      </c>
      <c r="I2384" s="5"/>
    </row>
    <row r="2385" spans="2:9" ht="13.5" x14ac:dyDescent="0.25">
      <c r="B2385" s="29" t="s">
        <v>1604</v>
      </c>
      <c r="C2385" s="6"/>
      <c r="D2385" s="43"/>
      <c r="E2385" s="13"/>
      <c r="F2385" s="7">
        <v>19</v>
      </c>
      <c r="G2385" s="8">
        <f>F2385/SUM(F$2:F$9269)</f>
        <v>2.8855558187992444E-5</v>
      </c>
      <c r="H2385" s="8">
        <f>G2385+H2384</f>
        <v>0.95320084075984512</v>
      </c>
      <c r="I2385" s="5"/>
    </row>
    <row r="2386" spans="2:9" ht="13.5" x14ac:dyDescent="0.25">
      <c r="B2386" s="29" t="s">
        <v>1862</v>
      </c>
      <c r="C2386" s="6"/>
      <c r="D2386" s="43"/>
      <c r="E2386" s="13"/>
      <c r="F2386" s="7">
        <v>19</v>
      </c>
      <c r="G2386" s="8">
        <f>F2386/SUM(F$2:F$9269)</f>
        <v>2.8855558187992444E-5</v>
      </c>
      <c r="H2386" s="8">
        <f>G2386+H2385</f>
        <v>0.95322969631803312</v>
      </c>
      <c r="I2386" s="5"/>
    </row>
    <row r="2387" spans="2:9" ht="13.5" x14ac:dyDescent="0.25">
      <c r="B2387" s="29" t="s">
        <v>2736</v>
      </c>
      <c r="C2387" s="6"/>
      <c r="D2387" s="43"/>
      <c r="E2387" s="13"/>
      <c r="F2387" s="7">
        <v>19</v>
      </c>
      <c r="G2387" s="8">
        <f>F2387/SUM(F$2:F$9269)</f>
        <v>2.8855558187992444E-5</v>
      </c>
      <c r="H2387" s="8">
        <f>G2387+H2386</f>
        <v>0.95325855187622111</v>
      </c>
      <c r="I2387" s="5"/>
    </row>
    <row r="2388" spans="2:9" ht="13.5" x14ac:dyDescent="0.25">
      <c r="B2388" s="29" t="s">
        <v>3595</v>
      </c>
      <c r="C2388" s="6"/>
      <c r="D2388" s="43"/>
      <c r="E2388" s="13"/>
      <c r="F2388" s="7">
        <v>19</v>
      </c>
      <c r="G2388" s="8">
        <f>F2388/SUM(F$2:F$9269)</f>
        <v>2.8855558187992444E-5</v>
      </c>
      <c r="H2388" s="8">
        <f>G2388+H2387</f>
        <v>0.9532874074344091</v>
      </c>
      <c r="I2388" s="5"/>
    </row>
    <row r="2389" spans="2:9" ht="13.5" x14ac:dyDescent="0.25">
      <c r="B2389" s="29" t="s">
        <v>1768</v>
      </c>
      <c r="C2389" s="6"/>
      <c r="D2389" s="43"/>
      <c r="E2389" s="13"/>
      <c r="F2389" s="7">
        <v>19</v>
      </c>
      <c r="G2389" s="8">
        <f>F2389/SUM(F$2:F$9269)</f>
        <v>2.8855558187992444E-5</v>
      </c>
      <c r="H2389" s="8">
        <f>G2389+H2388</f>
        <v>0.95331626299259709</v>
      </c>
      <c r="I2389" s="5"/>
    </row>
    <row r="2390" spans="2:9" ht="13.5" x14ac:dyDescent="0.25">
      <c r="B2390" s="29" t="s">
        <v>3382</v>
      </c>
      <c r="C2390" s="6"/>
      <c r="D2390" s="43"/>
      <c r="E2390" s="13"/>
      <c r="F2390" s="7">
        <v>19</v>
      </c>
      <c r="G2390" s="8">
        <f>F2390/SUM(F$2:F$9269)</f>
        <v>2.8855558187992444E-5</v>
      </c>
      <c r="H2390" s="8">
        <f>G2390+H2389</f>
        <v>0.95334511855078508</v>
      </c>
      <c r="I2390" s="5"/>
    </row>
    <row r="2391" spans="2:9" ht="13.5" x14ac:dyDescent="0.25">
      <c r="B2391" s="29" t="s">
        <v>2341</v>
      </c>
      <c r="C2391" s="6"/>
      <c r="D2391" s="43"/>
      <c r="E2391" s="13"/>
      <c r="F2391" s="7">
        <v>19</v>
      </c>
      <c r="G2391" s="8">
        <f>F2391/SUM(F$2:F$9269)</f>
        <v>2.8855558187992444E-5</v>
      </c>
      <c r="H2391" s="8">
        <f>G2391+H2390</f>
        <v>0.95337397410897307</v>
      </c>
      <c r="I2391" s="5"/>
    </row>
    <row r="2392" spans="2:9" ht="13.5" x14ac:dyDescent="0.25">
      <c r="B2392" s="29" t="s">
        <v>3862</v>
      </c>
      <c r="C2392" s="6"/>
      <c r="D2392" s="43"/>
      <c r="E2392" s="13"/>
      <c r="F2392" s="7">
        <v>19</v>
      </c>
      <c r="G2392" s="8">
        <f>F2392/SUM(F$2:F$9269)</f>
        <v>2.8855558187992444E-5</v>
      </c>
      <c r="H2392" s="8">
        <f>G2392+H2391</f>
        <v>0.95340282966716106</v>
      </c>
      <c r="I2392" s="5"/>
    </row>
    <row r="2393" spans="2:9" ht="13.5" x14ac:dyDescent="0.25">
      <c r="B2393" s="29" t="s">
        <v>4129</v>
      </c>
      <c r="C2393" s="6"/>
      <c r="D2393" s="43"/>
      <c r="E2393" s="13"/>
      <c r="F2393" s="7">
        <v>19</v>
      </c>
      <c r="G2393" s="8">
        <f>F2393/SUM(F$2:F$9269)</f>
        <v>2.8855558187992444E-5</v>
      </c>
      <c r="H2393" s="8">
        <f>G2393+H2392</f>
        <v>0.95343168522534905</v>
      </c>
      <c r="I2393" s="5"/>
    </row>
    <row r="2394" spans="2:9" ht="13.5" x14ac:dyDescent="0.25">
      <c r="B2394" s="29" t="s">
        <v>4577</v>
      </c>
      <c r="C2394" s="6"/>
      <c r="D2394" s="43"/>
      <c r="E2394" s="13"/>
      <c r="F2394" s="7">
        <v>19</v>
      </c>
      <c r="G2394" s="8">
        <f>F2394/SUM(F$2:F$9269)</f>
        <v>2.8855558187992444E-5</v>
      </c>
      <c r="H2394" s="8">
        <f>G2394+H2393</f>
        <v>0.95346054078353704</v>
      </c>
      <c r="I2394" s="5"/>
    </row>
    <row r="2395" spans="2:9" ht="13.5" x14ac:dyDescent="0.25">
      <c r="B2395" s="29" t="s">
        <v>827</v>
      </c>
      <c r="C2395" s="6"/>
      <c r="D2395" s="43"/>
      <c r="E2395" s="13"/>
      <c r="F2395" s="7">
        <v>19</v>
      </c>
      <c r="G2395" s="8">
        <f>F2395/SUM(F$2:F$9269)</f>
        <v>2.8855558187992444E-5</v>
      </c>
      <c r="H2395" s="8">
        <f>G2395+H2394</f>
        <v>0.95348939634172503</v>
      </c>
      <c r="I2395" s="5"/>
    </row>
    <row r="2396" spans="2:9" ht="13.5" x14ac:dyDescent="0.25">
      <c r="B2396" s="29" t="s">
        <v>4421</v>
      </c>
      <c r="C2396" s="6"/>
      <c r="D2396" s="43"/>
      <c r="E2396" s="13"/>
      <c r="F2396" s="7">
        <v>19</v>
      </c>
      <c r="G2396" s="8">
        <f>F2396/SUM(F$2:F$9269)</f>
        <v>2.8855558187992444E-5</v>
      </c>
      <c r="H2396" s="8">
        <f>G2396+H2395</f>
        <v>0.95351825189991302</v>
      </c>
      <c r="I2396" s="5"/>
    </row>
    <row r="2397" spans="2:9" ht="13.5" x14ac:dyDescent="0.25">
      <c r="B2397" s="29" t="s">
        <v>4252</v>
      </c>
      <c r="C2397" s="6"/>
      <c r="D2397" s="43"/>
      <c r="E2397" s="13"/>
      <c r="F2397" s="7">
        <v>19</v>
      </c>
      <c r="G2397" s="8">
        <f>F2397/SUM(F$2:F$9269)</f>
        <v>2.8855558187992444E-5</v>
      </c>
      <c r="H2397" s="8">
        <f>G2397+H2396</f>
        <v>0.95354710745810101</v>
      </c>
      <c r="I2397" s="5"/>
    </row>
    <row r="2398" spans="2:9" ht="13.5" x14ac:dyDescent="0.25">
      <c r="B2398" s="29" t="s">
        <v>3110</v>
      </c>
      <c r="C2398" s="6"/>
      <c r="D2398" s="43"/>
      <c r="E2398" s="13"/>
      <c r="F2398" s="7">
        <v>19</v>
      </c>
      <c r="G2398" s="8">
        <f>F2398/SUM(F$2:F$9269)</f>
        <v>2.8855558187992444E-5</v>
      </c>
      <c r="H2398" s="8">
        <f>G2398+H2397</f>
        <v>0.953575963016289</v>
      </c>
      <c r="I2398" s="5"/>
    </row>
    <row r="2399" spans="2:9" ht="13.5" x14ac:dyDescent="0.25">
      <c r="B2399" s="29" t="s">
        <v>5817</v>
      </c>
      <c r="C2399" s="6"/>
      <c r="D2399" s="43"/>
      <c r="E2399" s="13"/>
      <c r="F2399" s="7">
        <v>19</v>
      </c>
      <c r="G2399" s="8">
        <f>F2399/SUM(F$2:F$9269)</f>
        <v>2.8855558187992444E-5</v>
      </c>
      <c r="H2399" s="8">
        <f>G2399+H2398</f>
        <v>0.95360481857447699</v>
      </c>
      <c r="I2399" s="5"/>
    </row>
    <row r="2400" spans="2:9" ht="13.5" x14ac:dyDescent="0.25">
      <c r="B2400" s="29" t="s">
        <v>1545</v>
      </c>
      <c r="C2400" s="6"/>
      <c r="D2400" s="43"/>
      <c r="E2400" s="13"/>
      <c r="F2400" s="7">
        <v>19</v>
      </c>
      <c r="G2400" s="8">
        <f>F2400/SUM(F$2:F$9269)</f>
        <v>2.8855558187992444E-5</v>
      </c>
      <c r="H2400" s="8">
        <f>G2400+H2399</f>
        <v>0.95363367413266498</v>
      </c>
      <c r="I2400" s="5"/>
    </row>
    <row r="2401" spans="2:9" ht="13.5" x14ac:dyDescent="0.25">
      <c r="B2401" s="29" t="s">
        <v>1488</v>
      </c>
      <c r="C2401" s="6"/>
      <c r="D2401" s="43"/>
      <c r="E2401" s="13"/>
      <c r="F2401" s="7">
        <v>19</v>
      </c>
      <c r="G2401" s="8">
        <f>F2401/SUM(F$2:F$9269)</f>
        <v>2.8855558187992444E-5</v>
      </c>
      <c r="H2401" s="8">
        <f>G2401+H2400</f>
        <v>0.95366252969085297</v>
      </c>
      <c r="I2401" s="5"/>
    </row>
    <row r="2402" spans="2:9" ht="13.5" x14ac:dyDescent="0.25">
      <c r="B2402" s="29" t="s">
        <v>4573</v>
      </c>
      <c r="C2402" s="6"/>
      <c r="D2402" s="43"/>
      <c r="E2402" s="13"/>
      <c r="F2402" s="7">
        <v>19</v>
      </c>
      <c r="G2402" s="8">
        <f>F2402/SUM(F$2:F$9269)</f>
        <v>2.8855558187992444E-5</v>
      </c>
      <c r="H2402" s="8">
        <f>G2402+H2401</f>
        <v>0.95369138524904096</v>
      </c>
      <c r="I2402" s="5"/>
    </row>
    <row r="2403" spans="2:9" ht="13.5" x14ac:dyDescent="0.25">
      <c r="B2403" s="29" t="s">
        <v>1070</v>
      </c>
      <c r="C2403" s="6"/>
      <c r="D2403" s="43"/>
      <c r="E2403" s="13"/>
      <c r="F2403" s="7">
        <v>19</v>
      </c>
      <c r="G2403" s="8">
        <f>F2403/SUM(F$2:F$9269)</f>
        <v>2.8855558187992444E-5</v>
      </c>
      <c r="H2403" s="8">
        <f>G2403+H2402</f>
        <v>0.95372024080722895</v>
      </c>
      <c r="I2403" s="5"/>
    </row>
    <row r="2404" spans="2:9" ht="13.5" x14ac:dyDescent="0.25">
      <c r="B2404" s="29" t="s">
        <v>6007</v>
      </c>
      <c r="C2404" s="6"/>
      <c r="D2404" s="43"/>
      <c r="E2404" s="13"/>
      <c r="F2404" s="7">
        <v>19</v>
      </c>
      <c r="G2404" s="8">
        <f>F2404/SUM(F$2:F$9269)</f>
        <v>2.8855558187992444E-5</v>
      </c>
      <c r="H2404" s="8">
        <f>G2404+H2403</f>
        <v>0.95374909636541694</v>
      </c>
      <c r="I2404" s="5"/>
    </row>
    <row r="2405" spans="2:9" ht="13.5" x14ac:dyDescent="0.25">
      <c r="B2405" s="29" t="s">
        <v>1201</v>
      </c>
      <c r="C2405" s="6"/>
      <c r="D2405" s="43"/>
      <c r="E2405" s="13"/>
      <c r="F2405" s="7">
        <v>19</v>
      </c>
      <c r="G2405" s="8">
        <f>F2405/SUM(F$2:F$9269)</f>
        <v>2.8855558187992444E-5</v>
      </c>
      <c r="H2405" s="8">
        <f>G2405+H2404</f>
        <v>0.95377795192360493</v>
      </c>
      <c r="I2405" s="5"/>
    </row>
    <row r="2406" spans="2:9" ht="13.5" x14ac:dyDescent="0.25">
      <c r="B2406" s="29" t="s">
        <v>5457</v>
      </c>
      <c r="C2406" s="6"/>
      <c r="D2406" s="43"/>
      <c r="E2406" s="13"/>
      <c r="F2406" s="7">
        <v>19</v>
      </c>
      <c r="G2406" s="8">
        <f>F2406/SUM(F$2:F$9269)</f>
        <v>2.8855558187992444E-5</v>
      </c>
      <c r="H2406" s="8">
        <f>G2406+H2405</f>
        <v>0.95380680748179292</v>
      </c>
      <c r="I2406" s="5"/>
    </row>
    <row r="2407" spans="2:9" ht="13.5" x14ac:dyDescent="0.25">
      <c r="B2407" s="29" t="s">
        <v>1509</v>
      </c>
      <c r="C2407" s="6"/>
      <c r="D2407" s="43"/>
      <c r="E2407" s="13"/>
      <c r="F2407" s="7">
        <v>19</v>
      </c>
      <c r="G2407" s="8">
        <f>F2407/SUM(F$2:F$9269)</f>
        <v>2.8855558187992444E-5</v>
      </c>
      <c r="H2407" s="8">
        <f>G2407+H2406</f>
        <v>0.95383566303998091</v>
      </c>
      <c r="I2407" s="5"/>
    </row>
    <row r="2408" spans="2:9" ht="13.5" x14ac:dyDescent="0.25">
      <c r="B2408" s="29" t="s">
        <v>1146</v>
      </c>
      <c r="C2408" s="6"/>
      <c r="D2408" s="43"/>
      <c r="E2408" s="13"/>
      <c r="F2408" s="7">
        <v>19</v>
      </c>
      <c r="G2408" s="8">
        <f>F2408/SUM(F$2:F$9269)</f>
        <v>2.8855558187992444E-5</v>
      </c>
      <c r="H2408" s="8">
        <f>G2408+H2407</f>
        <v>0.9538645185981689</v>
      </c>
      <c r="I2408" s="5"/>
    </row>
    <row r="2409" spans="2:9" ht="13.5" x14ac:dyDescent="0.25">
      <c r="B2409" s="29" t="s">
        <v>2086</v>
      </c>
      <c r="C2409" s="6"/>
      <c r="D2409" s="43"/>
      <c r="E2409" s="13"/>
      <c r="F2409" s="7">
        <v>19</v>
      </c>
      <c r="G2409" s="8">
        <f>F2409/SUM(F$2:F$9269)</f>
        <v>2.8855558187992444E-5</v>
      </c>
      <c r="H2409" s="8">
        <f>G2409+H2408</f>
        <v>0.95389337415635689</v>
      </c>
      <c r="I2409" s="5"/>
    </row>
    <row r="2410" spans="2:9" ht="13.5" x14ac:dyDescent="0.25">
      <c r="B2410" s="29" t="s">
        <v>2219</v>
      </c>
      <c r="C2410" s="6"/>
      <c r="D2410" s="43"/>
      <c r="E2410" s="13"/>
      <c r="F2410" s="7">
        <v>19</v>
      </c>
      <c r="G2410" s="8">
        <f>F2410/SUM(F$2:F$9269)</f>
        <v>2.8855558187992444E-5</v>
      </c>
      <c r="H2410" s="8">
        <f>G2410+H2409</f>
        <v>0.95392222971454488</v>
      </c>
      <c r="I2410" s="5"/>
    </row>
    <row r="2411" spans="2:9" ht="13.5" x14ac:dyDescent="0.25">
      <c r="B2411" s="29" t="s">
        <v>3459</v>
      </c>
      <c r="C2411" s="6"/>
      <c r="D2411" s="43"/>
      <c r="E2411" s="13"/>
      <c r="F2411" s="7">
        <v>19</v>
      </c>
      <c r="G2411" s="8">
        <f>F2411/SUM(F$2:F$9269)</f>
        <v>2.8855558187992444E-5</v>
      </c>
      <c r="H2411" s="8">
        <f>G2411+H2410</f>
        <v>0.95395108527273287</v>
      </c>
      <c r="I2411" s="5"/>
    </row>
    <row r="2412" spans="2:9" ht="13.5" x14ac:dyDescent="0.25">
      <c r="B2412" s="29" t="s">
        <v>1908</v>
      </c>
      <c r="C2412" s="6"/>
      <c r="D2412" s="43"/>
      <c r="E2412" s="13"/>
      <c r="F2412" s="7">
        <v>19</v>
      </c>
      <c r="G2412" s="8">
        <f>F2412/SUM(F$2:F$9269)</f>
        <v>2.8855558187992444E-5</v>
      </c>
      <c r="H2412" s="8">
        <f>G2412+H2411</f>
        <v>0.95397994083092086</v>
      </c>
      <c r="I2412" s="5"/>
    </row>
    <row r="2413" spans="2:9" ht="13.5" x14ac:dyDescent="0.25">
      <c r="B2413" s="29" t="s">
        <v>4787</v>
      </c>
      <c r="C2413" s="6"/>
      <c r="D2413" s="43"/>
      <c r="E2413" s="13"/>
      <c r="F2413" s="7">
        <v>19</v>
      </c>
      <c r="G2413" s="8">
        <f>F2413/SUM(F$2:F$9269)</f>
        <v>2.8855558187992444E-5</v>
      </c>
      <c r="H2413" s="8">
        <f>G2413+H2412</f>
        <v>0.95400879638910885</v>
      </c>
      <c r="I2413" s="5"/>
    </row>
    <row r="2414" spans="2:9" ht="13.5" x14ac:dyDescent="0.25">
      <c r="B2414" s="29" t="s">
        <v>2561</v>
      </c>
      <c r="C2414" s="6"/>
      <c r="D2414" s="43"/>
      <c r="E2414" s="13"/>
      <c r="F2414" s="7">
        <v>19</v>
      </c>
      <c r="G2414" s="8">
        <f>F2414/SUM(F$2:F$9269)</f>
        <v>2.8855558187992444E-5</v>
      </c>
      <c r="H2414" s="8">
        <f>G2414+H2413</f>
        <v>0.95403765194729684</v>
      </c>
      <c r="I2414" s="5"/>
    </row>
    <row r="2415" spans="2:9" ht="13.5" x14ac:dyDescent="0.25">
      <c r="B2415" s="29" t="s">
        <v>4449</v>
      </c>
      <c r="C2415" s="6"/>
      <c r="D2415" s="43"/>
      <c r="E2415" s="13"/>
      <c r="F2415" s="7">
        <v>19</v>
      </c>
      <c r="G2415" s="8">
        <f>F2415/SUM(F$2:F$9269)</f>
        <v>2.8855558187992444E-5</v>
      </c>
      <c r="H2415" s="8">
        <f>G2415+H2414</f>
        <v>0.95406650750548483</v>
      </c>
      <c r="I2415" s="5"/>
    </row>
    <row r="2416" spans="2:9" ht="13.5" x14ac:dyDescent="0.25">
      <c r="B2416" s="29" t="s">
        <v>1930</v>
      </c>
      <c r="C2416" s="6"/>
      <c r="D2416" s="43"/>
      <c r="E2416" s="13"/>
      <c r="F2416" s="7">
        <v>19</v>
      </c>
      <c r="G2416" s="8">
        <f>F2416/SUM(F$2:F$9269)</f>
        <v>2.8855558187992444E-5</v>
      </c>
      <c r="H2416" s="8">
        <f>G2416+H2415</f>
        <v>0.95409536306367282</v>
      </c>
      <c r="I2416" s="5"/>
    </row>
    <row r="2417" spans="2:9" ht="13.5" x14ac:dyDescent="0.25">
      <c r="B2417" s="29" t="s">
        <v>1700</v>
      </c>
      <c r="C2417" s="6"/>
      <c r="D2417" s="43"/>
      <c r="E2417" s="13"/>
      <c r="F2417" s="7">
        <v>19</v>
      </c>
      <c r="G2417" s="8">
        <f>F2417/SUM(F$2:F$9269)</f>
        <v>2.8855558187992444E-5</v>
      </c>
      <c r="H2417" s="8">
        <f>G2417+H2416</f>
        <v>0.95412421862186081</v>
      </c>
      <c r="I2417" s="5"/>
    </row>
    <row r="2418" spans="2:9" ht="13.5" x14ac:dyDescent="0.25">
      <c r="B2418" s="29" t="s">
        <v>747</v>
      </c>
      <c r="C2418" s="6"/>
      <c r="D2418" s="43"/>
      <c r="E2418" s="13"/>
      <c r="F2418" s="7">
        <v>19</v>
      </c>
      <c r="G2418" s="8">
        <f>F2418/SUM(F$2:F$9269)</f>
        <v>2.8855558187992444E-5</v>
      </c>
      <c r="H2418" s="8">
        <f>G2418+H2417</f>
        <v>0.9541530741800488</v>
      </c>
      <c r="I2418" s="5"/>
    </row>
    <row r="2419" spans="2:9" ht="13.5" x14ac:dyDescent="0.25">
      <c r="B2419" s="29" t="s">
        <v>2391</v>
      </c>
      <c r="C2419" s="6"/>
      <c r="D2419" s="43"/>
      <c r="E2419" s="13"/>
      <c r="F2419" s="7">
        <v>19</v>
      </c>
      <c r="G2419" s="8">
        <f>F2419/SUM(F$2:F$9269)</f>
        <v>2.8855558187992444E-5</v>
      </c>
      <c r="H2419" s="8">
        <f>G2419+H2418</f>
        <v>0.95418192973823679</v>
      </c>
      <c r="I2419" s="5"/>
    </row>
    <row r="2420" spans="2:9" ht="13.5" x14ac:dyDescent="0.25">
      <c r="B2420" s="29" t="s">
        <v>4065</v>
      </c>
      <c r="C2420" s="6"/>
      <c r="D2420" s="43"/>
      <c r="E2420" s="13"/>
      <c r="F2420" s="7">
        <v>19</v>
      </c>
      <c r="G2420" s="8">
        <f>F2420/SUM(F$2:F$9269)</f>
        <v>2.8855558187992444E-5</v>
      </c>
      <c r="H2420" s="8">
        <f>G2420+H2419</f>
        <v>0.95421078529642478</v>
      </c>
      <c r="I2420" s="5"/>
    </row>
    <row r="2421" spans="2:9" ht="13.5" x14ac:dyDescent="0.25">
      <c r="B2421" s="29" t="s">
        <v>894</v>
      </c>
      <c r="C2421" s="6"/>
      <c r="D2421" s="43"/>
      <c r="E2421" s="13"/>
      <c r="F2421" s="7">
        <v>18</v>
      </c>
      <c r="G2421" s="8">
        <f>F2421/SUM(F$2:F$9269)</f>
        <v>2.7336844599150737E-5</v>
      </c>
      <c r="H2421" s="8">
        <f>G2421+H2420</f>
        <v>0.95423812214102388</v>
      </c>
      <c r="I2421" s="5"/>
    </row>
    <row r="2422" spans="2:9" ht="13.5" x14ac:dyDescent="0.25">
      <c r="B2422" s="29" t="s">
        <v>1758</v>
      </c>
      <c r="C2422" s="6"/>
      <c r="D2422" s="43"/>
      <c r="E2422" s="13"/>
      <c r="F2422" s="7">
        <v>18</v>
      </c>
      <c r="G2422" s="8">
        <f>F2422/SUM(F$2:F$9269)</f>
        <v>2.7336844599150737E-5</v>
      </c>
      <c r="H2422" s="8">
        <f>G2422+H2421</f>
        <v>0.95426545898562298</v>
      </c>
      <c r="I2422" s="5"/>
    </row>
    <row r="2423" spans="2:9" ht="13.5" x14ac:dyDescent="0.25">
      <c r="B2423" s="29" t="s">
        <v>2542</v>
      </c>
      <c r="C2423" s="6"/>
      <c r="D2423" s="43"/>
      <c r="E2423" s="13"/>
      <c r="F2423" s="7">
        <v>18</v>
      </c>
      <c r="G2423" s="8">
        <f>F2423/SUM(F$2:F$9269)</f>
        <v>2.7336844599150737E-5</v>
      </c>
      <c r="H2423" s="8">
        <f>G2423+H2422</f>
        <v>0.95429279583022208</v>
      </c>
      <c r="I2423" s="5"/>
    </row>
    <row r="2424" spans="2:9" ht="13.5" x14ac:dyDescent="0.25">
      <c r="B2424" s="29" t="s">
        <v>6348</v>
      </c>
      <c r="C2424" s="6"/>
      <c r="D2424" s="43"/>
      <c r="E2424" s="13"/>
      <c r="F2424" s="7">
        <v>18</v>
      </c>
      <c r="G2424" s="8">
        <f>F2424/SUM(F$2:F$9269)</f>
        <v>2.7336844599150737E-5</v>
      </c>
      <c r="H2424" s="8">
        <f>G2424+H2423</f>
        <v>0.95432013267482119</v>
      </c>
      <c r="I2424" s="5"/>
    </row>
    <row r="2425" spans="2:9" ht="13.5" x14ac:dyDescent="0.25">
      <c r="B2425" s="29" t="s">
        <v>4552</v>
      </c>
      <c r="C2425" s="6"/>
      <c r="D2425" s="43"/>
      <c r="E2425" s="13"/>
      <c r="F2425" s="7">
        <v>18</v>
      </c>
      <c r="G2425" s="8">
        <f>F2425/SUM(F$2:F$9269)</f>
        <v>2.7336844599150737E-5</v>
      </c>
      <c r="H2425" s="8">
        <f>G2425+H2424</f>
        <v>0.95434746951942029</v>
      </c>
      <c r="I2425" s="5"/>
    </row>
    <row r="2426" spans="2:9" ht="13.5" x14ac:dyDescent="0.25">
      <c r="B2426" s="29" t="s">
        <v>2836</v>
      </c>
      <c r="C2426" s="6"/>
      <c r="D2426" s="43"/>
      <c r="E2426" s="13"/>
      <c r="F2426" s="7">
        <v>18</v>
      </c>
      <c r="G2426" s="8">
        <f>F2426/SUM(F$2:F$9269)</f>
        <v>2.7336844599150737E-5</v>
      </c>
      <c r="H2426" s="8">
        <f>G2426+H2425</f>
        <v>0.95437480636401939</v>
      </c>
      <c r="I2426" s="5"/>
    </row>
    <row r="2427" spans="2:9" ht="13.5" x14ac:dyDescent="0.25">
      <c r="B2427" s="29" t="s">
        <v>2910</v>
      </c>
      <c r="C2427" s="6"/>
      <c r="D2427" s="43"/>
      <c r="E2427" s="13"/>
      <c r="F2427" s="7">
        <v>18</v>
      </c>
      <c r="G2427" s="8">
        <f>F2427/SUM(F$2:F$9269)</f>
        <v>2.7336844599150737E-5</v>
      </c>
      <c r="H2427" s="8">
        <f>G2427+H2426</f>
        <v>0.95440214320861849</v>
      </c>
      <c r="I2427" s="5"/>
    </row>
    <row r="2428" spans="2:9" ht="13.5" x14ac:dyDescent="0.25">
      <c r="B2428" s="29" t="s">
        <v>4072</v>
      </c>
      <c r="C2428" s="6"/>
      <c r="D2428" s="43"/>
      <c r="E2428" s="13"/>
      <c r="F2428" s="7">
        <v>18</v>
      </c>
      <c r="G2428" s="8">
        <f>F2428/SUM(F$2:F$9269)</f>
        <v>2.7336844599150737E-5</v>
      </c>
      <c r="H2428" s="8">
        <f>G2428+H2427</f>
        <v>0.95442948005321759</v>
      </c>
      <c r="I2428" s="5"/>
    </row>
    <row r="2429" spans="2:9" ht="13.5" x14ac:dyDescent="0.25">
      <c r="B2429" s="29" t="s">
        <v>1122</v>
      </c>
      <c r="C2429" s="6"/>
      <c r="D2429" s="43"/>
      <c r="E2429" s="13"/>
      <c r="F2429" s="7">
        <v>18</v>
      </c>
      <c r="G2429" s="8">
        <f>F2429/SUM(F$2:F$9269)</f>
        <v>2.7336844599150737E-5</v>
      </c>
      <c r="H2429" s="8">
        <f>G2429+H2428</f>
        <v>0.9544568168978167</v>
      </c>
      <c r="I2429" s="5"/>
    </row>
    <row r="2430" spans="2:9" ht="13.5" x14ac:dyDescent="0.25">
      <c r="B2430" s="29" t="s">
        <v>3305</v>
      </c>
      <c r="C2430" s="6"/>
      <c r="D2430" s="43"/>
      <c r="E2430" s="13"/>
      <c r="F2430" s="7">
        <v>18</v>
      </c>
      <c r="G2430" s="8">
        <f>F2430/SUM(F$2:F$9269)</f>
        <v>2.7336844599150737E-5</v>
      </c>
      <c r="H2430" s="8">
        <f>G2430+H2429</f>
        <v>0.9544841537424158</v>
      </c>
      <c r="I2430" s="5"/>
    </row>
    <row r="2431" spans="2:9" ht="13.5" x14ac:dyDescent="0.25">
      <c r="B2431" s="29" t="s">
        <v>2661</v>
      </c>
      <c r="C2431" s="6"/>
      <c r="D2431" s="43"/>
      <c r="E2431" s="13"/>
      <c r="F2431" s="7">
        <v>18</v>
      </c>
      <c r="G2431" s="8">
        <f>F2431/SUM(F$2:F$9269)</f>
        <v>2.7336844599150737E-5</v>
      </c>
      <c r="H2431" s="8">
        <f>G2431+H2430</f>
        <v>0.9545114905870149</v>
      </c>
      <c r="I2431" s="5"/>
    </row>
    <row r="2432" spans="2:9" ht="13.5" x14ac:dyDescent="0.25">
      <c r="B2432" s="29" t="s">
        <v>3071</v>
      </c>
      <c r="C2432" s="6"/>
      <c r="D2432" s="43"/>
      <c r="E2432" s="13"/>
      <c r="F2432" s="7">
        <v>18</v>
      </c>
      <c r="G2432" s="8">
        <f>F2432/SUM(F$2:F$9269)</f>
        <v>2.7336844599150737E-5</v>
      </c>
      <c r="H2432" s="8">
        <f>G2432+H2431</f>
        <v>0.954538827431614</v>
      </c>
      <c r="I2432" s="5"/>
    </row>
    <row r="2433" spans="2:9" ht="13.5" x14ac:dyDescent="0.25">
      <c r="B2433" s="29" t="s">
        <v>3042</v>
      </c>
      <c r="C2433" s="6"/>
      <c r="D2433" s="43"/>
      <c r="E2433" s="13"/>
      <c r="F2433" s="7">
        <v>18</v>
      </c>
      <c r="G2433" s="8">
        <f>F2433/SUM(F$2:F$9269)</f>
        <v>2.7336844599150737E-5</v>
      </c>
      <c r="H2433" s="8">
        <f>G2433+H2432</f>
        <v>0.9545661642762131</v>
      </c>
      <c r="I2433" s="5"/>
    </row>
    <row r="2434" spans="2:9" ht="13.5" x14ac:dyDescent="0.25">
      <c r="B2434" s="29" t="s">
        <v>401</v>
      </c>
      <c r="C2434" s="6"/>
      <c r="D2434" s="43"/>
      <c r="E2434" s="13"/>
      <c r="F2434" s="7">
        <v>18</v>
      </c>
      <c r="G2434" s="8">
        <f>F2434/SUM(F$2:F$9269)</f>
        <v>2.7336844599150737E-5</v>
      </c>
      <c r="H2434" s="8">
        <f>G2434+H2433</f>
        <v>0.9545935011208122</v>
      </c>
      <c r="I2434" s="5"/>
    </row>
    <row r="2435" spans="2:9" ht="13.5" x14ac:dyDescent="0.25">
      <c r="B2435" s="29" t="s">
        <v>1527</v>
      </c>
      <c r="C2435" s="6"/>
      <c r="D2435" s="43"/>
      <c r="E2435" s="13"/>
      <c r="F2435" s="7">
        <v>18</v>
      </c>
      <c r="G2435" s="8">
        <f>F2435/SUM(F$2:F$9269)</f>
        <v>2.7336844599150737E-5</v>
      </c>
      <c r="H2435" s="8">
        <f>G2435+H2434</f>
        <v>0.95462083796541131</v>
      </c>
      <c r="I2435" s="5"/>
    </row>
    <row r="2436" spans="2:9" ht="13.5" x14ac:dyDescent="0.25">
      <c r="B2436" s="29" t="s">
        <v>4170</v>
      </c>
      <c r="C2436" s="6"/>
      <c r="D2436" s="43"/>
      <c r="E2436" s="13"/>
      <c r="F2436" s="7">
        <v>18</v>
      </c>
      <c r="G2436" s="8">
        <f>F2436/SUM(F$2:F$9269)</f>
        <v>2.7336844599150737E-5</v>
      </c>
      <c r="H2436" s="8">
        <f>G2436+H2435</f>
        <v>0.95464817481001041</v>
      </c>
      <c r="I2436" s="5"/>
    </row>
    <row r="2437" spans="2:9" ht="13.5" x14ac:dyDescent="0.25">
      <c r="B2437" s="29" t="s">
        <v>4145</v>
      </c>
      <c r="C2437" s="6"/>
      <c r="D2437" s="43"/>
      <c r="E2437" s="13"/>
      <c r="F2437" s="7">
        <v>18</v>
      </c>
      <c r="G2437" s="8">
        <f>F2437/SUM(F$2:F$9269)</f>
        <v>2.7336844599150737E-5</v>
      </c>
      <c r="H2437" s="8">
        <f>G2437+H2436</f>
        <v>0.95467551165460951</v>
      </c>
      <c r="I2437" s="5"/>
    </row>
    <row r="2438" spans="2:9" ht="13.5" x14ac:dyDescent="0.25">
      <c r="B2438" s="29" t="s">
        <v>3048</v>
      </c>
      <c r="C2438" s="6"/>
      <c r="D2438" s="43"/>
      <c r="E2438" s="13"/>
      <c r="F2438" s="7">
        <v>18</v>
      </c>
      <c r="G2438" s="8">
        <f>F2438/SUM(F$2:F$9269)</f>
        <v>2.7336844599150737E-5</v>
      </c>
      <c r="H2438" s="8">
        <f>G2438+H2437</f>
        <v>0.95470284849920861</v>
      </c>
      <c r="I2438" s="5"/>
    </row>
    <row r="2439" spans="2:9" ht="13.5" x14ac:dyDescent="0.25">
      <c r="B2439" s="29" t="s">
        <v>1479</v>
      </c>
      <c r="C2439" s="6"/>
      <c r="D2439" s="43"/>
      <c r="E2439" s="13"/>
      <c r="F2439" s="7">
        <v>18</v>
      </c>
      <c r="G2439" s="8">
        <f>F2439/SUM(F$2:F$9269)</f>
        <v>2.7336844599150737E-5</v>
      </c>
      <c r="H2439" s="8">
        <f>G2439+H2438</f>
        <v>0.95473018534380771</v>
      </c>
      <c r="I2439" s="5"/>
    </row>
    <row r="2440" spans="2:9" ht="13.5" x14ac:dyDescent="0.25">
      <c r="B2440" s="29" t="s">
        <v>3411</v>
      </c>
      <c r="C2440" s="6"/>
      <c r="D2440" s="43"/>
      <c r="E2440" s="13"/>
      <c r="F2440" s="7">
        <v>18</v>
      </c>
      <c r="G2440" s="8">
        <f>F2440/SUM(F$2:F$9269)</f>
        <v>2.7336844599150737E-5</v>
      </c>
      <c r="H2440" s="8">
        <f>G2440+H2439</f>
        <v>0.95475752218840682</v>
      </c>
      <c r="I2440" s="5"/>
    </row>
    <row r="2441" spans="2:9" ht="13.5" x14ac:dyDescent="0.25">
      <c r="B2441" s="29" t="s">
        <v>2890</v>
      </c>
      <c r="C2441" s="6"/>
      <c r="D2441" s="43"/>
      <c r="E2441" s="13"/>
      <c r="F2441" s="7">
        <v>18</v>
      </c>
      <c r="G2441" s="8">
        <f>F2441/SUM(F$2:F$9269)</f>
        <v>2.7336844599150737E-5</v>
      </c>
      <c r="H2441" s="8">
        <f>G2441+H2440</f>
        <v>0.95478485903300592</v>
      </c>
      <c r="I2441" s="5"/>
    </row>
    <row r="2442" spans="2:9" ht="13.5" x14ac:dyDescent="0.25">
      <c r="B2442" s="29" t="s">
        <v>1661</v>
      </c>
      <c r="C2442" s="6"/>
      <c r="D2442" s="43"/>
      <c r="E2442" s="13"/>
      <c r="F2442" s="7">
        <v>18</v>
      </c>
      <c r="G2442" s="8">
        <f>F2442/SUM(F$2:F$9269)</f>
        <v>2.7336844599150737E-5</v>
      </c>
      <c r="H2442" s="8">
        <f>G2442+H2441</f>
        <v>0.95481219587760502</v>
      </c>
      <c r="I2442" s="5"/>
    </row>
    <row r="2443" spans="2:9" ht="13.5" x14ac:dyDescent="0.25">
      <c r="B2443" s="29" t="s">
        <v>3661</v>
      </c>
      <c r="C2443" s="6"/>
      <c r="D2443" s="43"/>
      <c r="E2443" s="13"/>
      <c r="F2443" s="7">
        <v>18</v>
      </c>
      <c r="G2443" s="8">
        <f>F2443/SUM(F$2:F$9269)</f>
        <v>2.7336844599150737E-5</v>
      </c>
      <c r="H2443" s="8">
        <f>G2443+H2442</f>
        <v>0.95483953272220412</v>
      </c>
      <c r="I2443" s="5"/>
    </row>
    <row r="2444" spans="2:9" ht="13.5" x14ac:dyDescent="0.25">
      <c r="B2444" s="29" t="s">
        <v>5941</v>
      </c>
      <c r="C2444" s="6"/>
      <c r="D2444" s="43"/>
      <c r="E2444" s="13"/>
      <c r="F2444" s="7">
        <v>18</v>
      </c>
      <c r="G2444" s="8">
        <f>F2444/SUM(F$2:F$9269)</f>
        <v>2.7336844599150737E-5</v>
      </c>
      <c r="H2444" s="8">
        <f>G2444+H2443</f>
        <v>0.95486686956680322</v>
      </c>
      <c r="I2444" s="5"/>
    </row>
    <row r="2445" spans="2:9" ht="13.5" x14ac:dyDescent="0.25">
      <c r="B2445" s="29" t="s">
        <v>434</v>
      </c>
      <c r="C2445" s="6"/>
      <c r="D2445" s="43"/>
      <c r="E2445" s="13"/>
      <c r="F2445" s="7">
        <v>18</v>
      </c>
      <c r="G2445" s="8">
        <f>F2445/SUM(F$2:F$9269)</f>
        <v>2.7336844599150737E-5</v>
      </c>
      <c r="H2445" s="8">
        <f>G2445+H2444</f>
        <v>0.95489420641140232</v>
      </c>
      <c r="I2445" s="5"/>
    </row>
    <row r="2446" spans="2:9" ht="13.5" x14ac:dyDescent="0.25">
      <c r="B2446" s="29" t="s">
        <v>2774</v>
      </c>
      <c r="C2446" s="6"/>
      <c r="D2446" s="43"/>
      <c r="E2446" s="13"/>
      <c r="F2446" s="7">
        <v>18</v>
      </c>
      <c r="G2446" s="8">
        <f>F2446/SUM(F$2:F$9269)</f>
        <v>2.7336844599150737E-5</v>
      </c>
      <c r="H2446" s="8">
        <f>G2446+H2445</f>
        <v>0.95492154325600143</v>
      </c>
      <c r="I2446" s="5"/>
    </row>
    <row r="2447" spans="2:9" ht="13.5" x14ac:dyDescent="0.25">
      <c r="B2447" s="29" t="s">
        <v>3393</v>
      </c>
      <c r="C2447" s="6"/>
      <c r="D2447" s="43"/>
      <c r="E2447" s="13"/>
      <c r="F2447" s="7">
        <v>18</v>
      </c>
      <c r="G2447" s="8">
        <f>F2447/SUM(F$2:F$9269)</f>
        <v>2.7336844599150737E-5</v>
      </c>
      <c r="H2447" s="8">
        <f>G2447+H2446</f>
        <v>0.95494888010060053</v>
      </c>
      <c r="I2447" s="5"/>
    </row>
    <row r="2448" spans="2:9" ht="13.5" x14ac:dyDescent="0.25">
      <c r="B2448" s="29" t="s">
        <v>5815</v>
      </c>
      <c r="C2448" s="6"/>
      <c r="D2448" s="43"/>
      <c r="E2448" s="13"/>
      <c r="F2448" s="7">
        <v>18</v>
      </c>
      <c r="G2448" s="8">
        <f>F2448/SUM(F$2:F$9269)</f>
        <v>2.7336844599150737E-5</v>
      </c>
      <c r="H2448" s="8">
        <f>G2448+H2447</f>
        <v>0.95497621694519963</v>
      </c>
      <c r="I2448" s="5"/>
    </row>
    <row r="2449" spans="2:9" ht="13.5" x14ac:dyDescent="0.25">
      <c r="B2449" s="29" t="s">
        <v>2424</v>
      </c>
      <c r="C2449" s="6"/>
      <c r="D2449" s="43"/>
      <c r="E2449" s="13"/>
      <c r="F2449" s="7">
        <v>18</v>
      </c>
      <c r="G2449" s="8">
        <f>F2449/SUM(F$2:F$9269)</f>
        <v>2.7336844599150737E-5</v>
      </c>
      <c r="H2449" s="8">
        <f>G2449+H2448</f>
        <v>0.95500355378979873</v>
      </c>
      <c r="I2449" s="5"/>
    </row>
    <row r="2450" spans="2:9" ht="13.5" x14ac:dyDescent="0.25">
      <c r="B2450" s="29" t="s">
        <v>8400</v>
      </c>
      <c r="C2450" s="6"/>
      <c r="D2450" s="43"/>
      <c r="E2450" s="13"/>
      <c r="F2450" s="7">
        <v>18</v>
      </c>
      <c r="G2450" s="8">
        <f>F2450/SUM(F$2:F$9269)</f>
        <v>2.7336844599150737E-5</v>
      </c>
      <c r="H2450" s="8">
        <f>G2450+H2449</f>
        <v>0.95503089063439783</v>
      </c>
      <c r="I2450" s="5"/>
    </row>
    <row r="2451" spans="2:9" ht="13.5" x14ac:dyDescent="0.25">
      <c r="B2451" s="29" t="s">
        <v>4054</v>
      </c>
      <c r="C2451" s="6"/>
      <c r="D2451" s="43"/>
      <c r="E2451" s="13"/>
      <c r="F2451" s="7">
        <v>18</v>
      </c>
      <c r="G2451" s="8">
        <f>F2451/SUM(F$2:F$9269)</f>
        <v>2.7336844599150737E-5</v>
      </c>
      <c r="H2451" s="8">
        <f>G2451+H2450</f>
        <v>0.95505822747899694</v>
      </c>
      <c r="I2451" s="5"/>
    </row>
    <row r="2452" spans="2:9" ht="13.5" x14ac:dyDescent="0.25">
      <c r="B2452" s="29" t="s">
        <v>5894</v>
      </c>
      <c r="C2452" s="6"/>
      <c r="D2452" s="43"/>
      <c r="E2452" s="13"/>
      <c r="F2452" s="7">
        <v>18</v>
      </c>
      <c r="G2452" s="8">
        <f>F2452/SUM(F$2:F$9269)</f>
        <v>2.7336844599150737E-5</v>
      </c>
      <c r="H2452" s="8">
        <f>G2452+H2451</f>
        <v>0.95508556432359604</v>
      </c>
      <c r="I2452" s="5"/>
    </row>
    <row r="2453" spans="2:9" ht="13.5" x14ac:dyDescent="0.25">
      <c r="B2453" s="29" t="s">
        <v>3246</v>
      </c>
      <c r="C2453" s="6"/>
      <c r="D2453" s="43"/>
      <c r="E2453" s="13"/>
      <c r="F2453" s="7">
        <v>18</v>
      </c>
      <c r="G2453" s="8">
        <f>F2453/SUM(F$2:F$9269)</f>
        <v>2.7336844599150737E-5</v>
      </c>
      <c r="H2453" s="8">
        <f>G2453+H2452</f>
        <v>0.95511290116819514</v>
      </c>
      <c r="I2453" s="5"/>
    </row>
    <row r="2454" spans="2:9" ht="13.5" x14ac:dyDescent="0.25">
      <c r="B2454" s="29" t="s">
        <v>965</v>
      </c>
      <c r="C2454" s="6"/>
      <c r="D2454" s="43"/>
      <c r="E2454" s="13"/>
      <c r="F2454" s="7">
        <v>18</v>
      </c>
      <c r="G2454" s="8">
        <f>F2454/SUM(F$2:F$9269)</f>
        <v>2.7336844599150737E-5</v>
      </c>
      <c r="H2454" s="8">
        <f>G2454+H2453</f>
        <v>0.95514023801279424</v>
      </c>
      <c r="I2454" s="5"/>
    </row>
    <row r="2455" spans="2:9" ht="13.5" x14ac:dyDescent="0.25">
      <c r="B2455" s="29" t="s">
        <v>5756</v>
      </c>
      <c r="C2455" s="6"/>
      <c r="D2455" s="43"/>
      <c r="E2455" s="13"/>
      <c r="F2455" s="7">
        <v>18</v>
      </c>
      <c r="G2455" s="8">
        <f>F2455/SUM(F$2:F$9269)</f>
        <v>2.7336844599150737E-5</v>
      </c>
      <c r="H2455" s="8">
        <f>G2455+H2454</f>
        <v>0.95516757485739334</v>
      </c>
      <c r="I2455" s="5"/>
    </row>
    <row r="2456" spans="2:9" ht="13.5" x14ac:dyDescent="0.25">
      <c r="B2456" s="29" t="s">
        <v>3974</v>
      </c>
      <c r="C2456" s="6"/>
      <c r="D2456" s="43"/>
      <c r="E2456" s="13"/>
      <c r="F2456" s="7">
        <v>18</v>
      </c>
      <c r="G2456" s="8">
        <f>F2456/SUM(F$2:F$9269)</f>
        <v>2.7336844599150737E-5</v>
      </c>
      <c r="H2456" s="8">
        <f>G2456+H2455</f>
        <v>0.95519491170199244</v>
      </c>
      <c r="I2456" s="5"/>
    </row>
    <row r="2457" spans="2:9" ht="13.5" x14ac:dyDescent="0.25">
      <c r="B2457" s="29" t="s">
        <v>2071</v>
      </c>
      <c r="C2457" s="6"/>
      <c r="D2457" s="43"/>
      <c r="E2457" s="13"/>
      <c r="F2457" s="7">
        <v>18</v>
      </c>
      <c r="G2457" s="8">
        <f>F2457/SUM(F$2:F$9269)</f>
        <v>2.7336844599150737E-5</v>
      </c>
      <c r="H2457" s="8">
        <f>G2457+H2456</f>
        <v>0.95522224854659155</v>
      </c>
      <c r="I2457" s="5"/>
    </row>
    <row r="2458" spans="2:9" ht="13.5" x14ac:dyDescent="0.25">
      <c r="B2458" s="29" t="s">
        <v>5078</v>
      </c>
      <c r="C2458" s="6"/>
      <c r="D2458" s="43"/>
      <c r="E2458" s="13"/>
      <c r="F2458" s="7">
        <v>18</v>
      </c>
      <c r="G2458" s="8">
        <f>F2458/SUM(F$2:F$9269)</f>
        <v>2.7336844599150737E-5</v>
      </c>
      <c r="H2458" s="8">
        <f>G2458+H2457</f>
        <v>0.95524958539119065</v>
      </c>
      <c r="I2458" s="5"/>
    </row>
    <row r="2459" spans="2:9" ht="13.5" x14ac:dyDescent="0.25">
      <c r="B2459" s="29" t="s">
        <v>5545</v>
      </c>
      <c r="C2459" s="6"/>
      <c r="D2459" s="43"/>
      <c r="E2459" s="13"/>
      <c r="F2459" s="7">
        <v>18</v>
      </c>
      <c r="G2459" s="8">
        <f>F2459/SUM(F$2:F$9269)</f>
        <v>2.7336844599150737E-5</v>
      </c>
      <c r="H2459" s="8">
        <f>G2459+H2458</f>
        <v>0.95527692223578975</v>
      </c>
      <c r="I2459" s="5"/>
    </row>
    <row r="2460" spans="2:9" ht="13.5" x14ac:dyDescent="0.25">
      <c r="B2460" s="29" t="s">
        <v>3499</v>
      </c>
      <c r="C2460" s="6"/>
      <c r="D2460" s="43"/>
      <c r="E2460" s="13"/>
      <c r="F2460" s="7">
        <v>18</v>
      </c>
      <c r="G2460" s="8">
        <f>F2460/SUM(F$2:F$9269)</f>
        <v>2.7336844599150737E-5</v>
      </c>
      <c r="H2460" s="8">
        <f>G2460+H2459</f>
        <v>0.95530425908038885</v>
      </c>
      <c r="I2460" s="5"/>
    </row>
    <row r="2461" spans="2:9" ht="13.5" x14ac:dyDescent="0.25">
      <c r="B2461" s="29" t="s">
        <v>4227</v>
      </c>
      <c r="C2461" s="6"/>
      <c r="D2461" s="43"/>
      <c r="E2461" s="13"/>
      <c r="F2461" s="7">
        <v>18</v>
      </c>
      <c r="G2461" s="8">
        <f>F2461/SUM(F$2:F$9269)</f>
        <v>2.7336844599150737E-5</v>
      </c>
      <c r="H2461" s="8">
        <f>G2461+H2460</f>
        <v>0.95533159592498795</v>
      </c>
      <c r="I2461" s="5"/>
    </row>
    <row r="2462" spans="2:9" ht="13.5" x14ac:dyDescent="0.25">
      <c r="B2462" s="29" t="s">
        <v>4437</v>
      </c>
      <c r="C2462" s="6"/>
      <c r="D2462" s="43"/>
      <c r="E2462" s="13"/>
      <c r="F2462" s="7">
        <v>18</v>
      </c>
      <c r="G2462" s="8">
        <f>F2462/SUM(F$2:F$9269)</f>
        <v>2.7336844599150737E-5</v>
      </c>
      <c r="H2462" s="8">
        <f>G2462+H2461</f>
        <v>0.95535893276958705</v>
      </c>
      <c r="I2462" s="5"/>
    </row>
    <row r="2463" spans="2:9" ht="13.5" x14ac:dyDescent="0.25">
      <c r="B2463" s="29" t="s">
        <v>2646</v>
      </c>
      <c r="C2463" s="6"/>
      <c r="D2463" s="43"/>
      <c r="E2463" s="13"/>
      <c r="F2463" s="7">
        <v>18</v>
      </c>
      <c r="G2463" s="8">
        <f>F2463/SUM(F$2:F$9269)</f>
        <v>2.7336844599150737E-5</v>
      </c>
      <c r="H2463" s="8">
        <f>G2463+H2462</f>
        <v>0.95538626961418616</v>
      </c>
      <c r="I2463" s="5"/>
    </row>
    <row r="2464" spans="2:9" ht="13.5" x14ac:dyDescent="0.25">
      <c r="B2464" s="29" t="s">
        <v>1733</v>
      </c>
      <c r="C2464" s="6"/>
      <c r="D2464" s="43"/>
      <c r="E2464" s="13"/>
      <c r="F2464" s="7">
        <v>18</v>
      </c>
      <c r="G2464" s="8">
        <f>F2464/SUM(F$2:F$9269)</f>
        <v>2.7336844599150737E-5</v>
      </c>
      <c r="H2464" s="8">
        <f>G2464+H2463</f>
        <v>0.95541360645878526</v>
      </c>
      <c r="I2464" s="5"/>
    </row>
    <row r="2465" spans="2:9" ht="13.5" x14ac:dyDescent="0.25">
      <c r="B2465" s="29" t="s">
        <v>2765</v>
      </c>
      <c r="C2465" s="6"/>
      <c r="D2465" s="43"/>
      <c r="E2465" s="13"/>
      <c r="F2465" s="7">
        <v>18</v>
      </c>
      <c r="G2465" s="8">
        <f>F2465/SUM(F$2:F$9269)</f>
        <v>2.7336844599150737E-5</v>
      </c>
      <c r="H2465" s="8">
        <f>G2465+H2464</f>
        <v>0.95544094330338436</v>
      </c>
      <c r="I2465" s="5"/>
    </row>
    <row r="2466" spans="2:9" ht="13.5" x14ac:dyDescent="0.25">
      <c r="B2466" s="29" t="s">
        <v>5060</v>
      </c>
      <c r="C2466" s="6"/>
      <c r="D2466" s="43"/>
      <c r="E2466" s="13"/>
      <c r="F2466" s="7">
        <v>18</v>
      </c>
      <c r="G2466" s="8">
        <f>F2466/SUM(F$2:F$9269)</f>
        <v>2.7336844599150737E-5</v>
      </c>
      <c r="H2466" s="8">
        <f>G2466+H2465</f>
        <v>0.95546828014798346</v>
      </c>
      <c r="I2466" s="5"/>
    </row>
    <row r="2467" spans="2:9" ht="13.5" x14ac:dyDescent="0.25">
      <c r="B2467" s="29" t="s">
        <v>6441</v>
      </c>
      <c r="C2467" s="6"/>
      <c r="D2467" s="43"/>
      <c r="E2467" s="13"/>
      <c r="F2467" s="7">
        <v>18</v>
      </c>
      <c r="G2467" s="8">
        <f>F2467/SUM(F$2:F$9269)</f>
        <v>2.7336844599150737E-5</v>
      </c>
      <c r="H2467" s="8">
        <f>G2467+H2466</f>
        <v>0.95549561699258256</v>
      </c>
      <c r="I2467" s="5"/>
    </row>
    <row r="2468" spans="2:9" ht="13.5" x14ac:dyDescent="0.25">
      <c r="B2468" s="29" t="s">
        <v>4913</v>
      </c>
      <c r="C2468" s="6"/>
      <c r="D2468" s="43"/>
      <c r="E2468" s="13"/>
      <c r="F2468" s="7">
        <v>18</v>
      </c>
      <c r="G2468" s="8">
        <f>F2468/SUM(F$2:F$9269)</f>
        <v>2.7336844599150737E-5</v>
      </c>
      <c r="H2468" s="8">
        <f>G2468+H2467</f>
        <v>0.95552295383718167</v>
      </c>
      <c r="I2468" s="5"/>
    </row>
    <row r="2469" spans="2:9" ht="13.5" x14ac:dyDescent="0.25">
      <c r="B2469" s="29" t="s">
        <v>1107</v>
      </c>
      <c r="C2469" s="6"/>
      <c r="D2469" s="43"/>
      <c r="E2469" s="13"/>
      <c r="F2469" s="7">
        <v>18</v>
      </c>
      <c r="G2469" s="8">
        <f>F2469/SUM(F$2:F$9269)</f>
        <v>2.7336844599150737E-5</v>
      </c>
      <c r="H2469" s="8">
        <f>G2469+H2468</f>
        <v>0.95555029068178077</v>
      </c>
      <c r="I2469" s="5"/>
    </row>
    <row r="2470" spans="2:9" ht="13.5" x14ac:dyDescent="0.25">
      <c r="B2470" s="29" t="s">
        <v>5350</v>
      </c>
      <c r="C2470" s="6"/>
      <c r="D2470" s="43"/>
      <c r="E2470" s="13"/>
      <c r="F2470" s="7">
        <v>18</v>
      </c>
      <c r="G2470" s="8">
        <f>F2470/SUM(F$2:F$9269)</f>
        <v>2.7336844599150737E-5</v>
      </c>
      <c r="H2470" s="8">
        <f>G2470+H2469</f>
        <v>0.95557762752637987</v>
      </c>
      <c r="I2470" s="5"/>
    </row>
    <row r="2471" spans="2:9" ht="13.5" x14ac:dyDescent="0.25">
      <c r="B2471" s="29" t="s">
        <v>972</v>
      </c>
      <c r="C2471" s="6"/>
      <c r="D2471" s="43"/>
      <c r="E2471" s="13"/>
      <c r="F2471" s="7">
        <v>18</v>
      </c>
      <c r="G2471" s="8">
        <f>F2471/SUM(F$2:F$9269)</f>
        <v>2.7336844599150737E-5</v>
      </c>
      <c r="H2471" s="8">
        <f>G2471+H2470</f>
        <v>0.95560496437097897</v>
      </c>
      <c r="I2471" s="5"/>
    </row>
    <row r="2472" spans="2:9" ht="13.5" x14ac:dyDescent="0.25">
      <c r="B2472" s="29" t="s">
        <v>3940</v>
      </c>
      <c r="C2472" s="6"/>
      <c r="D2472" s="43"/>
      <c r="E2472" s="13"/>
      <c r="F2472" s="7">
        <v>18</v>
      </c>
      <c r="G2472" s="8">
        <f>F2472/SUM(F$2:F$9269)</f>
        <v>2.7336844599150737E-5</v>
      </c>
      <c r="H2472" s="8">
        <f>G2472+H2471</f>
        <v>0.95563230121557807</v>
      </c>
      <c r="I2472" s="5"/>
    </row>
    <row r="2473" spans="2:9" ht="13.5" x14ac:dyDescent="0.25">
      <c r="B2473" s="29" t="s">
        <v>2547</v>
      </c>
      <c r="C2473" s="6"/>
      <c r="D2473" s="43"/>
      <c r="E2473" s="13"/>
      <c r="F2473" s="7">
        <v>18</v>
      </c>
      <c r="G2473" s="8">
        <f>F2473/SUM(F$2:F$9269)</f>
        <v>2.7336844599150737E-5</v>
      </c>
      <c r="H2473" s="8">
        <f>G2473+H2472</f>
        <v>0.95565963806017717</v>
      </c>
      <c r="I2473" s="5"/>
    </row>
    <row r="2474" spans="2:9" ht="13.5" x14ac:dyDescent="0.25">
      <c r="B2474" s="29" t="s">
        <v>1243</v>
      </c>
      <c r="C2474" s="6"/>
      <c r="D2474" s="43"/>
      <c r="E2474" s="13"/>
      <c r="F2474" s="7">
        <v>18</v>
      </c>
      <c r="G2474" s="8">
        <f>F2474/SUM(F$2:F$9269)</f>
        <v>2.7336844599150737E-5</v>
      </c>
      <c r="H2474" s="8">
        <f>G2474+H2473</f>
        <v>0.95568697490477628</v>
      </c>
      <c r="I2474" s="5"/>
    </row>
    <row r="2475" spans="2:9" ht="13.5" x14ac:dyDescent="0.25">
      <c r="B2475" s="29" t="s">
        <v>1296</v>
      </c>
      <c r="C2475" s="6"/>
      <c r="D2475" s="43"/>
      <c r="E2475" s="13"/>
      <c r="F2475" s="7">
        <v>18</v>
      </c>
      <c r="G2475" s="8">
        <f>F2475/SUM(F$2:F$9269)</f>
        <v>2.7336844599150737E-5</v>
      </c>
      <c r="H2475" s="8">
        <f>G2475+H2474</f>
        <v>0.95571431174937538</v>
      </c>
      <c r="I2475" s="5"/>
    </row>
    <row r="2476" spans="2:9" ht="13.5" x14ac:dyDescent="0.25">
      <c r="B2476" s="29" t="s">
        <v>2078</v>
      </c>
      <c r="C2476" s="6"/>
      <c r="D2476" s="43"/>
      <c r="E2476" s="13"/>
      <c r="F2476" s="7">
        <v>18</v>
      </c>
      <c r="G2476" s="8">
        <f>F2476/SUM(F$2:F$9269)</f>
        <v>2.7336844599150737E-5</v>
      </c>
      <c r="H2476" s="8">
        <f>G2476+H2475</f>
        <v>0.95574164859397448</v>
      </c>
      <c r="I2476" s="5"/>
    </row>
    <row r="2477" spans="2:9" ht="13.5" x14ac:dyDescent="0.25">
      <c r="B2477" s="29" t="s">
        <v>5962</v>
      </c>
      <c r="C2477" s="6"/>
      <c r="D2477" s="43"/>
      <c r="E2477" s="13"/>
      <c r="F2477" s="7">
        <v>18</v>
      </c>
      <c r="G2477" s="8">
        <f>F2477/SUM(F$2:F$9269)</f>
        <v>2.7336844599150737E-5</v>
      </c>
      <c r="H2477" s="8">
        <f>G2477+H2476</f>
        <v>0.95576898543857358</v>
      </c>
      <c r="I2477" s="5"/>
    </row>
    <row r="2478" spans="2:9" ht="13.5" x14ac:dyDescent="0.25">
      <c r="B2478" s="29" t="s">
        <v>3971</v>
      </c>
      <c r="C2478" s="6"/>
      <c r="D2478" s="43"/>
      <c r="E2478" s="13"/>
      <c r="F2478" s="7">
        <v>18</v>
      </c>
      <c r="G2478" s="8">
        <f>F2478/SUM(F$2:F$9269)</f>
        <v>2.7336844599150737E-5</v>
      </c>
      <c r="H2478" s="8">
        <f>G2478+H2477</f>
        <v>0.95579632228317268</v>
      </c>
      <c r="I2478" s="5"/>
    </row>
    <row r="2479" spans="2:9" ht="13.5" x14ac:dyDescent="0.25">
      <c r="B2479" s="29" t="s">
        <v>315</v>
      </c>
      <c r="C2479" s="6"/>
      <c r="D2479" s="43"/>
      <c r="E2479" s="13"/>
      <c r="F2479" s="7">
        <v>18</v>
      </c>
      <c r="G2479" s="8">
        <f>F2479/SUM(F$2:F$9269)</f>
        <v>2.7336844599150737E-5</v>
      </c>
      <c r="H2479" s="8">
        <f>G2479+H2478</f>
        <v>0.95582365912777179</v>
      </c>
      <c r="I2479" s="5"/>
    </row>
    <row r="2480" spans="2:9" ht="13.5" x14ac:dyDescent="0.25">
      <c r="B2480" s="29" t="s">
        <v>4929</v>
      </c>
      <c r="C2480" s="6"/>
      <c r="D2480" s="43"/>
      <c r="E2480" s="13"/>
      <c r="F2480" s="7">
        <v>18</v>
      </c>
      <c r="G2480" s="8">
        <f>F2480/SUM(F$2:F$9269)</f>
        <v>2.7336844599150737E-5</v>
      </c>
      <c r="H2480" s="8">
        <f>G2480+H2479</f>
        <v>0.95585099597237089</v>
      </c>
      <c r="I2480" s="5"/>
    </row>
    <row r="2481" spans="2:9" ht="13.5" x14ac:dyDescent="0.25">
      <c r="B2481" s="29" t="s">
        <v>3482</v>
      </c>
      <c r="C2481" s="6"/>
      <c r="D2481" s="43"/>
      <c r="E2481" s="13"/>
      <c r="F2481" s="7">
        <v>18</v>
      </c>
      <c r="G2481" s="8">
        <f>F2481/SUM(F$2:F$9269)</f>
        <v>2.7336844599150737E-5</v>
      </c>
      <c r="H2481" s="8">
        <f>G2481+H2480</f>
        <v>0.95587833281696999</v>
      </c>
      <c r="I2481" s="5"/>
    </row>
    <row r="2482" spans="2:9" ht="13.5" x14ac:dyDescent="0.25">
      <c r="B2482" s="29" t="s">
        <v>3296</v>
      </c>
      <c r="C2482" s="6"/>
      <c r="D2482" s="43"/>
      <c r="E2482" s="13"/>
      <c r="F2482" s="7">
        <v>18</v>
      </c>
      <c r="G2482" s="8">
        <f>F2482/SUM(F$2:F$9269)</f>
        <v>2.7336844599150737E-5</v>
      </c>
      <c r="H2482" s="8">
        <f>G2482+H2481</f>
        <v>0.95590566966156909</v>
      </c>
      <c r="I2482" s="5"/>
    </row>
    <row r="2483" spans="2:9" ht="13.5" x14ac:dyDescent="0.25">
      <c r="B2483" s="29" t="s">
        <v>4273</v>
      </c>
      <c r="C2483" s="6"/>
      <c r="D2483" s="43"/>
      <c r="E2483" s="13"/>
      <c r="F2483" s="7">
        <v>18</v>
      </c>
      <c r="G2483" s="8">
        <f>F2483/SUM(F$2:F$9269)</f>
        <v>2.7336844599150737E-5</v>
      </c>
      <c r="H2483" s="8">
        <f>G2483+H2482</f>
        <v>0.95593300650616819</v>
      </c>
      <c r="I2483" s="5"/>
    </row>
    <row r="2484" spans="2:9" ht="13.5" x14ac:dyDescent="0.25">
      <c r="B2484" s="29" t="s">
        <v>1795</v>
      </c>
      <c r="C2484" s="6"/>
      <c r="D2484" s="43"/>
      <c r="E2484" s="13"/>
      <c r="F2484" s="7">
        <v>18</v>
      </c>
      <c r="G2484" s="8">
        <f>F2484/SUM(F$2:F$9269)</f>
        <v>2.7336844599150737E-5</v>
      </c>
      <c r="H2484" s="8">
        <f>G2484+H2483</f>
        <v>0.95596034335076729</v>
      </c>
      <c r="I2484" s="5"/>
    </row>
    <row r="2485" spans="2:9" ht="13.5" x14ac:dyDescent="0.25">
      <c r="B2485" s="29" t="s">
        <v>2588</v>
      </c>
      <c r="C2485" s="6"/>
      <c r="D2485" s="43"/>
      <c r="E2485" s="13"/>
      <c r="F2485" s="7">
        <v>18</v>
      </c>
      <c r="G2485" s="8">
        <f>F2485/SUM(F$2:F$9269)</f>
        <v>2.7336844599150737E-5</v>
      </c>
      <c r="H2485" s="8">
        <f>G2485+H2484</f>
        <v>0.9559876801953664</v>
      </c>
      <c r="I2485" s="5"/>
    </row>
    <row r="2486" spans="2:9" ht="13.5" x14ac:dyDescent="0.25">
      <c r="B2486" s="29" t="s">
        <v>4233</v>
      </c>
      <c r="C2486" s="6"/>
      <c r="D2486" s="43"/>
      <c r="E2486" s="13"/>
      <c r="F2486" s="7">
        <v>18</v>
      </c>
      <c r="G2486" s="8">
        <f>F2486/SUM(F$2:F$9269)</f>
        <v>2.7336844599150737E-5</v>
      </c>
      <c r="H2486" s="8">
        <f>G2486+H2485</f>
        <v>0.9560150170399655</v>
      </c>
      <c r="I2486" s="5"/>
    </row>
    <row r="2487" spans="2:9" ht="13.5" x14ac:dyDescent="0.25">
      <c r="B2487" s="29" t="s">
        <v>4004</v>
      </c>
      <c r="C2487" s="6"/>
      <c r="D2487" s="43"/>
      <c r="E2487" s="13"/>
      <c r="F2487" s="7">
        <v>18</v>
      </c>
      <c r="G2487" s="8">
        <f>F2487/SUM(F$2:F$9269)</f>
        <v>2.7336844599150737E-5</v>
      </c>
      <c r="H2487" s="8">
        <f>G2487+H2486</f>
        <v>0.9560423538845646</v>
      </c>
      <c r="I2487" s="5"/>
    </row>
    <row r="2488" spans="2:9" ht="13.5" x14ac:dyDescent="0.25">
      <c r="B2488" s="29" t="s">
        <v>2204</v>
      </c>
      <c r="C2488" s="6"/>
      <c r="D2488" s="43"/>
      <c r="E2488" s="13"/>
      <c r="F2488" s="7">
        <v>18</v>
      </c>
      <c r="G2488" s="8">
        <f>F2488/SUM(F$2:F$9269)</f>
        <v>2.7336844599150737E-5</v>
      </c>
      <c r="H2488" s="8">
        <f>G2488+H2487</f>
        <v>0.9560696907291637</v>
      </c>
      <c r="I2488" s="5"/>
    </row>
    <row r="2489" spans="2:9" ht="13.5" x14ac:dyDescent="0.25">
      <c r="B2489" s="29" t="s">
        <v>2459</v>
      </c>
      <c r="C2489" s="6"/>
      <c r="D2489" s="43"/>
      <c r="E2489" s="13"/>
      <c r="F2489" s="7">
        <v>18</v>
      </c>
      <c r="G2489" s="8">
        <f>F2489/SUM(F$2:F$9269)</f>
        <v>2.7336844599150737E-5</v>
      </c>
      <c r="H2489" s="8">
        <f>G2489+H2488</f>
        <v>0.9560970275737628</v>
      </c>
      <c r="I2489" s="5"/>
    </row>
    <row r="2490" spans="2:9" ht="13.5" x14ac:dyDescent="0.25">
      <c r="B2490" s="29" t="s">
        <v>2609</v>
      </c>
      <c r="C2490" s="6"/>
      <c r="D2490" s="43"/>
      <c r="E2490" s="13"/>
      <c r="F2490" s="7">
        <v>18</v>
      </c>
      <c r="G2490" s="8">
        <f>F2490/SUM(F$2:F$9269)</f>
        <v>2.7336844599150737E-5</v>
      </c>
      <c r="H2490" s="8">
        <f>G2490+H2489</f>
        <v>0.95612436441836191</v>
      </c>
      <c r="I2490" s="5"/>
    </row>
    <row r="2491" spans="2:9" ht="13.5" x14ac:dyDescent="0.25">
      <c r="B2491" s="29" t="s">
        <v>4328</v>
      </c>
      <c r="C2491" s="6"/>
      <c r="D2491" s="43"/>
      <c r="E2491" s="13"/>
      <c r="F2491" s="7">
        <v>18</v>
      </c>
      <c r="G2491" s="8">
        <f>F2491/SUM(F$2:F$9269)</f>
        <v>2.7336844599150737E-5</v>
      </c>
      <c r="H2491" s="8">
        <f>G2491+H2490</f>
        <v>0.95615170126296101</v>
      </c>
      <c r="I2491" s="5"/>
    </row>
    <row r="2492" spans="2:9" ht="13.5" x14ac:dyDescent="0.25">
      <c r="B2492" s="29" t="s">
        <v>2140</v>
      </c>
      <c r="C2492" s="6"/>
      <c r="D2492" s="43"/>
      <c r="E2492" s="13"/>
      <c r="F2492" s="7">
        <v>18</v>
      </c>
      <c r="G2492" s="8">
        <f>F2492/SUM(F$2:F$9269)</f>
        <v>2.7336844599150737E-5</v>
      </c>
      <c r="H2492" s="8">
        <f>G2492+H2491</f>
        <v>0.95617903810756011</v>
      </c>
      <c r="I2492" s="5"/>
    </row>
    <row r="2493" spans="2:9" ht="13.5" x14ac:dyDescent="0.25">
      <c r="B2493" s="29" t="s">
        <v>858</v>
      </c>
      <c r="C2493" s="6"/>
      <c r="D2493" s="43"/>
      <c r="E2493" s="13"/>
      <c r="F2493" s="7">
        <v>18</v>
      </c>
      <c r="G2493" s="8">
        <f>F2493/SUM(F$2:F$9269)</f>
        <v>2.7336844599150737E-5</v>
      </c>
      <c r="H2493" s="8">
        <f>G2493+H2492</f>
        <v>0.95620637495215921</v>
      </c>
      <c r="I2493" s="5"/>
    </row>
    <row r="2494" spans="2:9" ht="13.5" x14ac:dyDescent="0.25">
      <c r="B2494" s="29" t="s">
        <v>800</v>
      </c>
      <c r="C2494" s="6"/>
      <c r="D2494" s="43"/>
      <c r="E2494" s="13"/>
      <c r="F2494" s="7">
        <v>17</v>
      </c>
      <c r="G2494" s="8">
        <f>F2494/SUM(F$2:F$9269)</f>
        <v>2.5818131010309029E-5</v>
      </c>
      <c r="H2494" s="8">
        <f>G2494+H2493</f>
        <v>0.95623219308316953</v>
      </c>
      <c r="I2494" s="5"/>
    </row>
    <row r="2495" spans="2:9" ht="13.5" x14ac:dyDescent="0.25">
      <c r="B2495" s="29" t="s">
        <v>1993</v>
      </c>
      <c r="C2495" s="6"/>
      <c r="D2495" s="43"/>
      <c r="E2495" s="13"/>
      <c r="F2495" s="7">
        <v>17</v>
      </c>
      <c r="G2495" s="8">
        <f>F2495/SUM(F$2:F$9269)</f>
        <v>2.5818131010309029E-5</v>
      </c>
      <c r="H2495" s="8">
        <f>G2495+H2494</f>
        <v>0.95625801121417986</v>
      </c>
      <c r="I2495" s="5"/>
    </row>
    <row r="2496" spans="2:9" ht="13.5" x14ac:dyDescent="0.25">
      <c r="B2496" s="29" t="s">
        <v>1707</v>
      </c>
      <c r="C2496" s="6"/>
      <c r="D2496" s="43"/>
      <c r="E2496" s="13"/>
      <c r="F2496" s="7">
        <v>17</v>
      </c>
      <c r="G2496" s="8">
        <f>F2496/SUM(F$2:F$9269)</f>
        <v>2.5818131010309029E-5</v>
      </c>
      <c r="H2496" s="8">
        <f>G2496+H2495</f>
        <v>0.95628382934519018</v>
      </c>
      <c r="I2496" s="5"/>
    </row>
    <row r="2497" spans="2:9" ht="13.5" x14ac:dyDescent="0.25">
      <c r="B2497" s="29" t="s">
        <v>3856</v>
      </c>
      <c r="C2497" s="6"/>
      <c r="D2497" s="43"/>
      <c r="E2497" s="13"/>
      <c r="F2497" s="7">
        <v>17</v>
      </c>
      <c r="G2497" s="8">
        <f>F2497/SUM(F$2:F$9269)</f>
        <v>2.5818131010309029E-5</v>
      </c>
      <c r="H2497" s="8">
        <f>G2497+H2496</f>
        <v>0.95630964747620051</v>
      </c>
      <c r="I2497" s="5"/>
    </row>
    <row r="2498" spans="2:9" ht="13.5" x14ac:dyDescent="0.25">
      <c r="B2498" s="29" t="s">
        <v>1561</v>
      </c>
      <c r="C2498" s="6"/>
      <c r="D2498" s="43"/>
      <c r="E2498" s="13"/>
      <c r="F2498" s="7">
        <v>17</v>
      </c>
      <c r="G2498" s="8">
        <f>F2498/SUM(F$2:F$9269)</f>
        <v>2.5818131010309029E-5</v>
      </c>
      <c r="H2498" s="8">
        <f>G2498+H2497</f>
        <v>0.95633546560721083</v>
      </c>
      <c r="I2498" s="5"/>
    </row>
    <row r="2499" spans="2:9" ht="13.5" x14ac:dyDescent="0.25">
      <c r="B2499" s="29" t="s">
        <v>6704</v>
      </c>
      <c r="C2499" s="6"/>
      <c r="D2499" s="43"/>
      <c r="E2499" s="13"/>
      <c r="F2499" s="7">
        <v>17</v>
      </c>
      <c r="G2499" s="8">
        <f>F2499/SUM(F$2:F$9269)</f>
        <v>2.5818131010309029E-5</v>
      </c>
      <c r="H2499" s="8">
        <f>G2499+H2498</f>
        <v>0.95636128373822116</v>
      </c>
      <c r="I2499" s="5"/>
    </row>
    <row r="2500" spans="2:9" ht="13.5" x14ac:dyDescent="0.25">
      <c r="B2500" s="29" t="s">
        <v>5784</v>
      </c>
      <c r="C2500" s="6"/>
      <c r="D2500" s="43"/>
      <c r="E2500" s="13"/>
      <c r="F2500" s="7">
        <v>17</v>
      </c>
      <c r="G2500" s="8">
        <f>F2500/SUM(F$2:F$9269)</f>
        <v>2.5818131010309029E-5</v>
      </c>
      <c r="H2500" s="8">
        <f>G2500+H2499</f>
        <v>0.95638710186923148</v>
      </c>
      <c r="I2500" s="5"/>
    </row>
    <row r="2501" spans="2:9" ht="13.5" x14ac:dyDescent="0.25">
      <c r="B2501" s="29" t="s">
        <v>2068</v>
      </c>
      <c r="C2501" s="6"/>
      <c r="D2501" s="43"/>
      <c r="E2501" s="13"/>
      <c r="F2501" s="7">
        <v>17</v>
      </c>
      <c r="G2501" s="8">
        <f>F2501/SUM(F$2:F$9269)</f>
        <v>2.5818131010309029E-5</v>
      </c>
      <c r="H2501" s="8">
        <f>G2501+H2500</f>
        <v>0.95641292000024181</v>
      </c>
      <c r="I2501" s="5"/>
    </row>
    <row r="2502" spans="2:9" ht="13.5" x14ac:dyDescent="0.25">
      <c r="B2502" s="29" t="s">
        <v>2047</v>
      </c>
      <c r="C2502" s="6"/>
      <c r="D2502" s="43"/>
      <c r="E2502" s="13"/>
      <c r="F2502" s="7">
        <v>17</v>
      </c>
      <c r="G2502" s="8">
        <f>F2502/SUM(F$2:F$9269)</f>
        <v>2.5818131010309029E-5</v>
      </c>
      <c r="H2502" s="8">
        <f>G2502+H2501</f>
        <v>0.95643873813125213</v>
      </c>
      <c r="I2502" s="5"/>
    </row>
    <row r="2503" spans="2:9" ht="13.5" x14ac:dyDescent="0.25">
      <c r="B2503" s="29" t="s">
        <v>1278</v>
      </c>
      <c r="C2503" s="6"/>
      <c r="D2503" s="43"/>
      <c r="E2503" s="13"/>
      <c r="F2503" s="7">
        <v>17</v>
      </c>
      <c r="G2503" s="8">
        <f>F2503/SUM(F$2:F$9269)</f>
        <v>2.5818131010309029E-5</v>
      </c>
      <c r="H2503" s="8">
        <f>G2503+H2502</f>
        <v>0.95646455626226246</v>
      </c>
      <c r="I2503" s="5"/>
    </row>
    <row r="2504" spans="2:9" ht="13.5" x14ac:dyDescent="0.25">
      <c r="B2504" s="29" t="s">
        <v>3282</v>
      </c>
      <c r="C2504" s="6"/>
      <c r="D2504" s="43"/>
      <c r="E2504" s="13"/>
      <c r="F2504" s="7">
        <v>17</v>
      </c>
      <c r="G2504" s="8">
        <f>F2504/SUM(F$2:F$9269)</f>
        <v>2.5818131010309029E-5</v>
      </c>
      <c r="H2504" s="8">
        <f>G2504+H2503</f>
        <v>0.95649037439327278</v>
      </c>
      <c r="I2504" s="5"/>
    </row>
    <row r="2505" spans="2:9" ht="13.5" x14ac:dyDescent="0.25">
      <c r="B2505" s="29" t="s">
        <v>5413</v>
      </c>
      <c r="C2505" s="6"/>
      <c r="D2505" s="43"/>
      <c r="E2505" s="13"/>
      <c r="F2505" s="7">
        <v>17</v>
      </c>
      <c r="G2505" s="8">
        <f>F2505/SUM(F$2:F$9269)</f>
        <v>2.5818131010309029E-5</v>
      </c>
      <c r="H2505" s="8">
        <f>G2505+H2504</f>
        <v>0.9565161925242831</v>
      </c>
      <c r="I2505" s="5"/>
    </row>
    <row r="2506" spans="2:9" ht="13.5" x14ac:dyDescent="0.25">
      <c r="B2506" s="29" t="s">
        <v>4458</v>
      </c>
      <c r="C2506" s="6"/>
      <c r="D2506" s="43"/>
      <c r="E2506" s="13"/>
      <c r="F2506" s="7">
        <v>17</v>
      </c>
      <c r="G2506" s="8">
        <f>F2506/SUM(F$2:F$9269)</f>
        <v>2.5818131010309029E-5</v>
      </c>
      <c r="H2506" s="8">
        <f>G2506+H2505</f>
        <v>0.95654201065529343</v>
      </c>
      <c r="I2506" s="5"/>
    </row>
    <row r="2507" spans="2:9" ht="13.5" x14ac:dyDescent="0.25">
      <c r="B2507" s="29" t="s">
        <v>5609</v>
      </c>
      <c r="C2507" s="6"/>
      <c r="D2507" s="43"/>
      <c r="E2507" s="13"/>
      <c r="F2507" s="7">
        <v>17</v>
      </c>
      <c r="G2507" s="8">
        <f>F2507/SUM(F$2:F$9269)</f>
        <v>2.5818131010309029E-5</v>
      </c>
      <c r="H2507" s="8">
        <f>G2507+H2506</f>
        <v>0.95656782878630375</v>
      </c>
      <c r="I2507" s="5"/>
    </row>
    <row r="2508" spans="2:9" ht="13.5" x14ac:dyDescent="0.25">
      <c r="B2508" s="29" t="s">
        <v>3920</v>
      </c>
      <c r="C2508" s="6"/>
      <c r="D2508" s="43"/>
      <c r="E2508" s="13"/>
      <c r="F2508" s="7">
        <v>17</v>
      </c>
      <c r="G2508" s="8">
        <f>F2508/SUM(F$2:F$9269)</f>
        <v>2.5818131010309029E-5</v>
      </c>
      <c r="H2508" s="8">
        <f>G2508+H2507</f>
        <v>0.95659364691731408</v>
      </c>
      <c r="I2508" s="5"/>
    </row>
    <row r="2509" spans="2:9" ht="13.5" x14ac:dyDescent="0.25">
      <c r="B2509" s="29" t="s">
        <v>4769</v>
      </c>
      <c r="C2509" s="6"/>
      <c r="D2509" s="43"/>
      <c r="E2509" s="13"/>
      <c r="F2509" s="7">
        <v>17</v>
      </c>
      <c r="G2509" s="8">
        <f>F2509/SUM(F$2:F$9269)</f>
        <v>2.5818131010309029E-5</v>
      </c>
      <c r="H2509" s="8">
        <f>G2509+H2508</f>
        <v>0.9566194650483244</v>
      </c>
      <c r="I2509" s="5"/>
    </row>
    <row r="2510" spans="2:9" ht="13.5" x14ac:dyDescent="0.25">
      <c r="B2510" s="29" t="s">
        <v>2332</v>
      </c>
      <c r="C2510" s="6"/>
      <c r="D2510" s="43"/>
      <c r="E2510" s="13"/>
      <c r="F2510" s="7">
        <v>17</v>
      </c>
      <c r="G2510" s="8">
        <f>F2510/SUM(F$2:F$9269)</f>
        <v>2.5818131010309029E-5</v>
      </c>
      <c r="H2510" s="8">
        <f>G2510+H2509</f>
        <v>0.95664528317933473</v>
      </c>
      <c r="I2510" s="5"/>
    </row>
    <row r="2511" spans="2:9" ht="13.5" x14ac:dyDescent="0.25">
      <c r="B2511" s="29" t="s">
        <v>3294</v>
      </c>
      <c r="C2511" s="6"/>
      <c r="D2511" s="43"/>
      <c r="E2511" s="13"/>
      <c r="F2511" s="7">
        <v>17</v>
      </c>
      <c r="G2511" s="8">
        <f>F2511/SUM(F$2:F$9269)</f>
        <v>2.5818131010309029E-5</v>
      </c>
      <c r="H2511" s="8">
        <f>G2511+H2510</f>
        <v>0.95667110131034505</v>
      </c>
      <c r="I2511" s="5"/>
    </row>
    <row r="2512" spans="2:9" ht="13.5" x14ac:dyDescent="0.25">
      <c r="B2512" s="29" t="s">
        <v>2400</v>
      </c>
      <c r="C2512" s="6"/>
      <c r="D2512" s="43"/>
      <c r="E2512" s="13"/>
      <c r="F2512" s="7">
        <v>17</v>
      </c>
      <c r="G2512" s="8">
        <f>F2512/SUM(F$2:F$9269)</f>
        <v>2.5818131010309029E-5</v>
      </c>
      <c r="H2512" s="8">
        <f>G2512+H2511</f>
        <v>0.95669691944135538</v>
      </c>
      <c r="I2512" s="5"/>
    </row>
    <row r="2513" spans="2:9" ht="13.5" x14ac:dyDescent="0.25">
      <c r="B2513" s="29" t="s">
        <v>1451</v>
      </c>
      <c r="C2513" s="6"/>
      <c r="D2513" s="43"/>
      <c r="E2513" s="13"/>
      <c r="F2513" s="7">
        <v>17</v>
      </c>
      <c r="G2513" s="8">
        <f>F2513/SUM(F$2:F$9269)</f>
        <v>2.5818131010309029E-5</v>
      </c>
      <c r="H2513" s="8">
        <f>G2513+H2512</f>
        <v>0.9567227375723657</v>
      </c>
      <c r="I2513" s="5"/>
    </row>
    <row r="2514" spans="2:9" ht="13.5" x14ac:dyDescent="0.25">
      <c r="B2514" s="29" t="s">
        <v>707</v>
      </c>
      <c r="C2514" s="6"/>
      <c r="D2514" s="43"/>
      <c r="E2514" s="13"/>
      <c r="F2514" s="7">
        <v>17</v>
      </c>
      <c r="G2514" s="8">
        <f>F2514/SUM(F$2:F$9269)</f>
        <v>2.5818131010309029E-5</v>
      </c>
      <c r="H2514" s="8">
        <f>G2514+H2513</f>
        <v>0.95674855570337602</v>
      </c>
      <c r="I2514" s="5"/>
    </row>
    <row r="2515" spans="2:9" ht="13.5" x14ac:dyDescent="0.25">
      <c r="B2515" s="29" t="s">
        <v>2732</v>
      </c>
      <c r="C2515" s="6"/>
      <c r="D2515" s="43"/>
      <c r="E2515" s="13"/>
      <c r="F2515" s="7">
        <v>17</v>
      </c>
      <c r="G2515" s="8">
        <f>F2515/SUM(F$2:F$9269)</f>
        <v>2.5818131010309029E-5</v>
      </c>
      <c r="H2515" s="8">
        <f>G2515+H2514</f>
        <v>0.95677437383438635</v>
      </c>
      <c r="I2515" s="5"/>
    </row>
    <row r="2516" spans="2:9" ht="13.5" x14ac:dyDescent="0.25">
      <c r="B2516" s="29" t="s">
        <v>2762</v>
      </c>
      <c r="C2516" s="6"/>
      <c r="D2516" s="43"/>
      <c r="E2516" s="13"/>
      <c r="F2516" s="7">
        <v>17</v>
      </c>
      <c r="G2516" s="8">
        <f>F2516/SUM(F$2:F$9269)</f>
        <v>2.5818131010309029E-5</v>
      </c>
      <c r="H2516" s="8">
        <f>G2516+H2515</f>
        <v>0.95680019196539667</v>
      </c>
      <c r="I2516" s="5"/>
    </row>
    <row r="2517" spans="2:9" ht="13.5" x14ac:dyDescent="0.25">
      <c r="B2517" s="29" t="s">
        <v>1051</v>
      </c>
      <c r="C2517" s="6"/>
      <c r="D2517" s="43"/>
      <c r="E2517" s="13"/>
      <c r="F2517" s="7">
        <v>17</v>
      </c>
      <c r="G2517" s="8">
        <f>F2517/SUM(F$2:F$9269)</f>
        <v>2.5818131010309029E-5</v>
      </c>
      <c r="H2517" s="8">
        <f>G2517+H2516</f>
        <v>0.956826010096407</v>
      </c>
      <c r="I2517" s="5"/>
    </row>
    <row r="2518" spans="2:9" ht="13.5" x14ac:dyDescent="0.25">
      <c r="B2518" s="29" t="s">
        <v>4459</v>
      </c>
      <c r="C2518" s="6"/>
      <c r="D2518" s="43"/>
      <c r="E2518" s="13"/>
      <c r="F2518" s="7">
        <v>17</v>
      </c>
      <c r="G2518" s="8">
        <f>F2518/SUM(F$2:F$9269)</f>
        <v>2.5818131010309029E-5</v>
      </c>
      <c r="H2518" s="8">
        <f>G2518+H2517</f>
        <v>0.95685182822741732</v>
      </c>
      <c r="I2518" s="5"/>
    </row>
    <row r="2519" spans="2:9" ht="13.5" x14ac:dyDescent="0.25">
      <c r="B2519" s="29" t="s">
        <v>6493</v>
      </c>
      <c r="C2519" s="6"/>
      <c r="D2519" s="43"/>
      <c r="E2519" s="13"/>
      <c r="F2519" s="7">
        <v>17</v>
      </c>
      <c r="G2519" s="8">
        <f>F2519/SUM(F$2:F$9269)</f>
        <v>2.5818131010309029E-5</v>
      </c>
      <c r="H2519" s="8">
        <f>G2519+H2518</f>
        <v>0.95687764635842765</v>
      </c>
      <c r="I2519" s="5"/>
    </row>
    <row r="2520" spans="2:9" ht="13.5" x14ac:dyDescent="0.25">
      <c r="B2520" s="29" t="s">
        <v>4991</v>
      </c>
      <c r="C2520" s="6"/>
      <c r="D2520" s="43"/>
      <c r="E2520" s="13"/>
      <c r="F2520" s="7">
        <v>17</v>
      </c>
      <c r="G2520" s="8">
        <f>F2520/SUM(F$2:F$9269)</f>
        <v>2.5818131010309029E-5</v>
      </c>
      <c r="H2520" s="8">
        <f>G2520+H2519</f>
        <v>0.95690346448943797</v>
      </c>
      <c r="I2520" s="5"/>
    </row>
    <row r="2521" spans="2:9" ht="13.5" x14ac:dyDescent="0.25">
      <c r="B2521" s="29" t="s">
        <v>159</v>
      </c>
      <c r="C2521" s="6"/>
      <c r="D2521" s="43"/>
      <c r="E2521" s="13"/>
      <c r="F2521" s="7">
        <v>17</v>
      </c>
      <c r="G2521" s="8">
        <f>F2521/SUM(F$2:F$9269)</f>
        <v>2.5818131010309029E-5</v>
      </c>
      <c r="H2521" s="8">
        <f>G2521+H2520</f>
        <v>0.9569292826204483</v>
      </c>
      <c r="I2521" s="5"/>
    </row>
    <row r="2522" spans="2:9" ht="13.5" x14ac:dyDescent="0.25">
      <c r="B2522" s="29" t="s">
        <v>2778</v>
      </c>
      <c r="C2522" s="6"/>
      <c r="D2522" s="43"/>
      <c r="E2522" s="13"/>
      <c r="F2522" s="7">
        <v>17</v>
      </c>
      <c r="G2522" s="8">
        <f>F2522/SUM(F$2:F$9269)</f>
        <v>2.5818131010309029E-5</v>
      </c>
      <c r="H2522" s="8">
        <f>G2522+H2521</f>
        <v>0.95695510075145862</v>
      </c>
      <c r="I2522" s="5"/>
    </row>
    <row r="2523" spans="2:9" ht="13.5" x14ac:dyDescent="0.25">
      <c r="B2523" s="29" t="s">
        <v>3132</v>
      </c>
      <c r="C2523" s="6"/>
      <c r="D2523" s="43"/>
      <c r="E2523" s="13"/>
      <c r="F2523" s="7">
        <v>17</v>
      </c>
      <c r="G2523" s="8">
        <f>F2523/SUM(F$2:F$9269)</f>
        <v>2.5818131010309029E-5</v>
      </c>
      <c r="H2523" s="8">
        <f>G2523+H2522</f>
        <v>0.95698091888246894</v>
      </c>
      <c r="I2523" s="5"/>
    </row>
    <row r="2524" spans="2:9" ht="13.5" x14ac:dyDescent="0.25">
      <c r="B2524" s="29" t="s">
        <v>4149</v>
      </c>
      <c r="C2524" s="6"/>
      <c r="D2524" s="43"/>
      <c r="E2524" s="13"/>
      <c r="F2524" s="7">
        <v>17</v>
      </c>
      <c r="G2524" s="8">
        <f>F2524/SUM(F$2:F$9269)</f>
        <v>2.5818131010309029E-5</v>
      </c>
      <c r="H2524" s="8">
        <f>G2524+H2523</f>
        <v>0.95700673701347927</v>
      </c>
      <c r="I2524" s="5"/>
    </row>
    <row r="2525" spans="2:9" ht="13.5" x14ac:dyDescent="0.25">
      <c r="B2525" s="29" t="s">
        <v>4008</v>
      </c>
      <c r="C2525" s="6"/>
      <c r="D2525" s="43"/>
      <c r="E2525" s="13"/>
      <c r="F2525" s="7">
        <v>17</v>
      </c>
      <c r="G2525" s="8">
        <f>F2525/SUM(F$2:F$9269)</f>
        <v>2.5818131010309029E-5</v>
      </c>
      <c r="H2525" s="8">
        <f>G2525+H2524</f>
        <v>0.95703255514448959</v>
      </c>
      <c r="I2525" s="5"/>
    </row>
    <row r="2526" spans="2:9" ht="13.5" x14ac:dyDescent="0.25">
      <c r="B2526" s="29" t="s">
        <v>4866</v>
      </c>
      <c r="C2526" s="6"/>
      <c r="D2526" s="43"/>
      <c r="E2526" s="13"/>
      <c r="F2526" s="7">
        <v>17</v>
      </c>
      <c r="G2526" s="8">
        <f>F2526/SUM(F$2:F$9269)</f>
        <v>2.5818131010309029E-5</v>
      </c>
      <c r="H2526" s="8">
        <f>G2526+H2525</f>
        <v>0.95705837327549992</v>
      </c>
      <c r="I2526" s="5"/>
    </row>
    <row r="2527" spans="2:9" ht="13.5" x14ac:dyDescent="0.25">
      <c r="B2527" s="29" t="s">
        <v>4190</v>
      </c>
      <c r="C2527" s="6"/>
      <c r="D2527" s="43"/>
      <c r="E2527" s="13"/>
      <c r="F2527" s="7">
        <v>17</v>
      </c>
      <c r="G2527" s="8">
        <f>F2527/SUM(F$2:F$9269)</f>
        <v>2.5818131010309029E-5</v>
      </c>
      <c r="H2527" s="8">
        <f>G2527+H2526</f>
        <v>0.95708419140651024</v>
      </c>
      <c r="I2527" s="5"/>
    </row>
    <row r="2528" spans="2:9" ht="13.5" x14ac:dyDescent="0.25">
      <c r="B2528" s="29" t="s">
        <v>1633</v>
      </c>
      <c r="C2528" s="6"/>
      <c r="D2528" s="43"/>
      <c r="E2528" s="13"/>
      <c r="F2528" s="7">
        <v>17</v>
      </c>
      <c r="G2528" s="8">
        <f>F2528/SUM(F$2:F$9269)</f>
        <v>2.5818131010309029E-5</v>
      </c>
      <c r="H2528" s="8">
        <f>G2528+H2527</f>
        <v>0.95711000953752057</v>
      </c>
      <c r="I2528" s="5"/>
    </row>
    <row r="2529" spans="2:9" ht="13.5" x14ac:dyDescent="0.25">
      <c r="B2529" s="29" t="s">
        <v>6309</v>
      </c>
      <c r="C2529" s="6"/>
      <c r="D2529" s="43"/>
      <c r="E2529" s="13"/>
      <c r="F2529" s="7">
        <v>17</v>
      </c>
      <c r="G2529" s="8">
        <f>F2529/SUM(F$2:F$9269)</f>
        <v>2.5818131010309029E-5</v>
      </c>
      <c r="H2529" s="8">
        <f>G2529+H2528</f>
        <v>0.95713582766853089</v>
      </c>
      <c r="I2529" s="5"/>
    </row>
    <row r="2530" spans="2:9" ht="13.5" x14ac:dyDescent="0.25">
      <c r="B2530" s="29" t="s">
        <v>5979</v>
      </c>
      <c r="C2530" s="6"/>
      <c r="D2530" s="43"/>
      <c r="E2530" s="13"/>
      <c r="F2530" s="7">
        <v>17</v>
      </c>
      <c r="G2530" s="8">
        <f>F2530/SUM(F$2:F$9269)</f>
        <v>2.5818131010309029E-5</v>
      </c>
      <c r="H2530" s="8">
        <f>G2530+H2529</f>
        <v>0.95716164579954122</v>
      </c>
      <c r="I2530" s="5"/>
    </row>
    <row r="2531" spans="2:9" ht="13.5" x14ac:dyDescent="0.25">
      <c r="B2531" s="29" t="s">
        <v>4970</v>
      </c>
      <c r="C2531" s="6"/>
      <c r="D2531" s="43"/>
      <c r="E2531" s="13"/>
      <c r="F2531" s="7">
        <v>17</v>
      </c>
      <c r="G2531" s="8">
        <f>F2531/SUM(F$2:F$9269)</f>
        <v>2.5818131010309029E-5</v>
      </c>
      <c r="H2531" s="8">
        <f>G2531+H2530</f>
        <v>0.95718746393055154</v>
      </c>
      <c r="I2531" s="5"/>
    </row>
    <row r="2532" spans="2:9" ht="13.5" x14ac:dyDescent="0.25">
      <c r="B2532" s="29" t="s">
        <v>3637</v>
      </c>
      <c r="C2532" s="6"/>
      <c r="D2532" s="43"/>
      <c r="E2532" s="13"/>
      <c r="F2532" s="7">
        <v>17</v>
      </c>
      <c r="G2532" s="8">
        <f>F2532/SUM(F$2:F$9269)</f>
        <v>2.5818131010309029E-5</v>
      </c>
      <c r="H2532" s="8">
        <f>G2532+H2531</f>
        <v>0.95721328206156187</v>
      </c>
      <c r="I2532" s="5"/>
    </row>
    <row r="2533" spans="2:9" ht="13.5" x14ac:dyDescent="0.25">
      <c r="B2533" s="29" t="s">
        <v>3699</v>
      </c>
      <c r="C2533" s="6"/>
      <c r="D2533" s="43"/>
      <c r="E2533" s="13"/>
      <c r="F2533" s="7">
        <v>17</v>
      </c>
      <c r="G2533" s="8">
        <f>F2533/SUM(F$2:F$9269)</f>
        <v>2.5818131010309029E-5</v>
      </c>
      <c r="H2533" s="8">
        <f>G2533+H2532</f>
        <v>0.95723910019257219</v>
      </c>
      <c r="I2533" s="5"/>
    </row>
    <row r="2534" spans="2:9" ht="13.5" x14ac:dyDescent="0.25">
      <c r="B2534" s="29" t="s">
        <v>2875</v>
      </c>
      <c r="C2534" s="6"/>
      <c r="D2534" s="43"/>
      <c r="E2534" s="13"/>
      <c r="F2534" s="7">
        <v>17</v>
      </c>
      <c r="G2534" s="8">
        <f>F2534/SUM(F$2:F$9269)</f>
        <v>2.5818131010309029E-5</v>
      </c>
      <c r="H2534" s="8">
        <f>G2534+H2533</f>
        <v>0.95726491832358251</v>
      </c>
      <c r="I2534" s="5"/>
    </row>
    <row r="2535" spans="2:9" ht="13.5" x14ac:dyDescent="0.25">
      <c r="B2535" s="29" t="s">
        <v>1606</v>
      </c>
      <c r="C2535" s="6"/>
      <c r="D2535" s="43"/>
      <c r="E2535" s="13"/>
      <c r="F2535" s="7">
        <v>17</v>
      </c>
      <c r="G2535" s="8">
        <f>F2535/SUM(F$2:F$9269)</f>
        <v>2.5818131010309029E-5</v>
      </c>
      <c r="H2535" s="8">
        <f>G2535+H2534</f>
        <v>0.95729073645459284</v>
      </c>
      <c r="I2535" s="5"/>
    </row>
    <row r="2536" spans="2:9" ht="13.5" x14ac:dyDescent="0.25">
      <c r="B2536" s="29" t="s">
        <v>3438</v>
      </c>
      <c r="C2536" s="6"/>
      <c r="D2536" s="43"/>
      <c r="E2536" s="13"/>
      <c r="F2536" s="7">
        <v>17</v>
      </c>
      <c r="G2536" s="8">
        <f>F2536/SUM(F$2:F$9269)</f>
        <v>2.5818131010309029E-5</v>
      </c>
      <c r="H2536" s="8">
        <f>G2536+H2535</f>
        <v>0.95731655458560316</v>
      </c>
      <c r="I2536" s="5"/>
    </row>
    <row r="2537" spans="2:9" ht="13.5" x14ac:dyDescent="0.25">
      <c r="B2537" s="29" t="s">
        <v>6019</v>
      </c>
      <c r="C2537" s="6"/>
      <c r="D2537" s="43"/>
      <c r="E2537" s="13"/>
      <c r="F2537" s="7">
        <v>17</v>
      </c>
      <c r="G2537" s="8">
        <f>F2537/SUM(F$2:F$9269)</f>
        <v>2.5818131010309029E-5</v>
      </c>
      <c r="H2537" s="8">
        <f>G2537+H2536</f>
        <v>0.95734237271661349</v>
      </c>
      <c r="I2537" s="5"/>
    </row>
    <row r="2538" spans="2:9" ht="13.5" x14ac:dyDescent="0.25">
      <c r="B2538" s="29" t="s">
        <v>6735</v>
      </c>
      <c r="C2538" s="6"/>
      <c r="D2538" s="43"/>
      <c r="E2538" s="13"/>
      <c r="F2538" s="7">
        <v>17</v>
      </c>
      <c r="G2538" s="8">
        <f>F2538/SUM(F$2:F$9269)</f>
        <v>2.5818131010309029E-5</v>
      </c>
      <c r="H2538" s="8">
        <f>G2538+H2537</f>
        <v>0.95736819084762381</v>
      </c>
      <c r="I2538" s="5"/>
    </row>
    <row r="2539" spans="2:9" ht="13.5" x14ac:dyDescent="0.25">
      <c r="B2539" s="29" t="s">
        <v>927</v>
      </c>
      <c r="C2539" s="6"/>
      <c r="D2539" s="43"/>
      <c r="E2539" s="13"/>
      <c r="F2539" s="7">
        <v>17</v>
      </c>
      <c r="G2539" s="8">
        <f>F2539/SUM(F$2:F$9269)</f>
        <v>2.5818131010309029E-5</v>
      </c>
      <c r="H2539" s="8">
        <f>G2539+H2538</f>
        <v>0.95739400897863414</v>
      </c>
      <c r="I2539" s="5"/>
    </row>
    <row r="2540" spans="2:9" ht="13.5" x14ac:dyDescent="0.25">
      <c r="B2540" s="29" t="s">
        <v>4431</v>
      </c>
      <c r="C2540" s="6"/>
      <c r="D2540" s="43"/>
      <c r="E2540" s="13"/>
      <c r="F2540" s="7">
        <v>17</v>
      </c>
      <c r="G2540" s="8">
        <f>F2540/SUM(F$2:F$9269)</f>
        <v>2.5818131010309029E-5</v>
      </c>
      <c r="H2540" s="8">
        <f>G2540+H2539</f>
        <v>0.95741982710964446</v>
      </c>
      <c r="I2540" s="5"/>
    </row>
    <row r="2541" spans="2:9" ht="13.5" x14ac:dyDescent="0.25">
      <c r="B2541" s="29" t="s">
        <v>6273</v>
      </c>
      <c r="C2541" s="6"/>
      <c r="D2541" s="43"/>
      <c r="E2541" s="13"/>
      <c r="F2541" s="7">
        <v>17</v>
      </c>
      <c r="G2541" s="8">
        <f>F2541/SUM(F$2:F$9269)</f>
        <v>2.5818131010309029E-5</v>
      </c>
      <c r="H2541" s="8">
        <f>G2541+H2540</f>
        <v>0.95744564524065479</v>
      </c>
      <c r="I2541" s="5"/>
    </row>
    <row r="2542" spans="2:9" ht="13.5" x14ac:dyDescent="0.25">
      <c r="B2542" s="29" t="s">
        <v>1120</v>
      </c>
      <c r="C2542" s="6"/>
      <c r="D2542" s="43"/>
      <c r="E2542" s="13"/>
      <c r="F2542" s="7">
        <v>17</v>
      </c>
      <c r="G2542" s="8">
        <f>F2542/SUM(F$2:F$9269)</f>
        <v>2.5818131010309029E-5</v>
      </c>
      <c r="H2542" s="8">
        <f>G2542+H2541</f>
        <v>0.95747146337166511</v>
      </c>
      <c r="I2542" s="5"/>
    </row>
    <row r="2543" spans="2:9" ht="13.5" x14ac:dyDescent="0.25">
      <c r="B2543" s="29" t="s">
        <v>2063</v>
      </c>
      <c r="C2543" s="6"/>
      <c r="D2543" s="43"/>
      <c r="E2543" s="13"/>
      <c r="F2543" s="7">
        <v>17</v>
      </c>
      <c r="G2543" s="8">
        <f>F2543/SUM(F$2:F$9269)</f>
        <v>2.5818131010309029E-5</v>
      </c>
      <c r="H2543" s="8">
        <f>G2543+H2542</f>
        <v>0.95749728150267543</v>
      </c>
      <c r="I2543" s="5"/>
    </row>
    <row r="2544" spans="2:9" ht="13.5" x14ac:dyDescent="0.25">
      <c r="B2544" s="29" t="s">
        <v>6160</v>
      </c>
      <c r="C2544" s="6"/>
      <c r="D2544" s="43"/>
      <c r="E2544" s="13"/>
      <c r="F2544" s="7">
        <v>17</v>
      </c>
      <c r="G2544" s="8">
        <f>F2544/SUM(F$2:F$9269)</f>
        <v>2.5818131010309029E-5</v>
      </c>
      <c r="H2544" s="8">
        <f>G2544+H2543</f>
        <v>0.95752309963368576</v>
      </c>
      <c r="I2544" s="5"/>
    </row>
    <row r="2545" spans="2:9" ht="13.5" x14ac:dyDescent="0.25">
      <c r="B2545" s="29" t="s">
        <v>3609</v>
      </c>
      <c r="C2545" s="6"/>
      <c r="D2545" s="43"/>
      <c r="E2545" s="13"/>
      <c r="F2545" s="7">
        <v>17</v>
      </c>
      <c r="G2545" s="8">
        <f>F2545/SUM(F$2:F$9269)</f>
        <v>2.5818131010309029E-5</v>
      </c>
      <c r="H2545" s="8">
        <f>G2545+H2544</f>
        <v>0.95754891776469608</v>
      </c>
      <c r="I2545" s="5"/>
    </row>
    <row r="2546" spans="2:9" ht="13.5" x14ac:dyDescent="0.25">
      <c r="B2546" s="29" t="s">
        <v>3723</v>
      </c>
      <c r="C2546" s="6"/>
      <c r="D2546" s="43"/>
      <c r="E2546" s="13"/>
      <c r="F2546" s="7">
        <v>17</v>
      </c>
      <c r="G2546" s="8">
        <f>F2546/SUM(F$2:F$9269)</f>
        <v>2.5818131010309029E-5</v>
      </c>
      <c r="H2546" s="8">
        <f>G2546+H2545</f>
        <v>0.95757473589570641</v>
      </c>
      <c r="I2546" s="5"/>
    </row>
    <row r="2547" spans="2:9" ht="13.5" x14ac:dyDescent="0.25">
      <c r="B2547" s="29" t="s">
        <v>1963</v>
      </c>
      <c r="C2547" s="6"/>
      <c r="D2547" s="43"/>
      <c r="E2547" s="13"/>
      <c r="F2547" s="7">
        <v>17</v>
      </c>
      <c r="G2547" s="8">
        <f>F2547/SUM(F$2:F$9269)</f>
        <v>2.5818131010309029E-5</v>
      </c>
      <c r="H2547" s="8">
        <f>G2547+H2546</f>
        <v>0.95760055402671673</v>
      </c>
      <c r="I2547" s="5"/>
    </row>
    <row r="2548" spans="2:9" ht="13.5" x14ac:dyDescent="0.25">
      <c r="B2548" s="29" t="s">
        <v>4699</v>
      </c>
      <c r="C2548" s="6"/>
      <c r="D2548" s="43"/>
      <c r="E2548" s="13"/>
      <c r="F2548" s="7">
        <v>17</v>
      </c>
      <c r="G2548" s="8">
        <f>F2548/SUM(F$2:F$9269)</f>
        <v>2.5818131010309029E-5</v>
      </c>
      <c r="H2548" s="8">
        <f>G2548+H2547</f>
        <v>0.95762637215772706</v>
      </c>
      <c r="I2548" s="5"/>
    </row>
    <row r="2549" spans="2:9" ht="13.5" x14ac:dyDescent="0.25">
      <c r="B2549" s="29" t="s">
        <v>7301</v>
      </c>
      <c r="C2549" s="6"/>
      <c r="D2549" s="43"/>
      <c r="E2549" s="13"/>
      <c r="F2549" s="7">
        <v>17</v>
      </c>
      <c r="G2549" s="8">
        <f>F2549/SUM(F$2:F$9269)</f>
        <v>2.5818131010309029E-5</v>
      </c>
      <c r="H2549" s="8">
        <f>G2549+H2548</f>
        <v>0.95765219028873738</v>
      </c>
      <c r="I2549" s="5"/>
    </row>
    <row r="2550" spans="2:9" ht="13.5" x14ac:dyDescent="0.25">
      <c r="B2550" s="29" t="s">
        <v>3367</v>
      </c>
      <c r="C2550" s="6"/>
      <c r="D2550" s="43"/>
      <c r="E2550" s="13"/>
      <c r="F2550" s="7">
        <v>17</v>
      </c>
      <c r="G2550" s="8">
        <f>F2550/SUM(F$2:F$9269)</f>
        <v>2.5818131010309029E-5</v>
      </c>
      <c r="H2550" s="8">
        <f>G2550+H2549</f>
        <v>0.95767800841974771</v>
      </c>
      <c r="I2550" s="5"/>
    </row>
    <row r="2551" spans="2:9" ht="13.5" x14ac:dyDescent="0.25">
      <c r="B2551" s="29" t="s">
        <v>3597</v>
      </c>
      <c r="C2551" s="6"/>
      <c r="D2551" s="43"/>
      <c r="E2551" s="13"/>
      <c r="F2551" s="7">
        <v>17</v>
      </c>
      <c r="G2551" s="8">
        <f>F2551/SUM(F$2:F$9269)</f>
        <v>2.5818131010309029E-5</v>
      </c>
      <c r="H2551" s="8">
        <f>G2551+H2550</f>
        <v>0.95770382655075803</v>
      </c>
      <c r="I2551" s="5"/>
    </row>
    <row r="2552" spans="2:9" ht="13.5" x14ac:dyDescent="0.25">
      <c r="B2552" s="29" t="s">
        <v>5574</v>
      </c>
      <c r="C2552" s="6"/>
      <c r="D2552" s="43"/>
      <c r="E2552" s="13"/>
      <c r="F2552" s="7">
        <v>17</v>
      </c>
      <c r="G2552" s="8">
        <f>F2552/SUM(F$2:F$9269)</f>
        <v>2.5818131010309029E-5</v>
      </c>
      <c r="H2552" s="8">
        <f>G2552+H2551</f>
        <v>0.95772964468176836</v>
      </c>
      <c r="I2552" s="5"/>
    </row>
    <row r="2553" spans="2:9" ht="13.5" x14ac:dyDescent="0.25">
      <c r="B2553" s="29" t="s">
        <v>2858</v>
      </c>
      <c r="C2553" s="6"/>
      <c r="D2553" s="43"/>
      <c r="E2553" s="13"/>
      <c r="F2553" s="7">
        <v>17</v>
      </c>
      <c r="G2553" s="8">
        <f>F2553/SUM(F$2:F$9269)</f>
        <v>2.5818131010309029E-5</v>
      </c>
      <c r="H2553" s="8">
        <f>G2553+H2552</f>
        <v>0.95775546281277868</v>
      </c>
      <c r="I2553" s="5"/>
    </row>
    <row r="2554" spans="2:9" ht="13.5" x14ac:dyDescent="0.25">
      <c r="B2554" s="29" t="s">
        <v>2172</v>
      </c>
      <c r="C2554" s="6"/>
      <c r="D2554" s="43"/>
      <c r="E2554" s="13"/>
      <c r="F2554" s="7">
        <v>17</v>
      </c>
      <c r="G2554" s="8">
        <f>F2554/SUM(F$2:F$9269)</f>
        <v>2.5818131010309029E-5</v>
      </c>
      <c r="H2554" s="8">
        <f>G2554+H2553</f>
        <v>0.957781280943789</v>
      </c>
      <c r="I2554" s="5"/>
    </row>
    <row r="2555" spans="2:9" ht="13.5" x14ac:dyDescent="0.25">
      <c r="B2555" s="29" t="s">
        <v>4757</v>
      </c>
      <c r="C2555" s="6"/>
      <c r="D2555" s="43"/>
      <c r="E2555" s="13"/>
      <c r="F2555" s="7">
        <v>17</v>
      </c>
      <c r="G2555" s="8">
        <f>F2555/SUM(F$2:F$9269)</f>
        <v>2.5818131010309029E-5</v>
      </c>
      <c r="H2555" s="8">
        <f>G2555+H2554</f>
        <v>0.95780709907479933</v>
      </c>
      <c r="I2555" s="5"/>
    </row>
    <row r="2556" spans="2:9" ht="13.5" x14ac:dyDescent="0.25">
      <c r="B2556" s="29" t="s">
        <v>664</v>
      </c>
      <c r="C2556" s="6"/>
      <c r="D2556" s="43"/>
      <c r="E2556" s="13"/>
      <c r="F2556" s="7">
        <v>17</v>
      </c>
      <c r="G2556" s="8">
        <f>F2556/SUM(F$2:F$9269)</f>
        <v>2.5818131010309029E-5</v>
      </c>
      <c r="H2556" s="8">
        <f>G2556+H2555</f>
        <v>0.95783291720580965</v>
      </c>
      <c r="I2556" s="5"/>
    </row>
    <row r="2557" spans="2:9" ht="13.5" x14ac:dyDescent="0.25">
      <c r="B2557" s="29" t="s">
        <v>1114</v>
      </c>
      <c r="C2557" s="6"/>
      <c r="D2557" s="43"/>
      <c r="E2557" s="13"/>
      <c r="F2557" s="7">
        <v>17</v>
      </c>
      <c r="G2557" s="8">
        <f>F2557/SUM(F$2:F$9269)</f>
        <v>2.5818131010309029E-5</v>
      </c>
      <c r="H2557" s="8">
        <f>G2557+H2556</f>
        <v>0.95785873533681998</v>
      </c>
      <c r="I2557" s="5"/>
    </row>
    <row r="2558" spans="2:9" ht="13.5" x14ac:dyDescent="0.25">
      <c r="B2558" s="29" t="s">
        <v>4485</v>
      </c>
      <c r="C2558" s="6"/>
      <c r="D2558" s="43"/>
      <c r="E2558" s="13"/>
      <c r="F2558" s="7">
        <v>17</v>
      </c>
      <c r="G2558" s="8">
        <f>F2558/SUM(F$2:F$9269)</f>
        <v>2.5818131010309029E-5</v>
      </c>
      <c r="H2558" s="8">
        <f>G2558+H2557</f>
        <v>0.9578845534678303</v>
      </c>
      <c r="I2558" s="5"/>
    </row>
    <row r="2559" spans="2:9" ht="13.5" x14ac:dyDescent="0.25">
      <c r="B2559" s="29" t="s">
        <v>3785</v>
      </c>
      <c r="C2559" s="6"/>
      <c r="D2559" s="43"/>
      <c r="E2559" s="13"/>
      <c r="F2559" s="7">
        <v>17</v>
      </c>
      <c r="G2559" s="8">
        <f>F2559/SUM(F$2:F$9269)</f>
        <v>2.5818131010309029E-5</v>
      </c>
      <c r="H2559" s="8">
        <f>G2559+H2558</f>
        <v>0.95791037159884063</v>
      </c>
      <c r="I2559" s="5"/>
    </row>
    <row r="2560" spans="2:9" ht="13.5" x14ac:dyDescent="0.25">
      <c r="B2560" s="29" t="s">
        <v>5074</v>
      </c>
      <c r="C2560" s="6"/>
      <c r="D2560" s="43"/>
      <c r="E2560" s="13"/>
      <c r="F2560" s="7">
        <v>17</v>
      </c>
      <c r="G2560" s="8">
        <f>F2560/SUM(F$2:F$9269)</f>
        <v>2.5818131010309029E-5</v>
      </c>
      <c r="H2560" s="8">
        <f>G2560+H2559</f>
        <v>0.95793618972985095</v>
      </c>
      <c r="I2560" s="5"/>
    </row>
    <row r="2561" spans="2:9" ht="13.5" x14ac:dyDescent="0.25">
      <c r="B2561" s="29" t="s">
        <v>5096</v>
      </c>
      <c r="C2561" s="6"/>
      <c r="D2561" s="43"/>
      <c r="E2561" s="13"/>
      <c r="F2561" s="7">
        <v>17</v>
      </c>
      <c r="G2561" s="8">
        <f>F2561/SUM(F$2:F$9269)</f>
        <v>2.5818131010309029E-5</v>
      </c>
      <c r="H2561" s="8">
        <f>G2561+H2560</f>
        <v>0.95796200786086128</v>
      </c>
      <c r="I2561" s="5"/>
    </row>
    <row r="2562" spans="2:9" ht="13.5" x14ac:dyDescent="0.25">
      <c r="B2562" s="29" t="s">
        <v>3131</v>
      </c>
      <c r="C2562" s="6"/>
      <c r="D2562" s="43"/>
      <c r="E2562" s="13"/>
      <c r="F2562" s="7">
        <v>17</v>
      </c>
      <c r="G2562" s="8">
        <f>F2562/SUM(F$2:F$9269)</f>
        <v>2.5818131010309029E-5</v>
      </c>
      <c r="H2562" s="8">
        <f>G2562+H2561</f>
        <v>0.9579878259918716</v>
      </c>
      <c r="I2562" s="5"/>
    </row>
    <row r="2563" spans="2:9" ht="13.5" x14ac:dyDescent="0.25">
      <c r="B2563" s="29" t="s">
        <v>2772</v>
      </c>
      <c r="C2563" s="6"/>
      <c r="D2563" s="43"/>
      <c r="E2563" s="13"/>
      <c r="F2563" s="7">
        <v>17</v>
      </c>
      <c r="G2563" s="8">
        <f>F2563/SUM(F$2:F$9269)</f>
        <v>2.5818131010309029E-5</v>
      </c>
      <c r="H2563" s="8">
        <f>G2563+H2562</f>
        <v>0.95801364412288192</v>
      </c>
      <c r="I2563" s="5"/>
    </row>
    <row r="2564" spans="2:9" ht="13.5" x14ac:dyDescent="0.25">
      <c r="B2564" s="29" t="s">
        <v>3850</v>
      </c>
      <c r="C2564" s="6"/>
      <c r="D2564" s="43"/>
      <c r="E2564" s="13"/>
      <c r="F2564" s="7">
        <v>17</v>
      </c>
      <c r="G2564" s="8">
        <f>F2564/SUM(F$2:F$9269)</f>
        <v>2.5818131010309029E-5</v>
      </c>
      <c r="H2564" s="8">
        <f>G2564+H2563</f>
        <v>0.95803946225389225</v>
      </c>
      <c r="I2564" s="5"/>
    </row>
    <row r="2565" spans="2:9" ht="13.5" x14ac:dyDescent="0.25">
      <c r="B2565" s="29" t="s">
        <v>6641</v>
      </c>
      <c r="C2565" s="6"/>
      <c r="D2565" s="43"/>
      <c r="E2565" s="13"/>
      <c r="F2565" s="7">
        <v>17</v>
      </c>
      <c r="G2565" s="8">
        <f>F2565/SUM(F$2:F$9269)</f>
        <v>2.5818131010309029E-5</v>
      </c>
      <c r="H2565" s="8">
        <f>G2565+H2564</f>
        <v>0.95806528038490257</v>
      </c>
      <c r="I2565" s="5"/>
    </row>
    <row r="2566" spans="2:9" ht="13.5" x14ac:dyDescent="0.25">
      <c r="B2566" s="29" t="s">
        <v>2678</v>
      </c>
      <c r="C2566" s="6"/>
      <c r="D2566" s="43"/>
      <c r="E2566" s="13"/>
      <c r="F2566" s="7">
        <v>17</v>
      </c>
      <c r="G2566" s="8">
        <f>F2566/SUM(F$2:F$9269)</f>
        <v>2.5818131010309029E-5</v>
      </c>
      <c r="H2566" s="8">
        <f>G2566+H2565</f>
        <v>0.9580910985159129</v>
      </c>
      <c r="I2566" s="5"/>
    </row>
    <row r="2567" spans="2:9" ht="13.5" x14ac:dyDescent="0.25">
      <c r="B2567" s="29" t="s">
        <v>1792</v>
      </c>
      <c r="C2567" s="6"/>
      <c r="D2567" s="43"/>
      <c r="E2567" s="13"/>
      <c r="F2567" s="7">
        <v>17</v>
      </c>
      <c r="G2567" s="8">
        <f>F2567/SUM(F$2:F$9269)</f>
        <v>2.5818131010309029E-5</v>
      </c>
      <c r="H2567" s="8">
        <f>G2567+H2566</f>
        <v>0.95811691664692322</v>
      </c>
      <c r="I2567" s="5"/>
    </row>
    <row r="2568" spans="2:9" ht="13.5" x14ac:dyDescent="0.25">
      <c r="B2568" s="29" t="s">
        <v>3677</v>
      </c>
      <c r="C2568" s="6"/>
      <c r="D2568" s="43"/>
      <c r="E2568" s="13"/>
      <c r="F2568" s="7">
        <v>17</v>
      </c>
      <c r="G2568" s="8">
        <f>F2568/SUM(F$2:F$9269)</f>
        <v>2.5818131010309029E-5</v>
      </c>
      <c r="H2568" s="8">
        <f>G2568+H2567</f>
        <v>0.95814273477793355</v>
      </c>
      <c r="I2568" s="5"/>
    </row>
    <row r="2569" spans="2:9" ht="13.5" x14ac:dyDescent="0.25">
      <c r="B2569" s="29" t="s">
        <v>1376</v>
      </c>
      <c r="C2569" s="6"/>
      <c r="D2569" s="43"/>
      <c r="E2569" s="13"/>
      <c r="F2569" s="7">
        <v>16</v>
      </c>
      <c r="G2569" s="8">
        <f>F2569/SUM(F$2:F$9269)</f>
        <v>2.4299417421467321E-5</v>
      </c>
      <c r="H2569" s="8">
        <f>G2569+H2568</f>
        <v>0.95816703419535498</v>
      </c>
      <c r="I2569" s="5"/>
    </row>
    <row r="2570" spans="2:9" ht="13.5" x14ac:dyDescent="0.25">
      <c r="B2570" s="29" t="s">
        <v>1042</v>
      </c>
      <c r="C2570" s="6"/>
      <c r="D2570" s="43"/>
      <c r="E2570" s="13"/>
      <c r="F2570" s="7">
        <v>16</v>
      </c>
      <c r="G2570" s="8">
        <f>F2570/SUM(F$2:F$9269)</f>
        <v>2.4299417421467321E-5</v>
      </c>
      <c r="H2570" s="8">
        <f>G2570+H2569</f>
        <v>0.95819133361277642</v>
      </c>
      <c r="I2570" s="5"/>
    </row>
    <row r="2571" spans="2:9" ht="13.5" x14ac:dyDescent="0.25">
      <c r="B2571" s="29" t="s">
        <v>4545</v>
      </c>
      <c r="C2571" s="6"/>
      <c r="D2571" s="43"/>
      <c r="E2571" s="13"/>
      <c r="F2571" s="7">
        <v>16</v>
      </c>
      <c r="G2571" s="8">
        <f>F2571/SUM(F$2:F$9269)</f>
        <v>2.4299417421467321E-5</v>
      </c>
      <c r="H2571" s="8">
        <f>G2571+H2570</f>
        <v>0.95821563303019786</v>
      </c>
      <c r="I2571" s="5"/>
    </row>
    <row r="2572" spans="2:9" ht="13.5" x14ac:dyDescent="0.25">
      <c r="B2572" s="29" t="s">
        <v>4295</v>
      </c>
      <c r="C2572" s="6"/>
      <c r="D2572" s="43"/>
      <c r="E2572" s="13"/>
      <c r="F2572" s="7">
        <v>16</v>
      </c>
      <c r="G2572" s="8">
        <f>F2572/SUM(F$2:F$9269)</f>
        <v>2.4299417421467321E-5</v>
      </c>
      <c r="H2572" s="8">
        <f>G2572+H2571</f>
        <v>0.95823993244761929</v>
      </c>
      <c r="I2572" s="5"/>
    </row>
    <row r="2573" spans="2:9" ht="13.5" x14ac:dyDescent="0.25">
      <c r="B2573" s="29" t="s">
        <v>6510</v>
      </c>
      <c r="C2573" s="6"/>
      <c r="D2573" s="43"/>
      <c r="E2573" s="13"/>
      <c r="F2573" s="7">
        <v>16</v>
      </c>
      <c r="G2573" s="8">
        <f>F2573/SUM(F$2:F$9269)</f>
        <v>2.4299417421467321E-5</v>
      </c>
      <c r="H2573" s="8">
        <f>G2573+H2572</f>
        <v>0.95826423186504073</v>
      </c>
      <c r="I2573" s="5"/>
    </row>
    <row r="2574" spans="2:9" ht="13.5" x14ac:dyDescent="0.25">
      <c r="B2574" s="29" t="s">
        <v>1484</v>
      </c>
      <c r="C2574" s="6"/>
      <c r="D2574" s="43"/>
      <c r="E2574" s="13"/>
      <c r="F2574" s="7">
        <v>16</v>
      </c>
      <c r="G2574" s="8">
        <f>F2574/SUM(F$2:F$9269)</f>
        <v>2.4299417421467321E-5</v>
      </c>
      <c r="H2574" s="8">
        <f>G2574+H2573</f>
        <v>0.95828853128246216</v>
      </c>
      <c r="I2574" s="5"/>
    </row>
    <row r="2575" spans="2:9" ht="13.5" x14ac:dyDescent="0.25">
      <c r="B2575" s="29" t="s">
        <v>5067</v>
      </c>
      <c r="C2575" s="6"/>
      <c r="D2575" s="43"/>
      <c r="E2575" s="13"/>
      <c r="F2575" s="7">
        <v>16</v>
      </c>
      <c r="G2575" s="8">
        <f>F2575/SUM(F$2:F$9269)</f>
        <v>2.4299417421467321E-5</v>
      </c>
      <c r="H2575" s="8">
        <f>G2575+H2574</f>
        <v>0.9583128306998836</v>
      </c>
      <c r="I2575" s="5"/>
    </row>
    <row r="2576" spans="2:9" ht="13.5" x14ac:dyDescent="0.25">
      <c r="B2576" s="29" t="s">
        <v>3371</v>
      </c>
      <c r="C2576" s="6"/>
      <c r="D2576" s="43"/>
      <c r="E2576" s="13"/>
      <c r="F2576" s="7">
        <v>16</v>
      </c>
      <c r="G2576" s="8">
        <f>F2576/SUM(F$2:F$9269)</f>
        <v>2.4299417421467321E-5</v>
      </c>
      <c r="H2576" s="8">
        <f>G2576+H2575</f>
        <v>0.95833713011730504</v>
      </c>
      <c r="I2576" s="5"/>
    </row>
    <row r="2577" spans="2:9" ht="13.5" x14ac:dyDescent="0.25">
      <c r="B2577" s="29" t="s">
        <v>5298</v>
      </c>
      <c r="C2577" s="6"/>
      <c r="D2577" s="43"/>
      <c r="E2577" s="13"/>
      <c r="F2577" s="7">
        <v>16</v>
      </c>
      <c r="G2577" s="8">
        <f>F2577/SUM(F$2:F$9269)</f>
        <v>2.4299417421467321E-5</v>
      </c>
      <c r="H2577" s="8">
        <f>G2577+H2576</f>
        <v>0.95836142953472647</v>
      </c>
      <c r="I2577" s="5"/>
    </row>
    <row r="2578" spans="2:9" ht="13.5" x14ac:dyDescent="0.25">
      <c r="B2578" s="29" t="s">
        <v>3622</v>
      </c>
      <c r="C2578" s="6"/>
      <c r="D2578" s="43"/>
      <c r="E2578" s="13"/>
      <c r="F2578" s="7">
        <v>16</v>
      </c>
      <c r="G2578" s="8">
        <f>F2578/SUM(F$2:F$9269)</f>
        <v>2.4299417421467321E-5</v>
      </c>
      <c r="H2578" s="8">
        <f>G2578+H2577</f>
        <v>0.95838572895214791</v>
      </c>
      <c r="I2578" s="5"/>
    </row>
    <row r="2579" spans="2:9" ht="13.5" x14ac:dyDescent="0.25">
      <c r="B2579" s="29" t="s">
        <v>5164</v>
      </c>
      <c r="C2579" s="6"/>
      <c r="D2579" s="43"/>
      <c r="E2579" s="13"/>
      <c r="F2579" s="7">
        <v>16</v>
      </c>
      <c r="G2579" s="8">
        <f>F2579/SUM(F$2:F$9269)</f>
        <v>2.4299417421467321E-5</v>
      </c>
      <c r="H2579" s="8">
        <f>G2579+H2578</f>
        <v>0.95841002836956934</v>
      </c>
      <c r="I2579" s="5"/>
    </row>
    <row r="2580" spans="2:9" ht="13.5" x14ac:dyDescent="0.25">
      <c r="B2580" s="29" t="s">
        <v>4444</v>
      </c>
      <c r="C2580" s="6"/>
      <c r="D2580" s="43"/>
      <c r="E2580" s="13"/>
      <c r="F2580" s="7">
        <v>16</v>
      </c>
      <c r="G2580" s="8">
        <f>F2580/SUM(F$2:F$9269)</f>
        <v>2.4299417421467321E-5</v>
      </c>
      <c r="H2580" s="8">
        <f>G2580+H2579</f>
        <v>0.95843432778699078</v>
      </c>
      <c r="I2580" s="5"/>
    </row>
    <row r="2581" spans="2:9" ht="13.5" x14ac:dyDescent="0.25">
      <c r="B2581" s="29" t="s">
        <v>4863</v>
      </c>
      <c r="C2581" s="6"/>
      <c r="D2581" s="43"/>
      <c r="E2581" s="13"/>
      <c r="F2581" s="7">
        <v>16</v>
      </c>
      <c r="G2581" s="8">
        <f>F2581/SUM(F$2:F$9269)</f>
        <v>2.4299417421467321E-5</v>
      </c>
      <c r="H2581" s="8">
        <f>G2581+H2580</f>
        <v>0.95845862720441222</v>
      </c>
      <c r="I2581" s="5"/>
    </row>
    <row r="2582" spans="2:9" ht="13.5" x14ac:dyDescent="0.25">
      <c r="B2582" s="29" t="s">
        <v>3387</v>
      </c>
      <c r="C2582" s="6"/>
      <c r="D2582" s="43"/>
      <c r="E2582" s="13"/>
      <c r="F2582" s="7">
        <v>16</v>
      </c>
      <c r="G2582" s="8">
        <f>F2582/SUM(F$2:F$9269)</f>
        <v>2.4299417421467321E-5</v>
      </c>
      <c r="H2582" s="8">
        <f>G2582+H2581</f>
        <v>0.95848292662183365</v>
      </c>
      <c r="I2582" s="5"/>
    </row>
    <row r="2583" spans="2:9" ht="13.5" x14ac:dyDescent="0.25">
      <c r="B2583" s="29" t="s">
        <v>4113</v>
      </c>
      <c r="C2583" s="6"/>
      <c r="D2583" s="43"/>
      <c r="E2583" s="13"/>
      <c r="F2583" s="7">
        <v>16</v>
      </c>
      <c r="G2583" s="8">
        <f>F2583/SUM(F$2:F$9269)</f>
        <v>2.4299417421467321E-5</v>
      </c>
      <c r="H2583" s="8">
        <f>G2583+H2582</f>
        <v>0.95850722603925509</v>
      </c>
      <c r="I2583" s="5"/>
    </row>
    <row r="2584" spans="2:9" ht="13.5" x14ac:dyDescent="0.25">
      <c r="B2584" s="29" t="s">
        <v>3188</v>
      </c>
      <c r="C2584" s="6"/>
      <c r="D2584" s="43"/>
      <c r="E2584" s="13"/>
      <c r="F2584" s="7">
        <v>16</v>
      </c>
      <c r="G2584" s="8">
        <f>F2584/SUM(F$2:F$9269)</f>
        <v>2.4299417421467321E-5</v>
      </c>
      <c r="H2584" s="8">
        <f>G2584+H2583</f>
        <v>0.95853152545667653</v>
      </c>
      <c r="I2584" s="5"/>
    </row>
    <row r="2585" spans="2:9" ht="13.5" x14ac:dyDescent="0.25">
      <c r="B2585" s="29" t="s">
        <v>979</v>
      </c>
      <c r="C2585" s="6"/>
      <c r="D2585" s="43"/>
      <c r="E2585" s="13"/>
      <c r="F2585" s="7">
        <v>16</v>
      </c>
      <c r="G2585" s="8">
        <f>F2585/SUM(F$2:F$9269)</f>
        <v>2.4299417421467321E-5</v>
      </c>
      <c r="H2585" s="8">
        <f>G2585+H2584</f>
        <v>0.95855582487409796</v>
      </c>
      <c r="I2585" s="5"/>
    </row>
    <row r="2586" spans="2:9" ht="13.5" x14ac:dyDescent="0.25">
      <c r="B2586" s="29" t="s">
        <v>2655</v>
      </c>
      <c r="C2586" s="6"/>
      <c r="D2586" s="43"/>
      <c r="E2586" s="13"/>
      <c r="F2586" s="7">
        <v>16</v>
      </c>
      <c r="G2586" s="8">
        <f>F2586/SUM(F$2:F$9269)</f>
        <v>2.4299417421467321E-5</v>
      </c>
      <c r="H2586" s="8">
        <f>G2586+H2585</f>
        <v>0.9585801242915194</v>
      </c>
      <c r="I2586" s="5"/>
    </row>
    <row r="2587" spans="2:9" ht="13.5" x14ac:dyDescent="0.25">
      <c r="B2587" s="29" t="s">
        <v>3660</v>
      </c>
      <c r="C2587" s="6"/>
      <c r="D2587" s="43"/>
      <c r="E2587" s="13"/>
      <c r="F2587" s="7">
        <v>16</v>
      </c>
      <c r="G2587" s="8">
        <f>F2587/SUM(F$2:F$9269)</f>
        <v>2.4299417421467321E-5</v>
      </c>
      <c r="H2587" s="8">
        <f>G2587+H2586</f>
        <v>0.95860442370894083</v>
      </c>
      <c r="I2587" s="5"/>
    </row>
    <row r="2588" spans="2:9" ht="13.5" x14ac:dyDescent="0.25">
      <c r="B2588" s="29" t="s">
        <v>3996</v>
      </c>
      <c r="C2588" s="6"/>
      <c r="D2588" s="43"/>
      <c r="E2588" s="13"/>
      <c r="F2588" s="7">
        <v>16</v>
      </c>
      <c r="G2588" s="8">
        <f>F2588/SUM(F$2:F$9269)</f>
        <v>2.4299417421467321E-5</v>
      </c>
      <c r="H2588" s="8">
        <f>G2588+H2587</f>
        <v>0.95862872312636227</v>
      </c>
      <c r="I2588" s="5"/>
    </row>
    <row r="2589" spans="2:9" ht="13.5" x14ac:dyDescent="0.25">
      <c r="B2589" s="29" t="s">
        <v>7225</v>
      </c>
      <c r="C2589" s="6"/>
      <c r="D2589" s="43"/>
      <c r="E2589" s="13"/>
      <c r="F2589" s="7">
        <v>16</v>
      </c>
      <c r="G2589" s="8">
        <f>F2589/SUM(F$2:F$9269)</f>
        <v>2.4299417421467321E-5</v>
      </c>
      <c r="H2589" s="8">
        <f>G2589+H2588</f>
        <v>0.95865302254378371</v>
      </c>
      <c r="I2589" s="5"/>
    </row>
    <row r="2590" spans="2:9" ht="13.5" x14ac:dyDescent="0.25">
      <c r="B2590" s="29" t="s">
        <v>2180</v>
      </c>
      <c r="C2590" s="6"/>
      <c r="D2590" s="43"/>
      <c r="E2590" s="13"/>
      <c r="F2590" s="7">
        <v>16</v>
      </c>
      <c r="G2590" s="8">
        <f>F2590/SUM(F$2:F$9269)</f>
        <v>2.4299417421467321E-5</v>
      </c>
      <c r="H2590" s="8">
        <f>G2590+H2589</f>
        <v>0.95867732196120514</v>
      </c>
      <c r="I2590" s="5"/>
    </row>
    <row r="2591" spans="2:9" ht="13.5" x14ac:dyDescent="0.25">
      <c r="B2591" s="29" t="s">
        <v>3563</v>
      </c>
      <c r="C2591" s="6"/>
      <c r="D2591" s="43"/>
      <c r="E2591" s="13"/>
      <c r="F2591" s="7">
        <v>16</v>
      </c>
      <c r="G2591" s="8">
        <f>F2591/SUM(F$2:F$9269)</f>
        <v>2.4299417421467321E-5</v>
      </c>
      <c r="H2591" s="8">
        <f>G2591+H2590</f>
        <v>0.95870162137862658</v>
      </c>
      <c r="I2591" s="5"/>
    </row>
    <row r="2592" spans="2:9" ht="13.5" x14ac:dyDescent="0.25">
      <c r="B2592" s="29" t="s">
        <v>3229</v>
      </c>
      <c r="C2592" s="6"/>
      <c r="D2592" s="43"/>
      <c r="E2592" s="13"/>
      <c r="F2592" s="7">
        <v>16</v>
      </c>
      <c r="G2592" s="8">
        <f>F2592/SUM(F$2:F$9269)</f>
        <v>2.4299417421467321E-5</v>
      </c>
      <c r="H2592" s="8">
        <f>G2592+H2591</f>
        <v>0.95872592079604801</v>
      </c>
      <c r="I2592" s="5"/>
    </row>
    <row r="2593" spans="2:9" ht="13.5" x14ac:dyDescent="0.25">
      <c r="B2593" s="29" t="s">
        <v>3566</v>
      </c>
      <c r="C2593" s="6"/>
      <c r="D2593" s="43"/>
      <c r="E2593" s="13"/>
      <c r="F2593" s="7">
        <v>16</v>
      </c>
      <c r="G2593" s="8">
        <f>F2593/SUM(F$2:F$9269)</f>
        <v>2.4299417421467321E-5</v>
      </c>
      <c r="H2593" s="8">
        <f>G2593+H2592</f>
        <v>0.95875022021346945</v>
      </c>
      <c r="I2593" s="5"/>
    </row>
    <row r="2594" spans="2:9" ht="13.5" x14ac:dyDescent="0.25">
      <c r="B2594" s="29" t="s">
        <v>3261</v>
      </c>
      <c r="C2594" s="6"/>
      <c r="D2594" s="43"/>
      <c r="E2594" s="13"/>
      <c r="F2594" s="7">
        <v>16</v>
      </c>
      <c r="G2594" s="8">
        <f>F2594/SUM(F$2:F$9269)</f>
        <v>2.4299417421467321E-5</v>
      </c>
      <c r="H2594" s="8">
        <f>G2594+H2593</f>
        <v>0.95877451963089089</v>
      </c>
      <c r="I2594" s="5"/>
    </row>
    <row r="2595" spans="2:9" ht="13.5" x14ac:dyDescent="0.25">
      <c r="B2595" s="29" t="s">
        <v>5686</v>
      </c>
      <c r="C2595" s="6"/>
      <c r="D2595" s="43"/>
      <c r="E2595" s="13"/>
      <c r="F2595" s="7">
        <v>16</v>
      </c>
      <c r="G2595" s="8">
        <f>F2595/SUM(F$2:F$9269)</f>
        <v>2.4299417421467321E-5</v>
      </c>
      <c r="H2595" s="8">
        <f>G2595+H2594</f>
        <v>0.95879881904831232</v>
      </c>
      <c r="I2595" s="5"/>
    </row>
    <row r="2596" spans="2:9" ht="13.5" x14ac:dyDescent="0.25">
      <c r="B2596" s="29" t="s">
        <v>5866</v>
      </c>
      <c r="C2596" s="6"/>
      <c r="D2596" s="43"/>
      <c r="E2596" s="13"/>
      <c r="F2596" s="7">
        <v>16</v>
      </c>
      <c r="G2596" s="8">
        <f>F2596/SUM(F$2:F$9269)</f>
        <v>2.4299417421467321E-5</v>
      </c>
      <c r="H2596" s="8">
        <f>G2596+H2595</f>
        <v>0.95882311846573376</v>
      </c>
      <c r="I2596" s="5"/>
    </row>
    <row r="2597" spans="2:9" ht="13.5" x14ac:dyDescent="0.25">
      <c r="B2597" s="29" t="s">
        <v>3224</v>
      </c>
      <c r="C2597" s="6"/>
      <c r="D2597" s="43"/>
      <c r="E2597" s="13"/>
      <c r="F2597" s="7">
        <v>16</v>
      </c>
      <c r="G2597" s="8">
        <f>F2597/SUM(F$2:F$9269)</f>
        <v>2.4299417421467321E-5</v>
      </c>
      <c r="H2597" s="8">
        <f>G2597+H2596</f>
        <v>0.9588474178831552</v>
      </c>
      <c r="I2597" s="5"/>
    </row>
    <row r="2598" spans="2:9" ht="13.5" x14ac:dyDescent="0.25">
      <c r="B2598" s="29" t="s">
        <v>174</v>
      </c>
      <c r="C2598" s="6"/>
      <c r="D2598" s="43"/>
      <c r="E2598" s="13"/>
      <c r="F2598" s="7">
        <v>16</v>
      </c>
      <c r="G2598" s="8">
        <f>F2598/SUM(F$2:F$9269)</f>
        <v>2.4299417421467321E-5</v>
      </c>
      <c r="H2598" s="8">
        <f>G2598+H2597</f>
        <v>0.95887171730057663</v>
      </c>
      <c r="I2598" s="5"/>
    </row>
    <row r="2599" spans="2:9" ht="13.5" x14ac:dyDescent="0.25">
      <c r="B2599" s="29" t="s">
        <v>2594</v>
      </c>
      <c r="C2599" s="6"/>
      <c r="D2599" s="43"/>
      <c r="E2599" s="13"/>
      <c r="F2599" s="7">
        <v>16</v>
      </c>
      <c r="G2599" s="8">
        <f>F2599/SUM(F$2:F$9269)</f>
        <v>2.4299417421467321E-5</v>
      </c>
      <c r="H2599" s="8">
        <f>G2599+H2598</f>
        <v>0.95889601671799807</v>
      </c>
      <c r="I2599" s="5"/>
    </row>
    <row r="2600" spans="2:9" ht="13.5" x14ac:dyDescent="0.25">
      <c r="B2600" s="29" t="s">
        <v>3102</v>
      </c>
      <c r="C2600" s="6"/>
      <c r="D2600" s="43"/>
      <c r="E2600" s="13"/>
      <c r="F2600" s="7">
        <v>16</v>
      </c>
      <c r="G2600" s="8">
        <f>F2600/SUM(F$2:F$9269)</f>
        <v>2.4299417421467321E-5</v>
      </c>
      <c r="H2600" s="8">
        <f>G2600+H2599</f>
        <v>0.9589203161354195</v>
      </c>
      <c r="I2600" s="5"/>
    </row>
    <row r="2601" spans="2:9" ht="13.5" x14ac:dyDescent="0.25">
      <c r="B2601" s="29" t="s">
        <v>4499</v>
      </c>
      <c r="C2601" s="6"/>
      <c r="D2601" s="43"/>
      <c r="E2601" s="13"/>
      <c r="F2601" s="7">
        <v>16</v>
      </c>
      <c r="G2601" s="8">
        <f>F2601/SUM(F$2:F$9269)</f>
        <v>2.4299417421467321E-5</v>
      </c>
      <c r="H2601" s="8">
        <f>G2601+H2600</f>
        <v>0.95894461555284094</v>
      </c>
      <c r="I2601" s="5"/>
    </row>
    <row r="2602" spans="2:9" ht="13.5" x14ac:dyDescent="0.25">
      <c r="B2602" s="29" t="s">
        <v>6394</v>
      </c>
      <c r="C2602" s="6"/>
      <c r="D2602" s="43"/>
      <c r="E2602" s="13"/>
      <c r="F2602" s="7">
        <v>16</v>
      </c>
      <c r="G2602" s="8">
        <f>F2602/SUM(F$2:F$9269)</f>
        <v>2.4299417421467321E-5</v>
      </c>
      <c r="H2602" s="8">
        <f>G2602+H2601</f>
        <v>0.95896891497026238</v>
      </c>
      <c r="I2602" s="5"/>
    </row>
    <row r="2603" spans="2:9" ht="13.5" x14ac:dyDescent="0.25">
      <c r="B2603" s="29" t="s">
        <v>613</v>
      </c>
      <c r="C2603" s="6"/>
      <c r="D2603" s="43"/>
      <c r="E2603" s="13"/>
      <c r="F2603" s="7">
        <v>16</v>
      </c>
      <c r="G2603" s="8">
        <f>F2603/SUM(F$2:F$9269)</f>
        <v>2.4299417421467321E-5</v>
      </c>
      <c r="H2603" s="8">
        <f>G2603+H2602</f>
        <v>0.95899321438768381</v>
      </c>
      <c r="I2603" s="5"/>
    </row>
    <row r="2604" spans="2:9" ht="13.5" x14ac:dyDescent="0.25">
      <c r="B2604" s="29" t="s">
        <v>7254</v>
      </c>
      <c r="C2604" s="6"/>
      <c r="D2604" s="43"/>
      <c r="E2604" s="13"/>
      <c r="F2604" s="7">
        <v>16</v>
      </c>
      <c r="G2604" s="8">
        <f>F2604/SUM(F$2:F$9269)</f>
        <v>2.4299417421467321E-5</v>
      </c>
      <c r="H2604" s="8">
        <f>G2604+H2603</f>
        <v>0.95901751380510525</v>
      </c>
      <c r="I2604" s="5"/>
    </row>
    <row r="2605" spans="2:9" ht="13.5" x14ac:dyDescent="0.25">
      <c r="B2605" s="29" t="s">
        <v>3770</v>
      </c>
      <c r="C2605" s="6"/>
      <c r="D2605" s="43"/>
      <c r="E2605" s="13"/>
      <c r="F2605" s="7">
        <v>16</v>
      </c>
      <c r="G2605" s="8">
        <f>F2605/SUM(F$2:F$9269)</f>
        <v>2.4299417421467321E-5</v>
      </c>
      <c r="H2605" s="8">
        <f>G2605+H2604</f>
        <v>0.95904181322252668</v>
      </c>
      <c r="I2605" s="5"/>
    </row>
    <row r="2606" spans="2:9" ht="13.5" x14ac:dyDescent="0.25">
      <c r="B2606" s="29" t="s">
        <v>656</v>
      </c>
      <c r="C2606" s="6"/>
      <c r="D2606" s="43"/>
      <c r="E2606" s="13"/>
      <c r="F2606" s="7">
        <v>16</v>
      </c>
      <c r="G2606" s="8">
        <f>F2606/SUM(F$2:F$9269)</f>
        <v>2.4299417421467321E-5</v>
      </c>
      <c r="H2606" s="8">
        <f>G2606+H2605</f>
        <v>0.95906611263994812</v>
      </c>
      <c r="I2606" s="5"/>
    </row>
    <row r="2607" spans="2:9" ht="13.5" x14ac:dyDescent="0.25">
      <c r="B2607" s="29" t="s">
        <v>5330</v>
      </c>
      <c r="C2607" s="6"/>
      <c r="D2607" s="43"/>
      <c r="E2607" s="13"/>
      <c r="F2607" s="7">
        <v>16</v>
      </c>
      <c r="G2607" s="8">
        <f>F2607/SUM(F$2:F$9269)</f>
        <v>2.4299417421467321E-5</v>
      </c>
      <c r="H2607" s="8">
        <f>G2607+H2606</f>
        <v>0.95909041205736956</v>
      </c>
      <c r="I2607" s="5"/>
    </row>
    <row r="2608" spans="2:9" ht="13.5" x14ac:dyDescent="0.25">
      <c r="B2608" s="29" t="s">
        <v>1712</v>
      </c>
      <c r="C2608" s="6"/>
      <c r="D2608" s="43"/>
      <c r="E2608" s="13"/>
      <c r="F2608" s="7">
        <v>16</v>
      </c>
      <c r="G2608" s="8">
        <f>F2608/SUM(F$2:F$9269)</f>
        <v>2.4299417421467321E-5</v>
      </c>
      <c r="H2608" s="8">
        <f>G2608+H2607</f>
        <v>0.95911471147479099</v>
      </c>
      <c r="I2608" s="5"/>
    </row>
    <row r="2609" spans="2:9" ht="13.5" x14ac:dyDescent="0.25">
      <c r="B2609" s="29" t="s">
        <v>4752</v>
      </c>
      <c r="C2609" s="6"/>
      <c r="D2609" s="43"/>
      <c r="E2609" s="13"/>
      <c r="F2609" s="7">
        <v>16</v>
      </c>
      <c r="G2609" s="8">
        <f>F2609/SUM(F$2:F$9269)</f>
        <v>2.4299417421467321E-5</v>
      </c>
      <c r="H2609" s="8">
        <f>G2609+H2608</f>
        <v>0.95913901089221243</v>
      </c>
      <c r="I2609" s="5"/>
    </row>
    <row r="2610" spans="2:9" ht="13.5" x14ac:dyDescent="0.25">
      <c r="B2610" s="29" t="s">
        <v>4032</v>
      </c>
      <c r="C2610" s="6"/>
      <c r="D2610" s="43"/>
      <c r="E2610" s="13"/>
      <c r="F2610" s="7">
        <v>16</v>
      </c>
      <c r="G2610" s="8">
        <f>F2610/SUM(F$2:F$9269)</f>
        <v>2.4299417421467321E-5</v>
      </c>
      <c r="H2610" s="8">
        <f>G2610+H2609</f>
        <v>0.95916331030963387</v>
      </c>
      <c r="I2610" s="5"/>
    </row>
    <row r="2611" spans="2:9" ht="13.5" x14ac:dyDescent="0.25">
      <c r="B2611" s="29" t="s">
        <v>4332</v>
      </c>
      <c r="C2611" s="6"/>
      <c r="D2611" s="43"/>
      <c r="E2611" s="13"/>
      <c r="F2611" s="7">
        <v>16</v>
      </c>
      <c r="G2611" s="8">
        <f>F2611/SUM(F$2:F$9269)</f>
        <v>2.4299417421467321E-5</v>
      </c>
      <c r="H2611" s="8">
        <f>G2611+H2610</f>
        <v>0.9591876097270553</v>
      </c>
      <c r="I2611" s="5"/>
    </row>
    <row r="2612" spans="2:9" ht="13.5" x14ac:dyDescent="0.25">
      <c r="B2612" s="29" t="s">
        <v>2182</v>
      </c>
      <c r="C2612" s="6"/>
      <c r="D2612" s="43"/>
      <c r="E2612" s="13"/>
      <c r="F2612" s="7">
        <v>16</v>
      </c>
      <c r="G2612" s="8">
        <f>F2612/SUM(F$2:F$9269)</f>
        <v>2.4299417421467321E-5</v>
      </c>
      <c r="H2612" s="8">
        <f>G2612+H2611</f>
        <v>0.95921190914447674</v>
      </c>
      <c r="I2612" s="5"/>
    </row>
    <row r="2613" spans="2:9" ht="13.5" x14ac:dyDescent="0.25">
      <c r="B2613" s="29" t="s">
        <v>4093</v>
      </c>
      <c r="C2613" s="6"/>
      <c r="D2613" s="43"/>
      <c r="E2613" s="13"/>
      <c r="F2613" s="7">
        <v>16</v>
      </c>
      <c r="G2613" s="8">
        <f>F2613/SUM(F$2:F$9269)</f>
        <v>2.4299417421467321E-5</v>
      </c>
      <c r="H2613" s="8">
        <f>G2613+H2612</f>
        <v>0.95923620856189817</v>
      </c>
      <c r="I2613" s="5"/>
    </row>
    <row r="2614" spans="2:9" ht="13.5" x14ac:dyDescent="0.25">
      <c r="B2614" s="29" t="s">
        <v>6128</v>
      </c>
      <c r="C2614" s="6"/>
      <c r="D2614" s="43"/>
      <c r="E2614" s="13"/>
      <c r="F2614" s="7">
        <v>16</v>
      </c>
      <c r="G2614" s="8">
        <f>F2614/SUM(F$2:F$9269)</f>
        <v>2.4299417421467321E-5</v>
      </c>
      <c r="H2614" s="8">
        <f>G2614+H2613</f>
        <v>0.95926050797931961</v>
      </c>
      <c r="I2614" s="5"/>
    </row>
    <row r="2615" spans="2:9" ht="13.5" x14ac:dyDescent="0.25">
      <c r="B2615" s="29" t="s">
        <v>5220</v>
      </c>
      <c r="C2615" s="6"/>
      <c r="D2615" s="43"/>
      <c r="E2615" s="13"/>
      <c r="F2615" s="7">
        <v>16</v>
      </c>
      <c r="G2615" s="8">
        <f>F2615/SUM(F$2:F$9269)</f>
        <v>2.4299417421467321E-5</v>
      </c>
      <c r="H2615" s="8">
        <f>G2615+H2614</f>
        <v>0.95928480739674105</v>
      </c>
      <c r="I2615" s="5"/>
    </row>
    <row r="2616" spans="2:9" ht="13.5" x14ac:dyDescent="0.25">
      <c r="B2616" s="29" t="s">
        <v>6126</v>
      </c>
      <c r="C2616" s="6"/>
      <c r="D2616" s="43"/>
      <c r="E2616" s="13"/>
      <c r="F2616" s="7">
        <v>16</v>
      </c>
      <c r="G2616" s="8">
        <f>F2616/SUM(F$2:F$9269)</f>
        <v>2.4299417421467321E-5</v>
      </c>
      <c r="H2616" s="8">
        <f>G2616+H2615</f>
        <v>0.95930910681416248</v>
      </c>
      <c r="I2616" s="5"/>
    </row>
    <row r="2617" spans="2:9" ht="13.5" x14ac:dyDescent="0.25">
      <c r="B2617" s="29" t="s">
        <v>3109</v>
      </c>
      <c r="C2617" s="6"/>
      <c r="D2617" s="43"/>
      <c r="E2617" s="13"/>
      <c r="F2617" s="7">
        <v>16</v>
      </c>
      <c r="G2617" s="8">
        <f>F2617/SUM(F$2:F$9269)</f>
        <v>2.4299417421467321E-5</v>
      </c>
      <c r="H2617" s="8">
        <f>G2617+H2616</f>
        <v>0.95933340623158392</v>
      </c>
      <c r="I2617" s="5"/>
    </row>
    <row r="2618" spans="2:9" ht="13.5" x14ac:dyDescent="0.25">
      <c r="B2618" s="29" t="s">
        <v>2865</v>
      </c>
      <c r="C2618" s="6"/>
      <c r="D2618" s="43"/>
      <c r="E2618" s="13"/>
      <c r="F2618" s="7">
        <v>16</v>
      </c>
      <c r="G2618" s="8">
        <f>F2618/SUM(F$2:F$9269)</f>
        <v>2.4299417421467321E-5</v>
      </c>
      <c r="H2618" s="8">
        <f>G2618+H2617</f>
        <v>0.95935770564900535</v>
      </c>
      <c r="I2618" s="5"/>
    </row>
    <row r="2619" spans="2:9" ht="13.5" x14ac:dyDescent="0.25">
      <c r="B2619" s="29" t="s">
        <v>3405</v>
      </c>
      <c r="C2619" s="6"/>
      <c r="D2619" s="43"/>
      <c r="E2619" s="13"/>
      <c r="F2619" s="7">
        <v>16</v>
      </c>
      <c r="G2619" s="8">
        <f>F2619/SUM(F$2:F$9269)</f>
        <v>2.4299417421467321E-5</v>
      </c>
      <c r="H2619" s="8">
        <f>G2619+H2618</f>
        <v>0.95938200506642679</v>
      </c>
      <c r="I2619" s="5"/>
    </row>
    <row r="2620" spans="2:9" ht="13.5" x14ac:dyDescent="0.25">
      <c r="B2620" s="29" t="s">
        <v>3476</v>
      </c>
      <c r="C2620" s="6"/>
      <c r="D2620" s="43"/>
      <c r="E2620" s="13"/>
      <c r="F2620" s="7">
        <v>16</v>
      </c>
      <c r="G2620" s="8">
        <f>F2620/SUM(F$2:F$9269)</f>
        <v>2.4299417421467321E-5</v>
      </c>
      <c r="H2620" s="8">
        <f>G2620+H2619</f>
        <v>0.95940630448384823</v>
      </c>
      <c r="I2620" s="5"/>
    </row>
    <row r="2621" spans="2:9" ht="13.5" x14ac:dyDescent="0.25">
      <c r="B2621" s="29" t="s">
        <v>5442</v>
      </c>
      <c r="C2621" s="6"/>
      <c r="D2621" s="43"/>
      <c r="E2621" s="13"/>
      <c r="F2621" s="7">
        <v>16</v>
      </c>
      <c r="G2621" s="8">
        <f>F2621/SUM(F$2:F$9269)</f>
        <v>2.4299417421467321E-5</v>
      </c>
      <c r="H2621" s="8">
        <f>G2621+H2620</f>
        <v>0.95943060390126966</v>
      </c>
      <c r="I2621" s="5"/>
    </row>
    <row r="2622" spans="2:9" ht="13.5" x14ac:dyDescent="0.25">
      <c r="B2622" s="29" t="s">
        <v>3388</v>
      </c>
      <c r="C2622" s="6"/>
      <c r="D2622" s="43"/>
      <c r="E2622" s="13"/>
      <c r="F2622" s="7">
        <v>16</v>
      </c>
      <c r="G2622" s="8">
        <f>F2622/SUM(F$2:F$9269)</f>
        <v>2.4299417421467321E-5</v>
      </c>
      <c r="H2622" s="8">
        <f>G2622+H2621</f>
        <v>0.9594549033186911</v>
      </c>
      <c r="I2622" s="5"/>
    </row>
    <row r="2623" spans="2:9" ht="13.5" x14ac:dyDescent="0.25">
      <c r="B2623" s="29" t="s">
        <v>3728</v>
      </c>
      <c r="C2623" s="6"/>
      <c r="D2623" s="43"/>
      <c r="E2623" s="13"/>
      <c r="F2623" s="7">
        <v>16</v>
      </c>
      <c r="G2623" s="8">
        <f>F2623/SUM(F$2:F$9269)</f>
        <v>2.4299417421467321E-5</v>
      </c>
      <c r="H2623" s="8">
        <f>G2623+H2622</f>
        <v>0.95947920273611254</v>
      </c>
      <c r="I2623" s="5"/>
    </row>
    <row r="2624" spans="2:9" ht="13.5" x14ac:dyDescent="0.25">
      <c r="B2624" s="29" t="s">
        <v>4453</v>
      </c>
      <c r="C2624" s="6"/>
      <c r="D2624" s="43"/>
      <c r="E2624" s="13"/>
      <c r="F2624" s="7">
        <v>16</v>
      </c>
      <c r="G2624" s="8">
        <f>F2624/SUM(F$2:F$9269)</f>
        <v>2.4299417421467321E-5</v>
      </c>
      <c r="H2624" s="8">
        <f>G2624+H2623</f>
        <v>0.95950350215353397</v>
      </c>
      <c r="I2624" s="5"/>
    </row>
    <row r="2625" spans="2:9" ht="13.5" x14ac:dyDescent="0.25">
      <c r="B2625" s="29" t="s">
        <v>2051</v>
      </c>
      <c r="C2625" s="6"/>
      <c r="D2625" s="43"/>
      <c r="E2625" s="13"/>
      <c r="F2625" s="7">
        <v>16</v>
      </c>
      <c r="G2625" s="8">
        <f>F2625/SUM(F$2:F$9269)</f>
        <v>2.4299417421467321E-5</v>
      </c>
      <c r="H2625" s="8">
        <f>G2625+H2624</f>
        <v>0.95952780157095541</v>
      </c>
      <c r="I2625" s="5"/>
    </row>
    <row r="2626" spans="2:9" ht="13.5" x14ac:dyDescent="0.25">
      <c r="B2626" s="29" t="s">
        <v>3124</v>
      </c>
      <c r="C2626" s="6"/>
      <c r="D2626" s="43"/>
      <c r="E2626" s="13"/>
      <c r="F2626" s="7">
        <v>16</v>
      </c>
      <c r="G2626" s="8">
        <f>F2626/SUM(F$2:F$9269)</f>
        <v>2.4299417421467321E-5</v>
      </c>
      <c r="H2626" s="8">
        <f>G2626+H2625</f>
        <v>0.95955210098837684</v>
      </c>
      <c r="I2626" s="5"/>
    </row>
    <row r="2627" spans="2:9" ht="13.5" x14ac:dyDescent="0.25">
      <c r="B2627" s="29" t="s">
        <v>3290</v>
      </c>
      <c r="C2627" s="6"/>
      <c r="D2627" s="43"/>
      <c r="E2627" s="13"/>
      <c r="F2627" s="7">
        <v>16</v>
      </c>
      <c r="G2627" s="8">
        <f>F2627/SUM(F$2:F$9269)</f>
        <v>2.4299417421467321E-5</v>
      </c>
      <c r="H2627" s="8">
        <f>G2627+H2626</f>
        <v>0.95957640040579828</v>
      </c>
      <c r="I2627" s="5"/>
    </row>
    <row r="2628" spans="2:9" ht="13.5" x14ac:dyDescent="0.25">
      <c r="B2628" s="29" t="s">
        <v>4971</v>
      </c>
      <c r="C2628" s="6"/>
      <c r="D2628" s="43"/>
      <c r="E2628" s="13"/>
      <c r="F2628" s="7">
        <v>16</v>
      </c>
      <c r="G2628" s="8">
        <f>F2628/SUM(F$2:F$9269)</f>
        <v>2.4299417421467321E-5</v>
      </c>
      <c r="H2628" s="8">
        <f>G2628+H2627</f>
        <v>0.95960069982321972</v>
      </c>
      <c r="I2628" s="5"/>
    </row>
    <row r="2629" spans="2:9" ht="13.5" x14ac:dyDescent="0.25">
      <c r="B2629" s="29" t="s">
        <v>1353</v>
      </c>
      <c r="C2629" s="6"/>
      <c r="D2629" s="43"/>
      <c r="E2629" s="13"/>
      <c r="F2629" s="7">
        <v>16</v>
      </c>
      <c r="G2629" s="8">
        <f>F2629/SUM(F$2:F$9269)</f>
        <v>2.4299417421467321E-5</v>
      </c>
      <c r="H2629" s="8">
        <f>G2629+H2628</f>
        <v>0.95962499924064115</v>
      </c>
      <c r="I2629" s="5"/>
    </row>
    <row r="2630" spans="2:9" ht="13.5" x14ac:dyDescent="0.25">
      <c r="B2630" s="29" t="s">
        <v>4520</v>
      </c>
      <c r="C2630" s="6"/>
      <c r="D2630" s="43"/>
      <c r="E2630" s="13"/>
      <c r="F2630" s="7">
        <v>16</v>
      </c>
      <c r="G2630" s="8">
        <f>F2630/SUM(F$2:F$9269)</f>
        <v>2.4299417421467321E-5</v>
      </c>
      <c r="H2630" s="8">
        <f>G2630+H2629</f>
        <v>0.95964929865806259</v>
      </c>
      <c r="I2630" s="5"/>
    </row>
    <row r="2631" spans="2:9" ht="13.5" x14ac:dyDescent="0.25">
      <c r="B2631" s="29" t="s">
        <v>4101</v>
      </c>
      <c r="C2631" s="6"/>
      <c r="D2631" s="43"/>
      <c r="E2631" s="13"/>
      <c r="F2631" s="7">
        <v>16</v>
      </c>
      <c r="G2631" s="8">
        <f>F2631/SUM(F$2:F$9269)</f>
        <v>2.4299417421467321E-5</v>
      </c>
      <c r="H2631" s="8">
        <f>G2631+H2630</f>
        <v>0.95967359807548402</v>
      </c>
      <c r="I2631" s="5"/>
    </row>
    <row r="2632" spans="2:9" ht="13.5" x14ac:dyDescent="0.25">
      <c r="B2632" s="29" t="s">
        <v>2695</v>
      </c>
      <c r="C2632" s="6"/>
      <c r="D2632" s="43"/>
      <c r="E2632" s="13"/>
      <c r="F2632" s="7">
        <v>16</v>
      </c>
      <c r="G2632" s="8">
        <f>F2632/SUM(F$2:F$9269)</f>
        <v>2.4299417421467321E-5</v>
      </c>
      <c r="H2632" s="8">
        <f>G2632+H2631</f>
        <v>0.95969789749290546</v>
      </c>
      <c r="I2632" s="5"/>
    </row>
    <row r="2633" spans="2:9" ht="13.5" x14ac:dyDescent="0.25">
      <c r="B2633" s="29" t="s">
        <v>6414</v>
      </c>
      <c r="C2633" s="6"/>
      <c r="D2633" s="43"/>
      <c r="E2633" s="13"/>
      <c r="F2633" s="7">
        <v>16</v>
      </c>
      <c r="G2633" s="8">
        <f>F2633/SUM(F$2:F$9269)</f>
        <v>2.4299417421467321E-5</v>
      </c>
      <c r="H2633" s="8">
        <f>G2633+H2632</f>
        <v>0.9597221969103269</v>
      </c>
      <c r="I2633" s="5"/>
    </row>
    <row r="2634" spans="2:9" ht="13.5" x14ac:dyDescent="0.25">
      <c r="B2634" s="29" t="s">
        <v>2443</v>
      </c>
      <c r="C2634" s="6"/>
      <c r="D2634" s="43"/>
      <c r="E2634" s="13"/>
      <c r="F2634" s="7">
        <v>16</v>
      </c>
      <c r="G2634" s="8">
        <f>F2634/SUM(F$2:F$9269)</f>
        <v>2.4299417421467321E-5</v>
      </c>
      <c r="H2634" s="8">
        <f>G2634+H2633</f>
        <v>0.95974649632774833</v>
      </c>
      <c r="I2634" s="5"/>
    </row>
    <row r="2635" spans="2:9" ht="13.5" x14ac:dyDescent="0.25">
      <c r="B2635" s="29" t="s">
        <v>3073</v>
      </c>
      <c r="C2635" s="6"/>
      <c r="D2635" s="43"/>
      <c r="E2635" s="13"/>
      <c r="F2635" s="7">
        <v>16</v>
      </c>
      <c r="G2635" s="8">
        <f>F2635/SUM(F$2:F$9269)</f>
        <v>2.4299417421467321E-5</v>
      </c>
      <c r="H2635" s="8">
        <f>G2635+H2634</f>
        <v>0.95977079574516977</v>
      </c>
      <c r="I2635" s="5"/>
    </row>
    <row r="2636" spans="2:9" ht="13.5" x14ac:dyDescent="0.25">
      <c r="B2636" s="29" t="s">
        <v>1559</v>
      </c>
      <c r="C2636" s="6"/>
      <c r="D2636" s="43"/>
      <c r="E2636" s="13"/>
      <c r="F2636" s="7">
        <v>16</v>
      </c>
      <c r="G2636" s="8">
        <f>F2636/SUM(F$2:F$9269)</f>
        <v>2.4299417421467321E-5</v>
      </c>
      <c r="H2636" s="8">
        <f>G2636+H2635</f>
        <v>0.95979509516259121</v>
      </c>
      <c r="I2636" s="5"/>
    </row>
    <row r="2637" spans="2:9" ht="13.5" x14ac:dyDescent="0.25">
      <c r="B2637" s="29" t="s">
        <v>5460</v>
      </c>
      <c r="C2637" s="6"/>
      <c r="D2637" s="43"/>
      <c r="E2637" s="13"/>
      <c r="F2637" s="7">
        <v>16</v>
      </c>
      <c r="G2637" s="8">
        <f>F2637/SUM(F$2:F$9269)</f>
        <v>2.4299417421467321E-5</v>
      </c>
      <c r="H2637" s="8">
        <f>G2637+H2636</f>
        <v>0.95981939458001264</v>
      </c>
      <c r="I2637" s="5"/>
    </row>
    <row r="2638" spans="2:9" ht="13.5" x14ac:dyDescent="0.25">
      <c r="B2638" s="29" t="s">
        <v>3765</v>
      </c>
      <c r="C2638" s="6"/>
      <c r="D2638" s="43"/>
      <c r="E2638" s="13"/>
      <c r="F2638" s="7">
        <v>16</v>
      </c>
      <c r="G2638" s="8">
        <f>F2638/SUM(F$2:F$9269)</f>
        <v>2.4299417421467321E-5</v>
      </c>
      <c r="H2638" s="8">
        <f>G2638+H2637</f>
        <v>0.95984369399743408</v>
      </c>
      <c r="I2638" s="5"/>
    </row>
    <row r="2639" spans="2:9" ht="13.5" x14ac:dyDescent="0.25">
      <c r="B2639" s="29" t="s">
        <v>2389</v>
      </c>
      <c r="C2639" s="6"/>
      <c r="D2639" s="43"/>
      <c r="E2639" s="13"/>
      <c r="F2639" s="7">
        <v>16</v>
      </c>
      <c r="G2639" s="8">
        <f>F2639/SUM(F$2:F$9269)</f>
        <v>2.4299417421467321E-5</v>
      </c>
      <c r="H2639" s="8">
        <f>G2639+H2638</f>
        <v>0.95986799341485551</v>
      </c>
      <c r="I2639" s="5"/>
    </row>
    <row r="2640" spans="2:9" ht="13.5" x14ac:dyDescent="0.25">
      <c r="B2640" s="29" t="s">
        <v>3378</v>
      </c>
      <c r="C2640" s="6"/>
      <c r="D2640" s="43"/>
      <c r="E2640" s="13"/>
      <c r="F2640" s="7">
        <v>16</v>
      </c>
      <c r="G2640" s="8">
        <f>F2640/SUM(F$2:F$9269)</f>
        <v>2.4299417421467321E-5</v>
      </c>
      <c r="H2640" s="8">
        <f>G2640+H2639</f>
        <v>0.95989229283227695</v>
      </c>
      <c r="I2640" s="5"/>
    </row>
    <row r="2641" spans="2:9" ht="13.5" x14ac:dyDescent="0.25">
      <c r="B2641" s="29" t="s">
        <v>6107</v>
      </c>
      <c r="C2641" s="6"/>
      <c r="D2641" s="43"/>
      <c r="E2641" s="13"/>
      <c r="F2641" s="7">
        <v>16</v>
      </c>
      <c r="G2641" s="8">
        <f>F2641/SUM(F$2:F$9269)</f>
        <v>2.4299417421467321E-5</v>
      </c>
      <c r="H2641" s="8">
        <f>G2641+H2640</f>
        <v>0.95991659224969839</v>
      </c>
      <c r="I2641" s="5"/>
    </row>
    <row r="2642" spans="2:9" ht="13.5" x14ac:dyDescent="0.25">
      <c r="B2642" s="29" t="s">
        <v>1021</v>
      </c>
      <c r="C2642" s="6"/>
      <c r="D2642" s="43"/>
      <c r="E2642" s="13"/>
      <c r="F2642" s="7">
        <v>16</v>
      </c>
      <c r="G2642" s="8">
        <f>F2642/SUM(F$2:F$9269)</f>
        <v>2.4299417421467321E-5</v>
      </c>
      <c r="H2642" s="8">
        <f>G2642+H2641</f>
        <v>0.95994089166711982</v>
      </c>
      <c r="I2642" s="5"/>
    </row>
    <row r="2643" spans="2:9" ht="13.5" x14ac:dyDescent="0.25">
      <c r="B2643" s="29" t="s">
        <v>3427</v>
      </c>
      <c r="C2643" s="6"/>
      <c r="D2643" s="43"/>
      <c r="E2643" s="13"/>
      <c r="F2643" s="7">
        <v>16</v>
      </c>
      <c r="G2643" s="8">
        <f>F2643/SUM(F$2:F$9269)</f>
        <v>2.4299417421467321E-5</v>
      </c>
      <c r="H2643" s="8">
        <f>G2643+H2642</f>
        <v>0.95996519108454126</v>
      </c>
      <c r="I2643" s="5"/>
    </row>
    <row r="2644" spans="2:9" ht="13.5" x14ac:dyDescent="0.25">
      <c r="B2644" s="29" t="s">
        <v>1462</v>
      </c>
      <c r="C2644" s="6"/>
      <c r="D2644" s="43"/>
      <c r="E2644" s="13"/>
      <c r="F2644" s="7">
        <v>16</v>
      </c>
      <c r="G2644" s="8">
        <f>F2644/SUM(F$2:F$9269)</f>
        <v>2.4299417421467321E-5</v>
      </c>
      <c r="H2644" s="8">
        <f>G2644+H2643</f>
        <v>0.95998949050196269</v>
      </c>
      <c r="I2644" s="5"/>
    </row>
    <row r="2645" spans="2:9" ht="13.5" x14ac:dyDescent="0.25">
      <c r="B2645" s="29" t="s">
        <v>1262</v>
      </c>
      <c r="C2645" s="6"/>
      <c r="D2645" s="43"/>
      <c r="E2645" s="13"/>
      <c r="F2645" s="7">
        <v>16</v>
      </c>
      <c r="G2645" s="8">
        <f>F2645/SUM(F$2:F$9269)</f>
        <v>2.4299417421467321E-5</v>
      </c>
      <c r="H2645" s="8">
        <f>G2645+H2644</f>
        <v>0.96001378991938413</v>
      </c>
      <c r="I2645" s="5"/>
    </row>
    <row r="2646" spans="2:9" ht="13.5" x14ac:dyDescent="0.25">
      <c r="B2646" s="29" t="s">
        <v>3221</v>
      </c>
      <c r="C2646" s="6"/>
      <c r="D2646" s="43"/>
      <c r="E2646" s="13"/>
      <c r="F2646" s="7">
        <v>16</v>
      </c>
      <c r="G2646" s="8">
        <f>F2646/SUM(F$2:F$9269)</f>
        <v>2.4299417421467321E-5</v>
      </c>
      <c r="H2646" s="8">
        <f>G2646+H2645</f>
        <v>0.96003808933680557</v>
      </c>
      <c r="I2646" s="5"/>
    </row>
    <row r="2647" spans="2:9" ht="13.5" x14ac:dyDescent="0.25">
      <c r="B2647" s="29" t="s">
        <v>3865</v>
      </c>
      <c r="C2647" s="6"/>
      <c r="D2647" s="43"/>
      <c r="E2647" s="13"/>
      <c r="F2647" s="7">
        <v>16</v>
      </c>
      <c r="G2647" s="8">
        <f>F2647/SUM(F$2:F$9269)</f>
        <v>2.4299417421467321E-5</v>
      </c>
      <c r="H2647" s="8">
        <f>G2647+H2646</f>
        <v>0.960062388754227</v>
      </c>
      <c r="I2647" s="5"/>
    </row>
    <row r="2648" spans="2:9" ht="13.5" x14ac:dyDescent="0.25">
      <c r="B2648" s="29" t="s">
        <v>2473</v>
      </c>
      <c r="C2648" s="6"/>
      <c r="D2648" s="43"/>
      <c r="E2648" s="13"/>
      <c r="F2648" s="7">
        <v>15</v>
      </c>
      <c r="G2648" s="8">
        <f>F2648/SUM(F$2:F$9269)</f>
        <v>2.2780703832625613E-5</v>
      </c>
      <c r="H2648" s="8">
        <f>G2648+H2647</f>
        <v>0.96008516945805966</v>
      </c>
      <c r="I2648" s="5"/>
    </row>
    <row r="2649" spans="2:9" ht="13.5" x14ac:dyDescent="0.25">
      <c r="B2649" s="29" t="s">
        <v>2914</v>
      </c>
      <c r="C2649" s="6"/>
      <c r="D2649" s="43"/>
      <c r="E2649" s="13"/>
      <c r="F2649" s="7">
        <v>15</v>
      </c>
      <c r="G2649" s="8">
        <f>F2649/SUM(F$2:F$9269)</f>
        <v>2.2780703832625613E-5</v>
      </c>
      <c r="H2649" s="8">
        <f>G2649+H2648</f>
        <v>0.96010795016189232</v>
      </c>
      <c r="I2649" s="5"/>
    </row>
    <row r="2650" spans="2:9" ht="13.5" x14ac:dyDescent="0.25">
      <c r="B2650" s="29" t="s">
        <v>1880</v>
      </c>
      <c r="C2650" s="6"/>
      <c r="D2650" s="43"/>
      <c r="E2650" s="13"/>
      <c r="F2650" s="7">
        <v>15</v>
      </c>
      <c r="G2650" s="8">
        <f>F2650/SUM(F$2:F$9269)</f>
        <v>2.2780703832625613E-5</v>
      </c>
      <c r="H2650" s="8">
        <f>G2650+H2649</f>
        <v>0.96013073086572498</v>
      </c>
      <c r="I2650" s="5"/>
    </row>
    <row r="2651" spans="2:9" ht="13.5" x14ac:dyDescent="0.25">
      <c r="B2651" s="29" t="s">
        <v>854</v>
      </c>
      <c r="C2651" s="6"/>
      <c r="D2651" s="43"/>
      <c r="E2651" s="13"/>
      <c r="F2651" s="7">
        <v>15</v>
      </c>
      <c r="G2651" s="8">
        <f>F2651/SUM(F$2:F$9269)</f>
        <v>2.2780703832625613E-5</v>
      </c>
      <c r="H2651" s="8">
        <f>G2651+H2650</f>
        <v>0.96015351156955764</v>
      </c>
      <c r="I2651" s="5"/>
    </row>
    <row r="2652" spans="2:9" ht="13.5" x14ac:dyDescent="0.25">
      <c r="B2652" s="29" t="s">
        <v>697</v>
      </c>
      <c r="C2652" s="6"/>
      <c r="D2652" s="43"/>
      <c r="E2652" s="13"/>
      <c r="F2652" s="7">
        <v>15</v>
      </c>
      <c r="G2652" s="8">
        <f>F2652/SUM(F$2:F$9269)</f>
        <v>2.2780703832625613E-5</v>
      </c>
      <c r="H2652" s="8">
        <f>G2652+H2651</f>
        <v>0.9601762922733903</v>
      </c>
      <c r="I2652" s="5"/>
    </row>
    <row r="2653" spans="2:9" ht="13.5" x14ac:dyDescent="0.25">
      <c r="B2653" s="29" t="s">
        <v>4345</v>
      </c>
      <c r="C2653" s="6"/>
      <c r="D2653" s="43"/>
      <c r="E2653" s="13"/>
      <c r="F2653" s="7">
        <v>15</v>
      </c>
      <c r="G2653" s="8">
        <f>F2653/SUM(F$2:F$9269)</f>
        <v>2.2780703832625613E-5</v>
      </c>
      <c r="H2653" s="8">
        <f>G2653+H2652</f>
        <v>0.96019907297722296</v>
      </c>
      <c r="I2653" s="5"/>
    </row>
    <row r="2654" spans="2:9" ht="13.5" x14ac:dyDescent="0.25">
      <c r="B2654" s="29" t="s">
        <v>2660</v>
      </c>
      <c r="C2654" s="6"/>
      <c r="D2654" s="43"/>
      <c r="E2654" s="13"/>
      <c r="F2654" s="7">
        <v>15</v>
      </c>
      <c r="G2654" s="8">
        <f>F2654/SUM(F$2:F$9269)</f>
        <v>2.2780703832625613E-5</v>
      </c>
      <c r="H2654" s="8">
        <f>G2654+H2653</f>
        <v>0.96022185368105561</v>
      </c>
      <c r="I2654" s="5"/>
    </row>
    <row r="2655" spans="2:9" ht="13.5" x14ac:dyDescent="0.25">
      <c r="B2655" s="29" t="s">
        <v>3471</v>
      </c>
      <c r="C2655" s="6"/>
      <c r="D2655" s="43"/>
      <c r="E2655" s="13"/>
      <c r="F2655" s="7">
        <v>15</v>
      </c>
      <c r="G2655" s="8">
        <f>F2655/SUM(F$2:F$9269)</f>
        <v>2.2780703832625613E-5</v>
      </c>
      <c r="H2655" s="8">
        <f>G2655+H2654</f>
        <v>0.96024463438488827</v>
      </c>
      <c r="I2655" s="5"/>
    </row>
    <row r="2656" spans="2:9" ht="13.5" x14ac:dyDescent="0.25">
      <c r="B2656" s="29" t="s">
        <v>2921</v>
      </c>
      <c r="C2656" s="6"/>
      <c r="D2656" s="43"/>
      <c r="E2656" s="13"/>
      <c r="F2656" s="7">
        <v>15</v>
      </c>
      <c r="G2656" s="8">
        <f>F2656/SUM(F$2:F$9269)</f>
        <v>2.2780703832625613E-5</v>
      </c>
      <c r="H2656" s="8">
        <f>G2656+H2655</f>
        <v>0.96026741508872093</v>
      </c>
      <c r="I2656" s="5"/>
    </row>
    <row r="2657" spans="2:9" ht="13.5" x14ac:dyDescent="0.25">
      <c r="B2657" s="29" t="s">
        <v>3912</v>
      </c>
      <c r="C2657" s="6"/>
      <c r="D2657" s="43"/>
      <c r="E2657" s="13"/>
      <c r="F2657" s="7">
        <v>15</v>
      </c>
      <c r="G2657" s="8">
        <f>F2657/SUM(F$2:F$9269)</f>
        <v>2.2780703832625613E-5</v>
      </c>
      <c r="H2657" s="8">
        <f>G2657+H2656</f>
        <v>0.96029019579255359</v>
      </c>
      <c r="I2657" s="5"/>
    </row>
    <row r="2658" spans="2:9" ht="13.5" x14ac:dyDescent="0.25">
      <c r="B2658" s="29" t="s">
        <v>1005</v>
      </c>
      <c r="C2658" s="6"/>
      <c r="D2658" s="43"/>
      <c r="E2658" s="13"/>
      <c r="F2658" s="7">
        <v>15</v>
      </c>
      <c r="G2658" s="8">
        <f>F2658/SUM(F$2:F$9269)</f>
        <v>2.2780703832625613E-5</v>
      </c>
      <c r="H2658" s="8">
        <f>G2658+H2657</f>
        <v>0.96031297649638625</v>
      </c>
      <c r="I2658" s="5"/>
    </row>
    <row r="2659" spans="2:9" ht="13.5" x14ac:dyDescent="0.25">
      <c r="B2659" s="29" t="s">
        <v>2503</v>
      </c>
      <c r="C2659" s="6"/>
      <c r="D2659" s="43"/>
      <c r="E2659" s="13"/>
      <c r="F2659" s="7">
        <v>15</v>
      </c>
      <c r="G2659" s="8">
        <f>F2659/SUM(F$2:F$9269)</f>
        <v>2.2780703832625613E-5</v>
      </c>
      <c r="H2659" s="8">
        <f>G2659+H2658</f>
        <v>0.96033575720021891</v>
      </c>
      <c r="I2659" s="5"/>
    </row>
    <row r="2660" spans="2:9" ht="13.5" x14ac:dyDescent="0.25">
      <c r="B2660" s="29" t="s">
        <v>2950</v>
      </c>
      <c r="C2660" s="6"/>
      <c r="D2660" s="43"/>
      <c r="E2660" s="13"/>
      <c r="F2660" s="7">
        <v>15</v>
      </c>
      <c r="G2660" s="8">
        <f>F2660/SUM(F$2:F$9269)</f>
        <v>2.2780703832625613E-5</v>
      </c>
      <c r="H2660" s="8">
        <f>G2660+H2659</f>
        <v>0.96035853790405157</v>
      </c>
      <c r="I2660" s="5"/>
    </row>
    <row r="2661" spans="2:9" ht="13.5" x14ac:dyDescent="0.25">
      <c r="B2661" s="29" t="s">
        <v>4923</v>
      </c>
      <c r="C2661" s="6"/>
      <c r="D2661" s="43"/>
      <c r="E2661" s="13"/>
      <c r="F2661" s="7">
        <v>15</v>
      </c>
      <c r="G2661" s="8">
        <f>F2661/SUM(F$2:F$9269)</f>
        <v>2.2780703832625613E-5</v>
      </c>
      <c r="H2661" s="8">
        <f>G2661+H2660</f>
        <v>0.96038131860788423</v>
      </c>
      <c r="I2661" s="5"/>
    </row>
    <row r="2662" spans="2:9" ht="13.5" x14ac:dyDescent="0.25">
      <c r="B2662" s="29" t="s">
        <v>4592</v>
      </c>
      <c r="C2662" s="6"/>
      <c r="D2662" s="43"/>
      <c r="E2662" s="13"/>
      <c r="F2662" s="7">
        <v>15</v>
      </c>
      <c r="G2662" s="8">
        <f>F2662/SUM(F$2:F$9269)</f>
        <v>2.2780703832625613E-5</v>
      </c>
      <c r="H2662" s="8">
        <f>G2662+H2661</f>
        <v>0.96040409931171689</v>
      </c>
      <c r="I2662" s="5"/>
    </row>
    <row r="2663" spans="2:9" ht="13.5" x14ac:dyDescent="0.25">
      <c r="B2663" s="29" t="s">
        <v>3872</v>
      </c>
      <c r="C2663" s="6"/>
      <c r="D2663" s="43"/>
      <c r="E2663" s="13"/>
      <c r="F2663" s="7">
        <v>15</v>
      </c>
      <c r="G2663" s="8">
        <f>F2663/SUM(F$2:F$9269)</f>
        <v>2.2780703832625613E-5</v>
      </c>
      <c r="H2663" s="8">
        <f>G2663+H2662</f>
        <v>0.96042688001554954</v>
      </c>
      <c r="I2663" s="5"/>
    </row>
    <row r="2664" spans="2:9" ht="13.5" x14ac:dyDescent="0.25">
      <c r="B2664" s="29" t="s">
        <v>4892</v>
      </c>
      <c r="C2664" s="6"/>
      <c r="D2664" s="43"/>
      <c r="E2664" s="13"/>
      <c r="F2664" s="7">
        <v>15</v>
      </c>
      <c r="G2664" s="8">
        <f>F2664/SUM(F$2:F$9269)</f>
        <v>2.2780703832625613E-5</v>
      </c>
      <c r="H2664" s="8">
        <f>G2664+H2663</f>
        <v>0.9604496607193822</v>
      </c>
      <c r="I2664" s="5"/>
    </row>
    <row r="2665" spans="2:9" ht="13.5" x14ac:dyDescent="0.25">
      <c r="B2665" s="29" t="s">
        <v>1192</v>
      </c>
      <c r="C2665" s="6"/>
      <c r="D2665" s="43"/>
      <c r="E2665" s="13"/>
      <c r="F2665" s="7">
        <v>15</v>
      </c>
      <c r="G2665" s="8">
        <f>F2665/SUM(F$2:F$9269)</f>
        <v>2.2780703832625613E-5</v>
      </c>
      <c r="H2665" s="8">
        <f>G2665+H2664</f>
        <v>0.96047244142321486</v>
      </c>
      <c r="I2665" s="5"/>
    </row>
    <row r="2666" spans="2:9" ht="13.5" x14ac:dyDescent="0.25">
      <c r="B2666" s="29" t="s">
        <v>4069</v>
      </c>
      <c r="C2666" s="6"/>
      <c r="D2666" s="43"/>
      <c r="E2666" s="13"/>
      <c r="F2666" s="7">
        <v>15</v>
      </c>
      <c r="G2666" s="8">
        <f>F2666/SUM(F$2:F$9269)</f>
        <v>2.2780703832625613E-5</v>
      </c>
      <c r="H2666" s="8">
        <f>G2666+H2665</f>
        <v>0.96049522212704752</v>
      </c>
      <c r="I2666" s="5"/>
    </row>
    <row r="2667" spans="2:9" ht="13.5" x14ac:dyDescent="0.25">
      <c r="B2667" s="29" t="s">
        <v>4451</v>
      </c>
      <c r="C2667" s="6"/>
      <c r="D2667" s="43"/>
      <c r="E2667" s="13"/>
      <c r="F2667" s="7">
        <v>15</v>
      </c>
      <c r="G2667" s="8">
        <f>F2667/SUM(F$2:F$9269)</f>
        <v>2.2780703832625613E-5</v>
      </c>
      <c r="H2667" s="8">
        <f>G2667+H2666</f>
        <v>0.96051800283088018</v>
      </c>
      <c r="I2667" s="5"/>
    </row>
    <row r="2668" spans="2:9" ht="13.5" x14ac:dyDescent="0.25">
      <c r="B2668" s="29" t="s">
        <v>4182</v>
      </c>
      <c r="C2668" s="6"/>
      <c r="D2668" s="43"/>
      <c r="E2668" s="13"/>
      <c r="F2668" s="7">
        <v>15</v>
      </c>
      <c r="G2668" s="8">
        <f>F2668/SUM(F$2:F$9269)</f>
        <v>2.2780703832625613E-5</v>
      </c>
      <c r="H2668" s="8">
        <f>G2668+H2667</f>
        <v>0.96054078353471284</v>
      </c>
      <c r="I2668" s="5"/>
    </row>
    <row r="2669" spans="2:9" ht="13.5" x14ac:dyDescent="0.25">
      <c r="B2669" s="29" t="s">
        <v>2306</v>
      </c>
      <c r="C2669" s="6"/>
      <c r="D2669" s="43"/>
      <c r="E2669" s="13"/>
      <c r="F2669" s="7">
        <v>15</v>
      </c>
      <c r="G2669" s="8">
        <f>F2669/SUM(F$2:F$9269)</f>
        <v>2.2780703832625613E-5</v>
      </c>
      <c r="H2669" s="8">
        <f>G2669+H2668</f>
        <v>0.9605635642385455</v>
      </c>
      <c r="I2669" s="5"/>
    </row>
    <row r="2670" spans="2:9" ht="13.5" x14ac:dyDescent="0.25">
      <c r="B2670" s="29" t="s">
        <v>540</v>
      </c>
      <c r="C2670" s="6"/>
      <c r="D2670" s="43"/>
      <c r="E2670" s="13"/>
      <c r="F2670" s="7">
        <v>15</v>
      </c>
      <c r="G2670" s="8">
        <f>F2670/SUM(F$2:F$9269)</f>
        <v>2.2780703832625613E-5</v>
      </c>
      <c r="H2670" s="8">
        <f>G2670+H2669</f>
        <v>0.96058634494237816</v>
      </c>
      <c r="I2670" s="5"/>
    </row>
    <row r="2671" spans="2:9" ht="13.5" x14ac:dyDescent="0.25">
      <c r="B2671" s="29" t="s">
        <v>2600</v>
      </c>
      <c r="C2671" s="6"/>
      <c r="D2671" s="43"/>
      <c r="E2671" s="13"/>
      <c r="F2671" s="7">
        <v>15</v>
      </c>
      <c r="G2671" s="8">
        <f>F2671/SUM(F$2:F$9269)</f>
        <v>2.2780703832625613E-5</v>
      </c>
      <c r="H2671" s="8">
        <f>G2671+H2670</f>
        <v>0.96060912564621082</v>
      </c>
      <c r="I2671" s="5"/>
    </row>
    <row r="2672" spans="2:9" ht="13.5" x14ac:dyDescent="0.25">
      <c r="B2672" s="29" t="s">
        <v>4924</v>
      </c>
      <c r="C2672" s="6"/>
      <c r="D2672" s="43"/>
      <c r="E2672" s="13"/>
      <c r="F2672" s="7">
        <v>15</v>
      </c>
      <c r="G2672" s="8">
        <f>F2672/SUM(F$2:F$9269)</f>
        <v>2.2780703832625613E-5</v>
      </c>
      <c r="H2672" s="8">
        <f>G2672+H2671</f>
        <v>0.96063190635004347</v>
      </c>
      <c r="I2672" s="5"/>
    </row>
    <row r="2673" spans="2:9" ht="13.5" x14ac:dyDescent="0.25">
      <c r="B2673" s="29" t="s">
        <v>8186</v>
      </c>
      <c r="C2673" s="6"/>
      <c r="D2673" s="43"/>
      <c r="E2673" s="13"/>
      <c r="F2673" s="7">
        <v>15</v>
      </c>
      <c r="G2673" s="8">
        <f>F2673/SUM(F$2:F$9269)</f>
        <v>2.2780703832625613E-5</v>
      </c>
      <c r="H2673" s="8">
        <f>G2673+H2672</f>
        <v>0.96065468705387613</v>
      </c>
      <c r="I2673" s="5"/>
    </row>
    <row r="2674" spans="2:9" ht="13.5" x14ac:dyDescent="0.25">
      <c r="B2674" s="29" t="s">
        <v>7833</v>
      </c>
      <c r="C2674" s="6"/>
      <c r="D2674" s="43"/>
      <c r="E2674" s="13"/>
      <c r="F2674" s="7">
        <v>15</v>
      </c>
      <c r="G2674" s="8">
        <f>F2674/SUM(F$2:F$9269)</f>
        <v>2.2780703832625613E-5</v>
      </c>
      <c r="H2674" s="8">
        <f>G2674+H2673</f>
        <v>0.96067746775770879</v>
      </c>
      <c r="I2674" s="5"/>
    </row>
    <row r="2675" spans="2:9" ht="13.5" x14ac:dyDescent="0.25">
      <c r="B2675" s="29" t="s">
        <v>3389</v>
      </c>
      <c r="C2675" s="6"/>
      <c r="D2675" s="43"/>
      <c r="E2675" s="13"/>
      <c r="F2675" s="7">
        <v>15</v>
      </c>
      <c r="G2675" s="8">
        <f>F2675/SUM(F$2:F$9269)</f>
        <v>2.2780703832625613E-5</v>
      </c>
      <c r="H2675" s="8">
        <f>G2675+H2674</f>
        <v>0.96070024846154145</v>
      </c>
      <c r="I2675" s="5"/>
    </row>
    <row r="2676" spans="2:9" ht="13.5" x14ac:dyDescent="0.25">
      <c r="B2676" s="29" t="s">
        <v>1514</v>
      </c>
      <c r="C2676" s="6"/>
      <c r="D2676" s="43"/>
      <c r="E2676" s="13"/>
      <c r="F2676" s="7">
        <v>15</v>
      </c>
      <c r="G2676" s="8">
        <f>F2676/SUM(F$2:F$9269)</f>
        <v>2.2780703832625613E-5</v>
      </c>
      <c r="H2676" s="8">
        <f>G2676+H2675</f>
        <v>0.96072302916537411</v>
      </c>
      <c r="I2676" s="5"/>
    </row>
    <row r="2677" spans="2:9" ht="13.5" x14ac:dyDescent="0.25">
      <c r="B2677" s="29" t="s">
        <v>1940</v>
      </c>
      <c r="C2677" s="6"/>
      <c r="D2677" s="43"/>
      <c r="E2677" s="13"/>
      <c r="F2677" s="7">
        <v>15</v>
      </c>
      <c r="G2677" s="8">
        <f>F2677/SUM(F$2:F$9269)</f>
        <v>2.2780703832625613E-5</v>
      </c>
      <c r="H2677" s="8">
        <f>G2677+H2676</f>
        <v>0.96074580986920677</v>
      </c>
      <c r="I2677" s="5"/>
    </row>
    <row r="2678" spans="2:9" ht="13.5" x14ac:dyDescent="0.25">
      <c r="B2678" s="29" t="s">
        <v>712</v>
      </c>
      <c r="C2678" s="6"/>
      <c r="D2678" s="43"/>
      <c r="E2678" s="13"/>
      <c r="F2678" s="7">
        <v>15</v>
      </c>
      <c r="G2678" s="8">
        <f>F2678/SUM(F$2:F$9269)</f>
        <v>2.2780703832625613E-5</v>
      </c>
      <c r="H2678" s="8">
        <f>G2678+H2677</f>
        <v>0.96076859057303943</v>
      </c>
      <c r="I2678" s="5"/>
    </row>
    <row r="2679" spans="2:9" ht="13.5" x14ac:dyDescent="0.25">
      <c r="B2679" s="29" t="s">
        <v>433</v>
      </c>
      <c r="C2679" s="6"/>
      <c r="D2679" s="43"/>
      <c r="E2679" s="13"/>
      <c r="F2679" s="7">
        <v>15</v>
      </c>
      <c r="G2679" s="8">
        <f>F2679/SUM(F$2:F$9269)</f>
        <v>2.2780703832625613E-5</v>
      </c>
      <c r="H2679" s="8">
        <f>G2679+H2678</f>
        <v>0.96079137127687209</v>
      </c>
      <c r="I2679" s="5"/>
    </row>
    <row r="2680" spans="2:9" ht="13.5" x14ac:dyDescent="0.25">
      <c r="B2680" s="29" t="s">
        <v>3896</v>
      </c>
      <c r="C2680" s="6"/>
      <c r="D2680" s="43"/>
      <c r="E2680" s="13"/>
      <c r="F2680" s="7">
        <v>15</v>
      </c>
      <c r="G2680" s="8">
        <f>F2680/SUM(F$2:F$9269)</f>
        <v>2.2780703832625613E-5</v>
      </c>
      <c r="H2680" s="8">
        <f>G2680+H2679</f>
        <v>0.96081415198070474</v>
      </c>
      <c r="I2680" s="5"/>
    </row>
    <row r="2681" spans="2:9" ht="13.5" x14ac:dyDescent="0.25">
      <c r="B2681" s="29" t="s">
        <v>2162</v>
      </c>
      <c r="C2681" s="6"/>
      <c r="D2681" s="43"/>
      <c r="E2681" s="13"/>
      <c r="F2681" s="7">
        <v>15</v>
      </c>
      <c r="G2681" s="8">
        <f>F2681/SUM(F$2:F$9269)</f>
        <v>2.2780703832625613E-5</v>
      </c>
      <c r="H2681" s="8">
        <f>G2681+H2680</f>
        <v>0.9608369326845374</v>
      </c>
      <c r="I2681" s="5"/>
    </row>
    <row r="2682" spans="2:9" ht="13.5" x14ac:dyDescent="0.25">
      <c r="B2682" s="29" t="s">
        <v>5061</v>
      </c>
      <c r="C2682" s="6"/>
      <c r="D2682" s="43"/>
      <c r="E2682" s="13"/>
      <c r="F2682" s="7">
        <v>15</v>
      </c>
      <c r="G2682" s="8">
        <f>F2682/SUM(F$2:F$9269)</f>
        <v>2.2780703832625613E-5</v>
      </c>
      <c r="H2682" s="8">
        <f>G2682+H2681</f>
        <v>0.96085971338837006</v>
      </c>
      <c r="I2682" s="5"/>
    </row>
    <row r="2683" spans="2:9" ht="13.5" x14ac:dyDescent="0.25">
      <c r="B2683" s="29" t="s">
        <v>6155</v>
      </c>
      <c r="C2683" s="6"/>
      <c r="D2683" s="43"/>
      <c r="E2683" s="13"/>
      <c r="F2683" s="7">
        <v>15</v>
      </c>
      <c r="G2683" s="8">
        <f>F2683/SUM(F$2:F$9269)</f>
        <v>2.2780703832625613E-5</v>
      </c>
      <c r="H2683" s="8">
        <f>G2683+H2682</f>
        <v>0.96088249409220272</v>
      </c>
      <c r="I2683" s="5"/>
    </row>
    <row r="2684" spans="2:9" ht="13.5" x14ac:dyDescent="0.25">
      <c r="B2684" s="29" t="s">
        <v>1465</v>
      </c>
      <c r="C2684" s="6"/>
      <c r="D2684" s="43"/>
      <c r="E2684" s="13"/>
      <c r="F2684" s="7">
        <v>15</v>
      </c>
      <c r="G2684" s="8">
        <f>F2684/SUM(F$2:F$9269)</f>
        <v>2.2780703832625613E-5</v>
      </c>
      <c r="H2684" s="8">
        <f>G2684+H2683</f>
        <v>0.96090527479603538</v>
      </c>
      <c r="I2684" s="5"/>
    </row>
    <row r="2685" spans="2:9" ht="13.5" x14ac:dyDescent="0.25">
      <c r="B2685" s="29" t="s">
        <v>1563</v>
      </c>
      <c r="C2685" s="6"/>
      <c r="D2685" s="43"/>
      <c r="E2685" s="13"/>
      <c r="F2685" s="7">
        <v>15</v>
      </c>
      <c r="G2685" s="8">
        <f>F2685/SUM(F$2:F$9269)</f>
        <v>2.2780703832625613E-5</v>
      </c>
      <c r="H2685" s="8">
        <f>G2685+H2684</f>
        <v>0.96092805549986804</v>
      </c>
      <c r="I2685" s="5"/>
    </row>
    <row r="2686" spans="2:9" ht="13.5" x14ac:dyDescent="0.25">
      <c r="B2686" s="29" t="s">
        <v>6361</v>
      </c>
      <c r="C2686" s="6"/>
      <c r="D2686" s="43"/>
      <c r="E2686" s="13"/>
      <c r="F2686" s="7">
        <v>15</v>
      </c>
      <c r="G2686" s="8">
        <f>F2686/SUM(F$2:F$9269)</f>
        <v>2.2780703832625613E-5</v>
      </c>
      <c r="H2686" s="8">
        <f>G2686+H2685</f>
        <v>0.9609508362037007</v>
      </c>
      <c r="I2686" s="5"/>
    </row>
    <row r="2687" spans="2:9" ht="13.5" x14ac:dyDescent="0.25">
      <c r="B2687" s="29" t="s">
        <v>1697</v>
      </c>
      <c r="C2687" s="6"/>
      <c r="D2687" s="43"/>
      <c r="E2687" s="13"/>
      <c r="F2687" s="7">
        <v>15</v>
      </c>
      <c r="G2687" s="8">
        <f>F2687/SUM(F$2:F$9269)</f>
        <v>2.2780703832625613E-5</v>
      </c>
      <c r="H2687" s="8">
        <f>G2687+H2686</f>
        <v>0.96097361690753336</v>
      </c>
      <c r="I2687" s="5"/>
    </row>
    <row r="2688" spans="2:9" ht="13.5" x14ac:dyDescent="0.25">
      <c r="B2688" s="29" t="s">
        <v>5052</v>
      </c>
      <c r="C2688" s="6"/>
      <c r="D2688" s="43"/>
      <c r="E2688" s="13"/>
      <c r="F2688" s="7">
        <v>15</v>
      </c>
      <c r="G2688" s="8">
        <f>F2688/SUM(F$2:F$9269)</f>
        <v>2.2780703832625613E-5</v>
      </c>
      <c r="H2688" s="8">
        <f>G2688+H2687</f>
        <v>0.96099639761136602</v>
      </c>
      <c r="I2688" s="5"/>
    </row>
    <row r="2689" spans="2:9" ht="13.5" x14ac:dyDescent="0.25">
      <c r="B2689" s="29" t="s">
        <v>2806</v>
      </c>
      <c r="C2689" s="6"/>
      <c r="D2689" s="43"/>
      <c r="E2689" s="13"/>
      <c r="F2689" s="7">
        <v>15</v>
      </c>
      <c r="G2689" s="8">
        <f>F2689/SUM(F$2:F$9269)</f>
        <v>2.2780703832625613E-5</v>
      </c>
      <c r="H2689" s="8">
        <f>G2689+H2688</f>
        <v>0.96101917831519867</v>
      </c>
      <c r="I2689" s="5"/>
    </row>
    <row r="2690" spans="2:9" ht="13.5" x14ac:dyDescent="0.25">
      <c r="B2690" s="29" t="s">
        <v>1969</v>
      </c>
      <c r="C2690" s="6"/>
      <c r="D2690" s="43"/>
      <c r="E2690" s="13"/>
      <c r="F2690" s="7">
        <v>15</v>
      </c>
      <c r="G2690" s="8">
        <f>F2690/SUM(F$2:F$9269)</f>
        <v>2.2780703832625613E-5</v>
      </c>
      <c r="H2690" s="8">
        <f>G2690+H2689</f>
        <v>0.96104195901903133</v>
      </c>
      <c r="I2690" s="5"/>
    </row>
    <row r="2691" spans="2:9" ht="13.5" x14ac:dyDescent="0.25">
      <c r="B2691" s="29" t="s">
        <v>8818</v>
      </c>
      <c r="C2691" s="6"/>
      <c r="D2691" s="43"/>
      <c r="E2691" s="13"/>
      <c r="F2691" s="7">
        <v>15</v>
      </c>
      <c r="G2691" s="8">
        <f>F2691/SUM(F$2:F$9269)</f>
        <v>2.2780703832625613E-5</v>
      </c>
      <c r="H2691" s="8">
        <f>G2691+H2690</f>
        <v>0.96106473972286399</v>
      </c>
      <c r="I2691" s="5"/>
    </row>
    <row r="2692" spans="2:9" ht="13.5" x14ac:dyDescent="0.25">
      <c r="B2692" s="29" t="s">
        <v>3717</v>
      </c>
      <c r="C2692" s="6"/>
      <c r="D2692" s="43"/>
      <c r="E2692" s="13"/>
      <c r="F2692" s="7">
        <v>15</v>
      </c>
      <c r="G2692" s="8">
        <f>F2692/SUM(F$2:F$9269)</f>
        <v>2.2780703832625613E-5</v>
      </c>
      <c r="H2692" s="8">
        <f>G2692+H2691</f>
        <v>0.96108752042669665</v>
      </c>
      <c r="I2692" s="5"/>
    </row>
    <row r="2693" spans="2:9" ht="13.5" x14ac:dyDescent="0.25">
      <c r="B2693" s="29" t="s">
        <v>5797</v>
      </c>
      <c r="C2693" s="6"/>
      <c r="D2693" s="43"/>
      <c r="E2693" s="13"/>
      <c r="F2693" s="7">
        <v>15</v>
      </c>
      <c r="G2693" s="8">
        <f>F2693/SUM(F$2:F$9269)</f>
        <v>2.2780703832625613E-5</v>
      </c>
      <c r="H2693" s="8">
        <f>G2693+H2692</f>
        <v>0.96111030113052931</v>
      </c>
      <c r="I2693" s="5"/>
    </row>
    <row r="2694" spans="2:9" ht="13.5" x14ac:dyDescent="0.25">
      <c r="B2694" s="29" t="s">
        <v>2568</v>
      </c>
      <c r="C2694" s="6"/>
      <c r="D2694" s="43"/>
      <c r="E2694" s="13"/>
      <c r="F2694" s="7">
        <v>15</v>
      </c>
      <c r="G2694" s="8">
        <f>F2694/SUM(F$2:F$9269)</f>
        <v>2.2780703832625613E-5</v>
      </c>
      <c r="H2694" s="8">
        <f>G2694+H2693</f>
        <v>0.96113308183436197</v>
      </c>
      <c r="I2694" s="5"/>
    </row>
    <row r="2695" spans="2:9" ht="13.5" x14ac:dyDescent="0.25">
      <c r="B2695" s="29" t="s">
        <v>4389</v>
      </c>
      <c r="C2695" s="6"/>
      <c r="D2695" s="43"/>
      <c r="E2695" s="13"/>
      <c r="F2695" s="7">
        <v>15</v>
      </c>
      <c r="G2695" s="8">
        <f>F2695/SUM(F$2:F$9269)</f>
        <v>2.2780703832625613E-5</v>
      </c>
      <c r="H2695" s="8">
        <f>G2695+H2694</f>
        <v>0.96115586253819463</v>
      </c>
      <c r="I2695" s="5"/>
    </row>
    <row r="2696" spans="2:9" ht="13.5" x14ac:dyDescent="0.25">
      <c r="B2696" s="29" t="s">
        <v>2124</v>
      </c>
      <c r="C2696" s="6"/>
      <c r="D2696" s="43"/>
      <c r="E2696" s="13"/>
      <c r="F2696" s="7">
        <v>15</v>
      </c>
      <c r="G2696" s="8">
        <f>F2696/SUM(F$2:F$9269)</f>
        <v>2.2780703832625613E-5</v>
      </c>
      <c r="H2696" s="8">
        <f>G2696+H2695</f>
        <v>0.96117864324202729</v>
      </c>
      <c r="I2696" s="5"/>
    </row>
    <row r="2697" spans="2:9" ht="13.5" x14ac:dyDescent="0.25">
      <c r="B2697" s="29" t="s">
        <v>4321</v>
      </c>
      <c r="C2697" s="6"/>
      <c r="D2697" s="43"/>
      <c r="E2697" s="13"/>
      <c r="F2697" s="7">
        <v>15</v>
      </c>
      <c r="G2697" s="8">
        <f>F2697/SUM(F$2:F$9269)</f>
        <v>2.2780703832625613E-5</v>
      </c>
      <c r="H2697" s="8">
        <f>G2697+H2696</f>
        <v>0.96120142394585995</v>
      </c>
      <c r="I2697" s="5"/>
    </row>
    <row r="2698" spans="2:9" ht="13.5" x14ac:dyDescent="0.25">
      <c r="B2698" s="29" t="s">
        <v>4847</v>
      </c>
      <c r="C2698" s="6"/>
      <c r="D2698" s="43"/>
      <c r="E2698" s="13"/>
      <c r="F2698" s="7">
        <v>15</v>
      </c>
      <c r="G2698" s="8">
        <f>F2698/SUM(F$2:F$9269)</f>
        <v>2.2780703832625613E-5</v>
      </c>
      <c r="H2698" s="8">
        <f>G2698+H2697</f>
        <v>0.9612242046496926</v>
      </c>
      <c r="I2698" s="5"/>
    </row>
    <row r="2699" spans="2:9" ht="13.5" x14ac:dyDescent="0.25">
      <c r="B2699" s="29" t="s">
        <v>1062</v>
      </c>
      <c r="C2699" s="6"/>
      <c r="D2699" s="43"/>
      <c r="E2699" s="13"/>
      <c r="F2699" s="7">
        <v>15</v>
      </c>
      <c r="G2699" s="8">
        <f>F2699/SUM(F$2:F$9269)</f>
        <v>2.2780703832625613E-5</v>
      </c>
      <c r="H2699" s="8">
        <f>G2699+H2698</f>
        <v>0.96124698535352526</v>
      </c>
      <c r="I2699" s="5"/>
    </row>
    <row r="2700" spans="2:9" ht="13.5" x14ac:dyDescent="0.25">
      <c r="B2700" s="29" t="s">
        <v>4559</v>
      </c>
      <c r="C2700" s="6"/>
      <c r="D2700" s="43"/>
      <c r="E2700" s="13"/>
      <c r="F2700" s="7">
        <v>15</v>
      </c>
      <c r="G2700" s="8">
        <f>F2700/SUM(F$2:F$9269)</f>
        <v>2.2780703832625613E-5</v>
      </c>
      <c r="H2700" s="8">
        <f>G2700+H2699</f>
        <v>0.96126976605735792</v>
      </c>
      <c r="I2700" s="5"/>
    </row>
    <row r="2701" spans="2:9" ht="13.5" x14ac:dyDescent="0.25">
      <c r="B2701" s="29" t="s">
        <v>1503</v>
      </c>
      <c r="C2701" s="6"/>
      <c r="D2701" s="43"/>
      <c r="E2701" s="13"/>
      <c r="F2701" s="7">
        <v>15</v>
      </c>
      <c r="G2701" s="8">
        <f>F2701/SUM(F$2:F$9269)</f>
        <v>2.2780703832625613E-5</v>
      </c>
      <c r="H2701" s="8">
        <f>G2701+H2700</f>
        <v>0.96129254676119058</v>
      </c>
      <c r="I2701" s="5"/>
    </row>
    <row r="2702" spans="2:9" ht="13.5" x14ac:dyDescent="0.25">
      <c r="B2702" s="29" t="s">
        <v>1995</v>
      </c>
      <c r="C2702" s="6"/>
      <c r="D2702" s="43"/>
      <c r="E2702" s="13"/>
      <c r="F2702" s="7">
        <v>15</v>
      </c>
      <c r="G2702" s="8">
        <f>F2702/SUM(F$2:F$9269)</f>
        <v>2.2780703832625613E-5</v>
      </c>
      <c r="H2702" s="8">
        <f>G2702+H2701</f>
        <v>0.96131532746502324</v>
      </c>
      <c r="I2702" s="5"/>
    </row>
    <row r="2703" spans="2:9" ht="13.5" x14ac:dyDescent="0.25">
      <c r="B2703" s="29" t="s">
        <v>3209</v>
      </c>
      <c r="C2703" s="6"/>
      <c r="D2703" s="43"/>
      <c r="E2703" s="13"/>
      <c r="F2703" s="7">
        <v>15</v>
      </c>
      <c r="G2703" s="8">
        <f>F2703/SUM(F$2:F$9269)</f>
        <v>2.2780703832625613E-5</v>
      </c>
      <c r="H2703" s="8">
        <f>G2703+H2702</f>
        <v>0.9613381081688559</v>
      </c>
      <c r="I2703" s="5"/>
    </row>
    <row r="2704" spans="2:9" ht="13.5" x14ac:dyDescent="0.25">
      <c r="B2704" s="29" t="s">
        <v>6397</v>
      </c>
      <c r="C2704" s="6"/>
      <c r="D2704" s="43"/>
      <c r="E2704" s="13"/>
      <c r="F2704" s="7">
        <v>15</v>
      </c>
      <c r="G2704" s="8">
        <f>F2704/SUM(F$2:F$9269)</f>
        <v>2.2780703832625613E-5</v>
      </c>
      <c r="H2704" s="8">
        <f>G2704+H2703</f>
        <v>0.96136088887268856</v>
      </c>
      <c r="I2704" s="5"/>
    </row>
    <row r="2705" spans="2:9" ht="13.5" x14ac:dyDescent="0.25">
      <c r="B2705" s="29" t="s">
        <v>3300</v>
      </c>
      <c r="C2705" s="6"/>
      <c r="D2705" s="43"/>
      <c r="E2705" s="13"/>
      <c r="F2705" s="7">
        <v>15</v>
      </c>
      <c r="G2705" s="8">
        <f>F2705/SUM(F$2:F$9269)</f>
        <v>2.2780703832625613E-5</v>
      </c>
      <c r="H2705" s="8">
        <f>G2705+H2704</f>
        <v>0.96138366957652122</v>
      </c>
      <c r="I2705" s="5"/>
    </row>
    <row r="2706" spans="2:9" ht="13.5" x14ac:dyDescent="0.25">
      <c r="B2706" s="29" t="s">
        <v>3797</v>
      </c>
      <c r="C2706" s="6"/>
      <c r="D2706" s="43"/>
      <c r="E2706" s="13"/>
      <c r="F2706" s="7">
        <v>15</v>
      </c>
      <c r="G2706" s="8">
        <f>F2706/SUM(F$2:F$9269)</f>
        <v>2.2780703832625613E-5</v>
      </c>
      <c r="H2706" s="8">
        <f>G2706+H2705</f>
        <v>0.96140645028035387</v>
      </c>
      <c r="I2706" s="5"/>
    </row>
    <row r="2707" spans="2:9" ht="13.5" x14ac:dyDescent="0.25">
      <c r="B2707" s="29" t="s">
        <v>7699</v>
      </c>
      <c r="C2707" s="6"/>
      <c r="D2707" s="43"/>
      <c r="E2707" s="13"/>
      <c r="F2707" s="7">
        <v>15</v>
      </c>
      <c r="G2707" s="8">
        <f>F2707/SUM(F$2:F$9269)</f>
        <v>2.2780703832625613E-5</v>
      </c>
      <c r="H2707" s="8">
        <f>G2707+H2706</f>
        <v>0.96142923098418653</v>
      </c>
      <c r="I2707" s="5"/>
    </row>
    <row r="2708" spans="2:9" ht="13.5" x14ac:dyDescent="0.25">
      <c r="B2708" s="29" t="s">
        <v>5955</v>
      </c>
      <c r="C2708" s="6"/>
      <c r="D2708" s="43"/>
      <c r="E2708" s="13"/>
      <c r="F2708" s="7">
        <v>15</v>
      </c>
      <c r="G2708" s="8">
        <f>F2708/SUM(F$2:F$9269)</f>
        <v>2.2780703832625613E-5</v>
      </c>
      <c r="H2708" s="8">
        <f>G2708+H2707</f>
        <v>0.96145201168801919</v>
      </c>
      <c r="I2708" s="5"/>
    </row>
    <row r="2709" spans="2:9" ht="13.5" x14ac:dyDescent="0.25">
      <c r="B2709" s="29" t="s">
        <v>3558</v>
      </c>
      <c r="C2709" s="6"/>
      <c r="D2709" s="43"/>
      <c r="E2709" s="13"/>
      <c r="F2709" s="7">
        <v>15</v>
      </c>
      <c r="G2709" s="8">
        <f>F2709/SUM(F$2:F$9269)</f>
        <v>2.2780703832625613E-5</v>
      </c>
      <c r="H2709" s="8">
        <f>G2709+H2708</f>
        <v>0.96147479239185185</v>
      </c>
      <c r="I2709" s="5"/>
    </row>
    <row r="2710" spans="2:9" ht="13.5" x14ac:dyDescent="0.25">
      <c r="B2710" s="29" t="s">
        <v>4441</v>
      </c>
      <c r="C2710" s="6"/>
      <c r="D2710" s="43"/>
      <c r="E2710" s="13"/>
      <c r="F2710" s="7">
        <v>15</v>
      </c>
      <c r="G2710" s="8">
        <f>F2710/SUM(F$2:F$9269)</f>
        <v>2.2780703832625613E-5</v>
      </c>
      <c r="H2710" s="8">
        <f>G2710+H2709</f>
        <v>0.96149757309568451</v>
      </c>
      <c r="I2710" s="5"/>
    </row>
    <row r="2711" spans="2:9" ht="13.5" x14ac:dyDescent="0.25">
      <c r="B2711" s="29" t="s">
        <v>5321</v>
      </c>
      <c r="C2711" s="6"/>
      <c r="D2711" s="43"/>
      <c r="E2711" s="13"/>
      <c r="F2711" s="7">
        <v>15</v>
      </c>
      <c r="G2711" s="8">
        <f>F2711/SUM(F$2:F$9269)</f>
        <v>2.2780703832625613E-5</v>
      </c>
      <c r="H2711" s="8">
        <f>G2711+H2710</f>
        <v>0.96152035379951717</v>
      </c>
      <c r="I2711" s="5"/>
    </row>
    <row r="2712" spans="2:9" ht="13.5" x14ac:dyDescent="0.25">
      <c r="B2712" s="29" t="s">
        <v>6984</v>
      </c>
      <c r="C2712" s="6"/>
      <c r="D2712" s="43"/>
      <c r="E2712" s="13"/>
      <c r="F2712" s="7">
        <v>15</v>
      </c>
      <c r="G2712" s="8">
        <f>F2712/SUM(F$2:F$9269)</f>
        <v>2.2780703832625613E-5</v>
      </c>
      <c r="H2712" s="8">
        <f>G2712+H2711</f>
        <v>0.96154313450334983</v>
      </c>
      <c r="I2712" s="5"/>
    </row>
    <row r="2713" spans="2:9" ht="13.5" x14ac:dyDescent="0.25">
      <c r="B2713" s="29" t="s">
        <v>5445</v>
      </c>
      <c r="C2713" s="6"/>
      <c r="D2713" s="43"/>
      <c r="E2713" s="13"/>
      <c r="F2713" s="7">
        <v>15</v>
      </c>
      <c r="G2713" s="8">
        <f>F2713/SUM(F$2:F$9269)</f>
        <v>2.2780703832625613E-5</v>
      </c>
      <c r="H2713" s="8">
        <f>G2713+H2712</f>
        <v>0.96156591520718249</v>
      </c>
      <c r="I2713" s="5"/>
    </row>
    <row r="2714" spans="2:9" ht="13.5" x14ac:dyDescent="0.25">
      <c r="B2714" s="29" t="s">
        <v>509</v>
      </c>
      <c r="C2714" s="6"/>
      <c r="D2714" s="43"/>
      <c r="E2714" s="13"/>
      <c r="F2714" s="7">
        <v>15</v>
      </c>
      <c r="G2714" s="8">
        <f>F2714/SUM(F$2:F$9269)</f>
        <v>2.2780703832625613E-5</v>
      </c>
      <c r="H2714" s="8">
        <f>G2714+H2713</f>
        <v>0.96158869591101515</v>
      </c>
      <c r="I2714" s="5"/>
    </row>
    <row r="2715" spans="2:9" ht="13.5" x14ac:dyDescent="0.25">
      <c r="B2715" s="29" t="s">
        <v>3941</v>
      </c>
      <c r="C2715" s="6"/>
      <c r="D2715" s="43"/>
      <c r="E2715" s="13"/>
      <c r="F2715" s="7">
        <v>15</v>
      </c>
      <c r="G2715" s="8">
        <f>F2715/SUM(F$2:F$9269)</f>
        <v>2.2780703832625613E-5</v>
      </c>
      <c r="H2715" s="8">
        <f>G2715+H2714</f>
        <v>0.9616114766148478</v>
      </c>
      <c r="I2715" s="5"/>
    </row>
    <row r="2716" spans="2:9" ht="13.5" x14ac:dyDescent="0.25">
      <c r="B2716" s="29" t="s">
        <v>2757</v>
      </c>
      <c r="C2716" s="6"/>
      <c r="D2716" s="43"/>
      <c r="E2716" s="13"/>
      <c r="F2716" s="7">
        <v>15</v>
      </c>
      <c r="G2716" s="8">
        <f>F2716/SUM(F$2:F$9269)</f>
        <v>2.2780703832625613E-5</v>
      </c>
      <c r="H2716" s="8">
        <f>G2716+H2715</f>
        <v>0.96163425731868046</v>
      </c>
      <c r="I2716" s="5"/>
    </row>
    <row r="2717" spans="2:9" ht="13.5" x14ac:dyDescent="0.25">
      <c r="B2717" s="29" t="s">
        <v>2184</v>
      </c>
      <c r="C2717" s="6"/>
      <c r="D2717" s="43"/>
      <c r="E2717" s="13"/>
      <c r="F2717" s="7">
        <v>15</v>
      </c>
      <c r="G2717" s="8">
        <f>F2717/SUM(F$2:F$9269)</f>
        <v>2.2780703832625613E-5</v>
      </c>
      <c r="H2717" s="8">
        <f>G2717+H2716</f>
        <v>0.96165703802251312</v>
      </c>
      <c r="I2717" s="5"/>
    </row>
    <row r="2718" spans="2:9" ht="13.5" x14ac:dyDescent="0.25">
      <c r="B2718" s="29" t="s">
        <v>1787</v>
      </c>
      <c r="C2718" s="6"/>
      <c r="D2718" s="43"/>
      <c r="E2718" s="13"/>
      <c r="F2718" s="7">
        <v>15</v>
      </c>
      <c r="G2718" s="8">
        <f>F2718/SUM(F$2:F$9269)</f>
        <v>2.2780703832625613E-5</v>
      </c>
      <c r="H2718" s="8">
        <f>G2718+H2717</f>
        <v>0.96167981872634578</v>
      </c>
      <c r="I2718" s="5"/>
    </row>
    <row r="2719" spans="2:9" ht="13.5" x14ac:dyDescent="0.25">
      <c r="B2719" s="29" t="s">
        <v>4463</v>
      </c>
      <c r="C2719" s="6"/>
      <c r="D2719" s="43"/>
      <c r="E2719" s="13"/>
      <c r="F2719" s="7">
        <v>15</v>
      </c>
      <c r="G2719" s="8">
        <f>F2719/SUM(F$2:F$9269)</f>
        <v>2.2780703832625613E-5</v>
      </c>
      <c r="H2719" s="8">
        <f>G2719+H2718</f>
        <v>0.96170259943017844</v>
      </c>
      <c r="I2719" s="5"/>
    </row>
    <row r="2720" spans="2:9" ht="13.5" x14ac:dyDescent="0.25">
      <c r="B2720" s="29" t="s">
        <v>958</v>
      </c>
      <c r="C2720" s="6"/>
      <c r="D2720" s="43"/>
      <c r="E2720" s="13"/>
      <c r="F2720" s="7">
        <v>15</v>
      </c>
      <c r="G2720" s="8">
        <f>F2720/SUM(F$2:F$9269)</f>
        <v>2.2780703832625613E-5</v>
      </c>
      <c r="H2720" s="8">
        <f>G2720+H2719</f>
        <v>0.9617253801340111</v>
      </c>
      <c r="I2720" s="5"/>
    </row>
    <row r="2721" spans="2:9" ht="13.5" x14ac:dyDescent="0.25">
      <c r="B2721" s="29" t="s">
        <v>3697</v>
      </c>
      <c r="C2721" s="6"/>
      <c r="D2721" s="43"/>
      <c r="E2721" s="13"/>
      <c r="F2721" s="7">
        <v>15</v>
      </c>
      <c r="G2721" s="8">
        <f>F2721/SUM(F$2:F$9269)</f>
        <v>2.2780703832625613E-5</v>
      </c>
      <c r="H2721" s="8">
        <f>G2721+H2720</f>
        <v>0.96174816083784376</v>
      </c>
      <c r="I2721" s="5"/>
    </row>
    <row r="2722" spans="2:9" ht="13.5" x14ac:dyDescent="0.25">
      <c r="B2722" s="29" t="s">
        <v>2134</v>
      </c>
      <c r="C2722" s="6"/>
      <c r="D2722" s="43"/>
      <c r="E2722" s="13"/>
      <c r="F2722" s="7">
        <v>15</v>
      </c>
      <c r="G2722" s="8">
        <f>F2722/SUM(F$2:F$9269)</f>
        <v>2.2780703832625613E-5</v>
      </c>
      <c r="H2722" s="8">
        <f>G2722+H2721</f>
        <v>0.96177094154167642</v>
      </c>
      <c r="I2722" s="5"/>
    </row>
    <row r="2723" spans="2:9" ht="13.5" x14ac:dyDescent="0.25">
      <c r="B2723" s="29" t="s">
        <v>3024</v>
      </c>
      <c r="C2723" s="6"/>
      <c r="D2723" s="43"/>
      <c r="E2723" s="13"/>
      <c r="F2723" s="7">
        <v>15</v>
      </c>
      <c r="G2723" s="8">
        <f>F2723/SUM(F$2:F$9269)</f>
        <v>2.2780703832625613E-5</v>
      </c>
      <c r="H2723" s="8">
        <f>G2723+H2722</f>
        <v>0.96179372224550908</v>
      </c>
      <c r="I2723" s="5"/>
    </row>
    <row r="2724" spans="2:9" ht="13.5" x14ac:dyDescent="0.25">
      <c r="B2724" s="29" t="s">
        <v>2709</v>
      </c>
      <c r="C2724" s="6"/>
      <c r="D2724" s="43"/>
      <c r="E2724" s="13"/>
      <c r="F2724" s="7">
        <v>15</v>
      </c>
      <c r="G2724" s="8">
        <f>F2724/SUM(F$2:F$9269)</f>
        <v>2.2780703832625613E-5</v>
      </c>
      <c r="H2724" s="8">
        <f>G2724+H2723</f>
        <v>0.96181650294934173</v>
      </c>
      <c r="I2724" s="5"/>
    </row>
    <row r="2725" spans="2:9" ht="13.5" x14ac:dyDescent="0.25">
      <c r="B2725" s="29" t="s">
        <v>7256</v>
      </c>
      <c r="C2725" s="6"/>
      <c r="D2725" s="43"/>
      <c r="E2725" s="13"/>
      <c r="F2725" s="7">
        <v>15</v>
      </c>
      <c r="G2725" s="8">
        <f>F2725/SUM(F$2:F$9269)</f>
        <v>2.2780703832625613E-5</v>
      </c>
      <c r="H2725" s="8">
        <f>G2725+H2724</f>
        <v>0.96183928365317439</v>
      </c>
      <c r="I2725" s="5"/>
    </row>
    <row r="2726" spans="2:9" ht="13.5" x14ac:dyDescent="0.25">
      <c r="B2726" s="29" t="s">
        <v>6993</v>
      </c>
      <c r="C2726" s="6"/>
      <c r="D2726" s="43"/>
      <c r="E2726" s="13"/>
      <c r="F2726" s="7">
        <v>15</v>
      </c>
      <c r="G2726" s="8">
        <f>F2726/SUM(F$2:F$9269)</f>
        <v>2.2780703832625613E-5</v>
      </c>
      <c r="H2726" s="8">
        <f>G2726+H2725</f>
        <v>0.96186206435700705</v>
      </c>
      <c r="I2726" s="5"/>
    </row>
    <row r="2727" spans="2:9" ht="13.5" x14ac:dyDescent="0.25">
      <c r="B2727" s="29" t="s">
        <v>5552</v>
      </c>
      <c r="C2727" s="6"/>
      <c r="D2727" s="43"/>
      <c r="E2727" s="13"/>
      <c r="F2727" s="7">
        <v>15</v>
      </c>
      <c r="G2727" s="8">
        <f>F2727/SUM(F$2:F$9269)</f>
        <v>2.2780703832625613E-5</v>
      </c>
      <c r="H2727" s="8">
        <f>G2727+H2726</f>
        <v>0.96188484506083971</v>
      </c>
      <c r="I2727" s="5"/>
    </row>
    <row r="2728" spans="2:9" ht="13.5" x14ac:dyDescent="0.25">
      <c r="B2728" s="29" t="s">
        <v>4206</v>
      </c>
      <c r="C2728" s="6"/>
      <c r="D2728" s="43"/>
      <c r="E2728" s="13"/>
      <c r="F2728" s="7">
        <v>15</v>
      </c>
      <c r="G2728" s="8">
        <f>F2728/SUM(F$2:F$9269)</f>
        <v>2.2780703832625613E-5</v>
      </c>
      <c r="H2728" s="8">
        <f>G2728+H2727</f>
        <v>0.96190762576467237</v>
      </c>
      <c r="I2728" s="5"/>
    </row>
    <row r="2729" spans="2:9" ht="13.5" x14ac:dyDescent="0.25">
      <c r="B2729" s="29" t="s">
        <v>5303</v>
      </c>
      <c r="C2729" s="6"/>
      <c r="D2729" s="43"/>
      <c r="E2729" s="13"/>
      <c r="F2729" s="7">
        <v>15</v>
      </c>
      <c r="G2729" s="8">
        <f>F2729/SUM(F$2:F$9269)</f>
        <v>2.2780703832625613E-5</v>
      </c>
      <c r="H2729" s="8">
        <f>G2729+H2728</f>
        <v>0.96193040646850503</v>
      </c>
      <c r="I2729" s="5"/>
    </row>
    <row r="2730" spans="2:9" ht="13.5" x14ac:dyDescent="0.25">
      <c r="B2730" s="29" t="s">
        <v>2787</v>
      </c>
      <c r="C2730" s="6"/>
      <c r="D2730" s="43"/>
      <c r="E2730" s="13"/>
      <c r="F2730" s="7">
        <v>15</v>
      </c>
      <c r="G2730" s="8">
        <f>F2730/SUM(F$2:F$9269)</f>
        <v>2.2780703832625613E-5</v>
      </c>
      <c r="H2730" s="8">
        <f>G2730+H2729</f>
        <v>0.96195318717233769</v>
      </c>
      <c r="I2730" s="5"/>
    </row>
    <row r="2731" spans="2:9" ht="13.5" x14ac:dyDescent="0.25">
      <c r="B2731" s="29" t="s">
        <v>5890</v>
      </c>
      <c r="C2731" s="6"/>
      <c r="D2731" s="43"/>
      <c r="E2731" s="13"/>
      <c r="F2731" s="7">
        <v>15</v>
      </c>
      <c r="G2731" s="8">
        <f>F2731/SUM(F$2:F$9269)</f>
        <v>2.2780703832625613E-5</v>
      </c>
      <c r="H2731" s="8">
        <f>G2731+H2730</f>
        <v>0.96197596787617035</v>
      </c>
      <c r="I2731" s="5"/>
    </row>
    <row r="2732" spans="2:9" ht="13.5" x14ac:dyDescent="0.25">
      <c r="B2732" s="29" t="s">
        <v>4372</v>
      </c>
      <c r="C2732" s="6"/>
      <c r="D2732" s="43"/>
      <c r="E2732" s="13"/>
      <c r="F2732" s="7">
        <v>15</v>
      </c>
      <c r="G2732" s="8">
        <f>F2732/SUM(F$2:F$9269)</f>
        <v>2.2780703832625613E-5</v>
      </c>
      <c r="H2732" s="8">
        <f>G2732+H2731</f>
        <v>0.961998748580003</v>
      </c>
      <c r="I2732" s="5"/>
    </row>
    <row r="2733" spans="2:9" ht="13.5" x14ac:dyDescent="0.25">
      <c r="B2733" s="29" t="s">
        <v>4745</v>
      </c>
      <c r="C2733" s="6"/>
      <c r="D2733" s="43"/>
      <c r="E2733" s="13"/>
      <c r="F2733" s="7">
        <v>15</v>
      </c>
      <c r="G2733" s="8">
        <f>F2733/SUM(F$2:F$9269)</f>
        <v>2.2780703832625613E-5</v>
      </c>
      <c r="H2733" s="8">
        <f>G2733+H2732</f>
        <v>0.96202152928383566</v>
      </c>
      <c r="I2733" s="5"/>
    </row>
    <row r="2734" spans="2:9" ht="13.5" x14ac:dyDescent="0.25">
      <c r="B2734" s="29" t="s">
        <v>1073</v>
      </c>
      <c r="C2734" s="6"/>
      <c r="D2734" s="43"/>
      <c r="E2734" s="13"/>
      <c r="F2734" s="7">
        <v>15</v>
      </c>
      <c r="G2734" s="8">
        <f>F2734/SUM(F$2:F$9269)</f>
        <v>2.2780703832625613E-5</v>
      </c>
      <c r="H2734" s="8">
        <f>G2734+H2733</f>
        <v>0.96204430998766832</v>
      </c>
      <c r="I2734" s="5"/>
    </row>
    <row r="2735" spans="2:9" ht="13.5" x14ac:dyDescent="0.25">
      <c r="B2735" s="29" t="s">
        <v>4383</v>
      </c>
      <c r="C2735" s="6"/>
      <c r="D2735" s="43"/>
      <c r="E2735" s="13"/>
      <c r="F2735" s="7">
        <v>14</v>
      </c>
      <c r="G2735" s="8">
        <f>F2735/SUM(F$2:F$9269)</f>
        <v>2.1261990243783905E-5</v>
      </c>
      <c r="H2735" s="8">
        <f>G2735+H2734</f>
        <v>0.96206557197791209</v>
      </c>
      <c r="I2735" s="5"/>
    </row>
    <row r="2736" spans="2:9" ht="13.5" x14ac:dyDescent="0.25">
      <c r="B2736" s="29" t="s">
        <v>4532</v>
      </c>
      <c r="C2736" s="6"/>
      <c r="D2736" s="43"/>
      <c r="E2736" s="13"/>
      <c r="F2736" s="7">
        <v>14</v>
      </c>
      <c r="G2736" s="8">
        <f>F2736/SUM(F$2:F$9269)</f>
        <v>2.1261990243783905E-5</v>
      </c>
      <c r="H2736" s="8">
        <f>G2736+H2735</f>
        <v>0.96208683396815586</v>
      </c>
      <c r="I2736" s="5"/>
    </row>
    <row r="2737" spans="2:9" ht="13.5" x14ac:dyDescent="0.25">
      <c r="B2737" s="29" t="s">
        <v>4011</v>
      </c>
      <c r="C2737" s="6"/>
      <c r="D2737" s="43"/>
      <c r="E2737" s="13"/>
      <c r="F2737" s="7">
        <v>14</v>
      </c>
      <c r="G2737" s="8">
        <f>F2737/SUM(F$2:F$9269)</f>
        <v>2.1261990243783905E-5</v>
      </c>
      <c r="H2737" s="8">
        <f>G2737+H2736</f>
        <v>0.96210809595839963</v>
      </c>
      <c r="I2737" s="5"/>
    </row>
    <row r="2738" spans="2:9" ht="13.5" x14ac:dyDescent="0.25">
      <c r="B2738" s="29" t="s">
        <v>1276</v>
      </c>
      <c r="C2738" s="6"/>
      <c r="D2738" s="43"/>
      <c r="E2738" s="13"/>
      <c r="F2738" s="7">
        <v>14</v>
      </c>
      <c r="G2738" s="8">
        <f>F2738/SUM(F$2:F$9269)</f>
        <v>2.1261990243783905E-5</v>
      </c>
      <c r="H2738" s="8">
        <f>G2738+H2737</f>
        <v>0.9621293579486434</v>
      </c>
      <c r="I2738" s="5"/>
    </row>
    <row r="2739" spans="2:9" ht="13.5" x14ac:dyDescent="0.25">
      <c r="B2739" s="29" t="s">
        <v>6207</v>
      </c>
      <c r="C2739" s="6"/>
      <c r="D2739" s="43"/>
      <c r="E2739" s="13"/>
      <c r="F2739" s="7">
        <v>14</v>
      </c>
      <c r="G2739" s="8">
        <f>F2739/SUM(F$2:F$9269)</f>
        <v>2.1261990243783905E-5</v>
      </c>
      <c r="H2739" s="8">
        <f>G2739+H2738</f>
        <v>0.96215061993888717</v>
      </c>
      <c r="I2739" s="5"/>
    </row>
    <row r="2740" spans="2:9" ht="13.5" x14ac:dyDescent="0.25">
      <c r="B2740" s="29" t="s">
        <v>3469</v>
      </c>
      <c r="C2740" s="6"/>
      <c r="D2740" s="43"/>
      <c r="E2740" s="13"/>
      <c r="F2740" s="7">
        <v>14</v>
      </c>
      <c r="G2740" s="8">
        <f>F2740/SUM(F$2:F$9269)</f>
        <v>2.1261990243783905E-5</v>
      </c>
      <c r="H2740" s="8">
        <f>G2740+H2739</f>
        <v>0.96217188192913095</v>
      </c>
      <c r="I2740" s="5"/>
    </row>
    <row r="2741" spans="2:9" ht="13.5" x14ac:dyDescent="0.25">
      <c r="B2741" s="29" t="s">
        <v>3774</v>
      </c>
      <c r="C2741" s="6"/>
      <c r="D2741" s="43"/>
      <c r="E2741" s="13"/>
      <c r="F2741" s="7">
        <v>14</v>
      </c>
      <c r="G2741" s="8">
        <f>F2741/SUM(F$2:F$9269)</f>
        <v>2.1261990243783905E-5</v>
      </c>
      <c r="H2741" s="8">
        <f>G2741+H2740</f>
        <v>0.96219314391937472</v>
      </c>
      <c r="I2741" s="5"/>
    </row>
    <row r="2742" spans="2:9" ht="13.5" x14ac:dyDescent="0.25">
      <c r="B2742" s="29" t="s">
        <v>3398</v>
      </c>
      <c r="C2742" s="6"/>
      <c r="D2742" s="43"/>
      <c r="E2742" s="13"/>
      <c r="F2742" s="7">
        <v>14</v>
      </c>
      <c r="G2742" s="8">
        <f>F2742/SUM(F$2:F$9269)</f>
        <v>2.1261990243783905E-5</v>
      </c>
      <c r="H2742" s="8">
        <f>G2742+H2741</f>
        <v>0.96221440590961849</v>
      </c>
      <c r="I2742" s="5"/>
    </row>
    <row r="2743" spans="2:9" ht="13.5" x14ac:dyDescent="0.25">
      <c r="B2743" s="29" t="s">
        <v>6306</v>
      </c>
      <c r="C2743" s="6"/>
      <c r="D2743" s="43"/>
      <c r="E2743" s="13"/>
      <c r="F2743" s="7">
        <v>14</v>
      </c>
      <c r="G2743" s="8">
        <f>F2743/SUM(F$2:F$9269)</f>
        <v>2.1261990243783905E-5</v>
      </c>
      <c r="H2743" s="8">
        <f>G2743+H2742</f>
        <v>0.96223566789986226</v>
      </c>
      <c r="I2743" s="5"/>
    </row>
    <row r="2744" spans="2:9" ht="13.5" x14ac:dyDescent="0.25">
      <c r="B2744" s="29" t="s">
        <v>4064</v>
      </c>
      <c r="C2744" s="6"/>
      <c r="D2744" s="43"/>
      <c r="E2744" s="13"/>
      <c r="F2744" s="7">
        <v>14</v>
      </c>
      <c r="G2744" s="8">
        <f>F2744/SUM(F$2:F$9269)</f>
        <v>2.1261990243783905E-5</v>
      </c>
      <c r="H2744" s="8">
        <f>G2744+H2743</f>
        <v>0.96225692989010603</v>
      </c>
      <c r="I2744" s="5"/>
    </row>
    <row r="2745" spans="2:9" ht="13.5" x14ac:dyDescent="0.25">
      <c r="B2745" s="29" t="s">
        <v>6775</v>
      </c>
      <c r="C2745" s="6"/>
      <c r="D2745" s="43"/>
      <c r="E2745" s="13"/>
      <c r="F2745" s="7">
        <v>14</v>
      </c>
      <c r="G2745" s="8">
        <f>F2745/SUM(F$2:F$9269)</f>
        <v>2.1261990243783905E-5</v>
      </c>
      <c r="H2745" s="8">
        <f>G2745+H2744</f>
        <v>0.9622781918803498</v>
      </c>
      <c r="I2745" s="5"/>
    </row>
    <row r="2746" spans="2:9" ht="13.5" x14ac:dyDescent="0.25">
      <c r="B2746" s="29" t="s">
        <v>470</v>
      </c>
      <c r="C2746" s="6"/>
      <c r="D2746" s="43"/>
      <c r="E2746" s="13"/>
      <c r="F2746" s="7">
        <v>14</v>
      </c>
      <c r="G2746" s="8">
        <f>F2746/SUM(F$2:F$9269)</f>
        <v>2.1261990243783905E-5</v>
      </c>
      <c r="H2746" s="8">
        <f>G2746+H2745</f>
        <v>0.96229945387059357</v>
      </c>
      <c r="I2746" s="5"/>
    </row>
    <row r="2747" spans="2:9" ht="13.5" x14ac:dyDescent="0.25">
      <c r="B2747" s="29" t="s">
        <v>6543</v>
      </c>
      <c r="C2747" s="6"/>
      <c r="D2747" s="43"/>
      <c r="E2747" s="13"/>
      <c r="F2747" s="7">
        <v>14</v>
      </c>
      <c r="G2747" s="8">
        <f>F2747/SUM(F$2:F$9269)</f>
        <v>2.1261990243783905E-5</v>
      </c>
      <c r="H2747" s="8">
        <f>G2747+H2746</f>
        <v>0.96232071586083734</v>
      </c>
      <c r="I2747" s="5"/>
    </row>
    <row r="2748" spans="2:9" ht="13.5" x14ac:dyDescent="0.25">
      <c r="B2748" s="29" t="s">
        <v>3447</v>
      </c>
      <c r="C2748" s="6"/>
      <c r="D2748" s="43"/>
      <c r="E2748" s="13"/>
      <c r="F2748" s="7">
        <v>14</v>
      </c>
      <c r="G2748" s="8">
        <f>F2748/SUM(F$2:F$9269)</f>
        <v>2.1261990243783905E-5</v>
      </c>
      <c r="H2748" s="8">
        <f>G2748+H2747</f>
        <v>0.96234197785108111</v>
      </c>
      <c r="I2748" s="5"/>
    </row>
    <row r="2749" spans="2:9" ht="13.5" x14ac:dyDescent="0.25">
      <c r="B2749" s="29" t="s">
        <v>2212</v>
      </c>
      <c r="C2749" s="6"/>
      <c r="D2749" s="43"/>
      <c r="E2749" s="13"/>
      <c r="F2749" s="7">
        <v>14</v>
      </c>
      <c r="G2749" s="8">
        <f>F2749/SUM(F$2:F$9269)</f>
        <v>2.1261990243783905E-5</v>
      </c>
      <c r="H2749" s="8">
        <f>G2749+H2748</f>
        <v>0.96236323984132488</v>
      </c>
      <c r="I2749" s="5"/>
    </row>
    <row r="2750" spans="2:9" ht="13.5" x14ac:dyDescent="0.25">
      <c r="B2750" s="29" t="s">
        <v>4158</v>
      </c>
      <c r="C2750" s="6"/>
      <c r="D2750" s="43"/>
      <c r="E2750" s="13"/>
      <c r="F2750" s="7">
        <v>14</v>
      </c>
      <c r="G2750" s="8">
        <f>F2750/SUM(F$2:F$9269)</f>
        <v>2.1261990243783905E-5</v>
      </c>
      <c r="H2750" s="8">
        <f>G2750+H2749</f>
        <v>0.96238450183156865</v>
      </c>
      <c r="I2750" s="5"/>
    </row>
    <row r="2751" spans="2:9" ht="13.5" x14ac:dyDescent="0.25">
      <c r="B2751" s="29" t="s">
        <v>1279</v>
      </c>
      <c r="C2751" s="6"/>
      <c r="D2751" s="43"/>
      <c r="E2751" s="13"/>
      <c r="F2751" s="7">
        <v>14</v>
      </c>
      <c r="G2751" s="8">
        <f>F2751/SUM(F$2:F$9269)</f>
        <v>2.1261990243783905E-5</v>
      </c>
      <c r="H2751" s="8">
        <f>G2751+H2750</f>
        <v>0.96240576382181242</v>
      </c>
      <c r="I2751" s="5"/>
    </row>
    <row r="2752" spans="2:9" ht="13.5" x14ac:dyDescent="0.25">
      <c r="B2752" s="29" t="s">
        <v>4472</v>
      </c>
      <c r="C2752" s="6"/>
      <c r="D2752" s="43"/>
      <c r="E2752" s="13"/>
      <c r="F2752" s="7">
        <v>14</v>
      </c>
      <c r="G2752" s="8">
        <f>F2752/SUM(F$2:F$9269)</f>
        <v>2.1261990243783905E-5</v>
      </c>
      <c r="H2752" s="8">
        <f>G2752+H2751</f>
        <v>0.96242702581205619</v>
      </c>
      <c r="I2752" s="5"/>
    </row>
    <row r="2753" spans="2:9" ht="13.5" x14ac:dyDescent="0.25">
      <c r="B2753" s="29" t="s">
        <v>3937</v>
      </c>
      <c r="C2753" s="6"/>
      <c r="D2753" s="43"/>
      <c r="E2753" s="13"/>
      <c r="F2753" s="7">
        <v>14</v>
      </c>
      <c r="G2753" s="8">
        <f>F2753/SUM(F$2:F$9269)</f>
        <v>2.1261990243783905E-5</v>
      </c>
      <c r="H2753" s="8">
        <f>G2753+H2752</f>
        <v>0.96244828780229996</v>
      </c>
      <c r="I2753" s="5"/>
    </row>
    <row r="2754" spans="2:9" ht="13.5" x14ac:dyDescent="0.25">
      <c r="B2754" s="29" t="s">
        <v>5109</v>
      </c>
      <c r="C2754" s="6"/>
      <c r="D2754" s="43"/>
      <c r="E2754" s="13"/>
      <c r="F2754" s="7">
        <v>14</v>
      </c>
      <c r="G2754" s="8">
        <f>F2754/SUM(F$2:F$9269)</f>
        <v>2.1261990243783905E-5</v>
      </c>
      <c r="H2754" s="8">
        <f>G2754+H2753</f>
        <v>0.96246954979254373</v>
      </c>
      <c r="I2754" s="5"/>
    </row>
    <row r="2755" spans="2:9" ht="13.5" x14ac:dyDescent="0.25">
      <c r="B2755" s="29" t="s">
        <v>4523</v>
      </c>
      <c r="C2755" s="6"/>
      <c r="D2755" s="43"/>
      <c r="E2755" s="13"/>
      <c r="F2755" s="7">
        <v>14</v>
      </c>
      <c r="G2755" s="8">
        <f>F2755/SUM(F$2:F$9269)</f>
        <v>2.1261990243783905E-5</v>
      </c>
      <c r="H2755" s="8">
        <f>G2755+H2754</f>
        <v>0.9624908117827875</v>
      </c>
      <c r="I2755" s="5"/>
    </row>
    <row r="2756" spans="2:9" ht="13.5" x14ac:dyDescent="0.25">
      <c r="B2756" s="29" t="s">
        <v>1775</v>
      </c>
      <c r="C2756" s="6"/>
      <c r="D2756" s="43"/>
      <c r="E2756" s="13"/>
      <c r="F2756" s="7">
        <v>14</v>
      </c>
      <c r="G2756" s="8">
        <f>F2756/SUM(F$2:F$9269)</f>
        <v>2.1261990243783905E-5</v>
      </c>
      <c r="H2756" s="8">
        <f>G2756+H2755</f>
        <v>0.96251207377303127</v>
      </c>
      <c r="I2756" s="5"/>
    </row>
    <row r="2757" spans="2:9" ht="13.5" x14ac:dyDescent="0.25">
      <c r="B2757" s="29" t="s">
        <v>3479</v>
      </c>
      <c r="C2757" s="6"/>
      <c r="D2757" s="43"/>
      <c r="E2757" s="13"/>
      <c r="F2757" s="7">
        <v>14</v>
      </c>
      <c r="G2757" s="8">
        <f>F2757/SUM(F$2:F$9269)</f>
        <v>2.1261990243783905E-5</v>
      </c>
      <c r="H2757" s="8">
        <f>G2757+H2756</f>
        <v>0.96253333576327504</v>
      </c>
      <c r="I2757" s="5"/>
    </row>
    <row r="2758" spans="2:9" ht="13.5" x14ac:dyDescent="0.25">
      <c r="B2758" s="29" t="s">
        <v>1677</v>
      </c>
      <c r="C2758" s="6"/>
      <c r="D2758" s="43"/>
      <c r="E2758" s="13"/>
      <c r="F2758" s="7">
        <v>14</v>
      </c>
      <c r="G2758" s="8">
        <f>F2758/SUM(F$2:F$9269)</f>
        <v>2.1261990243783905E-5</v>
      </c>
      <c r="H2758" s="8">
        <f>G2758+H2757</f>
        <v>0.96255459775351881</v>
      </c>
      <c r="I2758" s="5"/>
    </row>
    <row r="2759" spans="2:9" ht="13.5" x14ac:dyDescent="0.25">
      <c r="B2759" s="29" t="s">
        <v>3851</v>
      </c>
      <c r="C2759" s="6"/>
      <c r="D2759" s="43"/>
      <c r="E2759" s="13"/>
      <c r="F2759" s="7">
        <v>14</v>
      </c>
      <c r="G2759" s="8">
        <f>F2759/SUM(F$2:F$9269)</f>
        <v>2.1261990243783905E-5</v>
      </c>
      <c r="H2759" s="8">
        <f>G2759+H2758</f>
        <v>0.96257585974376259</v>
      </c>
      <c r="I2759" s="5"/>
    </row>
    <row r="2760" spans="2:9" ht="13.5" x14ac:dyDescent="0.25">
      <c r="B2760" s="29" t="s">
        <v>5250</v>
      </c>
      <c r="C2760" s="6"/>
      <c r="D2760" s="43"/>
      <c r="E2760" s="13"/>
      <c r="F2760" s="7">
        <v>14</v>
      </c>
      <c r="G2760" s="8">
        <f>F2760/SUM(F$2:F$9269)</f>
        <v>2.1261990243783905E-5</v>
      </c>
      <c r="H2760" s="8">
        <f>G2760+H2759</f>
        <v>0.96259712173400636</v>
      </c>
      <c r="I2760" s="5"/>
    </row>
    <row r="2761" spans="2:9" ht="13.5" x14ac:dyDescent="0.25">
      <c r="B2761" s="29" t="s">
        <v>3492</v>
      </c>
      <c r="C2761" s="6"/>
      <c r="D2761" s="43"/>
      <c r="E2761" s="13"/>
      <c r="F2761" s="7">
        <v>14</v>
      </c>
      <c r="G2761" s="8">
        <f>F2761/SUM(F$2:F$9269)</f>
        <v>2.1261990243783905E-5</v>
      </c>
      <c r="H2761" s="8">
        <f>G2761+H2760</f>
        <v>0.96261838372425013</v>
      </c>
      <c r="I2761" s="5"/>
    </row>
    <row r="2762" spans="2:9" ht="13.5" x14ac:dyDescent="0.25">
      <c r="B2762" s="29" t="s">
        <v>4746</v>
      </c>
      <c r="C2762" s="6"/>
      <c r="D2762" s="43"/>
      <c r="E2762" s="13"/>
      <c r="F2762" s="7">
        <v>14</v>
      </c>
      <c r="G2762" s="8">
        <f>F2762/SUM(F$2:F$9269)</f>
        <v>2.1261990243783905E-5</v>
      </c>
      <c r="H2762" s="8">
        <f>G2762+H2761</f>
        <v>0.9626396457144939</v>
      </c>
      <c r="I2762" s="5"/>
    </row>
    <row r="2763" spans="2:9" ht="13.5" x14ac:dyDescent="0.25">
      <c r="B2763" s="29" t="s">
        <v>1373</v>
      </c>
      <c r="C2763" s="6"/>
      <c r="D2763" s="43"/>
      <c r="E2763" s="13"/>
      <c r="F2763" s="7">
        <v>14</v>
      </c>
      <c r="G2763" s="8">
        <f>F2763/SUM(F$2:F$9269)</f>
        <v>2.1261990243783905E-5</v>
      </c>
      <c r="H2763" s="8">
        <f>G2763+H2762</f>
        <v>0.96266090770473767</v>
      </c>
      <c r="I2763" s="5"/>
    </row>
    <row r="2764" spans="2:9" ht="13.5" x14ac:dyDescent="0.25">
      <c r="B2764" s="29" t="s">
        <v>2333</v>
      </c>
      <c r="C2764" s="6"/>
      <c r="D2764" s="43"/>
      <c r="E2764" s="13"/>
      <c r="F2764" s="7">
        <v>14</v>
      </c>
      <c r="G2764" s="8">
        <f>F2764/SUM(F$2:F$9269)</f>
        <v>2.1261990243783905E-5</v>
      </c>
      <c r="H2764" s="8">
        <f>G2764+H2763</f>
        <v>0.96268216969498144</v>
      </c>
      <c r="I2764" s="5"/>
    </row>
    <row r="2765" spans="2:9" ht="13.5" x14ac:dyDescent="0.25">
      <c r="B2765" s="29" t="s">
        <v>3079</v>
      </c>
      <c r="C2765" s="6"/>
      <c r="D2765" s="43"/>
      <c r="E2765" s="13"/>
      <c r="F2765" s="7">
        <v>14</v>
      </c>
      <c r="G2765" s="8">
        <f>F2765/SUM(F$2:F$9269)</f>
        <v>2.1261990243783905E-5</v>
      </c>
      <c r="H2765" s="8">
        <f>G2765+H2764</f>
        <v>0.96270343168522521</v>
      </c>
      <c r="I2765" s="5"/>
    </row>
    <row r="2766" spans="2:9" ht="13.5" x14ac:dyDescent="0.25">
      <c r="B2766" s="29" t="s">
        <v>6526</v>
      </c>
      <c r="C2766" s="6"/>
      <c r="D2766" s="43"/>
      <c r="E2766" s="13"/>
      <c r="F2766" s="7">
        <v>14</v>
      </c>
      <c r="G2766" s="8">
        <f>F2766/SUM(F$2:F$9269)</f>
        <v>2.1261990243783905E-5</v>
      </c>
      <c r="H2766" s="8">
        <f>G2766+H2765</f>
        <v>0.96272469367546898</v>
      </c>
      <c r="I2766" s="5"/>
    </row>
    <row r="2767" spans="2:9" ht="13.5" x14ac:dyDescent="0.25">
      <c r="B2767" s="29" t="s">
        <v>5702</v>
      </c>
      <c r="C2767" s="6"/>
      <c r="D2767" s="43"/>
      <c r="E2767" s="13"/>
      <c r="F2767" s="7">
        <v>14</v>
      </c>
      <c r="G2767" s="8">
        <f>F2767/SUM(F$2:F$9269)</f>
        <v>2.1261990243783905E-5</v>
      </c>
      <c r="H2767" s="8">
        <f>G2767+H2766</f>
        <v>0.96274595566571275</v>
      </c>
      <c r="I2767" s="5"/>
    </row>
    <row r="2768" spans="2:9" ht="13.5" x14ac:dyDescent="0.25">
      <c r="B2768" s="29" t="s">
        <v>3926</v>
      </c>
      <c r="C2768" s="6"/>
      <c r="D2768" s="43"/>
      <c r="E2768" s="13"/>
      <c r="F2768" s="7">
        <v>14</v>
      </c>
      <c r="G2768" s="8">
        <f>F2768/SUM(F$2:F$9269)</f>
        <v>2.1261990243783905E-5</v>
      </c>
      <c r="H2768" s="8">
        <f>G2768+H2767</f>
        <v>0.96276721765595652</v>
      </c>
      <c r="I2768" s="5"/>
    </row>
    <row r="2769" spans="2:9" ht="13.5" x14ac:dyDescent="0.25">
      <c r="B2769" s="29" t="s">
        <v>467</v>
      </c>
      <c r="C2769" s="6"/>
      <c r="D2769" s="43"/>
      <c r="E2769" s="13"/>
      <c r="F2769" s="7">
        <v>14</v>
      </c>
      <c r="G2769" s="8">
        <f>F2769/SUM(F$2:F$9269)</f>
        <v>2.1261990243783905E-5</v>
      </c>
      <c r="H2769" s="8">
        <f>G2769+H2768</f>
        <v>0.96278847964620029</v>
      </c>
      <c r="I2769" s="5"/>
    </row>
    <row r="2770" spans="2:9" ht="13.5" x14ac:dyDescent="0.25">
      <c r="B2770" s="29" t="s">
        <v>3216</v>
      </c>
      <c r="C2770" s="6"/>
      <c r="D2770" s="43"/>
      <c r="E2770" s="13"/>
      <c r="F2770" s="7">
        <v>14</v>
      </c>
      <c r="G2770" s="8">
        <f>F2770/SUM(F$2:F$9269)</f>
        <v>2.1261990243783905E-5</v>
      </c>
      <c r="H2770" s="8">
        <f>G2770+H2769</f>
        <v>0.96280974163644406</v>
      </c>
      <c r="I2770" s="5"/>
    </row>
    <row r="2771" spans="2:9" ht="13.5" x14ac:dyDescent="0.25">
      <c r="B2771" s="29" t="s">
        <v>4948</v>
      </c>
      <c r="C2771" s="6"/>
      <c r="D2771" s="43"/>
      <c r="E2771" s="13"/>
      <c r="F2771" s="7">
        <v>14</v>
      </c>
      <c r="G2771" s="8">
        <f>F2771/SUM(F$2:F$9269)</f>
        <v>2.1261990243783905E-5</v>
      </c>
      <c r="H2771" s="8">
        <f>G2771+H2770</f>
        <v>0.96283100362668783</v>
      </c>
      <c r="I2771" s="5"/>
    </row>
    <row r="2772" spans="2:9" ht="13.5" x14ac:dyDescent="0.25">
      <c r="B2772" s="29" t="s">
        <v>1603</v>
      </c>
      <c r="C2772" s="6"/>
      <c r="D2772" s="43"/>
      <c r="E2772" s="13"/>
      <c r="F2772" s="7">
        <v>14</v>
      </c>
      <c r="G2772" s="8">
        <f>F2772/SUM(F$2:F$9269)</f>
        <v>2.1261990243783905E-5</v>
      </c>
      <c r="H2772" s="8">
        <f>G2772+H2771</f>
        <v>0.9628522656169316</v>
      </c>
      <c r="I2772" s="5"/>
    </row>
    <row r="2773" spans="2:9" ht="13.5" x14ac:dyDescent="0.25">
      <c r="B2773" s="29" t="s">
        <v>6070</v>
      </c>
      <c r="C2773" s="6"/>
      <c r="D2773" s="43"/>
      <c r="E2773" s="13"/>
      <c r="F2773" s="7">
        <v>14</v>
      </c>
      <c r="G2773" s="8">
        <f>F2773/SUM(F$2:F$9269)</f>
        <v>2.1261990243783905E-5</v>
      </c>
      <c r="H2773" s="8">
        <f>G2773+H2772</f>
        <v>0.96287352760717537</v>
      </c>
      <c r="I2773" s="5"/>
    </row>
    <row r="2774" spans="2:9" ht="13.5" x14ac:dyDescent="0.25">
      <c r="B2774" s="29" t="s">
        <v>2482</v>
      </c>
      <c r="C2774" s="6"/>
      <c r="D2774" s="43"/>
      <c r="E2774" s="13"/>
      <c r="F2774" s="7">
        <v>14</v>
      </c>
      <c r="G2774" s="8">
        <f>F2774/SUM(F$2:F$9269)</f>
        <v>2.1261990243783905E-5</v>
      </c>
      <c r="H2774" s="8">
        <f>G2774+H2773</f>
        <v>0.96289478959741914</v>
      </c>
      <c r="I2774" s="5"/>
    </row>
    <row r="2775" spans="2:9" ht="13.5" x14ac:dyDescent="0.25">
      <c r="B2775" s="29" t="s">
        <v>5972</v>
      </c>
      <c r="C2775" s="6"/>
      <c r="D2775" s="43"/>
      <c r="E2775" s="13"/>
      <c r="F2775" s="7">
        <v>14</v>
      </c>
      <c r="G2775" s="8">
        <f>F2775/SUM(F$2:F$9269)</f>
        <v>2.1261990243783905E-5</v>
      </c>
      <c r="H2775" s="8">
        <f>G2775+H2774</f>
        <v>0.96291605158766291</v>
      </c>
      <c r="I2775" s="5"/>
    </row>
    <row r="2776" spans="2:9" ht="13.5" x14ac:dyDescent="0.25">
      <c r="B2776" s="29" t="s">
        <v>942</v>
      </c>
      <c r="C2776" s="6"/>
      <c r="D2776" s="43"/>
      <c r="E2776" s="13"/>
      <c r="F2776" s="7">
        <v>14</v>
      </c>
      <c r="G2776" s="8">
        <f>F2776/SUM(F$2:F$9269)</f>
        <v>2.1261990243783905E-5</v>
      </c>
      <c r="H2776" s="8">
        <f>G2776+H2775</f>
        <v>0.96293731357790668</v>
      </c>
      <c r="I2776" s="5"/>
    </row>
    <row r="2777" spans="2:9" ht="13.5" x14ac:dyDescent="0.25">
      <c r="B2777" s="29" t="s">
        <v>2674</v>
      </c>
      <c r="C2777" s="6"/>
      <c r="D2777" s="43"/>
      <c r="E2777" s="13"/>
      <c r="F2777" s="7">
        <v>14</v>
      </c>
      <c r="G2777" s="8">
        <f>F2777/SUM(F$2:F$9269)</f>
        <v>2.1261990243783905E-5</v>
      </c>
      <c r="H2777" s="8">
        <f>G2777+H2776</f>
        <v>0.96295857556815045</v>
      </c>
      <c r="I2777" s="5"/>
    </row>
    <row r="2778" spans="2:9" ht="13.5" x14ac:dyDescent="0.25">
      <c r="B2778" s="29" t="s">
        <v>3160</v>
      </c>
      <c r="C2778" s="6"/>
      <c r="D2778" s="43"/>
      <c r="E2778" s="13"/>
      <c r="F2778" s="7">
        <v>14</v>
      </c>
      <c r="G2778" s="8">
        <f>F2778/SUM(F$2:F$9269)</f>
        <v>2.1261990243783905E-5</v>
      </c>
      <c r="H2778" s="8">
        <f>G2778+H2777</f>
        <v>0.96297983755839422</v>
      </c>
      <c r="I2778" s="5"/>
    </row>
    <row r="2779" spans="2:9" ht="13.5" x14ac:dyDescent="0.25">
      <c r="B2779" s="29" t="s">
        <v>1556</v>
      </c>
      <c r="C2779" s="6"/>
      <c r="D2779" s="43"/>
      <c r="E2779" s="13"/>
      <c r="F2779" s="7">
        <v>14</v>
      </c>
      <c r="G2779" s="8">
        <f>F2779/SUM(F$2:F$9269)</f>
        <v>2.1261990243783905E-5</v>
      </c>
      <c r="H2779" s="8">
        <f>G2779+H2778</f>
        <v>0.963001099548638</v>
      </c>
      <c r="I2779" s="5"/>
    </row>
    <row r="2780" spans="2:9" ht="13.5" x14ac:dyDescent="0.25">
      <c r="B2780" s="29" t="s">
        <v>3987</v>
      </c>
      <c r="C2780" s="6"/>
      <c r="D2780" s="43"/>
      <c r="E2780" s="13"/>
      <c r="F2780" s="7">
        <v>14</v>
      </c>
      <c r="G2780" s="8">
        <f>F2780/SUM(F$2:F$9269)</f>
        <v>2.1261990243783905E-5</v>
      </c>
      <c r="H2780" s="8">
        <f>G2780+H2779</f>
        <v>0.96302236153888177</v>
      </c>
      <c r="I2780" s="5"/>
    </row>
    <row r="2781" spans="2:9" ht="13.5" x14ac:dyDescent="0.25">
      <c r="B2781" s="29" t="s">
        <v>5787</v>
      </c>
      <c r="C2781" s="6"/>
      <c r="D2781" s="43"/>
      <c r="E2781" s="13"/>
      <c r="F2781" s="7">
        <v>14</v>
      </c>
      <c r="G2781" s="8">
        <f>F2781/SUM(F$2:F$9269)</f>
        <v>2.1261990243783905E-5</v>
      </c>
      <c r="H2781" s="8">
        <f>G2781+H2780</f>
        <v>0.96304362352912554</v>
      </c>
      <c r="I2781" s="5"/>
    </row>
    <row r="2782" spans="2:9" ht="13.5" x14ac:dyDescent="0.25">
      <c r="B2782" s="29" t="s">
        <v>2004</v>
      </c>
      <c r="C2782" s="6"/>
      <c r="D2782" s="43"/>
      <c r="E2782" s="13"/>
      <c r="F2782" s="7">
        <v>14</v>
      </c>
      <c r="G2782" s="8">
        <f>F2782/SUM(F$2:F$9269)</f>
        <v>2.1261990243783905E-5</v>
      </c>
      <c r="H2782" s="8">
        <f>G2782+H2781</f>
        <v>0.96306488551936931</v>
      </c>
      <c r="I2782" s="5"/>
    </row>
    <row r="2783" spans="2:9" ht="13.5" x14ac:dyDescent="0.25">
      <c r="B2783" s="29" t="s">
        <v>3283</v>
      </c>
      <c r="C2783" s="6"/>
      <c r="D2783" s="43"/>
      <c r="E2783" s="13"/>
      <c r="F2783" s="7">
        <v>14</v>
      </c>
      <c r="G2783" s="8">
        <f>F2783/SUM(F$2:F$9269)</f>
        <v>2.1261990243783905E-5</v>
      </c>
      <c r="H2783" s="8">
        <f>G2783+H2782</f>
        <v>0.96308614750961308</v>
      </c>
      <c r="I2783" s="5"/>
    </row>
    <row r="2784" spans="2:9" ht="13.5" x14ac:dyDescent="0.25">
      <c r="B2784" s="29" t="s">
        <v>7701</v>
      </c>
      <c r="C2784" s="6"/>
      <c r="D2784" s="43"/>
      <c r="E2784" s="13"/>
      <c r="F2784" s="7">
        <v>14</v>
      </c>
      <c r="G2784" s="8">
        <f>F2784/SUM(F$2:F$9269)</f>
        <v>2.1261990243783905E-5</v>
      </c>
      <c r="H2784" s="8">
        <f>G2784+H2783</f>
        <v>0.96310740949985685</v>
      </c>
      <c r="I2784" s="5"/>
    </row>
    <row r="2785" spans="2:9" ht="13.5" x14ac:dyDescent="0.25">
      <c r="B2785" s="29" t="s">
        <v>4290</v>
      </c>
      <c r="C2785" s="6"/>
      <c r="D2785" s="43"/>
      <c r="E2785" s="13"/>
      <c r="F2785" s="7">
        <v>14</v>
      </c>
      <c r="G2785" s="8">
        <f>F2785/SUM(F$2:F$9269)</f>
        <v>2.1261990243783905E-5</v>
      </c>
      <c r="H2785" s="8">
        <f>G2785+H2784</f>
        <v>0.96312867149010062</v>
      </c>
      <c r="I2785" s="5"/>
    </row>
    <row r="2786" spans="2:9" ht="13.5" x14ac:dyDescent="0.25">
      <c r="B2786" s="29" t="s">
        <v>3700</v>
      </c>
      <c r="C2786" s="6"/>
      <c r="D2786" s="43"/>
      <c r="E2786" s="13"/>
      <c r="F2786" s="7">
        <v>14</v>
      </c>
      <c r="G2786" s="8">
        <f>F2786/SUM(F$2:F$9269)</f>
        <v>2.1261990243783905E-5</v>
      </c>
      <c r="H2786" s="8">
        <f>G2786+H2785</f>
        <v>0.96314993348034439</v>
      </c>
      <c r="I2786" s="5"/>
    </row>
    <row r="2787" spans="2:9" ht="13.5" x14ac:dyDescent="0.25">
      <c r="B2787" s="29" t="s">
        <v>6689</v>
      </c>
      <c r="C2787" s="6"/>
      <c r="D2787" s="43"/>
      <c r="E2787" s="13"/>
      <c r="F2787" s="7">
        <v>14</v>
      </c>
      <c r="G2787" s="8">
        <f>F2787/SUM(F$2:F$9269)</f>
        <v>2.1261990243783905E-5</v>
      </c>
      <c r="H2787" s="8">
        <f>G2787+H2786</f>
        <v>0.96317119547058816</v>
      </c>
      <c r="I2787" s="5"/>
    </row>
    <row r="2788" spans="2:9" ht="13.5" x14ac:dyDescent="0.25">
      <c r="B2788" s="29" t="s">
        <v>3480</v>
      </c>
      <c r="C2788" s="6"/>
      <c r="D2788" s="43"/>
      <c r="E2788" s="13"/>
      <c r="F2788" s="7">
        <v>14</v>
      </c>
      <c r="G2788" s="8">
        <f>F2788/SUM(F$2:F$9269)</f>
        <v>2.1261990243783905E-5</v>
      </c>
      <c r="H2788" s="8">
        <f>G2788+H2787</f>
        <v>0.96319245746083193</v>
      </c>
      <c r="I2788" s="5"/>
    </row>
    <row r="2789" spans="2:9" ht="13.5" x14ac:dyDescent="0.25">
      <c r="B2789" s="29" t="s">
        <v>4384</v>
      </c>
      <c r="C2789" s="6"/>
      <c r="D2789" s="43"/>
      <c r="E2789" s="13"/>
      <c r="F2789" s="7">
        <v>14</v>
      </c>
      <c r="G2789" s="8">
        <f>F2789/SUM(F$2:F$9269)</f>
        <v>2.1261990243783905E-5</v>
      </c>
      <c r="H2789" s="8">
        <f>G2789+H2788</f>
        <v>0.9632137194510757</v>
      </c>
      <c r="I2789" s="5"/>
    </row>
    <row r="2790" spans="2:9" ht="13.5" x14ac:dyDescent="0.25">
      <c r="B2790" s="29" t="s">
        <v>6525</v>
      </c>
      <c r="C2790" s="6"/>
      <c r="D2790" s="43"/>
      <c r="E2790" s="13"/>
      <c r="F2790" s="7">
        <v>14</v>
      </c>
      <c r="G2790" s="8">
        <f>F2790/SUM(F$2:F$9269)</f>
        <v>2.1261990243783905E-5</v>
      </c>
      <c r="H2790" s="8">
        <f>G2790+H2789</f>
        <v>0.96323498144131947</v>
      </c>
      <c r="I2790" s="5"/>
    </row>
    <row r="2791" spans="2:9" ht="13.5" x14ac:dyDescent="0.25">
      <c r="B2791" s="29" t="s">
        <v>3349</v>
      </c>
      <c r="C2791" s="6"/>
      <c r="D2791" s="43"/>
      <c r="E2791" s="13"/>
      <c r="F2791" s="7">
        <v>14</v>
      </c>
      <c r="G2791" s="8">
        <f>F2791/SUM(F$2:F$9269)</f>
        <v>2.1261990243783905E-5</v>
      </c>
      <c r="H2791" s="8">
        <f>G2791+H2790</f>
        <v>0.96325624343156324</v>
      </c>
      <c r="I2791" s="5"/>
    </row>
    <row r="2792" spans="2:9" ht="13.5" x14ac:dyDescent="0.25">
      <c r="B2792" s="29" t="s">
        <v>4600</v>
      </c>
      <c r="C2792" s="6"/>
      <c r="D2792" s="43"/>
      <c r="E2792" s="13"/>
      <c r="F2792" s="7">
        <v>14</v>
      </c>
      <c r="G2792" s="8">
        <f>F2792/SUM(F$2:F$9269)</f>
        <v>2.1261990243783905E-5</v>
      </c>
      <c r="H2792" s="8">
        <f>G2792+H2791</f>
        <v>0.96327750542180701</v>
      </c>
      <c r="I2792" s="5"/>
    </row>
    <row r="2793" spans="2:9" ht="13.5" x14ac:dyDescent="0.25">
      <c r="B2793" s="29" t="s">
        <v>1534</v>
      </c>
      <c r="C2793" s="6"/>
      <c r="D2793" s="43"/>
      <c r="E2793" s="13"/>
      <c r="F2793" s="7">
        <v>14</v>
      </c>
      <c r="G2793" s="8">
        <f>F2793/SUM(F$2:F$9269)</f>
        <v>2.1261990243783905E-5</v>
      </c>
      <c r="H2793" s="8">
        <f>G2793+H2792</f>
        <v>0.96329876741205078</v>
      </c>
      <c r="I2793" s="5"/>
    </row>
    <row r="2794" spans="2:9" ht="13.5" x14ac:dyDescent="0.25">
      <c r="B2794" s="29" t="s">
        <v>6630</v>
      </c>
      <c r="C2794" s="6"/>
      <c r="D2794" s="43"/>
      <c r="E2794" s="13"/>
      <c r="F2794" s="7">
        <v>14</v>
      </c>
      <c r="G2794" s="8">
        <f>F2794/SUM(F$2:F$9269)</f>
        <v>2.1261990243783905E-5</v>
      </c>
      <c r="H2794" s="8">
        <f>G2794+H2793</f>
        <v>0.96332002940229455</v>
      </c>
      <c r="I2794" s="5"/>
    </row>
    <row r="2795" spans="2:9" ht="13.5" x14ac:dyDescent="0.25">
      <c r="B2795" s="29" t="s">
        <v>3017</v>
      </c>
      <c r="C2795" s="6"/>
      <c r="D2795" s="43"/>
      <c r="E2795" s="13"/>
      <c r="F2795" s="7">
        <v>14</v>
      </c>
      <c r="G2795" s="8">
        <f>F2795/SUM(F$2:F$9269)</f>
        <v>2.1261990243783905E-5</v>
      </c>
      <c r="H2795" s="8">
        <f>G2795+H2794</f>
        <v>0.96334129139253832</v>
      </c>
      <c r="I2795" s="5"/>
    </row>
    <row r="2796" spans="2:9" ht="13.5" x14ac:dyDescent="0.25">
      <c r="B2796" s="29" t="s">
        <v>4515</v>
      </c>
      <c r="C2796" s="6"/>
      <c r="D2796" s="43"/>
      <c r="E2796" s="13"/>
      <c r="F2796" s="7">
        <v>14</v>
      </c>
      <c r="G2796" s="8">
        <f>F2796/SUM(F$2:F$9269)</f>
        <v>2.1261990243783905E-5</v>
      </c>
      <c r="H2796" s="8">
        <f>G2796+H2795</f>
        <v>0.96336255338278209</v>
      </c>
      <c r="I2796" s="5"/>
    </row>
    <row r="2797" spans="2:9" ht="13.5" x14ac:dyDescent="0.25">
      <c r="B2797" s="29" t="s">
        <v>1065</v>
      </c>
      <c r="C2797" s="6"/>
      <c r="D2797" s="43"/>
      <c r="E2797" s="13"/>
      <c r="F2797" s="7">
        <v>14</v>
      </c>
      <c r="G2797" s="8">
        <f>F2797/SUM(F$2:F$9269)</f>
        <v>2.1261990243783905E-5</v>
      </c>
      <c r="H2797" s="8">
        <f>G2797+H2796</f>
        <v>0.96338381537302586</v>
      </c>
      <c r="I2797" s="5"/>
    </row>
    <row r="2798" spans="2:9" ht="13.5" x14ac:dyDescent="0.25">
      <c r="B2798" s="29" t="s">
        <v>4214</v>
      </c>
      <c r="C2798" s="6"/>
      <c r="D2798" s="43"/>
      <c r="E2798" s="13"/>
      <c r="F2798" s="7">
        <v>14</v>
      </c>
      <c r="G2798" s="8">
        <f>F2798/SUM(F$2:F$9269)</f>
        <v>2.1261990243783905E-5</v>
      </c>
      <c r="H2798" s="8">
        <f>G2798+H2797</f>
        <v>0.96340507736326964</v>
      </c>
      <c r="I2798" s="5"/>
    </row>
    <row r="2799" spans="2:9" ht="13.5" x14ac:dyDescent="0.25">
      <c r="B2799" s="29" t="s">
        <v>4739</v>
      </c>
      <c r="C2799" s="6"/>
      <c r="D2799" s="43"/>
      <c r="E2799" s="13"/>
      <c r="F2799" s="7">
        <v>14</v>
      </c>
      <c r="G2799" s="8">
        <f>F2799/SUM(F$2:F$9269)</f>
        <v>2.1261990243783905E-5</v>
      </c>
      <c r="H2799" s="8">
        <f>G2799+H2798</f>
        <v>0.96342633935351341</v>
      </c>
      <c r="I2799" s="5"/>
    </row>
    <row r="2800" spans="2:9" ht="13.5" x14ac:dyDescent="0.25">
      <c r="B2800" s="29" t="s">
        <v>3064</v>
      </c>
      <c r="C2800" s="6"/>
      <c r="D2800" s="43"/>
      <c r="E2800" s="13"/>
      <c r="F2800" s="7">
        <v>14</v>
      </c>
      <c r="G2800" s="8">
        <f>F2800/SUM(F$2:F$9269)</f>
        <v>2.1261990243783905E-5</v>
      </c>
      <c r="H2800" s="8">
        <f>G2800+H2799</f>
        <v>0.96344760134375718</v>
      </c>
      <c r="I2800" s="5"/>
    </row>
    <row r="2801" spans="2:9" ht="13.5" x14ac:dyDescent="0.25">
      <c r="B2801" s="29" t="s">
        <v>5706</v>
      </c>
      <c r="C2801" s="6"/>
      <c r="D2801" s="43"/>
      <c r="E2801" s="13"/>
      <c r="F2801" s="7">
        <v>14</v>
      </c>
      <c r="G2801" s="8">
        <f>F2801/SUM(F$2:F$9269)</f>
        <v>2.1261990243783905E-5</v>
      </c>
      <c r="H2801" s="8">
        <f>G2801+H2800</f>
        <v>0.96346886333400095</v>
      </c>
      <c r="I2801" s="5"/>
    </row>
    <row r="2802" spans="2:9" ht="13.5" x14ac:dyDescent="0.25">
      <c r="B2802" s="29" t="s">
        <v>3598</v>
      </c>
      <c r="C2802" s="6"/>
      <c r="D2802" s="43"/>
      <c r="E2802" s="13"/>
      <c r="F2802" s="7">
        <v>14</v>
      </c>
      <c r="G2802" s="8">
        <f>F2802/SUM(F$2:F$9269)</f>
        <v>2.1261990243783905E-5</v>
      </c>
      <c r="H2802" s="8">
        <f>G2802+H2801</f>
        <v>0.96349012532424472</v>
      </c>
      <c r="I2802" s="5"/>
    </row>
    <row r="2803" spans="2:9" ht="13.5" x14ac:dyDescent="0.25">
      <c r="B2803" s="29" t="s">
        <v>3125</v>
      </c>
      <c r="C2803" s="6"/>
      <c r="D2803" s="43"/>
      <c r="E2803" s="13"/>
      <c r="F2803" s="7">
        <v>14</v>
      </c>
      <c r="G2803" s="8">
        <f>F2803/SUM(F$2:F$9269)</f>
        <v>2.1261990243783905E-5</v>
      </c>
      <c r="H2803" s="8">
        <f>G2803+H2802</f>
        <v>0.96351138731448849</v>
      </c>
      <c r="I2803" s="5"/>
    </row>
    <row r="2804" spans="2:9" ht="13.5" x14ac:dyDescent="0.25">
      <c r="B2804" s="29" t="s">
        <v>639</v>
      </c>
      <c r="C2804" s="6"/>
      <c r="D2804" s="43"/>
      <c r="E2804" s="13"/>
      <c r="F2804" s="7">
        <v>14</v>
      </c>
      <c r="G2804" s="8">
        <f>F2804/SUM(F$2:F$9269)</f>
        <v>2.1261990243783905E-5</v>
      </c>
      <c r="H2804" s="8">
        <f>G2804+H2803</f>
        <v>0.96353264930473226</v>
      </c>
      <c r="I2804" s="5"/>
    </row>
    <row r="2805" spans="2:9" ht="13.5" x14ac:dyDescent="0.25">
      <c r="B2805" s="29" t="s">
        <v>5619</v>
      </c>
      <c r="C2805" s="6"/>
      <c r="D2805" s="43"/>
      <c r="E2805" s="13"/>
      <c r="F2805" s="7">
        <v>14</v>
      </c>
      <c r="G2805" s="8">
        <f>F2805/SUM(F$2:F$9269)</f>
        <v>2.1261990243783905E-5</v>
      </c>
      <c r="H2805" s="8">
        <f>G2805+H2804</f>
        <v>0.96355391129497603</v>
      </c>
      <c r="I2805" s="5"/>
    </row>
    <row r="2806" spans="2:9" ht="13.5" x14ac:dyDescent="0.25">
      <c r="B2806" s="29" t="s">
        <v>1085</v>
      </c>
      <c r="C2806" s="6"/>
      <c r="D2806" s="43"/>
      <c r="E2806" s="13"/>
      <c r="F2806" s="7">
        <v>14</v>
      </c>
      <c r="G2806" s="8">
        <f>F2806/SUM(F$2:F$9269)</f>
        <v>2.1261990243783905E-5</v>
      </c>
      <c r="H2806" s="8">
        <f>G2806+H2805</f>
        <v>0.9635751732852198</v>
      </c>
      <c r="I2806" s="5"/>
    </row>
    <row r="2807" spans="2:9" ht="13.5" x14ac:dyDescent="0.25">
      <c r="B2807" s="29" t="s">
        <v>2010</v>
      </c>
      <c r="C2807" s="6"/>
      <c r="D2807" s="43"/>
      <c r="E2807" s="13"/>
      <c r="F2807" s="7">
        <v>14</v>
      </c>
      <c r="G2807" s="8">
        <f>F2807/SUM(F$2:F$9269)</f>
        <v>2.1261990243783905E-5</v>
      </c>
      <c r="H2807" s="8">
        <f>G2807+H2806</f>
        <v>0.96359643527546357</v>
      </c>
      <c r="I2807" s="5"/>
    </row>
    <row r="2808" spans="2:9" ht="13.5" x14ac:dyDescent="0.25">
      <c r="B2808" s="29" t="s">
        <v>3373</v>
      </c>
      <c r="C2808" s="6"/>
      <c r="D2808" s="43"/>
      <c r="E2808" s="13"/>
      <c r="F2808" s="7">
        <v>14</v>
      </c>
      <c r="G2808" s="8">
        <f>F2808/SUM(F$2:F$9269)</f>
        <v>2.1261990243783905E-5</v>
      </c>
      <c r="H2808" s="8">
        <f>G2808+H2807</f>
        <v>0.96361769726570734</v>
      </c>
      <c r="I2808" s="5"/>
    </row>
    <row r="2809" spans="2:9" ht="13.5" x14ac:dyDescent="0.25">
      <c r="B2809" s="29" t="s">
        <v>3687</v>
      </c>
      <c r="C2809" s="6"/>
      <c r="D2809" s="43"/>
      <c r="E2809" s="13"/>
      <c r="F2809" s="7">
        <v>14</v>
      </c>
      <c r="G2809" s="8">
        <f>F2809/SUM(F$2:F$9269)</f>
        <v>2.1261990243783905E-5</v>
      </c>
      <c r="H2809" s="8">
        <f>G2809+H2808</f>
        <v>0.96363895925595111</v>
      </c>
      <c r="I2809" s="5"/>
    </row>
    <row r="2810" spans="2:9" ht="13.5" x14ac:dyDescent="0.25">
      <c r="B2810" s="29" t="s">
        <v>4984</v>
      </c>
      <c r="C2810" s="6"/>
      <c r="D2810" s="43"/>
      <c r="E2810" s="13"/>
      <c r="F2810" s="7">
        <v>14</v>
      </c>
      <c r="G2810" s="8">
        <f>F2810/SUM(F$2:F$9269)</f>
        <v>2.1261990243783905E-5</v>
      </c>
      <c r="H2810" s="8">
        <f>G2810+H2809</f>
        <v>0.96366022124619488</v>
      </c>
      <c r="I2810" s="5"/>
    </row>
    <row r="2811" spans="2:9" ht="13.5" x14ac:dyDescent="0.25">
      <c r="B2811" s="29" t="s">
        <v>1652</v>
      </c>
      <c r="C2811" s="6"/>
      <c r="D2811" s="43"/>
      <c r="E2811" s="13"/>
      <c r="F2811" s="7">
        <v>14</v>
      </c>
      <c r="G2811" s="8">
        <f>F2811/SUM(F$2:F$9269)</f>
        <v>2.1261990243783905E-5</v>
      </c>
      <c r="H2811" s="8">
        <f>G2811+H2810</f>
        <v>0.96368148323643865</v>
      </c>
      <c r="I2811" s="5"/>
    </row>
    <row r="2812" spans="2:9" ht="13.5" x14ac:dyDescent="0.25">
      <c r="B2812" s="29" t="s">
        <v>4353</v>
      </c>
      <c r="C2812" s="6"/>
      <c r="D2812" s="43"/>
      <c r="E2812" s="13"/>
      <c r="F2812" s="7">
        <v>14</v>
      </c>
      <c r="G2812" s="8">
        <f>F2812/SUM(F$2:F$9269)</f>
        <v>2.1261990243783905E-5</v>
      </c>
      <c r="H2812" s="8">
        <f>G2812+H2811</f>
        <v>0.96370274522668242</v>
      </c>
      <c r="I2812" s="5"/>
    </row>
    <row r="2813" spans="2:9" ht="13.5" x14ac:dyDescent="0.25">
      <c r="B2813" s="29" t="s">
        <v>178</v>
      </c>
      <c r="C2813" s="6"/>
      <c r="D2813" s="43"/>
      <c r="E2813" s="13"/>
      <c r="F2813" s="7">
        <v>14</v>
      </c>
      <c r="G2813" s="8">
        <f>F2813/SUM(F$2:F$9269)</f>
        <v>2.1261990243783905E-5</v>
      </c>
      <c r="H2813" s="8">
        <f>G2813+H2812</f>
        <v>0.96372400721692619</v>
      </c>
      <c r="I2813" s="5"/>
    </row>
    <row r="2814" spans="2:9" ht="13.5" x14ac:dyDescent="0.25">
      <c r="B2814" s="29" t="s">
        <v>3809</v>
      </c>
      <c r="C2814" s="6"/>
      <c r="D2814" s="43"/>
      <c r="E2814" s="13"/>
      <c r="F2814" s="7">
        <v>14</v>
      </c>
      <c r="G2814" s="8">
        <f>F2814/SUM(F$2:F$9269)</f>
        <v>2.1261990243783905E-5</v>
      </c>
      <c r="H2814" s="8">
        <f>G2814+H2813</f>
        <v>0.96374526920716996</v>
      </c>
      <c r="I2814" s="5"/>
    </row>
    <row r="2815" spans="2:9" ht="13.5" x14ac:dyDescent="0.25">
      <c r="B2815" s="29" t="s">
        <v>6277</v>
      </c>
      <c r="C2815" s="6"/>
      <c r="D2815" s="43"/>
      <c r="E2815" s="13"/>
      <c r="F2815" s="7">
        <v>14</v>
      </c>
      <c r="G2815" s="8">
        <f>F2815/SUM(F$2:F$9269)</f>
        <v>2.1261990243783905E-5</v>
      </c>
      <c r="H2815" s="8">
        <f>G2815+H2814</f>
        <v>0.96376653119741373</v>
      </c>
      <c r="I2815" s="5"/>
    </row>
    <row r="2816" spans="2:9" ht="13.5" x14ac:dyDescent="0.25">
      <c r="B2816" s="29" t="s">
        <v>739</v>
      </c>
      <c r="C2816" s="6"/>
      <c r="D2816" s="43"/>
      <c r="E2816" s="13"/>
      <c r="F2816" s="7">
        <v>14</v>
      </c>
      <c r="G2816" s="8">
        <f>F2816/SUM(F$2:F$9269)</f>
        <v>2.1261990243783905E-5</v>
      </c>
      <c r="H2816" s="8">
        <f>G2816+H2815</f>
        <v>0.9637877931876575</v>
      </c>
      <c r="I2816" s="5"/>
    </row>
    <row r="2817" spans="2:9" ht="13.5" x14ac:dyDescent="0.25">
      <c r="B2817" s="29" t="s">
        <v>1958</v>
      </c>
      <c r="C2817" s="6"/>
      <c r="D2817" s="43"/>
      <c r="E2817" s="13"/>
      <c r="F2817" s="7">
        <v>14</v>
      </c>
      <c r="G2817" s="8">
        <f>F2817/SUM(F$2:F$9269)</f>
        <v>2.1261990243783905E-5</v>
      </c>
      <c r="H2817" s="8">
        <f>G2817+H2816</f>
        <v>0.96380905517790127</v>
      </c>
      <c r="I2817" s="5"/>
    </row>
    <row r="2818" spans="2:9" ht="13.5" x14ac:dyDescent="0.25">
      <c r="B2818" s="29" t="s">
        <v>4201</v>
      </c>
      <c r="C2818" s="6"/>
      <c r="D2818" s="43"/>
      <c r="E2818" s="13"/>
      <c r="F2818" s="7">
        <v>14</v>
      </c>
      <c r="G2818" s="8">
        <f>F2818/SUM(F$2:F$9269)</f>
        <v>2.1261990243783905E-5</v>
      </c>
      <c r="H2818" s="8">
        <f>G2818+H2817</f>
        <v>0.96383031716814505</v>
      </c>
      <c r="I2818" s="5"/>
    </row>
    <row r="2819" spans="2:9" ht="13.5" x14ac:dyDescent="0.25">
      <c r="B2819" s="29" t="s">
        <v>3537</v>
      </c>
      <c r="C2819" s="6"/>
      <c r="D2819" s="43"/>
      <c r="E2819" s="13"/>
      <c r="F2819" s="7">
        <v>14</v>
      </c>
      <c r="G2819" s="8">
        <f>F2819/SUM(F$2:F$9269)</f>
        <v>2.1261990243783905E-5</v>
      </c>
      <c r="H2819" s="8">
        <f>G2819+H2818</f>
        <v>0.96385157915838882</v>
      </c>
      <c r="I2819" s="5"/>
    </row>
    <row r="2820" spans="2:9" ht="13.5" x14ac:dyDescent="0.25">
      <c r="B2820" s="29" t="s">
        <v>4035</v>
      </c>
      <c r="C2820" s="6"/>
      <c r="D2820" s="43"/>
      <c r="E2820" s="13"/>
      <c r="F2820" s="7">
        <v>14</v>
      </c>
      <c r="G2820" s="8">
        <f>F2820/SUM(F$2:F$9269)</f>
        <v>2.1261990243783905E-5</v>
      </c>
      <c r="H2820" s="8">
        <f>G2820+H2819</f>
        <v>0.96387284114863259</v>
      </c>
      <c r="I2820" s="5"/>
    </row>
    <row r="2821" spans="2:9" ht="13.5" x14ac:dyDescent="0.25">
      <c r="B2821" s="29" t="s">
        <v>3401</v>
      </c>
      <c r="C2821" s="6"/>
      <c r="D2821" s="43"/>
      <c r="E2821" s="13"/>
      <c r="F2821" s="7">
        <v>14</v>
      </c>
      <c r="G2821" s="8">
        <f>F2821/SUM(F$2:F$9269)</f>
        <v>2.1261990243783905E-5</v>
      </c>
      <c r="H2821" s="8">
        <f>G2821+H2820</f>
        <v>0.96389410313887636</v>
      </c>
      <c r="I2821" s="5"/>
    </row>
    <row r="2822" spans="2:9" ht="13.5" x14ac:dyDescent="0.25">
      <c r="B2822" s="29" t="s">
        <v>4119</v>
      </c>
      <c r="C2822" s="6"/>
      <c r="D2822" s="43"/>
      <c r="E2822" s="13"/>
      <c r="F2822" s="7">
        <v>14</v>
      </c>
      <c r="G2822" s="8">
        <f>F2822/SUM(F$2:F$9269)</f>
        <v>2.1261990243783905E-5</v>
      </c>
      <c r="H2822" s="8">
        <f>G2822+H2821</f>
        <v>0.96391536512912013</v>
      </c>
      <c r="I2822" s="5"/>
    </row>
    <row r="2823" spans="2:9" ht="13.5" x14ac:dyDescent="0.25">
      <c r="B2823" s="29" t="s">
        <v>5938</v>
      </c>
      <c r="C2823" s="6"/>
      <c r="D2823" s="43"/>
      <c r="E2823" s="13"/>
      <c r="F2823" s="7">
        <v>14</v>
      </c>
      <c r="G2823" s="8">
        <f>F2823/SUM(F$2:F$9269)</f>
        <v>2.1261990243783905E-5</v>
      </c>
      <c r="H2823" s="8">
        <f>G2823+H2822</f>
        <v>0.9639366271193639</v>
      </c>
      <c r="I2823" s="5"/>
    </row>
    <row r="2824" spans="2:9" ht="13.5" x14ac:dyDescent="0.25">
      <c r="B2824" s="29" t="s">
        <v>3654</v>
      </c>
      <c r="C2824" s="6"/>
      <c r="D2824" s="43"/>
      <c r="E2824" s="13"/>
      <c r="F2824" s="7">
        <v>14</v>
      </c>
      <c r="G2824" s="8">
        <f>F2824/SUM(F$2:F$9269)</f>
        <v>2.1261990243783905E-5</v>
      </c>
      <c r="H2824" s="8">
        <f>G2824+H2823</f>
        <v>0.96395788910960767</v>
      </c>
      <c r="I2824" s="5"/>
    </row>
    <row r="2825" spans="2:9" ht="13.5" x14ac:dyDescent="0.25">
      <c r="B2825" s="29" t="s">
        <v>5205</v>
      </c>
      <c r="C2825" s="6"/>
      <c r="D2825" s="43"/>
      <c r="E2825" s="13"/>
      <c r="F2825" s="7">
        <v>14</v>
      </c>
      <c r="G2825" s="8">
        <f>F2825/SUM(F$2:F$9269)</f>
        <v>2.1261990243783905E-5</v>
      </c>
      <c r="H2825" s="8">
        <f>G2825+H2824</f>
        <v>0.96397915109985144</v>
      </c>
      <c r="I2825" s="5"/>
    </row>
    <row r="2826" spans="2:9" ht="13.5" x14ac:dyDescent="0.25">
      <c r="B2826" s="29" t="s">
        <v>298</v>
      </c>
      <c r="C2826" s="6"/>
      <c r="D2826" s="43"/>
      <c r="E2826" s="13"/>
      <c r="F2826" s="7">
        <v>14</v>
      </c>
      <c r="G2826" s="8">
        <f>F2826/SUM(F$2:F$9269)</f>
        <v>2.1261990243783905E-5</v>
      </c>
      <c r="H2826" s="8">
        <f>G2826+H2825</f>
        <v>0.96400041309009521</v>
      </c>
      <c r="I2826" s="5"/>
    </row>
    <row r="2827" spans="2:9" ht="13.5" x14ac:dyDescent="0.25">
      <c r="B2827" s="29" t="s">
        <v>5027</v>
      </c>
      <c r="C2827" s="6"/>
      <c r="D2827" s="43"/>
      <c r="E2827" s="13"/>
      <c r="F2827" s="7">
        <v>14</v>
      </c>
      <c r="G2827" s="8">
        <f>F2827/SUM(F$2:F$9269)</f>
        <v>2.1261990243783905E-5</v>
      </c>
      <c r="H2827" s="8">
        <f>G2827+H2826</f>
        <v>0.96402167508033898</v>
      </c>
      <c r="I2827" s="5"/>
    </row>
    <row r="2828" spans="2:9" ht="13.5" x14ac:dyDescent="0.25">
      <c r="B2828" s="29" t="s">
        <v>2283</v>
      </c>
      <c r="C2828" s="6"/>
      <c r="D2828" s="43"/>
      <c r="E2828" s="13"/>
      <c r="F2828" s="7">
        <v>14</v>
      </c>
      <c r="G2828" s="8">
        <f>F2828/SUM(F$2:F$9269)</f>
        <v>2.1261990243783905E-5</v>
      </c>
      <c r="H2828" s="8">
        <f>G2828+H2827</f>
        <v>0.96404293707058275</v>
      </c>
      <c r="I2828" s="5"/>
    </row>
    <row r="2829" spans="2:9" ht="13.5" x14ac:dyDescent="0.25">
      <c r="B2829" s="29" t="s">
        <v>4685</v>
      </c>
      <c r="C2829" s="6"/>
      <c r="D2829" s="43"/>
      <c r="E2829" s="13"/>
      <c r="F2829" s="7">
        <v>14</v>
      </c>
      <c r="G2829" s="8">
        <f>F2829/SUM(F$2:F$9269)</f>
        <v>2.1261990243783905E-5</v>
      </c>
      <c r="H2829" s="8">
        <f>G2829+H2828</f>
        <v>0.96406419906082652</v>
      </c>
      <c r="I2829" s="5"/>
    </row>
    <row r="2830" spans="2:9" ht="13.5" x14ac:dyDescent="0.25">
      <c r="B2830" s="29" t="s">
        <v>4365</v>
      </c>
      <c r="C2830" s="6"/>
      <c r="D2830" s="43"/>
      <c r="E2830" s="13"/>
      <c r="F2830" s="7">
        <v>14</v>
      </c>
      <c r="G2830" s="8">
        <f>F2830/SUM(F$2:F$9269)</f>
        <v>2.1261990243783905E-5</v>
      </c>
      <c r="H2830" s="8">
        <f>G2830+H2829</f>
        <v>0.96408546105107029</v>
      </c>
      <c r="I2830" s="5"/>
    </row>
    <row r="2831" spans="2:9" ht="13.5" x14ac:dyDescent="0.25">
      <c r="B2831" s="29" t="s">
        <v>3642</v>
      </c>
      <c r="C2831" s="6"/>
      <c r="D2831" s="43"/>
      <c r="E2831" s="13"/>
      <c r="F2831" s="7">
        <v>14</v>
      </c>
      <c r="G2831" s="8">
        <f>F2831/SUM(F$2:F$9269)</f>
        <v>2.1261990243783905E-5</v>
      </c>
      <c r="H2831" s="8">
        <f>G2831+H2830</f>
        <v>0.96410672304131406</v>
      </c>
      <c r="I2831" s="5"/>
    </row>
    <row r="2832" spans="2:9" ht="13.5" x14ac:dyDescent="0.25">
      <c r="B2832" s="29" t="s">
        <v>3604</v>
      </c>
      <c r="C2832" s="6"/>
      <c r="D2832" s="43"/>
      <c r="E2832" s="13"/>
      <c r="F2832" s="7">
        <v>14</v>
      </c>
      <c r="G2832" s="8">
        <f>F2832/SUM(F$2:F$9269)</f>
        <v>2.1261990243783905E-5</v>
      </c>
      <c r="H2832" s="8">
        <f>G2832+H2831</f>
        <v>0.96412798503155783</v>
      </c>
      <c r="I2832" s="5"/>
    </row>
    <row r="2833" spans="2:9" ht="13.5" x14ac:dyDescent="0.25">
      <c r="B2833" s="29" t="s">
        <v>3230</v>
      </c>
      <c r="C2833" s="6"/>
      <c r="D2833" s="43"/>
      <c r="E2833" s="13"/>
      <c r="F2833" s="7">
        <v>14</v>
      </c>
      <c r="G2833" s="8">
        <f>F2833/SUM(F$2:F$9269)</f>
        <v>2.1261990243783905E-5</v>
      </c>
      <c r="H2833" s="8">
        <f>G2833+H2832</f>
        <v>0.9641492470218016</v>
      </c>
      <c r="I2833" s="5"/>
    </row>
    <row r="2834" spans="2:9" ht="13.5" x14ac:dyDescent="0.25">
      <c r="B2834" s="29" t="s">
        <v>3050</v>
      </c>
      <c r="C2834" s="6"/>
      <c r="D2834" s="43"/>
      <c r="E2834" s="13"/>
      <c r="F2834" s="7">
        <v>14</v>
      </c>
      <c r="G2834" s="8">
        <f>F2834/SUM(F$2:F$9269)</f>
        <v>2.1261990243783905E-5</v>
      </c>
      <c r="H2834" s="8">
        <f>G2834+H2833</f>
        <v>0.96417050901204537</v>
      </c>
      <c r="I2834" s="5"/>
    </row>
    <row r="2835" spans="2:9" ht="13.5" x14ac:dyDescent="0.25">
      <c r="B2835" s="29" t="s">
        <v>5239</v>
      </c>
      <c r="C2835" s="6"/>
      <c r="D2835" s="43"/>
      <c r="E2835" s="13"/>
      <c r="F2835" s="7">
        <v>13</v>
      </c>
      <c r="G2835" s="8">
        <f>F2835/SUM(F$2:F$9269)</f>
        <v>1.9743276654942198E-5</v>
      </c>
      <c r="H2835" s="8">
        <f>G2835+H2834</f>
        <v>0.96419025228870037</v>
      </c>
      <c r="I2835" s="5"/>
    </row>
    <row r="2836" spans="2:9" ht="13.5" x14ac:dyDescent="0.25">
      <c r="B2836" s="29" t="s">
        <v>3907</v>
      </c>
      <c r="C2836" s="6"/>
      <c r="D2836" s="43"/>
      <c r="E2836" s="13"/>
      <c r="F2836" s="7">
        <v>13</v>
      </c>
      <c r="G2836" s="8">
        <f>F2836/SUM(F$2:F$9269)</f>
        <v>1.9743276654942198E-5</v>
      </c>
      <c r="H2836" s="8">
        <f>G2836+H2835</f>
        <v>0.96420999556535536</v>
      </c>
      <c r="I2836" s="5"/>
    </row>
    <row r="2837" spans="2:9" ht="13.5" x14ac:dyDescent="0.25">
      <c r="B2837" s="29" t="s">
        <v>7709</v>
      </c>
      <c r="C2837" s="6"/>
      <c r="D2837" s="43"/>
      <c r="E2837" s="13"/>
      <c r="F2837" s="7">
        <v>13</v>
      </c>
      <c r="G2837" s="8">
        <f>F2837/SUM(F$2:F$9269)</f>
        <v>1.9743276654942198E-5</v>
      </c>
      <c r="H2837" s="8">
        <f>G2837+H2836</f>
        <v>0.96422973884201035</v>
      </c>
      <c r="I2837" s="5"/>
    </row>
    <row r="2838" spans="2:9" ht="13.5" x14ac:dyDescent="0.25">
      <c r="B2838" s="29" t="s">
        <v>5902</v>
      </c>
      <c r="C2838" s="6"/>
      <c r="D2838" s="43"/>
      <c r="E2838" s="13"/>
      <c r="F2838" s="7">
        <v>13</v>
      </c>
      <c r="G2838" s="8">
        <f>F2838/SUM(F$2:F$9269)</f>
        <v>1.9743276654942198E-5</v>
      </c>
      <c r="H2838" s="8">
        <f>G2838+H2837</f>
        <v>0.96424948211866535</v>
      </c>
      <c r="I2838" s="5"/>
    </row>
    <row r="2839" spans="2:9" ht="13.5" x14ac:dyDescent="0.25">
      <c r="B2839" s="29" t="s">
        <v>3688</v>
      </c>
      <c r="C2839" s="6"/>
      <c r="D2839" s="43"/>
      <c r="E2839" s="13"/>
      <c r="F2839" s="7">
        <v>13</v>
      </c>
      <c r="G2839" s="8">
        <f>F2839/SUM(F$2:F$9269)</f>
        <v>1.9743276654942198E-5</v>
      </c>
      <c r="H2839" s="8">
        <f>G2839+H2838</f>
        <v>0.96426922539532034</v>
      </c>
      <c r="I2839" s="5"/>
    </row>
    <row r="2840" spans="2:9" ht="13.5" x14ac:dyDescent="0.25">
      <c r="B2840" s="29" t="s">
        <v>1665</v>
      </c>
      <c r="C2840" s="6"/>
      <c r="D2840" s="43"/>
      <c r="E2840" s="13"/>
      <c r="F2840" s="7">
        <v>13</v>
      </c>
      <c r="G2840" s="8">
        <f>F2840/SUM(F$2:F$9269)</f>
        <v>1.9743276654942198E-5</v>
      </c>
      <c r="H2840" s="8">
        <f>G2840+H2839</f>
        <v>0.96428896867197533</v>
      </c>
      <c r="I2840" s="5"/>
    </row>
    <row r="2841" spans="2:9" ht="13.5" x14ac:dyDescent="0.25">
      <c r="B2841" s="29" t="s">
        <v>1046</v>
      </c>
      <c r="C2841" s="6"/>
      <c r="D2841" s="43"/>
      <c r="E2841" s="13"/>
      <c r="F2841" s="7">
        <v>13</v>
      </c>
      <c r="G2841" s="8">
        <f>F2841/SUM(F$2:F$9269)</f>
        <v>1.9743276654942198E-5</v>
      </c>
      <c r="H2841" s="8">
        <f>G2841+H2840</f>
        <v>0.96430871194863033</v>
      </c>
      <c r="I2841" s="5"/>
    </row>
    <row r="2842" spans="2:9" ht="13.5" x14ac:dyDescent="0.25">
      <c r="B2842" s="29" t="s">
        <v>5985</v>
      </c>
      <c r="C2842" s="6"/>
      <c r="D2842" s="43"/>
      <c r="E2842" s="13"/>
      <c r="F2842" s="7">
        <v>13</v>
      </c>
      <c r="G2842" s="8">
        <f>F2842/SUM(F$2:F$9269)</f>
        <v>1.9743276654942198E-5</v>
      </c>
      <c r="H2842" s="8">
        <f>G2842+H2841</f>
        <v>0.96432845522528532</v>
      </c>
      <c r="I2842" s="5"/>
    </row>
    <row r="2843" spans="2:9" ht="13.5" x14ac:dyDescent="0.25">
      <c r="B2843" s="29" t="s">
        <v>5084</v>
      </c>
      <c r="C2843" s="6"/>
      <c r="D2843" s="43"/>
      <c r="E2843" s="13"/>
      <c r="F2843" s="7">
        <v>13</v>
      </c>
      <c r="G2843" s="8">
        <f>F2843/SUM(F$2:F$9269)</f>
        <v>1.9743276654942198E-5</v>
      </c>
      <c r="H2843" s="8">
        <f>G2843+H2842</f>
        <v>0.96434819850194031</v>
      </c>
      <c r="I2843" s="5"/>
    </row>
    <row r="2844" spans="2:9" ht="13.5" x14ac:dyDescent="0.25">
      <c r="B2844" s="29" t="s">
        <v>1567</v>
      </c>
      <c r="C2844" s="6"/>
      <c r="D2844" s="43"/>
      <c r="E2844" s="13"/>
      <c r="F2844" s="7">
        <v>13</v>
      </c>
      <c r="G2844" s="8">
        <f>F2844/SUM(F$2:F$9269)</f>
        <v>1.9743276654942198E-5</v>
      </c>
      <c r="H2844" s="8">
        <f>G2844+H2843</f>
        <v>0.96436794177859531</v>
      </c>
      <c r="I2844" s="5"/>
    </row>
    <row r="2845" spans="2:9" ht="13.5" x14ac:dyDescent="0.25">
      <c r="B2845" s="29" t="s">
        <v>4567</v>
      </c>
      <c r="C2845" s="6"/>
      <c r="D2845" s="43"/>
      <c r="E2845" s="13"/>
      <c r="F2845" s="7">
        <v>13</v>
      </c>
      <c r="G2845" s="8">
        <f>F2845/SUM(F$2:F$9269)</f>
        <v>1.9743276654942198E-5</v>
      </c>
      <c r="H2845" s="8">
        <f>G2845+H2844</f>
        <v>0.9643876850552503</v>
      </c>
      <c r="I2845" s="5"/>
    </row>
    <row r="2846" spans="2:9" ht="13.5" x14ac:dyDescent="0.25">
      <c r="B2846" s="29" t="s">
        <v>1518</v>
      </c>
      <c r="C2846" s="6"/>
      <c r="D2846" s="43"/>
      <c r="E2846" s="13"/>
      <c r="F2846" s="7">
        <v>13</v>
      </c>
      <c r="G2846" s="8">
        <f>F2846/SUM(F$2:F$9269)</f>
        <v>1.9743276654942198E-5</v>
      </c>
      <c r="H2846" s="8">
        <f>G2846+H2845</f>
        <v>0.96440742833190529</v>
      </c>
      <c r="I2846" s="5"/>
    </row>
    <row r="2847" spans="2:9" ht="13.5" x14ac:dyDescent="0.25">
      <c r="B2847" s="29" t="s">
        <v>5488</v>
      </c>
      <c r="C2847" s="6"/>
      <c r="D2847" s="43"/>
      <c r="E2847" s="13"/>
      <c r="F2847" s="7">
        <v>13</v>
      </c>
      <c r="G2847" s="8">
        <f>F2847/SUM(F$2:F$9269)</f>
        <v>1.9743276654942198E-5</v>
      </c>
      <c r="H2847" s="8">
        <f>G2847+H2846</f>
        <v>0.96442717160856029</v>
      </c>
      <c r="I2847" s="5"/>
    </row>
    <row r="2848" spans="2:9" ht="13.5" x14ac:dyDescent="0.25">
      <c r="B2848" s="29" t="s">
        <v>591</v>
      </c>
      <c r="C2848" s="6"/>
      <c r="D2848" s="43"/>
      <c r="E2848" s="13"/>
      <c r="F2848" s="7">
        <v>13</v>
      </c>
      <c r="G2848" s="8">
        <f>F2848/SUM(F$2:F$9269)</f>
        <v>1.9743276654942198E-5</v>
      </c>
      <c r="H2848" s="8">
        <f>G2848+H2847</f>
        <v>0.96444691488521528</v>
      </c>
      <c r="I2848" s="5"/>
    </row>
    <row r="2849" spans="2:9" ht="13.5" x14ac:dyDescent="0.25">
      <c r="B2849" s="29" t="s">
        <v>593</v>
      </c>
      <c r="C2849" s="6"/>
      <c r="D2849" s="43"/>
      <c r="E2849" s="13"/>
      <c r="F2849" s="7">
        <v>13</v>
      </c>
      <c r="G2849" s="8">
        <f>F2849/SUM(F$2:F$9269)</f>
        <v>1.9743276654942198E-5</v>
      </c>
      <c r="H2849" s="8">
        <f>G2849+H2848</f>
        <v>0.96446665816187027</v>
      </c>
      <c r="I2849" s="5"/>
    </row>
    <row r="2850" spans="2:9" ht="13.5" x14ac:dyDescent="0.25">
      <c r="B2850" s="29" t="s">
        <v>3351</v>
      </c>
      <c r="C2850" s="6"/>
      <c r="D2850" s="43"/>
      <c r="E2850" s="13"/>
      <c r="F2850" s="7">
        <v>13</v>
      </c>
      <c r="G2850" s="8">
        <f>F2850/SUM(F$2:F$9269)</f>
        <v>1.9743276654942198E-5</v>
      </c>
      <c r="H2850" s="8">
        <f>G2850+H2849</f>
        <v>0.96448640143852526</v>
      </c>
      <c r="I2850" s="5"/>
    </row>
    <row r="2851" spans="2:9" ht="13.5" x14ac:dyDescent="0.25">
      <c r="B2851" s="29" t="s">
        <v>3600</v>
      </c>
      <c r="C2851" s="6"/>
      <c r="D2851" s="43"/>
      <c r="E2851" s="13"/>
      <c r="F2851" s="7">
        <v>13</v>
      </c>
      <c r="G2851" s="8">
        <f>F2851/SUM(F$2:F$9269)</f>
        <v>1.9743276654942198E-5</v>
      </c>
      <c r="H2851" s="8">
        <f>G2851+H2850</f>
        <v>0.96450614471518026</v>
      </c>
      <c r="I2851" s="5"/>
    </row>
    <row r="2852" spans="2:9" ht="13.5" x14ac:dyDescent="0.25">
      <c r="B2852" s="29" t="s">
        <v>7151</v>
      </c>
      <c r="C2852" s="6"/>
      <c r="D2852" s="43"/>
      <c r="E2852" s="13"/>
      <c r="F2852" s="7">
        <v>13</v>
      </c>
      <c r="G2852" s="8">
        <f>F2852/SUM(F$2:F$9269)</f>
        <v>1.9743276654942198E-5</v>
      </c>
      <c r="H2852" s="8">
        <f>G2852+H2851</f>
        <v>0.96452588799183525</v>
      </c>
      <c r="I2852" s="5"/>
    </row>
    <row r="2853" spans="2:9" ht="13.5" x14ac:dyDescent="0.25">
      <c r="B2853" s="29" t="s">
        <v>6357</v>
      </c>
      <c r="C2853" s="6"/>
      <c r="D2853" s="43"/>
      <c r="E2853" s="13"/>
      <c r="F2853" s="7">
        <v>13</v>
      </c>
      <c r="G2853" s="8">
        <f>F2853/SUM(F$2:F$9269)</f>
        <v>1.9743276654942198E-5</v>
      </c>
      <c r="H2853" s="8">
        <f>G2853+H2852</f>
        <v>0.96454563126849024</v>
      </c>
      <c r="I2853" s="5"/>
    </row>
    <row r="2854" spans="2:9" ht="13.5" x14ac:dyDescent="0.25">
      <c r="B2854" s="29" t="s">
        <v>532</v>
      </c>
      <c r="C2854" s="6"/>
      <c r="D2854" s="43"/>
      <c r="E2854" s="13"/>
      <c r="F2854" s="7">
        <v>13</v>
      </c>
      <c r="G2854" s="8">
        <f>F2854/SUM(F$2:F$9269)</f>
        <v>1.9743276654942198E-5</v>
      </c>
      <c r="H2854" s="8">
        <f>G2854+H2853</f>
        <v>0.96456537454514524</v>
      </c>
      <c r="I2854" s="5"/>
    </row>
    <row r="2855" spans="2:9" ht="13.5" x14ac:dyDescent="0.25">
      <c r="B2855" s="29" t="s">
        <v>2852</v>
      </c>
      <c r="C2855" s="6"/>
      <c r="D2855" s="43"/>
      <c r="E2855" s="13"/>
      <c r="F2855" s="7">
        <v>13</v>
      </c>
      <c r="G2855" s="8">
        <f>F2855/SUM(F$2:F$9269)</f>
        <v>1.9743276654942198E-5</v>
      </c>
      <c r="H2855" s="8">
        <f>G2855+H2854</f>
        <v>0.96458511782180023</v>
      </c>
      <c r="I2855" s="5"/>
    </row>
    <row r="2856" spans="2:9" ht="13.5" x14ac:dyDescent="0.25">
      <c r="B2856" s="29" t="s">
        <v>2392</v>
      </c>
      <c r="C2856" s="6"/>
      <c r="D2856" s="43"/>
      <c r="E2856" s="13"/>
      <c r="F2856" s="7">
        <v>13</v>
      </c>
      <c r="G2856" s="8">
        <f>F2856/SUM(F$2:F$9269)</f>
        <v>1.9743276654942198E-5</v>
      </c>
      <c r="H2856" s="8">
        <f>G2856+H2855</f>
        <v>0.96460486109845522</v>
      </c>
      <c r="I2856" s="5"/>
    </row>
    <row r="2857" spans="2:9" ht="13.5" x14ac:dyDescent="0.25">
      <c r="B2857" s="29" t="s">
        <v>7206</v>
      </c>
      <c r="C2857" s="6"/>
      <c r="D2857" s="43"/>
      <c r="E2857" s="13"/>
      <c r="F2857" s="7">
        <v>13</v>
      </c>
      <c r="G2857" s="8">
        <f>F2857/SUM(F$2:F$9269)</f>
        <v>1.9743276654942198E-5</v>
      </c>
      <c r="H2857" s="8">
        <f>G2857+H2856</f>
        <v>0.96462460437511022</v>
      </c>
      <c r="I2857" s="5"/>
    </row>
    <row r="2858" spans="2:9" ht="13.5" x14ac:dyDescent="0.25">
      <c r="B2858" s="29" t="s">
        <v>1450</v>
      </c>
      <c r="C2858" s="6"/>
      <c r="D2858" s="43"/>
      <c r="E2858" s="13"/>
      <c r="F2858" s="7">
        <v>13</v>
      </c>
      <c r="G2858" s="8">
        <f>F2858/SUM(F$2:F$9269)</f>
        <v>1.9743276654942198E-5</v>
      </c>
      <c r="H2858" s="8">
        <f>G2858+H2857</f>
        <v>0.96464434765176521</v>
      </c>
      <c r="I2858" s="5"/>
    </row>
    <row r="2859" spans="2:9" ht="13.5" x14ac:dyDescent="0.25">
      <c r="B2859" s="29" t="s">
        <v>3503</v>
      </c>
      <c r="C2859" s="6"/>
      <c r="D2859" s="43"/>
      <c r="E2859" s="13"/>
      <c r="F2859" s="7">
        <v>13</v>
      </c>
      <c r="G2859" s="8">
        <f>F2859/SUM(F$2:F$9269)</f>
        <v>1.9743276654942198E-5</v>
      </c>
      <c r="H2859" s="8">
        <f>G2859+H2858</f>
        <v>0.9646640909284202</v>
      </c>
      <c r="I2859" s="5"/>
    </row>
    <row r="2860" spans="2:9" ht="13.5" x14ac:dyDescent="0.25">
      <c r="B2860" s="29" t="s">
        <v>1087</v>
      </c>
      <c r="C2860" s="6"/>
      <c r="D2860" s="43"/>
      <c r="E2860" s="13"/>
      <c r="F2860" s="7">
        <v>13</v>
      </c>
      <c r="G2860" s="8">
        <f>F2860/SUM(F$2:F$9269)</f>
        <v>1.9743276654942198E-5</v>
      </c>
      <c r="H2860" s="8">
        <f>G2860+H2859</f>
        <v>0.9646838342050752</v>
      </c>
      <c r="I2860" s="5"/>
    </row>
    <row r="2861" spans="2:9" ht="13.5" x14ac:dyDescent="0.25">
      <c r="B2861" s="29" t="s">
        <v>4967</v>
      </c>
      <c r="C2861" s="6"/>
      <c r="D2861" s="43"/>
      <c r="E2861" s="13"/>
      <c r="F2861" s="7">
        <v>13</v>
      </c>
      <c r="G2861" s="8">
        <f>F2861/SUM(F$2:F$9269)</f>
        <v>1.9743276654942198E-5</v>
      </c>
      <c r="H2861" s="8">
        <f>G2861+H2860</f>
        <v>0.96470357748173019</v>
      </c>
      <c r="I2861" s="5"/>
    </row>
    <row r="2862" spans="2:9" ht="13.5" x14ac:dyDescent="0.25">
      <c r="B2862" s="29" t="s">
        <v>3761</v>
      </c>
      <c r="C2862" s="6"/>
      <c r="D2862" s="43"/>
      <c r="E2862" s="13"/>
      <c r="F2862" s="7">
        <v>13</v>
      </c>
      <c r="G2862" s="8">
        <f>F2862/SUM(F$2:F$9269)</f>
        <v>1.9743276654942198E-5</v>
      </c>
      <c r="H2862" s="8">
        <f>G2862+H2861</f>
        <v>0.96472332075838518</v>
      </c>
      <c r="I2862" s="5"/>
    </row>
    <row r="2863" spans="2:9" ht="13.5" x14ac:dyDescent="0.25">
      <c r="B2863" s="29" t="s">
        <v>5674</v>
      </c>
      <c r="C2863" s="6"/>
      <c r="D2863" s="43"/>
      <c r="E2863" s="13"/>
      <c r="F2863" s="7">
        <v>13</v>
      </c>
      <c r="G2863" s="8">
        <f>F2863/SUM(F$2:F$9269)</f>
        <v>1.9743276654942198E-5</v>
      </c>
      <c r="H2863" s="8">
        <f>G2863+H2862</f>
        <v>0.96474306403504018</v>
      </c>
      <c r="I2863" s="5"/>
    </row>
    <row r="2864" spans="2:9" ht="13.5" x14ac:dyDescent="0.25">
      <c r="B2864" s="29" t="s">
        <v>8161</v>
      </c>
      <c r="C2864" s="6"/>
      <c r="D2864" s="43"/>
      <c r="E2864" s="13"/>
      <c r="F2864" s="7">
        <v>13</v>
      </c>
      <c r="G2864" s="8">
        <f>F2864/SUM(F$2:F$9269)</f>
        <v>1.9743276654942198E-5</v>
      </c>
      <c r="H2864" s="8">
        <f>G2864+H2863</f>
        <v>0.96476280731169517</v>
      </c>
      <c r="I2864" s="5"/>
    </row>
    <row r="2865" spans="2:9" ht="13.5" x14ac:dyDescent="0.25">
      <c r="B2865" s="29" t="s">
        <v>4247</v>
      </c>
      <c r="C2865" s="6"/>
      <c r="D2865" s="43"/>
      <c r="E2865" s="13"/>
      <c r="F2865" s="7">
        <v>13</v>
      </c>
      <c r="G2865" s="8">
        <f>F2865/SUM(F$2:F$9269)</f>
        <v>1.9743276654942198E-5</v>
      </c>
      <c r="H2865" s="8">
        <f>G2865+H2864</f>
        <v>0.96478255058835016</v>
      </c>
      <c r="I2865" s="5"/>
    </row>
    <row r="2866" spans="2:9" ht="13.5" x14ac:dyDescent="0.25">
      <c r="B2866" s="29" t="s">
        <v>1619</v>
      </c>
      <c r="C2866" s="6"/>
      <c r="D2866" s="43"/>
      <c r="E2866" s="13"/>
      <c r="F2866" s="7">
        <v>13</v>
      </c>
      <c r="G2866" s="8">
        <f>F2866/SUM(F$2:F$9269)</f>
        <v>1.9743276654942198E-5</v>
      </c>
      <c r="H2866" s="8">
        <f>G2866+H2865</f>
        <v>0.96480229386500516</v>
      </c>
      <c r="I2866" s="5"/>
    </row>
    <row r="2867" spans="2:9" ht="13.5" x14ac:dyDescent="0.25">
      <c r="B2867" s="29" t="s">
        <v>1897</v>
      </c>
      <c r="C2867" s="6"/>
      <c r="D2867" s="43"/>
      <c r="E2867" s="13"/>
      <c r="F2867" s="7">
        <v>13</v>
      </c>
      <c r="G2867" s="8">
        <f>F2867/SUM(F$2:F$9269)</f>
        <v>1.9743276654942198E-5</v>
      </c>
      <c r="H2867" s="8">
        <f>G2867+H2866</f>
        <v>0.96482203714166015</v>
      </c>
      <c r="I2867" s="5"/>
    </row>
    <row r="2868" spans="2:9" ht="13.5" x14ac:dyDescent="0.25">
      <c r="B2868" s="29" t="s">
        <v>6012</v>
      </c>
      <c r="C2868" s="6"/>
      <c r="D2868" s="43"/>
      <c r="E2868" s="13"/>
      <c r="F2868" s="7">
        <v>13</v>
      </c>
      <c r="G2868" s="8">
        <f>F2868/SUM(F$2:F$9269)</f>
        <v>1.9743276654942198E-5</v>
      </c>
      <c r="H2868" s="8">
        <f>G2868+H2867</f>
        <v>0.96484178041831514</v>
      </c>
      <c r="I2868" s="5"/>
    </row>
    <row r="2869" spans="2:9" ht="13.5" x14ac:dyDescent="0.25">
      <c r="B2869" s="29" t="s">
        <v>6537</v>
      </c>
      <c r="C2869" s="6"/>
      <c r="D2869" s="43"/>
      <c r="E2869" s="13"/>
      <c r="F2869" s="7">
        <v>13</v>
      </c>
      <c r="G2869" s="8">
        <f>F2869/SUM(F$2:F$9269)</f>
        <v>1.9743276654942198E-5</v>
      </c>
      <c r="H2869" s="8">
        <f>G2869+H2868</f>
        <v>0.96486152369497014</v>
      </c>
      <c r="I2869" s="5"/>
    </row>
    <row r="2870" spans="2:9" ht="13.5" x14ac:dyDescent="0.25">
      <c r="B2870" s="29" t="s">
        <v>7687</v>
      </c>
      <c r="C2870" s="6"/>
      <c r="D2870" s="43"/>
      <c r="E2870" s="13"/>
      <c r="F2870" s="7">
        <v>13</v>
      </c>
      <c r="G2870" s="8">
        <f>F2870/SUM(F$2:F$9269)</f>
        <v>1.9743276654942198E-5</v>
      </c>
      <c r="H2870" s="8">
        <f>G2870+H2869</f>
        <v>0.96488126697162513</v>
      </c>
      <c r="I2870" s="5"/>
    </row>
    <row r="2871" spans="2:9" ht="13.5" x14ac:dyDescent="0.25">
      <c r="B2871" s="29" t="s">
        <v>5230</v>
      </c>
      <c r="C2871" s="6"/>
      <c r="D2871" s="43"/>
      <c r="E2871" s="13"/>
      <c r="F2871" s="7">
        <v>13</v>
      </c>
      <c r="G2871" s="8">
        <f>F2871/SUM(F$2:F$9269)</f>
        <v>1.9743276654942198E-5</v>
      </c>
      <c r="H2871" s="8">
        <f>G2871+H2870</f>
        <v>0.96490101024828012</v>
      </c>
      <c r="I2871" s="5"/>
    </row>
    <row r="2872" spans="2:9" ht="13.5" x14ac:dyDescent="0.25">
      <c r="B2872" s="29" t="s">
        <v>1357</v>
      </c>
      <c r="C2872" s="6"/>
      <c r="D2872" s="43"/>
      <c r="E2872" s="13"/>
      <c r="F2872" s="7">
        <v>13</v>
      </c>
      <c r="G2872" s="8">
        <f>F2872/SUM(F$2:F$9269)</f>
        <v>1.9743276654942198E-5</v>
      </c>
      <c r="H2872" s="8">
        <f>G2872+H2871</f>
        <v>0.96492075352493512</v>
      </c>
      <c r="I2872" s="5"/>
    </row>
    <row r="2873" spans="2:9" ht="13.5" x14ac:dyDescent="0.25">
      <c r="B2873" s="29" t="s">
        <v>4676</v>
      </c>
      <c r="C2873" s="6"/>
      <c r="D2873" s="43"/>
      <c r="E2873" s="13"/>
      <c r="F2873" s="7">
        <v>13</v>
      </c>
      <c r="G2873" s="8">
        <f>F2873/SUM(F$2:F$9269)</f>
        <v>1.9743276654942198E-5</v>
      </c>
      <c r="H2873" s="8">
        <f>G2873+H2872</f>
        <v>0.96494049680159011</v>
      </c>
      <c r="I2873" s="5"/>
    </row>
    <row r="2874" spans="2:9" ht="13.5" x14ac:dyDescent="0.25">
      <c r="B2874" s="29" t="s">
        <v>1392</v>
      </c>
      <c r="C2874" s="6"/>
      <c r="D2874" s="43"/>
      <c r="E2874" s="13"/>
      <c r="F2874" s="7">
        <v>13</v>
      </c>
      <c r="G2874" s="8">
        <f>F2874/SUM(F$2:F$9269)</f>
        <v>1.9743276654942198E-5</v>
      </c>
      <c r="H2874" s="8">
        <f>G2874+H2873</f>
        <v>0.9649602400782451</v>
      </c>
      <c r="I2874" s="5"/>
    </row>
    <row r="2875" spans="2:9" ht="13.5" x14ac:dyDescent="0.25">
      <c r="B2875" s="29" t="s">
        <v>2107</v>
      </c>
      <c r="C2875" s="6"/>
      <c r="D2875" s="43"/>
      <c r="E2875" s="13"/>
      <c r="F2875" s="7">
        <v>13</v>
      </c>
      <c r="G2875" s="8">
        <f>F2875/SUM(F$2:F$9269)</f>
        <v>1.9743276654942198E-5</v>
      </c>
      <c r="H2875" s="8">
        <f>G2875+H2874</f>
        <v>0.96497998335490009</v>
      </c>
      <c r="I2875" s="5"/>
    </row>
    <row r="2876" spans="2:9" ht="13.5" x14ac:dyDescent="0.25">
      <c r="B2876" s="29" t="s">
        <v>5658</v>
      </c>
      <c r="C2876" s="6"/>
      <c r="D2876" s="43"/>
      <c r="E2876" s="13"/>
      <c r="F2876" s="7">
        <v>13</v>
      </c>
      <c r="G2876" s="8">
        <f>F2876/SUM(F$2:F$9269)</f>
        <v>1.9743276654942198E-5</v>
      </c>
      <c r="H2876" s="8">
        <f>G2876+H2875</f>
        <v>0.96499972663155509</v>
      </c>
      <c r="I2876" s="5"/>
    </row>
    <row r="2877" spans="2:9" ht="13.5" x14ac:dyDescent="0.25">
      <c r="B2877" s="29" t="s">
        <v>3778</v>
      </c>
      <c r="C2877" s="6"/>
      <c r="D2877" s="43"/>
      <c r="E2877" s="13"/>
      <c r="F2877" s="7">
        <v>13</v>
      </c>
      <c r="G2877" s="8">
        <f>F2877/SUM(F$2:F$9269)</f>
        <v>1.9743276654942198E-5</v>
      </c>
      <c r="H2877" s="8">
        <f>G2877+H2876</f>
        <v>0.96501946990821008</v>
      </c>
      <c r="I2877" s="5"/>
    </row>
    <row r="2878" spans="2:9" ht="13.5" x14ac:dyDescent="0.25">
      <c r="B2878" s="29" t="s">
        <v>5039</v>
      </c>
      <c r="C2878" s="6"/>
      <c r="D2878" s="43"/>
      <c r="E2878" s="13"/>
      <c r="F2878" s="7">
        <v>13</v>
      </c>
      <c r="G2878" s="8">
        <f>F2878/SUM(F$2:F$9269)</f>
        <v>1.9743276654942198E-5</v>
      </c>
      <c r="H2878" s="8">
        <f>G2878+H2877</f>
        <v>0.96503921318486507</v>
      </c>
      <c r="I2878" s="5"/>
    </row>
    <row r="2879" spans="2:9" ht="13.5" x14ac:dyDescent="0.25">
      <c r="B2879" s="29" t="s">
        <v>3584</v>
      </c>
      <c r="C2879" s="6"/>
      <c r="D2879" s="43"/>
      <c r="E2879" s="13"/>
      <c r="F2879" s="7">
        <v>13</v>
      </c>
      <c r="G2879" s="8">
        <f>F2879/SUM(F$2:F$9269)</f>
        <v>1.9743276654942198E-5</v>
      </c>
      <c r="H2879" s="8">
        <f>G2879+H2878</f>
        <v>0.96505895646152007</v>
      </c>
      <c r="I2879" s="5"/>
    </row>
    <row r="2880" spans="2:9" ht="13.5" x14ac:dyDescent="0.25">
      <c r="B2880" s="29" t="s">
        <v>5291</v>
      </c>
      <c r="C2880" s="6"/>
      <c r="D2880" s="43"/>
      <c r="E2880" s="13"/>
      <c r="F2880" s="7">
        <v>13</v>
      </c>
      <c r="G2880" s="8">
        <f>F2880/SUM(F$2:F$9269)</f>
        <v>1.9743276654942198E-5</v>
      </c>
      <c r="H2880" s="8">
        <f>G2880+H2879</f>
        <v>0.96507869973817506</v>
      </c>
      <c r="I2880" s="5"/>
    </row>
    <row r="2881" spans="2:9" ht="13.5" x14ac:dyDescent="0.25">
      <c r="B2881" s="29" t="s">
        <v>1933</v>
      </c>
      <c r="C2881" s="6"/>
      <c r="D2881" s="43"/>
      <c r="E2881" s="13"/>
      <c r="F2881" s="7">
        <v>13</v>
      </c>
      <c r="G2881" s="8">
        <f>F2881/SUM(F$2:F$9269)</f>
        <v>1.9743276654942198E-5</v>
      </c>
      <c r="H2881" s="8">
        <f>G2881+H2880</f>
        <v>0.96509844301483005</v>
      </c>
      <c r="I2881" s="5"/>
    </row>
    <row r="2882" spans="2:9" ht="13.5" x14ac:dyDescent="0.25">
      <c r="B2882" s="29" t="s">
        <v>5566</v>
      </c>
      <c r="C2882" s="6"/>
      <c r="D2882" s="43"/>
      <c r="E2882" s="13"/>
      <c r="F2882" s="7">
        <v>13</v>
      </c>
      <c r="G2882" s="8">
        <f>F2882/SUM(F$2:F$9269)</f>
        <v>1.9743276654942198E-5</v>
      </c>
      <c r="H2882" s="8">
        <f>G2882+H2881</f>
        <v>0.96511818629148505</v>
      </c>
      <c r="I2882" s="5"/>
    </row>
    <row r="2883" spans="2:9" ht="13.5" x14ac:dyDescent="0.25">
      <c r="B2883" s="29" t="s">
        <v>4152</v>
      </c>
      <c r="C2883" s="6"/>
      <c r="D2883" s="43"/>
      <c r="E2883" s="13"/>
      <c r="F2883" s="7">
        <v>13</v>
      </c>
      <c r="G2883" s="8">
        <f>F2883/SUM(F$2:F$9269)</f>
        <v>1.9743276654942198E-5</v>
      </c>
      <c r="H2883" s="8">
        <f>G2883+H2882</f>
        <v>0.96513792956814004</v>
      </c>
      <c r="I2883" s="5"/>
    </row>
    <row r="2884" spans="2:9" ht="13.5" x14ac:dyDescent="0.25">
      <c r="B2884" s="29" t="s">
        <v>5426</v>
      </c>
      <c r="C2884" s="6"/>
      <c r="D2884" s="43"/>
      <c r="E2884" s="13"/>
      <c r="F2884" s="7">
        <v>13</v>
      </c>
      <c r="G2884" s="8">
        <f>F2884/SUM(F$2:F$9269)</f>
        <v>1.9743276654942198E-5</v>
      </c>
      <c r="H2884" s="8">
        <f>G2884+H2883</f>
        <v>0.96515767284479503</v>
      </c>
      <c r="I2884" s="5"/>
    </row>
    <row r="2885" spans="2:9" ht="13.5" x14ac:dyDescent="0.25">
      <c r="B2885" s="29" t="s">
        <v>3827</v>
      </c>
      <c r="C2885" s="6"/>
      <c r="D2885" s="43"/>
      <c r="E2885" s="13"/>
      <c r="F2885" s="7">
        <v>13</v>
      </c>
      <c r="G2885" s="8">
        <f>F2885/SUM(F$2:F$9269)</f>
        <v>1.9743276654942198E-5</v>
      </c>
      <c r="H2885" s="8">
        <f>G2885+H2884</f>
        <v>0.96517741612145003</v>
      </c>
      <c r="I2885" s="5"/>
    </row>
    <row r="2886" spans="2:9" ht="13.5" x14ac:dyDescent="0.25">
      <c r="B2886" s="29" t="s">
        <v>3236</v>
      </c>
      <c r="C2886" s="6"/>
      <c r="D2886" s="43"/>
      <c r="E2886" s="13"/>
      <c r="F2886" s="7">
        <v>13</v>
      </c>
      <c r="G2886" s="8">
        <f>F2886/SUM(F$2:F$9269)</f>
        <v>1.9743276654942198E-5</v>
      </c>
      <c r="H2886" s="8">
        <f>G2886+H2885</f>
        <v>0.96519715939810502</v>
      </c>
      <c r="I2886" s="5"/>
    </row>
    <row r="2887" spans="2:9" ht="13.5" x14ac:dyDescent="0.25">
      <c r="B2887" s="29" t="s">
        <v>3380</v>
      </c>
      <c r="C2887" s="6"/>
      <c r="D2887" s="43"/>
      <c r="E2887" s="13"/>
      <c r="F2887" s="7">
        <v>13</v>
      </c>
      <c r="G2887" s="8">
        <f>F2887/SUM(F$2:F$9269)</f>
        <v>1.9743276654942198E-5</v>
      </c>
      <c r="H2887" s="8">
        <f>G2887+H2886</f>
        <v>0.96521690267476001</v>
      </c>
      <c r="I2887" s="5"/>
    </row>
    <row r="2888" spans="2:9" ht="13.5" x14ac:dyDescent="0.25">
      <c r="B2888" s="29" t="s">
        <v>4920</v>
      </c>
      <c r="C2888" s="6"/>
      <c r="D2888" s="43"/>
      <c r="E2888" s="13"/>
      <c r="F2888" s="7">
        <v>13</v>
      </c>
      <c r="G2888" s="8">
        <f>F2888/SUM(F$2:F$9269)</f>
        <v>1.9743276654942198E-5</v>
      </c>
      <c r="H2888" s="8">
        <f>G2888+H2887</f>
        <v>0.96523664595141501</v>
      </c>
      <c r="I2888" s="5"/>
    </row>
    <row r="2889" spans="2:9" ht="13.5" x14ac:dyDescent="0.25">
      <c r="B2889" s="29" t="s">
        <v>6465</v>
      </c>
      <c r="C2889" s="6"/>
      <c r="D2889" s="43"/>
      <c r="E2889" s="13"/>
      <c r="F2889" s="7">
        <v>13</v>
      </c>
      <c r="G2889" s="8">
        <f>F2889/SUM(F$2:F$9269)</f>
        <v>1.9743276654942198E-5</v>
      </c>
      <c r="H2889" s="8">
        <f>G2889+H2888</f>
        <v>0.96525638922807</v>
      </c>
      <c r="I2889" s="5"/>
    </row>
    <row r="2890" spans="2:9" ht="13.5" x14ac:dyDescent="0.25">
      <c r="B2890" s="29" t="s">
        <v>5915</v>
      </c>
      <c r="C2890" s="6"/>
      <c r="D2890" s="43"/>
      <c r="E2890" s="13"/>
      <c r="F2890" s="7">
        <v>13</v>
      </c>
      <c r="G2890" s="8">
        <f>F2890/SUM(F$2:F$9269)</f>
        <v>1.9743276654942198E-5</v>
      </c>
      <c r="H2890" s="8">
        <f>G2890+H2889</f>
        <v>0.96527613250472499</v>
      </c>
      <c r="I2890" s="5"/>
    </row>
    <row r="2891" spans="2:9" ht="13.5" x14ac:dyDescent="0.25">
      <c r="B2891" s="29" t="s">
        <v>1381</v>
      </c>
      <c r="C2891" s="6"/>
      <c r="D2891" s="43"/>
      <c r="E2891" s="13"/>
      <c r="F2891" s="7">
        <v>13</v>
      </c>
      <c r="G2891" s="8">
        <f>F2891/SUM(F$2:F$9269)</f>
        <v>1.9743276654942198E-5</v>
      </c>
      <c r="H2891" s="8">
        <f>G2891+H2890</f>
        <v>0.96529587578137999</v>
      </c>
      <c r="I2891" s="5"/>
    </row>
    <row r="2892" spans="2:9" ht="13.5" x14ac:dyDescent="0.25">
      <c r="B2892" s="29" t="s">
        <v>4704</v>
      </c>
      <c r="C2892" s="6"/>
      <c r="D2892" s="43"/>
      <c r="E2892" s="13"/>
      <c r="F2892" s="7">
        <v>13</v>
      </c>
      <c r="G2892" s="8">
        <f>F2892/SUM(F$2:F$9269)</f>
        <v>1.9743276654942198E-5</v>
      </c>
      <c r="H2892" s="8">
        <f>G2892+H2891</f>
        <v>0.96531561905803498</v>
      </c>
      <c r="I2892" s="5"/>
    </row>
    <row r="2893" spans="2:9" ht="13.5" x14ac:dyDescent="0.25">
      <c r="B2893" s="29" t="s">
        <v>5653</v>
      </c>
      <c r="C2893" s="6"/>
      <c r="D2893" s="43"/>
      <c r="E2893" s="13"/>
      <c r="F2893" s="7">
        <v>13</v>
      </c>
      <c r="G2893" s="8">
        <f>F2893/SUM(F$2:F$9269)</f>
        <v>1.9743276654942198E-5</v>
      </c>
      <c r="H2893" s="8">
        <f>G2893+H2892</f>
        <v>0.96533536233468997</v>
      </c>
      <c r="I2893" s="5"/>
    </row>
    <row r="2894" spans="2:9" ht="13.5" x14ac:dyDescent="0.25">
      <c r="B2894" s="29" t="s">
        <v>3965</v>
      </c>
      <c r="C2894" s="6"/>
      <c r="D2894" s="43"/>
      <c r="E2894" s="13"/>
      <c r="F2894" s="7">
        <v>13</v>
      </c>
      <c r="G2894" s="8">
        <f>F2894/SUM(F$2:F$9269)</f>
        <v>1.9743276654942198E-5</v>
      </c>
      <c r="H2894" s="8">
        <f>G2894+H2893</f>
        <v>0.96535510561134497</v>
      </c>
      <c r="I2894" s="5"/>
    </row>
    <row r="2895" spans="2:9" ht="13.5" x14ac:dyDescent="0.25">
      <c r="B2895" s="29" t="s">
        <v>5559</v>
      </c>
      <c r="C2895" s="6"/>
      <c r="D2895" s="43"/>
      <c r="E2895" s="13"/>
      <c r="F2895" s="7">
        <v>13</v>
      </c>
      <c r="G2895" s="8">
        <f>F2895/SUM(F$2:F$9269)</f>
        <v>1.9743276654942198E-5</v>
      </c>
      <c r="H2895" s="8">
        <f>G2895+H2894</f>
        <v>0.96537484888799996</v>
      </c>
      <c r="I2895" s="5"/>
    </row>
    <row r="2896" spans="2:9" ht="13.5" x14ac:dyDescent="0.25">
      <c r="B2896" s="29" t="s">
        <v>4668</v>
      </c>
      <c r="C2896" s="6"/>
      <c r="D2896" s="43"/>
      <c r="E2896" s="13"/>
      <c r="F2896" s="7">
        <v>13</v>
      </c>
      <c r="G2896" s="8">
        <f>F2896/SUM(F$2:F$9269)</f>
        <v>1.9743276654942198E-5</v>
      </c>
      <c r="H2896" s="8">
        <f>G2896+H2895</f>
        <v>0.96539459216465495</v>
      </c>
      <c r="I2896" s="5"/>
    </row>
    <row r="2897" spans="2:9" ht="13.5" x14ac:dyDescent="0.25">
      <c r="B2897" s="29" t="s">
        <v>3433</v>
      </c>
      <c r="C2897" s="6"/>
      <c r="D2897" s="43"/>
      <c r="E2897" s="13"/>
      <c r="F2897" s="7">
        <v>13</v>
      </c>
      <c r="G2897" s="8">
        <f>F2897/SUM(F$2:F$9269)</f>
        <v>1.9743276654942198E-5</v>
      </c>
      <c r="H2897" s="8">
        <f>G2897+H2896</f>
        <v>0.96541433544130995</v>
      </c>
      <c r="I2897" s="5"/>
    </row>
    <row r="2898" spans="2:9" ht="13.5" x14ac:dyDescent="0.25">
      <c r="B2898" s="29" t="s">
        <v>5645</v>
      </c>
      <c r="C2898" s="6"/>
      <c r="D2898" s="43"/>
      <c r="E2898" s="13"/>
      <c r="F2898" s="7">
        <v>13</v>
      </c>
      <c r="G2898" s="8">
        <f>F2898/SUM(F$2:F$9269)</f>
        <v>1.9743276654942198E-5</v>
      </c>
      <c r="H2898" s="8">
        <f>G2898+H2897</f>
        <v>0.96543407871796494</v>
      </c>
      <c r="I2898" s="5"/>
    </row>
    <row r="2899" spans="2:9" ht="13.5" x14ac:dyDescent="0.25">
      <c r="B2899" s="29" t="s">
        <v>4618</v>
      </c>
      <c r="C2899" s="6"/>
      <c r="D2899" s="43"/>
      <c r="E2899" s="13"/>
      <c r="F2899" s="7">
        <v>13</v>
      </c>
      <c r="G2899" s="8">
        <f>F2899/SUM(F$2:F$9269)</f>
        <v>1.9743276654942198E-5</v>
      </c>
      <c r="H2899" s="8">
        <f>G2899+H2898</f>
        <v>0.96545382199461993</v>
      </c>
      <c r="I2899" s="5"/>
    </row>
    <row r="2900" spans="2:9" ht="13.5" x14ac:dyDescent="0.25">
      <c r="B2900" s="29" t="s">
        <v>1038</v>
      </c>
      <c r="C2900" s="6"/>
      <c r="D2900" s="43"/>
      <c r="E2900" s="13"/>
      <c r="F2900" s="7">
        <v>13</v>
      </c>
      <c r="G2900" s="8">
        <f>F2900/SUM(F$2:F$9269)</f>
        <v>1.9743276654942198E-5</v>
      </c>
      <c r="H2900" s="8">
        <f>G2900+H2899</f>
        <v>0.96547356527127492</v>
      </c>
      <c r="I2900" s="5"/>
    </row>
    <row r="2901" spans="2:9" ht="13.5" x14ac:dyDescent="0.25">
      <c r="B2901" s="29" t="s">
        <v>4808</v>
      </c>
      <c r="C2901" s="6"/>
      <c r="D2901" s="43"/>
      <c r="E2901" s="13"/>
      <c r="F2901" s="7">
        <v>13</v>
      </c>
      <c r="G2901" s="8">
        <f>F2901/SUM(F$2:F$9269)</f>
        <v>1.9743276654942198E-5</v>
      </c>
      <c r="H2901" s="8">
        <f>G2901+H2900</f>
        <v>0.96549330854792992</v>
      </c>
      <c r="I2901" s="5"/>
    </row>
    <row r="2902" spans="2:9" ht="13.5" x14ac:dyDescent="0.25">
      <c r="B2902" s="29" t="s">
        <v>3883</v>
      </c>
      <c r="C2902" s="6"/>
      <c r="D2902" s="43"/>
      <c r="E2902" s="13"/>
      <c r="F2902" s="7">
        <v>13</v>
      </c>
      <c r="G2902" s="8">
        <f>F2902/SUM(F$2:F$9269)</f>
        <v>1.9743276654942198E-5</v>
      </c>
      <c r="H2902" s="8">
        <f>G2902+H2901</f>
        <v>0.96551305182458491</v>
      </c>
      <c r="I2902" s="5"/>
    </row>
    <row r="2903" spans="2:9" ht="13.5" x14ac:dyDescent="0.25">
      <c r="B2903" s="29" t="s">
        <v>3633</v>
      </c>
      <c r="C2903" s="6"/>
      <c r="D2903" s="43"/>
      <c r="E2903" s="13"/>
      <c r="F2903" s="7">
        <v>13</v>
      </c>
      <c r="G2903" s="8">
        <f>F2903/SUM(F$2:F$9269)</f>
        <v>1.9743276654942198E-5</v>
      </c>
      <c r="H2903" s="8">
        <f>G2903+H2902</f>
        <v>0.9655327951012399</v>
      </c>
      <c r="I2903" s="5"/>
    </row>
    <row r="2904" spans="2:9" ht="13.5" x14ac:dyDescent="0.25">
      <c r="B2904" s="29" t="s">
        <v>1785</v>
      </c>
      <c r="C2904" s="6"/>
      <c r="D2904" s="43"/>
      <c r="E2904" s="13"/>
      <c r="F2904" s="7">
        <v>13</v>
      </c>
      <c r="G2904" s="8">
        <f>F2904/SUM(F$2:F$9269)</f>
        <v>1.9743276654942198E-5</v>
      </c>
      <c r="H2904" s="8">
        <f>G2904+H2903</f>
        <v>0.9655525383778949</v>
      </c>
      <c r="I2904" s="5"/>
    </row>
    <row r="2905" spans="2:9" ht="13.5" x14ac:dyDescent="0.25">
      <c r="B2905" s="29" t="s">
        <v>1989</v>
      </c>
      <c r="C2905" s="6"/>
      <c r="D2905" s="43"/>
      <c r="E2905" s="13"/>
      <c r="F2905" s="7">
        <v>13</v>
      </c>
      <c r="G2905" s="8">
        <f>F2905/SUM(F$2:F$9269)</f>
        <v>1.9743276654942198E-5</v>
      </c>
      <c r="H2905" s="8">
        <f>G2905+H2904</f>
        <v>0.96557228165454989</v>
      </c>
      <c r="I2905" s="5"/>
    </row>
    <row r="2906" spans="2:9" ht="13.5" x14ac:dyDescent="0.25">
      <c r="B2906" s="29" t="s">
        <v>2656</v>
      </c>
      <c r="C2906" s="6"/>
      <c r="D2906" s="43"/>
      <c r="E2906" s="13"/>
      <c r="F2906" s="7">
        <v>13</v>
      </c>
      <c r="G2906" s="8">
        <f>F2906/SUM(F$2:F$9269)</f>
        <v>1.9743276654942198E-5</v>
      </c>
      <c r="H2906" s="8">
        <f>G2906+H2905</f>
        <v>0.96559202493120488</v>
      </c>
      <c r="I2906" s="5"/>
    </row>
    <row r="2907" spans="2:9" ht="13.5" x14ac:dyDescent="0.25">
      <c r="B2907" s="29" t="s">
        <v>3252</v>
      </c>
      <c r="C2907" s="6"/>
      <c r="D2907" s="43"/>
      <c r="E2907" s="13"/>
      <c r="F2907" s="7">
        <v>13</v>
      </c>
      <c r="G2907" s="8">
        <f>F2907/SUM(F$2:F$9269)</f>
        <v>1.9743276654942198E-5</v>
      </c>
      <c r="H2907" s="8">
        <f>G2907+H2906</f>
        <v>0.96561176820785988</v>
      </c>
      <c r="I2907" s="5"/>
    </row>
    <row r="2908" spans="2:9" ht="13.5" x14ac:dyDescent="0.25">
      <c r="B2908" s="29" t="s">
        <v>3884</v>
      </c>
      <c r="C2908" s="6"/>
      <c r="D2908" s="43"/>
      <c r="E2908" s="13"/>
      <c r="F2908" s="7">
        <v>13</v>
      </c>
      <c r="G2908" s="8">
        <f>F2908/SUM(F$2:F$9269)</f>
        <v>1.9743276654942198E-5</v>
      </c>
      <c r="H2908" s="8">
        <f>G2908+H2907</f>
        <v>0.96563151148451487</v>
      </c>
      <c r="I2908" s="5"/>
    </row>
    <row r="2909" spans="2:9" ht="13.5" x14ac:dyDescent="0.25">
      <c r="B2909" s="29" t="s">
        <v>7005</v>
      </c>
      <c r="C2909" s="6"/>
      <c r="D2909" s="43"/>
      <c r="E2909" s="13"/>
      <c r="F2909" s="7">
        <v>13</v>
      </c>
      <c r="G2909" s="8">
        <f>F2909/SUM(F$2:F$9269)</f>
        <v>1.9743276654942198E-5</v>
      </c>
      <c r="H2909" s="8">
        <f>G2909+H2908</f>
        <v>0.96565125476116986</v>
      </c>
      <c r="I2909" s="5"/>
    </row>
    <row r="2910" spans="2:9" ht="13.5" x14ac:dyDescent="0.25">
      <c r="B2910" s="29" t="s">
        <v>1852</v>
      </c>
      <c r="C2910" s="6"/>
      <c r="D2910" s="43"/>
      <c r="E2910" s="13"/>
      <c r="F2910" s="7">
        <v>13</v>
      </c>
      <c r="G2910" s="8">
        <f>F2910/SUM(F$2:F$9269)</f>
        <v>1.9743276654942198E-5</v>
      </c>
      <c r="H2910" s="8">
        <f>G2910+H2909</f>
        <v>0.96567099803782486</v>
      </c>
      <c r="I2910" s="5"/>
    </row>
    <row r="2911" spans="2:9" ht="13.5" x14ac:dyDescent="0.25">
      <c r="B2911" s="29" t="s">
        <v>3383</v>
      </c>
      <c r="C2911" s="6"/>
      <c r="D2911" s="43"/>
      <c r="E2911" s="13"/>
      <c r="F2911" s="7">
        <v>13</v>
      </c>
      <c r="G2911" s="8">
        <f>F2911/SUM(F$2:F$9269)</f>
        <v>1.9743276654942198E-5</v>
      </c>
      <c r="H2911" s="8">
        <f>G2911+H2910</f>
        <v>0.96569074131447985</v>
      </c>
      <c r="I2911" s="5"/>
    </row>
    <row r="2912" spans="2:9" ht="13.5" x14ac:dyDescent="0.25">
      <c r="B2912" s="29" t="s">
        <v>3192</v>
      </c>
      <c r="C2912" s="6"/>
      <c r="D2912" s="43"/>
      <c r="E2912" s="13"/>
      <c r="F2912" s="7">
        <v>13</v>
      </c>
      <c r="G2912" s="8">
        <f>F2912/SUM(F$2:F$9269)</f>
        <v>1.9743276654942198E-5</v>
      </c>
      <c r="H2912" s="8">
        <f>G2912+H2911</f>
        <v>0.96571048459113484</v>
      </c>
      <c r="I2912" s="5"/>
    </row>
    <row r="2913" spans="2:9" ht="13.5" x14ac:dyDescent="0.25">
      <c r="B2913" s="29" t="s">
        <v>4818</v>
      </c>
      <c r="C2913" s="6"/>
      <c r="D2913" s="43"/>
      <c r="E2913" s="13"/>
      <c r="F2913" s="7">
        <v>13</v>
      </c>
      <c r="G2913" s="8">
        <f>F2913/SUM(F$2:F$9269)</f>
        <v>1.9743276654942198E-5</v>
      </c>
      <c r="H2913" s="8">
        <f>G2913+H2912</f>
        <v>0.96573022786778984</v>
      </c>
      <c r="I2913" s="5"/>
    </row>
    <row r="2914" spans="2:9" ht="13.5" x14ac:dyDescent="0.25">
      <c r="B2914" s="29" t="s">
        <v>3292</v>
      </c>
      <c r="C2914" s="6"/>
      <c r="D2914" s="43"/>
      <c r="E2914" s="13"/>
      <c r="F2914" s="7">
        <v>13</v>
      </c>
      <c r="G2914" s="8">
        <f>F2914/SUM(F$2:F$9269)</f>
        <v>1.9743276654942198E-5</v>
      </c>
      <c r="H2914" s="8">
        <f>G2914+H2913</f>
        <v>0.96574997114444483</v>
      </c>
      <c r="I2914" s="5"/>
    </row>
    <row r="2915" spans="2:9" ht="13.5" x14ac:dyDescent="0.25">
      <c r="B2915" s="29" t="s">
        <v>4987</v>
      </c>
      <c r="C2915" s="6"/>
      <c r="D2915" s="43"/>
      <c r="E2915" s="13"/>
      <c r="F2915" s="7">
        <v>13</v>
      </c>
      <c r="G2915" s="8">
        <f>F2915/SUM(F$2:F$9269)</f>
        <v>1.9743276654942198E-5</v>
      </c>
      <c r="H2915" s="8">
        <f>G2915+H2914</f>
        <v>0.96576971442109982</v>
      </c>
      <c r="I2915" s="5"/>
    </row>
    <row r="2916" spans="2:9" ht="13.5" x14ac:dyDescent="0.25">
      <c r="B2916" s="29" t="s">
        <v>4845</v>
      </c>
      <c r="C2916" s="6"/>
      <c r="D2916" s="43"/>
      <c r="E2916" s="13"/>
      <c r="F2916" s="7">
        <v>13</v>
      </c>
      <c r="G2916" s="8">
        <f>F2916/SUM(F$2:F$9269)</f>
        <v>1.9743276654942198E-5</v>
      </c>
      <c r="H2916" s="8">
        <f>G2916+H2915</f>
        <v>0.96578945769775482</v>
      </c>
      <c r="I2916" s="5"/>
    </row>
    <row r="2917" spans="2:9" ht="13.5" x14ac:dyDescent="0.25">
      <c r="B2917" s="29" t="s">
        <v>3092</v>
      </c>
      <c r="C2917" s="6"/>
      <c r="D2917" s="43"/>
      <c r="E2917" s="13"/>
      <c r="F2917" s="7">
        <v>13</v>
      </c>
      <c r="G2917" s="8">
        <f>F2917/SUM(F$2:F$9269)</f>
        <v>1.9743276654942198E-5</v>
      </c>
      <c r="H2917" s="8">
        <f>G2917+H2916</f>
        <v>0.96580920097440981</v>
      </c>
      <c r="I2917" s="5"/>
    </row>
    <row r="2918" spans="2:9" ht="13.5" x14ac:dyDescent="0.25">
      <c r="B2918" s="29" t="s">
        <v>1247</v>
      </c>
      <c r="C2918" s="6"/>
      <c r="D2918" s="43"/>
      <c r="E2918" s="13"/>
      <c r="F2918" s="7">
        <v>13</v>
      </c>
      <c r="G2918" s="8">
        <f>F2918/SUM(F$2:F$9269)</f>
        <v>1.9743276654942198E-5</v>
      </c>
      <c r="H2918" s="8">
        <f>G2918+H2917</f>
        <v>0.9658289442510648</v>
      </c>
      <c r="I2918" s="5"/>
    </row>
    <row r="2919" spans="2:9" ht="13.5" x14ac:dyDescent="0.25">
      <c r="B2919" s="29" t="s">
        <v>2138</v>
      </c>
      <c r="C2919" s="6"/>
      <c r="D2919" s="43"/>
      <c r="E2919" s="13"/>
      <c r="F2919" s="7">
        <v>13</v>
      </c>
      <c r="G2919" s="8">
        <f>F2919/SUM(F$2:F$9269)</f>
        <v>1.9743276654942198E-5</v>
      </c>
      <c r="H2919" s="8">
        <f>G2919+H2918</f>
        <v>0.9658486875277198</v>
      </c>
      <c r="I2919" s="5"/>
    </row>
    <row r="2920" spans="2:9" ht="13.5" x14ac:dyDescent="0.25">
      <c r="B2920" s="29" t="s">
        <v>3309</v>
      </c>
      <c r="C2920" s="6"/>
      <c r="D2920" s="43"/>
      <c r="E2920" s="13"/>
      <c r="F2920" s="7">
        <v>13</v>
      </c>
      <c r="G2920" s="8">
        <f>F2920/SUM(F$2:F$9269)</f>
        <v>1.9743276654942198E-5</v>
      </c>
      <c r="H2920" s="8">
        <f>G2920+H2919</f>
        <v>0.96586843080437479</v>
      </c>
      <c r="I2920" s="5"/>
    </row>
    <row r="2921" spans="2:9" ht="13.5" x14ac:dyDescent="0.25">
      <c r="B2921" s="29" t="s">
        <v>5836</v>
      </c>
      <c r="C2921" s="6"/>
      <c r="D2921" s="43"/>
      <c r="E2921" s="13"/>
      <c r="F2921" s="7">
        <v>13</v>
      </c>
      <c r="G2921" s="8">
        <f>F2921/SUM(F$2:F$9269)</f>
        <v>1.9743276654942198E-5</v>
      </c>
      <c r="H2921" s="8">
        <f>G2921+H2920</f>
        <v>0.96588817408102978</v>
      </c>
      <c r="I2921" s="5"/>
    </row>
    <row r="2922" spans="2:9" ht="13.5" x14ac:dyDescent="0.25">
      <c r="B2922" s="29" t="s">
        <v>5808</v>
      </c>
      <c r="C2922" s="6"/>
      <c r="D2922" s="43"/>
      <c r="E2922" s="13"/>
      <c r="F2922" s="7">
        <v>13</v>
      </c>
      <c r="G2922" s="8">
        <f>F2922/SUM(F$2:F$9269)</f>
        <v>1.9743276654942198E-5</v>
      </c>
      <c r="H2922" s="8">
        <f>G2922+H2921</f>
        <v>0.96590791735768478</v>
      </c>
      <c r="I2922" s="5"/>
    </row>
    <row r="2923" spans="2:9" ht="13.5" x14ac:dyDescent="0.25">
      <c r="B2923" s="29" t="s">
        <v>1868</v>
      </c>
      <c r="C2923" s="6"/>
      <c r="D2923" s="43"/>
      <c r="E2923" s="13"/>
      <c r="F2923" s="7">
        <v>13</v>
      </c>
      <c r="G2923" s="8">
        <f>F2923/SUM(F$2:F$9269)</f>
        <v>1.9743276654942198E-5</v>
      </c>
      <c r="H2923" s="8">
        <f>G2923+H2922</f>
        <v>0.96592766063433977</v>
      </c>
      <c r="I2923" s="5"/>
    </row>
    <row r="2924" spans="2:9" ht="13.5" x14ac:dyDescent="0.25">
      <c r="B2924" s="29" t="s">
        <v>2944</v>
      </c>
      <c r="C2924" s="6"/>
      <c r="D2924" s="43"/>
      <c r="E2924" s="13"/>
      <c r="F2924" s="7">
        <v>13</v>
      </c>
      <c r="G2924" s="8">
        <f>F2924/SUM(F$2:F$9269)</f>
        <v>1.9743276654942198E-5</v>
      </c>
      <c r="H2924" s="8">
        <f>G2924+H2923</f>
        <v>0.96594740391099476</v>
      </c>
      <c r="I2924" s="5"/>
    </row>
    <row r="2925" spans="2:9" ht="13.5" x14ac:dyDescent="0.25">
      <c r="B2925" s="29" t="s">
        <v>6944</v>
      </c>
      <c r="C2925" s="6"/>
      <c r="D2925" s="43"/>
      <c r="E2925" s="13"/>
      <c r="F2925" s="7">
        <v>12</v>
      </c>
      <c r="G2925" s="8">
        <f>F2925/SUM(F$2:F$9269)</f>
        <v>1.822456306610049E-5</v>
      </c>
      <c r="H2925" s="8">
        <f>G2925+H2924</f>
        <v>0.96596562847406087</v>
      </c>
      <c r="I2925" s="5"/>
    </row>
    <row r="2926" spans="2:9" ht="13.5" x14ac:dyDescent="0.25">
      <c r="B2926" s="29" t="s">
        <v>3036</v>
      </c>
      <c r="C2926" s="6"/>
      <c r="D2926" s="43"/>
      <c r="E2926" s="13"/>
      <c r="F2926" s="7">
        <v>12</v>
      </c>
      <c r="G2926" s="8">
        <f>F2926/SUM(F$2:F$9269)</f>
        <v>1.822456306610049E-5</v>
      </c>
      <c r="H2926" s="8">
        <f>G2926+H2925</f>
        <v>0.96598385303712697</v>
      </c>
      <c r="I2926" s="5"/>
    </row>
    <row r="2927" spans="2:9" ht="13.5" x14ac:dyDescent="0.25">
      <c r="B2927" s="29" t="s">
        <v>3602</v>
      </c>
      <c r="C2927" s="6"/>
      <c r="D2927" s="43"/>
      <c r="E2927" s="13"/>
      <c r="F2927" s="7">
        <v>12</v>
      </c>
      <c r="G2927" s="8">
        <f>F2927/SUM(F$2:F$9269)</f>
        <v>1.822456306610049E-5</v>
      </c>
      <c r="H2927" s="8">
        <f>G2927+H2926</f>
        <v>0.96600207760019308</v>
      </c>
      <c r="I2927" s="5"/>
    </row>
    <row r="2928" spans="2:9" ht="13.5" x14ac:dyDescent="0.25">
      <c r="B2928" s="29" t="s">
        <v>7303</v>
      </c>
      <c r="C2928" s="6"/>
      <c r="D2928" s="43"/>
      <c r="E2928" s="13"/>
      <c r="F2928" s="7">
        <v>12</v>
      </c>
      <c r="G2928" s="8">
        <f>F2928/SUM(F$2:F$9269)</f>
        <v>1.822456306610049E-5</v>
      </c>
      <c r="H2928" s="8">
        <f>G2928+H2927</f>
        <v>0.96602030216325918</v>
      </c>
      <c r="I2928" s="5"/>
    </row>
    <row r="2929" spans="2:9" ht="13.5" x14ac:dyDescent="0.25">
      <c r="B2929" s="29" t="s">
        <v>2431</v>
      </c>
      <c r="C2929" s="6"/>
      <c r="D2929" s="43"/>
      <c r="E2929" s="13"/>
      <c r="F2929" s="7">
        <v>12</v>
      </c>
      <c r="G2929" s="8">
        <f>F2929/SUM(F$2:F$9269)</f>
        <v>1.822456306610049E-5</v>
      </c>
      <c r="H2929" s="8">
        <f>G2929+H2928</f>
        <v>0.96603852672632529</v>
      </c>
      <c r="I2929" s="5"/>
    </row>
    <row r="2930" spans="2:9" ht="13.5" x14ac:dyDescent="0.25">
      <c r="B2930" s="29" t="s">
        <v>977</v>
      </c>
      <c r="C2930" s="6"/>
      <c r="D2930" s="43"/>
      <c r="E2930" s="13"/>
      <c r="F2930" s="7">
        <v>12</v>
      </c>
      <c r="G2930" s="8">
        <f>F2930/SUM(F$2:F$9269)</f>
        <v>1.822456306610049E-5</v>
      </c>
      <c r="H2930" s="8">
        <f>G2930+H2929</f>
        <v>0.96605675128939139</v>
      </c>
      <c r="I2930" s="5"/>
    </row>
    <row r="2931" spans="2:9" ht="13.5" x14ac:dyDescent="0.25">
      <c r="B2931" s="29" t="s">
        <v>5929</v>
      </c>
      <c r="C2931" s="6"/>
      <c r="D2931" s="43"/>
      <c r="E2931" s="13"/>
      <c r="F2931" s="7">
        <v>12</v>
      </c>
      <c r="G2931" s="8">
        <f>F2931/SUM(F$2:F$9269)</f>
        <v>1.822456306610049E-5</v>
      </c>
      <c r="H2931" s="8">
        <f>G2931+H2930</f>
        <v>0.9660749758524575</v>
      </c>
      <c r="I2931" s="5"/>
    </row>
    <row r="2932" spans="2:9" ht="13.5" x14ac:dyDescent="0.25">
      <c r="B2932" s="29" t="s">
        <v>2016</v>
      </c>
      <c r="C2932" s="6"/>
      <c r="D2932" s="43"/>
      <c r="E2932" s="13"/>
      <c r="F2932" s="7">
        <v>12</v>
      </c>
      <c r="G2932" s="8">
        <f>F2932/SUM(F$2:F$9269)</f>
        <v>1.822456306610049E-5</v>
      </c>
      <c r="H2932" s="8">
        <f>G2932+H2931</f>
        <v>0.9660932004155236</v>
      </c>
      <c r="I2932" s="5"/>
    </row>
    <row r="2933" spans="2:9" ht="13.5" x14ac:dyDescent="0.25">
      <c r="B2933" s="29" t="s">
        <v>1550</v>
      </c>
      <c r="C2933" s="6"/>
      <c r="D2933" s="43"/>
      <c r="E2933" s="13"/>
      <c r="F2933" s="7">
        <v>12</v>
      </c>
      <c r="G2933" s="8">
        <f>F2933/SUM(F$2:F$9269)</f>
        <v>1.822456306610049E-5</v>
      </c>
      <c r="H2933" s="8">
        <f>G2933+H2932</f>
        <v>0.96611142497858971</v>
      </c>
      <c r="I2933" s="5"/>
    </row>
    <row r="2934" spans="2:9" ht="13.5" x14ac:dyDescent="0.25">
      <c r="B2934" s="29" t="s">
        <v>2260</v>
      </c>
      <c r="C2934" s="6"/>
      <c r="D2934" s="43"/>
      <c r="E2934" s="13"/>
      <c r="F2934" s="7">
        <v>12</v>
      </c>
      <c r="G2934" s="8">
        <f>F2934/SUM(F$2:F$9269)</f>
        <v>1.822456306610049E-5</v>
      </c>
      <c r="H2934" s="8">
        <f>G2934+H2933</f>
        <v>0.96612964954165581</v>
      </c>
      <c r="I2934" s="5"/>
    </row>
    <row r="2935" spans="2:9" ht="13.5" x14ac:dyDescent="0.25">
      <c r="B2935" s="29" t="s">
        <v>46</v>
      </c>
      <c r="C2935" s="6"/>
      <c r="D2935" s="43"/>
      <c r="E2935" s="13"/>
      <c r="F2935" s="7">
        <v>12</v>
      </c>
      <c r="G2935" s="8">
        <f>F2935/SUM(F$2:F$9269)</f>
        <v>1.822456306610049E-5</v>
      </c>
      <c r="H2935" s="8">
        <f>G2935+H2934</f>
        <v>0.96614787410472192</v>
      </c>
      <c r="I2935" s="5"/>
    </row>
    <row r="2936" spans="2:9" ht="13.5" x14ac:dyDescent="0.25">
      <c r="B2936" s="29" t="s">
        <v>5907</v>
      </c>
      <c r="C2936" s="6"/>
      <c r="D2936" s="43"/>
      <c r="E2936" s="13"/>
      <c r="F2936" s="7">
        <v>12</v>
      </c>
      <c r="G2936" s="8">
        <f>F2936/SUM(F$2:F$9269)</f>
        <v>1.822456306610049E-5</v>
      </c>
      <c r="H2936" s="8">
        <f>G2936+H2935</f>
        <v>0.96616609866778802</v>
      </c>
      <c r="I2936" s="5"/>
    </row>
    <row r="2937" spans="2:9" ht="13.5" x14ac:dyDescent="0.25">
      <c r="B2937" s="29" t="s">
        <v>2592</v>
      </c>
      <c r="C2937" s="6"/>
      <c r="D2937" s="43"/>
      <c r="E2937" s="13"/>
      <c r="F2937" s="7">
        <v>12</v>
      </c>
      <c r="G2937" s="8">
        <f>F2937/SUM(F$2:F$9269)</f>
        <v>1.822456306610049E-5</v>
      </c>
      <c r="H2937" s="8">
        <f>G2937+H2936</f>
        <v>0.96618432323085413</v>
      </c>
      <c r="I2937" s="5"/>
    </row>
    <row r="2938" spans="2:9" ht="13.5" x14ac:dyDescent="0.25">
      <c r="B2938" s="29" t="s">
        <v>2974</v>
      </c>
      <c r="C2938" s="6"/>
      <c r="D2938" s="43"/>
      <c r="E2938" s="13"/>
      <c r="F2938" s="7">
        <v>12</v>
      </c>
      <c r="G2938" s="8">
        <f>F2938/SUM(F$2:F$9269)</f>
        <v>1.822456306610049E-5</v>
      </c>
      <c r="H2938" s="8">
        <f>G2938+H2937</f>
        <v>0.96620254779392023</v>
      </c>
      <c r="I2938" s="5"/>
    </row>
    <row r="2939" spans="2:9" ht="13.5" x14ac:dyDescent="0.25">
      <c r="B2939" s="29" t="s">
        <v>4241</v>
      </c>
      <c r="C2939" s="6"/>
      <c r="D2939" s="43"/>
      <c r="E2939" s="13"/>
      <c r="F2939" s="7">
        <v>12</v>
      </c>
      <c r="G2939" s="8">
        <f>F2939/SUM(F$2:F$9269)</f>
        <v>1.822456306610049E-5</v>
      </c>
      <c r="H2939" s="8">
        <f>G2939+H2938</f>
        <v>0.96622077235698633</v>
      </c>
      <c r="I2939" s="5"/>
    </row>
    <row r="2940" spans="2:9" ht="13.5" x14ac:dyDescent="0.25">
      <c r="B2940" s="29" t="s">
        <v>4168</v>
      </c>
      <c r="C2940" s="6"/>
      <c r="D2940" s="43"/>
      <c r="E2940" s="13"/>
      <c r="F2940" s="7">
        <v>12</v>
      </c>
      <c r="G2940" s="8">
        <f>F2940/SUM(F$2:F$9269)</f>
        <v>1.822456306610049E-5</v>
      </c>
      <c r="H2940" s="8">
        <f>G2940+H2939</f>
        <v>0.96623899692005244</v>
      </c>
      <c r="I2940" s="5"/>
    </row>
    <row r="2941" spans="2:9" ht="13.5" x14ac:dyDescent="0.25">
      <c r="B2941" s="29" t="s">
        <v>5372</v>
      </c>
      <c r="C2941" s="6"/>
      <c r="D2941" s="43"/>
      <c r="E2941" s="13"/>
      <c r="F2941" s="7">
        <v>12</v>
      </c>
      <c r="G2941" s="8">
        <f>F2941/SUM(F$2:F$9269)</f>
        <v>1.822456306610049E-5</v>
      </c>
      <c r="H2941" s="8">
        <f>G2941+H2940</f>
        <v>0.96625722148311854</v>
      </c>
      <c r="I2941" s="5"/>
    </row>
    <row r="2942" spans="2:9" ht="13.5" x14ac:dyDescent="0.25">
      <c r="B2942" s="29" t="s">
        <v>2773</v>
      </c>
      <c r="C2942" s="6"/>
      <c r="D2942" s="43"/>
      <c r="E2942" s="13"/>
      <c r="F2942" s="7">
        <v>12</v>
      </c>
      <c r="G2942" s="8">
        <f>F2942/SUM(F$2:F$9269)</f>
        <v>1.822456306610049E-5</v>
      </c>
      <c r="H2942" s="8">
        <f>G2942+H2941</f>
        <v>0.96627544604618465</v>
      </c>
      <c r="I2942" s="5"/>
    </row>
    <row r="2943" spans="2:9" ht="13.5" x14ac:dyDescent="0.25">
      <c r="B2943" s="29" t="s">
        <v>1314</v>
      </c>
      <c r="C2943" s="6"/>
      <c r="D2943" s="43"/>
      <c r="E2943" s="13"/>
      <c r="F2943" s="7">
        <v>12</v>
      </c>
      <c r="G2943" s="8">
        <f>F2943/SUM(F$2:F$9269)</f>
        <v>1.822456306610049E-5</v>
      </c>
      <c r="H2943" s="8">
        <f>G2943+H2942</f>
        <v>0.96629367060925075</v>
      </c>
      <c r="I2943" s="5"/>
    </row>
    <row r="2944" spans="2:9" ht="13.5" x14ac:dyDescent="0.25">
      <c r="B2944" s="29" t="s">
        <v>2174</v>
      </c>
      <c r="C2944" s="6"/>
      <c r="D2944" s="43"/>
      <c r="E2944" s="13"/>
      <c r="F2944" s="7">
        <v>12</v>
      </c>
      <c r="G2944" s="8">
        <f>F2944/SUM(F$2:F$9269)</f>
        <v>1.822456306610049E-5</v>
      </c>
      <c r="H2944" s="8">
        <f>G2944+H2943</f>
        <v>0.96631189517231686</v>
      </c>
      <c r="I2944" s="5"/>
    </row>
    <row r="2945" spans="2:9" ht="13.5" x14ac:dyDescent="0.25">
      <c r="B2945" s="29" t="s">
        <v>2351</v>
      </c>
      <c r="C2945" s="6"/>
      <c r="D2945" s="43"/>
      <c r="E2945" s="13"/>
      <c r="F2945" s="7">
        <v>12</v>
      </c>
      <c r="G2945" s="8">
        <f>F2945/SUM(F$2:F$9269)</f>
        <v>1.822456306610049E-5</v>
      </c>
      <c r="H2945" s="8">
        <f>G2945+H2944</f>
        <v>0.96633011973538296</v>
      </c>
      <c r="I2945" s="5"/>
    </row>
    <row r="2946" spans="2:9" ht="13.5" x14ac:dyDescent="0.25">
      <c r="B2946" s="29" t="s">
        <v>5363</v>
      </c>
      <c r="C2946" s="6"/>
      <c r="D2946" s="43"/>
      <c r="E2946" s="13"/>
      <c r="F2946" s="7">
        <v>12</v>
      </c>
      <c r="G2946" s="8">
        <f>F2946/SUM(F$2:F$9269)</f>
        <v>1.822456306610049E-5</v>
      </c>
      <c r="H2946" s="8">
        <f>G2946+H2945</f>
        <v>0.96634834429844907</v>
      </c>
      <c r="I2946" s="5"/>
    </row>
    <row r="2947" spans="2:9" ht="13.5" x14ac:dyDescent="0.25">
      <c r="B2947" s="29" t="s">
        <v>7030</v>
      </c>
      <c r="C2947" s="6"/>
      <c r="D2947" s="43"/>
      <c r="E2947" s="13"/>
      <c r="F2947" s="7">
        <v>12</v>
      </c>
      <c r="G2947" s="8">
        <f>F2947/SUM(F$2:F$9269)</f>
        <v>1.822456306610049E-5</v>
      </c>
      <c r="H2947" s="8">
        <f>G2947+H2946</f>
        <v>0.96636656886151517</v>
      </c>
      <c r="I2947" s="5"/>
    </row>
    <row r="2948" spans="2:9" ht="13.5" x14ac:dyDescent="0.25">
      <c r="B2948" s="29" t="s">
        <v>2573</v>
      </c>
      <c r="C2948" s="6"/>
      <c r="D2948" s="43"/>
      <c r="E2948" s="13"/>
      <c r="F2948" s="7">
        <v>12</v>
      </c>
      <c r="G2948" s="8">
        <f>F2948/SUM(F$2:F$9269)</f>
        <v>1.822456306610049E-5</v>
      </c>
      <c r="H2948" s="8">
        <f>G2948+H2947</f>
        <v>0.96638479342458128</v>
      </c>
      <c r="I2948" s="5"/>
    </row>
    <row r="2949" spans="2:9" ht="13.5" x14ac:dyDescent="0.25">
      <c r="B2949" s="29" t="s">
        <v>7031</v>
      </c>
      <c r="C2949" s="6"/>
      <c r="D2949" s="43"/>
      <c r="E2949" s="13"/>
      <c r="F2949" s="7">
        <v>12</v>
      </c>
      <c r="G2949" s="8">
        <f>F2949/SUM(F$2:F$9269)</f>
        <v>1.822456306610049E-5</v>
      </c>
      <c r="H2949" s="8">
        <f>G2949+H2948</f>
        <v>0.96640301798764738</v>
      </c>
      <c r="I2949" s="5"/>
    </row>
    <row r="2950" spans="2:9" ht="13.5" x14ac:dyDescent="0.25">
      <c r="B2950" s="29" t="s">
        <v>3631</v>
      </c>
      <c r="C2950" s="6"/>
      <c r="D2950" s="43"/>
      <c r="E2950" s="13"/>
      <c r="F2950" s="7">
        <v>12</v>
      </c>
      <c r="G2950" s="8">
        <f>F2950/SUM(F$2:F$9269)</f>
        <v>1.822456306610049E-5</v>
      </c>
      <c r="H2950" s="8">
        <f>G2950+H2949</f>
        <v>0.96642124255071349</v>
      </c>
      <c r="I2950" s="5"/>
    </row>
    <row r="2951" spans="2:9" ht="13.5" x14ac:dyDescent="0.25">
      <c r="B2951" s="29" t="s">
        <v>4634</v>
      </c>
      <c r="C2951" s="6"/>
      <c r="D2951" s="43"/>
      <c r="E2951" s="13"/>
      <c r="F2951" s="7">
        <v>12</v>
      </c>
      <c r="G2951" s="8">
        <f>F2951/SUM(F$2:F$9269)</f>
        <v>1.822456306610049E-5</v>
      </c>
      <c r="H2951" s="8">
        <f>G2951+H2950</f>
        <v>0.96643946711377959</v>
      </c>
      <c r="I2951" s="5"/>
    </row>
    <row r="2952" spans="2:9" ht="13.5" x14ac:dyDescent="0.25">
      <c r="B2952" s="29" t="s">
        <v>855</v>
      </c>
      <c r="C2952" s="6"/>
      <c r="D2952" s="43"/>
      <c r="E2952" s="13"/>
      <c r="F2952" s="7">
        <v>12</v>
      </c>
      <c r="G2952" s="8">
        <f>F2952/SUM(F$2:F$9269)</f>
        <v>1.822456306610049E-5</v>
      </c>
      <c r="H2952" s="8">
        <f>G2952+H2951</f>
        <v>0.9664576916768457</v>
      </c>
      <c r="I2952" s="5"/>
    </row>
    <row r="2953" spans="2:9" ht="13.5" x14ac:dyDescent="0.25">
      <c r="B2953" s="29" t="s">
        <v>3799</v>
      </c>
      <c r="C2953" s="6"/>
      <c r="D2953" s="43"/>
      <c r="E2953" s="13"/>
      <c r="F2953" s="7">
        <v>12</v>
      </c>
      <c r="G2953" s="8">
        <f>F2953/SUM(F$2:F$9269)</f>
        <v>1.822456306610049E-5</v>
      </c>
      <c r="H2953" s="8">
        <f>G2953+H2952</f>
        <v>0.9664759162399118</v>
      </c>
      <c r="I2953" s="5"/>
    </row>
    <row r="2954" spans="2:9" ht="13.5" x14ac:dyDescent="0.25">
      <c r="B2954" s="29" t="s">
        <v>2429</v>
      </c>
      <c r="C2954" s="6"/>
      <c r="D2954" s="43"/>
      <c r="E2954" s="13"/>
      <c r="F2954" s="7">
        <v>12</v>
      </c>
      <c r="G2954" s="8">
        <f>F2954/SUM(F$2:F$9269)</f>
        <v>1.822456306610049E-5</v>
      </c>
      <c r="H2954" s="8">
        <f>G2954+H2953</f>
        <v>0.96649414080297791</v>
      </c>
      <c r="I2954" s="5"/>
    </row>
    <row r="2955" spans="2:9" ht="13.5" x14ac:dyDescent="0.25">
      <c r="B2955" s="29" t="s">
        <v>1687</v>
      </c>
      <c r="C2955" s="6"/>
      <c r="D2955" s="43"/>
      <c r="E2955" s="13"/>
      <c r="F2955" s="7">
        <v>12</v>
      </c>
      <c r="G2955" s="8">
        <f>F2955/SUM(F$2:F$9269)</f>
        <v>1.822456306610049E-5</v>
      </c>
      <c r="H2955" s="8">
        <f>G2955+H2954</f>
        <v>0.96651236536604401</v>
      </c>
      <c r="I2955" s="5"/>
    </row>
    <row r="2956" spans="2:9" ht="13.5" x14ac:dyDescent="0.25">
      <c r="B2956" s="29" t="s">
        <v>6515</v>
      </c>
      <c r="C2956" s="6"/>
      <c r="D2956" s="43"/>
      <c r="E2956" s="13"/>
      <c r="F2956" s="7">
        <v>12</v>
      </c>
      <c r="G2956" s="8">
        <f>F2956/SUM(F$2:F$9269)</f>
        <v>1.822456306610049E-5</v>
      </c>
      <c r="H2956" s="8">
        <f>G2956+H2955</f>
        <v>0.96653058992911012</v>
      </c>
      <c r="I2956" s="5"/>
    </row>
    <row r="2957" spans="2:9" ht="13.5" x14ac:dyDescent="0.25">
      <c r="B2957" s="29" t="s">
        <v>4144</v>
      </c>
      <c r="C2957" s="6"/>
      <c r="D2957" s="43"/>
      <c r="E2957" s="13"/>
      <c r="F2957" s="7">
        <v>12</v>
      </c>
      <c r="G2957" s="8">
        <f>F2957/SUM(F$2:F$9269)</f>
        <v>1.822456306610049E-5</v>
      </c>
      <c r="H2957" s="8">
        <f>G2957+H2956</f>
        <v>0.96654881449217622</v>
      </c>
      <c r="I2957" s="5"/>
    </row>
    <row r="2958" spans="2:9" ht="13.5" x14ac:dyDescent="0.25">
      <c r="B2958" s="29" t="s">
        <v>6621</v>
      </c>
      <c r="C2958" s="6"/>
      <c r="D2958" s="43"/>
      <c r="E2958" s="13"/>
      <c r="F2958" s="7">
        <v>12</v>
      </c>
      <c r="G2958" s="8">
        <f>F2958/SUM(F$2:F$9269)</f>
        <v>1.822456306610049E-5</v>
      </c>
      <c r="H2958" s="8">
        <f>G2958+H2957</f>
        <v>0.96656703905524233</v>
      </c>
      <c r="I2958" s="5"/>
    </row>
    <row r="2959" spans="2:9" ht="13.5" x14ac:dyDescent="0.25">
      <c r="B2959" s="29" t="s">
        <v>4223</v>
      </c>
      <c r="C2959" s="6"/>
      <c r="D2959" s="43"/>
      <c r="E2959" s="13"/>
      <c r="F2959" s="7">
        <v>12</v>
      </c>
      <c r="G2959" s="8">
        <f>F2959/SUM(F$2:F$9269)</f>
        <v>1.822456306610049E-5</v>
      </c>
      <c r="H2959" s="8">
        <f>G2959+H2958</f>
        <v>0.96658526361830843</v>
      </c>
      <c r="I2959" s="5"/>
    </row>
    <row r="2960" spans="2:9" ht="13.5" x14ac:dyDescent="0.25">
      <c r="B2960" s="29" t="s">
        <v>2924</v>
      </c>
      <c r="C2960" s="6"/>
      <c r="D2960" s="43"/>
      <c r="E2960" s="13"/>
      <c r="F2960" s="7">
        <v>12</v>
      </c>
      <c r="G2960" s="8">
        <f>F2960/SUM(F$2:F$9269)</f>
        <v>1.822456306610049E-5</v>
      </c>
      <c r="H2960" s="8">
        <f>G2960+H2959</f>
        <v>0.96660348818137454</v>
      </c>
      <c r="I2960" s="5"/>
    </row>
    <row r="2961" spans="2:9" ht="13.5" x14ac:dyDescent="0.25">
      <c r="B2961" s="29" t="s">
        <v>6464</v>
      </c>
      <c r="C2961" s="6"/>
      <c r="D2961" s="43"/>
      <c r="E2961" s="13"/>
      <c r="F2961" s="7">
        <v>12</v>
      </c>
      <c r="G2961" s="8">
        <f>F2961/SUM(F$2:F$9269)</f>
        <v>1.822456306610049E-5</v>
      </c>
      <c r="H2961" s="8">
        <f>G2961+H2960</f>
        <v>0.96662171274444064</v>
      </c>
      <c r="I2961" s="5"/>
    </row>
    <row r="2962" spans="2:9" ht="13.5" x14ac:dyDescent="0.25">
      <c r="B2962" s="29" t="s">
        <v>982</v>
      </c>
      <c r="C2962" s="6"/>
      <c r="D2962" s="43"/>
      <c r="E2962" s="13"/>
      <c r="F2962" s="7">
        <v>12</v>
      </c>
      <c r="G2962" s="8">
        <f>F2962/SUM(F$2:F$9269)</f>
        <v>1.822456306610049E-5</v>
      </c>
      <c r="H2962" s="8">
        <f>G2962+H2961</f>
        <v>0.96663993730750675</v>
      </c>
      <c r="I2962" s="5"/>
    </row>
    <row r="2963" spans="2:9" ht="13.5" x14ac:dyDescent="0.25">
      <c r="B2963" s="29" t="s">
        <v>5010</v>
      </c>
      <c r="C2963" s="6"/>
      <c r="D2963" s="43"/>
      <c r="E2963" s="13"/>
      <c r="F2963" s="7">
        <v>12</v>
      </c>
      <c r="G2963" s="8">
        <f>F2963/SUM(F$2:F$9269)</f>
        <v>1.822456306610049E-5</v>
      </c>
      <c r="H2963" s="8">
        <f>G2963+H2962</f>
        <v>0.96665816187057285</v>
      </c>
      <c r="I2963" s="5"/>
    </row>
    <row r="2964" spans="2:9" ht="13.5" x14ac:dyDescent="0.25">
      <c r="B2964" s="29" t="s">
        <v>2502</v>
      </c>
      <c r="C2964" s="6"/>
      <c r="D2964" s="43"/>
      <c r="E2964" s="13"/>
      <c r="F2964" s="7">
        <v>12</v>
      </c>
      <c r="G2964" s="8">
        <f>F2964/SUM(F$2:F$9269)</f>
        <v>1.822456306610049E-5</v>
      </c>
      <c r="H2964" s="8">
        <f>G2964+H2963</f>
        <v>0.96667638643363896</v>
      </c>
      <c r="I2964" s="5"/>
    </row>
    <row r="2965" spans="2:9" ht="13.5" x14ac:dyDescent="0.25">
      <c r="B2965" s="29" t="s">
        <v>5657</v>
      </c>
      <c r="C2965" s="6"/>
      <c r="D2965" s="43"/>
      <c r="E2965" s="13"/>
      <c r="F2965" s="7">
        <v>12</v>
      </c>
      <c r="G2965" s="8">
        <f>F2965/SUM(F$2:F$9269)</f>
        <v>1.822456306610049E-5</v>
      </c>
      <c r="H2965" s="8">
        <f>G2965+H2964</f>
        <v>0.96669461099670506</v>
      </c>
      <c r="I2965" s="5"/>
    </row>
    <row r="2966" spans="2:9" ht="13.5" x14ac:dyDescent="0.25">
      <c r="B2966" s="29" t="s">
        <v>5633</v>
      </c>
      <c r="C2966" s="6"/>
      <c r="D2966" s="43"/>
      <c r="E2966" s="13"/>
      <c r="F2966" s="7">
        <v>12</v>
      </c>
      <c r="G2966" s="8">
        <f>F2966/SUM(F$2:F$9269)</f>
        <v>1.822456306610049E-5</v>
      </c>
      <c r="H2966" s="8">
        <f>G2966+H2965</f>
        <v>0.96671283555977117</v>
      </c>
      <c r="I2966" s="5"/>
    </row>
    <row r="2967" spans="2:9" ht="13.5" x14ac:dyDescent="0.25">
      <c r="B2967" s="29" t="s">
        <v>3173</v>
      </c>
      <c r="C2967" s="6"/>
      <c r="D2967" s="43"/>
      <c r="E2967" s="13"/>
      <c r="F2967" s="7">
        <v>12</v>
      </c>
      <c r="G2967" s="8">
        <f>F2967/SUM(F$2:F$9269)</f>
        <v>1.822456306610049E-5</v>
      </c>
      <c r="H2967" s="8">
        <f>G2967+H2966</f>
        <v>0.96673106012283727</v>
      </c>
      <c r="I2967" s="5"/>
    </row>
    <row r="2968" spans="2:9" ht="13.5" x14ac:dyDescent="0.25">
      <c r="B2968" s="29" t="s">
        <v>1454</v>
      </c>
      <c r="C2968" s="6"/>
      <c r="D2968" s="43"/>
      <c r="E2968" s="13"/>
      <c r="F2968" s="7">
        <v>12</v>
      </c>
      <c r="G2968" s="8">
        <f>F2968/SUM(F$2:F$9269)</f>
        <v>1.822456306610049E-5</v>
      </c>
      <c r="H2968" s="8">
        <f>G2968+H2967</f>
        <v>0.96674928468590338</v>
      </c>
      <c r="I2968" s="5"/>
    </row>
    <row r="2969" spans="2:9" ht="13.5" x14ac:dyDescent="0.25">
      <c r="B2969" s="29" t="s">
        <v>5267</v>
      </c>
      <c r="C2969" s="6"/>
      <c r="D2969" s="43"/>
      <c r="E2969" s="13"/>
      <c r="F2969" s="7">
        <v>12</v>
      </c>
      <c r="G2969" s="8">
        <f>F2969/SUM(F$2:F$9269)</f>
        <v>1.822456306610049E-5</v>
      </c>
      <c r="H2969" s="8">
        <f>G2969+H2968</f>
        <v>0.96676750924896948</v>
      </c>
      <c r="I2969" s="5"/>
    </row>
    <row r="2970" spans="2:9" ht="13.5" x14ac:dyDescent="0.25">
      <c r="B2970" s="29" t="s">
        <v>4645</v>
      </c>
      <c r="C2970" s="6"/>
      <c r="D2970" s="43"/>
      <c r="E2970" s="13"/>
      <c r="F2970" s="7">
        <v>12</v>
      </c>
      <c r="G2970" s="8">
        <f>F2970/SUM(F$2:F$9269)</f>
        <v>1.822456306610049E-5</v>
      </c>
      <c r="H2970" s="8">
        <f>G2970+H2969</f>
        <v>0.96678573381203559</v>
      </c>
      <c r="I2970" s="5"/>
    </row>
    <row r="2971" spans="2:9" ht="13.5" x14ac:dyDescent="0.25">
      <c r="B2971" s="29" t="s">
        <v>6550</v>
      </c>
      <c r="C2971" s="6"/>
      <c r="D2971" s="43"/>
      <c r="E2971" s="13"/>
      <c r="F2971" s="7">
        <v>12</v>
      </c>
      <c r="G2971" s="8">
        <f>F2971/SUM(F$2:F$9269)</f>
        <v>1.822456306610049E-5</v>
      </c>
      <c r="H2971" s="8">
        <f>G2971+H2970</f>
        <v>0.96680395837510169</v>
      </c>
      <c r="I2971" s="5"/>
    </row>
    <row r="2972" spans="2:9" ht="13.5" x14ac:dyDescent="0.25">
      <c r="B2972" s="29" t="s">
        <v>7361</v>
      </c>
      <c r="C2972" s="6"/>
      <c r="D2972" s="43"/>
      <c r="E2972" s="13"/>
      <c r="F2972" s="7">
        <v>12</v>
      </c>
      <c r="G2972" s="8">
        <f>F2972/SUM(F$2:F$9269)</f>
        <v>1.822456306610049E-5</v>
      </c>
      <c r="H2972" s="8">
        <f>G2972+H2971</f>
        <v>0.9668221829381678</v>
      </c>
      <c r="I2972" s="5"/>
    </row>
    <row r="2973" spans="2:9" ht="13.5" x14ac:dyDescent="0.25">
      <c r="B2973" s="29" t="s">
        <v>714</v>
      </c>
      <c r="C2973" s="6"/>
      <c r="D2973" s="43"/>
      <c r="E2973" s="13"/>
      <c r="F2973" s="7">
        <v>12</v>
      </c>
      <c r="G2973" s="8">
        <f>F2973/SUM(F$2:F$9269)</f>
        <v>1.822456306610049E-5</v>
      </c>
      <c r="H2973" s="8">
        <f>G2973+H2972</f>
        <v>0.9668404075012339</v>
      </c>
      <c r="I2973" s="5"/>
    </row>
    <row r="2974" spans="2:9" ht="13.5" x14ac:dyDescent="0.25">
      <c r="B2974" s="29" t="s">
        <v>1480</v>
      </c>
      <c r="C2974" s="6"/>
      <c r="D2974" s="43"/>
      <c r="E2974" s="13"/>
      <c r="F2974" s="7">
        <v>12</v>
      </c>
      <c r="G2974" s="8">
        <f>F2974/SUM(F$2:F$9269)</f>
        <v>1.822456306610049E-5</v>
      </c>
      <c r="H2974" s="8">
        <f>G2974+H2973</f>
        <v>0.96685863206430001</v>
      </c>
      <c r="I2974" s="5"/>
    </row>
    <row r="2975" spans="2:9" ht="13.5" x14ac:dyDescent="0.25">
      <c r="B2975" s="29" t="s">
        <v>5217</v>
      </c>
      <c r="C2975" s="6"/>
      <c r="D2975" s="43"/>
      <c r="E2975" s="13"/>
      <c r="F2975" s="7">
        <v>12</v>
      </c>
      <c r="G2975" s="8">
        <f>F2975/SUM(F$2:F$9269)</f>
        <v>1.822456306610049E-5</v>
      </c>
      <c r="H2975" s="8">
        <f>G2975+H2974</f>
        <v>0.96687685662736611</v>
      </c>
      <c r="I2975" s="5"/>
    </row>
    <row r="2976" spans="2:9" ht="13.5" x14ac:dyDescent="0.25">
      <c r="B2976" s="29" t="s">
        <v>4196</v>
      </c>
      <c r="C2976" s="6"/>
      <c r="D2976" s="43"/>
      <c r="E2976" s="13"/>
      <c r="F2976" s="7">
        <v>12</v>
      </c>
      <c r="G2976" s="8">
        <f>F2976/SUM(F$2:F$9269)</f>
        <v>1.822456306610049E-5</v>
      </c>
      <c r="H2976" s="8">
        <f>G2976+H2975</f>
        <v>0.96689508119043222</v>
      </c>
      <c r="I2976" s="5"/>
    </row>
    <row r="2977" spans="2:9" ht="13.5" x14ac:dyDescent="0.25">
      <c r="B2977" s="29" t="s">
        <v>4663</v>
      </c>
      <c r="C2977" s="6"/>
      <c r="D2977" s="43"/>
      <c r="E2977" s="13"/>
      <c r="F2977" s="7">
        <v>12</v>
      </c>
      <c r="G2977" s="8">
        <f>F2977/SUM(F$2:F$9269)</f>
        <v>1.822456306610049E-5</v>
      </c>
      <c r="H2977" s="8">
        <f>G2977+H2976</f>
        <v>0.96691330575349832</v>
      </c>
      <c r="I2977" s="5"/>
    </row>
    <row r="2978" spans="2:9" ht="13.5" x14ac:dyDescent="0.25">
      <c r="B2978" s="29" t="s">
        <v>3408</v>
      </c>
      <c r="C2978" s="6"/>
      <c r="D2978" s="43"/>
      <c r="E2978" s="13"/>
      <c r="F2978" s="7">
        <v>12</v>
      </c>
      <c r="G2978" s="8">
        <f>F2978/SUM(F$2:F$9269)</f>
        <v>1.822456306610049E-5</v>
      </c>
      <c r="H2978" s="8">
        <f>G2978+H2977</f>
        <v>0.96693153031656442</v>
      </c>
      <c r="I2978" s="5"/>
    </row>
    <row r="2979" spans="2:9" ht="13.5" x14ac:dyDescent="0.25">
      <c r="B2979" s="29" t="s">
        <v>5693</v>
      </c>
      <c r="C2979" s="6"/>
      <c r="D2979" s="43"/>
      <c r="E2979" s="13"/>
      <c r="F2979" s="7">
        <v>12</v>
      </c>
      <c r="G2979" s="8">
        <f>F2979/SUM(F$2:F$9269)</f>
        <v>1.822456306610049E-5</v>
      </c>
      <c r="H2979" s="8">
        <f>G2979+H2978</f>
        <v>0.96694975487963053</v>
      </c>
      <c r="I2979" s="5"/>
    </row>
    <row r="2980" spans="2:9" ht="13.5" x14ac:dyDescent="0.25">
      <c r="B2980" s="29" t="s">
        <v>4822</v>
      </c>
      <c r="C2980" s="6"/>
      <c r="D2980" s="43"/>
      <c r="E2980" s="13"/>
      <c r="F2980" s="7">
        <v>12</v>
      </c>
      <c r="G2980" s="8">
        <f>F2980/SUM(F$2:F$9269)</f>
        <v>1.822456306610049E-5</v>
      </c>
      <c r="H2980" s="8">
        <f>G2980+H2979</f>
        <v>0.96696797944269663</v>
      </c>
      <c r="I2980" s="5"/>
    </row>
    <row r="2981" spans="2:9" ht="13.5" x14ac:dyDescent="0.25">
      <c r="B2981" s="29" t="s">
        <v>310</v>
      </c>
      <c r="C2981" s="6"/>
      <c r="D2981" s="43"/>
      <c r="E2981" s="13"/>
      <c r="F2981" s="7">
        <v>12</v>
      </c>
      <c r="G2981" s="8">
        <f>F2981/SUM(F$2:F$9269)</f>
        <v>1.822456306610049E-5</v>
      </c>
      <c r="H2981" s="8">
        <f>G2981+H2980</f>
        <v>0.96698620400576274</v>
      </c>
      <c r="I2981" s="5"/>
    </row>
    <row r="2982" spans="2:9" ht="13.5" x14ac:dyDescent="0.25">
      <c r="B2982" s="29" t="s">
        <v>7033</v>
      </c>
      <c r="C2982" s="6"/>
      <c r="D2982" s="43"/>
      <c r="E2982" s="13"/>
      <c r="F2982" s="7">
        <v>12</v>
      </c>
      <c r="G2982" s="8">
        <f>F2982/SUM(F$2:F$9269)</f>
        <v>1.822456306610049E-5</v>
      </c>
      <c r="H2982" s="8">
        <f>G2982+H2981</f>
        <v>0.96700442856882884</v>
      </c>
      <c r="I2982" s="5"/>
    </row>
    <row r="2983" spans="2:9" ht="13.5" x14ac:dyDescent="0.25">
      <c r="B2983" s="29" t="s">
        <v>2681</v>
      </c>
      <c r="C2983" s="6"/>
      <c r="D2983" s="43"/>
      <c r="E2983" s="13"/>
      <c r="F2983" s="7">
        <v>12</v>
      </c>
      <c r="G2983" s="8">
        <f>F2983/SUM(F$2:F$9269)</f>
        <v>1.822456306610049E-5</v>
      </c>
      <c r="H2983" s="8">
        <f>G2983+H2982</f>
        <v>0.96702265313189495</v>
      </c>
      <c r="I2983" s="5"/>
    </row>
    <row r="2984" spans="2:9" ht="13.5" x14ac:dyDescent="0.25">
      <c r="B2984" s="29" t="s">
        <v>6695</v>
      </c>
      <c r="C2984" s="6"/>
      <c r="D2984" s="43"/>
      <c r="E2984" s="13"/>
      <c r="F2984" s="7">
        <v>12</v>
      </c>
      <c r="G2984" s="8">
        <f>F2984/SUM(F$2:F$9269)</f>
        <v>1.822456306610049E-5</v>
      </c>
      <c r="H2984" s="8">
        <f>G2984+H2983</f>
        <v>0.96704087769496105</v>
      </c>
      <c r="I2984" s="5"/>
    </row>
    <row r="2985" spans="2:9" ht="13.5" x14ac:dyDescent="0.25">
      <c r="B2985" s="29" t="s">
        <v>7804</v>
      </c>
      <c r="C2985" s="6"/>
      <c r="D2985" s="43"/>
      <c r="E2985" s="13"/>
      <c r="F2985" s="7">
        <v>12</v>
      </c>
      <c r="G2985" s="8">
        <f>F2985/SUM(F$2:F$9269)</f>
        <v>1.822456306610049E-5</v>
      </c>
      <c r="H2985" s="8">
        <f>G2985+H2984</f>
        <v>0.96705910225802716</v>
      </c>
      <c r="I2985" s="5"/>
    </row>
    <row r="2986" spans="2:9" ht="13.5" x14ac:dyDescent="0.25">
      <c r="B2986" s="29" t="s">
        <v>6098</v>
      </c>
      <c r="C2986" s="6"/>
      <c r="D2986" s="43"/>
      <c r="E2986" s="13"/>
      <c r="F2986" s="7">
        <v>12</v>
      </c>
      <c r="G2986" s="8">
        <f>F2986/SUM(F$2:F$9269)</f>
        <v>1.822456306610049E-5</v>
      </c>
      <c r="H2986" s="8">
        <f>G2986+H2985</f>
        <v>0.96707732682109326</v>
      </c>
      <c r="I2986" s="5"/>
    </row>
    <row r="2987" spans="2:9" ht="13.5" x14ac:dyDescent="0.25">
      <c r="B2987" s="29" t="s">
        <v>1982</v>
      </c>
      <c r="C2987" s="6"/>
      <c r="D2987" s="43"/>
      <c r="E2987" s="13"/>
      <c r="F2987" s="7">
        <v>12</v>
      </c>
      <c r="G2987" s="8">
        <f>F2987/SUM(F$2:F$9269)</f>
        <v>1.822456306610049E-5</v>
      </c>
      <c r="H2987" s="8">
        <f>G2987+H2986</f>
        <v>0.96709555138415937</v>
      </c>
      <c r="I2987" s="5"/>
    </row>
    <row r="2988" spans="2:9" ht="13.5" x14ac:dyDescent="0.25">
      <c r="B2988" s="29" t="s">
        <v>5905</v>
      </c>
      <c r="C2988" s="6"/>
      <c r="D2988" s="43"/>
      <c r="E2988" s="13"/>
      <c r="F2988" s="7">
        <v>12</v>
      </c>
      <c r="G2988" s="8">
        <f>F2988/SUM(F$2:F$9269)</f>
        <v>1.822456306610049E-5</v>
      </c>
      <c r="H2988" s="8">
        <f>G2988+H2987</f>
        <v>0.96711377594722547</v>
      </c>
      <c r="I2988" s="5"/>
    </row>
    <row r="2989" spans="2:9" ht="13.5" x14ac:dyDescent="0.25">
      <c r="B2989" s="29" t="s">
        <v>3847</v>
      </c>
      <c r="C2989" s="6"/>
      <c r="D2989" s="43"/>
      <c r="E2989" s="13"/>
      <c r="F2989" s="7">
        <v>12</v>
      </c>
      <c r="G2989" s="8">
        <f>F2989/SUM(F$2:F$9269)</f>
        <v>1.822456306610049E-5</v>
      </c>
      <c r="H2989" s="8">
        <f>G2989+H2988</f>
        <v>0.96713200051029158</v>
      </c>
      <c r="I2989" s="5"/>
    </row>
    <row r="2990" spans="2:9" ht="13.5" x14ac:dyDescent="0.25">
      <c r="B2990" s="29" t="s">
        <v>1102</v>
      </c>
      <c r="C2990" s="6"/>
      <c r="D2990" s="43"/>
      <c r="E2990" s="13"/>
      <c r="F2990" s="7">
        <v>12</v>
      </c>
      <c r="G2990" s="8">
        <f>F2990/SUM(F$2:F$9269)</f>
        <v>1.822456306610049E-5</v>
      </c>
      <c r="H2990" s="8">
        <f>G2990+H2989</f>
        <v>0.96715022507335768</v>
      </c>
      <c r="I2990" s="5"/>
    </row>
    <row r="2991" spans="2:9" ht="13.5" x14ac:dyDescent="0.25">
      <c r="B2991" s="29" t="s">
        <v>3833</v>
      </c>
      <c r="C2991" s="6"/>
      <c r="D2991" s="43"/>
      <c r="E2991" s="13"/>
      <c r="F2991" s="7">
        <v>12</v>
      </c>
      <c r="G2991" s="8">
        <f>F2991/SUM(F$2:F$9269)</f>
        <v>1.822456306610049E-5</v>
      </c>
      <c r="H2991" s="8">
        <f>G2991+H2990</f>
        <v>0.96716844963642379</v>
      </c>
      <c r="I2991" s="5"/>
    </row>
    <row r="2992" spans="2:9" ht="13.5" x14ac:dyDescent="0.25">
      <c r="B2992" s="29" t="s">
        <v>5671</v>
      </c>
      <c r="C2992" s="6"/>
      <c r="D2992" s="43"/>
      <c r="E2992" s="13"/>
      <c r="F2992" s="7">
        <v>12</v>
      </c>
      <c r="G2992" s="8">
        <f>F2992/SUM(F$2:F$9269)</f>
        <v>1.822456306610049E-5</v>
      </c>
      <c r="H2992" s="8">
        <f>G2992+H2991</f>
        <v>0.96718667419948989</v>
      </c>
      <c r="I2992" s="5"/>
    </row>
    <row r="2993" spans="2:9" ht="13.5" x14ac:dyDescent="0.25">
      <c r="B2993" s="29" t="s">
        <v>4027</v>
      </c>
      <c r="C2993" s="6"/>
      <c r="D2993" s="43"/>
      <c r="E2993" s="13"/>
      <c r="F2993" s="7">
        <v>12</v>
      </c>
      <c r="G2993" s="8">
        <f>F2993/SUM(F$2:F$9269)</f>
        <v>1.822456306610049E-5</v>
      </c>
      <c r="H2993" s="8">
        <f>G2993+H2992</f>
        <v>0.967204898762556</v>
      </c>
      <c r="I2993" s="5"/>
    </row>
    <row r="2994" spans="2:9" ht="13.5" x14ac:dyDescent="0.25">
      <c r="B2994" s="29" t="s">
        <v>4868</v>
      </c>
      <c r="C2994" s="6"/>
      <c r="D2994" s="43"/>
      <c r="E2994" s="13"/>
      <c r="F2994" s="7">
        <v>12</v>
      </c>
      <c r="G2994" s="8">
        <f>F2994/SUM(F$2:F$9269)</f>
        <v>1.822456306610049E-5</v>
      </c>
      <c r="H2994" s="8">
        <f>G2994+H2993</f>
        <v>0.9672231233256221</v>
      </c>
      <c r="I2994" s="5"/>
    </row>
    <row r="2995" spans="2:9" ht="13.5" x14ac:dyDescent="0.25">
      <c r="B2995" s="29" t="s">
        <v>4486</v>
      </c>
      <c r="C2995" s="6"/>
      <c r="D2995" s="43"/>
      <c r="E2995" s="13"/>
      <c r="F2995" s="7">
        <v>12</v>
      </c>
      <c r="G2995" s="8">
        <f>F2995/SUM(F$2:F$9269)</f>
        <v>1.822456306610049E-5</v>
      </c>
      <c r="H2995" s="8">
        <f>G2995+H2994</f>
        <v>0.96724134788868821</v>
      </c>
      <c r="I2995" s="5"/>
    </row>
    <row r="2996" spans="2:9" ht="13.5" x14ac:dyDescent="0.25">
      <c r="B2996" s="29" t="s">
        <v>3964</v>
      </c>
      <c r="C2996" s="6"/>
      <c r="D2996" s="43"/>
      <c r="E2996" s="13"/>
      <c r="F2996" s="7">
        <v>12</v>
      </c>
      <c r="G2996" s="8">
        <f>F2996/SUM(F$2:F$9269)</f>
        <v>1.822456306610049E-5</v>
      </c>
      <c r="H2996" s="8">
        <f>G2996+H2995</f>
        <v>0.96725957245175431</v>
      </c>
      <c r="I2996" s="5"/>
    </row>
    <row r="2997" spans="2:9" ht="13.5" x14ac:dyDescent="0.25">
      <c r="B2997" s="29" t="s">
        <v>5843</v>
      </c>
      <c r="C2997" s="6"/>
      <c r="D2997" s="43"/>
      <c r="E2997" s="13"/>
      <c r="F2997" s="7">
        <v>12</v>
      </c>
      <c r="G2997" s="8">
        <f>F2997/SUM(F$2:F$9269)</f>
        <v>1.822456306610049E-5</v>
      </c>
      <c r="H2997" s="8">
        <f>G2997+H2996</f>
        <v>0.96727779701482042</v>
      </c>
      <c r="I2997" s="5"/>
    </row>
    <row r="2998" spans="2:9" ht="13.5" x14ac:dyDescent="0.25">
      <c r="B2998" s="29" t="s">
        <v>2109</v>
      </c>
      <c r="C2998" s="6"/>
      <c r="D2998" s="43"/>
      <c r="E2998" s="13"/>
      <c r="F2998" s="7">
        <v>12</v>
      </c>
      <c r="G2998" s="8">
        <f>F2998/SUM(F$2:F$9269)</f>
        <v>1.822456306610049E-5</v>
      </c>
      <c r="H2998" s="8">
        <f>G2998+H2997</f>
        <v>0.96729602157788652</v>
      </c>
      <c r="I2998" s="5"/>
    </row>
    <row r="2999" spans="2:9" ht="13.5" x14ac:dyDescent="0.25">
      <c r="B2999" s="29" t="s">
        <v>3641</v>
      </c>
      <c r="C2999" s="6"/>
      <c r="D2999" s="43"/>
      <c r="E2999" s="13"/>
      <c r="F2999" s="7">
        <v>12</v>
      </c>
      <c r="G2999" s="8">
        <f>F2999/SUM(F$2:F$9269)</f>
        <v>1.822456306610049E-5</v>
      </c>
      <c r="H2999" s="8">
        <f>G2999+H2998</f>
        <v>0.96731424614095263</v>
      </c>
      <c r="I2999" s="5"/>
    </row>
    <row r="3000" spans="2:9" ht="13.5" x14ac:dyDescent="0.25">
      <c r="B3000" s="29" t="s">
        <v>3674</v>
      </c>
      <c r="C3000" s="6"/>
      <c r="D3000" s="43"/>
      <c r="E3000" s="13"/>
      <c r="F3000" s="7">
        <v>12</v>
      </c>
      <c r="G3000" s="8">
        <f>F3000/SUM(F$2:F$9269)</f>
        <v>1.822456306610049E-5</v>
      </c>
      <c r="H3000" s="8">
        <f>G3000+H2999</f>
        <v>0.96733247070401873</v>
      </c>
      <c r="I3000" s="5"/>
    </row>
    <row r="3001" spans="2:9" ht="13.5" x14ac:dyDescent="0.25">
      <c r="B3001" s="29" t="s">
        <v>6247</v>
      </c>
      <c r="C3001" s="6"/>
      <c r="D3001" s="43"/>
      <c r="E3001" s="13"/>
      <c r="F3001" s="7">
        <v>12</v>
      </c>
      <c r="G3001" s="8">
        <f>F3001/SUM(F$2:F$9269)</f>
        <v>1.822456306610049E-5</v>
      </c>
      <c r="H3001" s="8">
        <f>G3001+H3000</f>
        <v>0.96735069526708484</v>
      </c>
      <c r="I3001" s="5"/>
    </row>
    <row r="3002" spans="2:9" ht="13.5" x14ac:dyDescent="0.25">
      <c r="B3002" s="29" t="s">
        <v>2458</v>
      </c>
      <c r="C3002" s="6"/>
      <c r="D3002" s="43"/>
      <c r="E3002" s="13"/>
      <c r="F3002" s="7">
        <v>12</v>
      </c>
      <c r="G3002" s="8">
        <f>F3002/SUM(F$2:F$9269)</f>
        <v>1.822456306610049E-5</v>
      </c>
      <c r="H3002" s="8">
        <f>G3002+H3001</f>
        <v>0.96736891983015094</v>
      </c>
      <c r="I3002" s="5"/>
    </row>
    <row r="3003" spans="2:9" ht="13.5" x14ac:dyDescent="0.25">
      <c r="B3003" s="29" t="s">
        <v>3357</v>
      </c>
      <c r="C3003" s="6"/>
      <c r="D3003" s="43"/>
      <c r="E3003" s="13"/>
      <c r="F3003" s="7">
        <v>12</v>
      </c>
      <c r="G3003" s="8">
        <f>F3003/SUM(F$2:F$9269)</f>
        <v>1.822456306610049E-5</v>
      </c>
      <c r="H3003" s="8">
        <f>G3003+H3002</f>
        <v>0.96738714439321705</v>
      </c>
      <c r="I3003" s="5"/>
    </row>
    <row r="3004" spans="2:9" ht="13.5" x14ac:dyDescent="0.25">
      <c r="B3004" s="29" t="s">
        <v>4503</v>
      </c>
      <c r="C3004" s="6"/>
      <c r="D3004" s="43"/>
      <c r="E3004" s="13"/>
      <c r="F3004" s="7">
        <v>12</v>
      </c>
      <c r="G3004" s="8">
        <f>F3004/SUM(F$2:F$9269)</f>
        <v>1.822456306610049E-5</v>
      </c>
      <c r="H3004" s="8">
        <f>G3004+H3003</f>
        <v>0.96740536895628315</v>
      </c>
      <c r="I3004" s="5"/>
    </row>
    <row r="3005" spans="2:9" ht="13.5" x14ac:dyDescent="0.25">
      <c r="B3005" s="29" t="s">
        <v>2359</v>
      </c>
      <c r="C3005" s="6"/>
      <c r="D3005" s="43"/>
      <c r="E3005" s="13"/>
      <c r="F3005" s="7">
        <v>12</v>
      </c>
      <c r="G3005" s="8">
        <f>F3005/SUM(F$2:F$9269)</f>
        <v>1.822456306610049E-5</v>
      </c>
      <c r="H3005" s="8">
        <f>G3005+H3004</f>
        <v>0.96742359351934926</v>
      </c>
      <c r="I3005" s="5"/>
    </row>
    <row r="3006" spans="2:9" ht="13.5" x14ac:dyDescent="0.25">
      <c r="B3006" s="29" t="s">
        <v>909</v>
      </c>
      <c r="C3006" s="6"/>
      <c r="D3006" s="43"/>
      <c r="E3006" s="13"/>
      <c r="F3006" s="7">
        <v>12</v>
      </c>
      <c r="G3006" s="8">
        <f>F3006/SUM(F$2:F$9269)</f>
        <v>1.822456306610049E-5</v>
      </c>
      <c r="H3006" s="8">
        <f>G3006+H3005</f>
        <v>0.96744181808241536</v>
      </c>
      <c r="I3006" s="5"/>
    </row>
    <row r="3007" spans="2:9" ht="13.5" x14ac:dyDescent="0.25">
      <c r="B3007" s="29" t="s">
        <v>6545</v>
      </c>
      <c r="C3007" s="6"/>
      <c r="D3007" s="43"/>
      <c r="E3007" s="13"/>
      <c r="F3007" s="7">
        <v>12</v>
      </c>
      <c r="G3007" s="8">
        <f>F3007/SUM(F$2:F$9269)</f>
        <v>1.822456306610049E-5</v>
      </c>
      <c r="H3007" s="8">
        <f>G3007+H3006</f>
        <v>0.96746004264548147</v>
      </c>
      <c r="I3007" s="5"/>
    </row>
    <row r="3008" spans="2:9" ht="13.5" x14ac:dyDescent="0.25">
      <c r="B3008" s="29" t="s">
        <v>930</v>
      </c>
      <c r="C3008" s="6"/>
      <c r="D3008" s="43"/>
      <c r="E3008" s="13"/>
      <c r="F3008" s="7">
        <v>12</v>
      </c>
      <c r="G3008" s="8">
        <f>F3008/SUM(F$2:F$9269)</f>
        <v>1.822456306610049E-5</v>
      </c>
      <c r="H3008" s="8">
        <f>G3008+H3007</f>
        <v>0.96747826720854757</v>
      </c>
      <c r="I3008" s="5"/>
    </row>
    <row r="3009" spans="2:9" ht="13.5" x14ac:dyDescent="0.25">
      <c r="B3009" s="29" t="s">
        <v>3590</v>
      </c>
      <c r="C3009" s="6"/>
      <c r="D3009" s="43"/>
      <c r="E3009" s="13"/>
      <c r="F3009" s="7">
        <v>12</v>
      </c>
      <c r="G3009" s="8">
        <f>F3009/SUM(F$2:F$9269)</f>
        <v>1.822456306610049E-5</v>
      </c>
      <c r="H3009" s="8">
        <f>G3009+H3008</f>
        <v>0.96749649177161368</v>
      </c>
      <c r="I3009" s="5"/>
    </row>
    <row r="3010" spans="2:9" ht="13.5" x14ac:dyDescent="0.25">
      <c r="B3010" s="29" t="s">
        <v>4790</v>
      </c>
      <c r="C3010" s="6"/>
      <c r="D3010" s="43"/>
      <c r="E3010" s="13"/>
      <c r="F3010" s="7">
        <v>12</v>
      </c>
      <c r="G3010" s="8">
        <f>F3010/SUM(F$2:F$9269)</f>
        <v>1.822456306610049E-5</v>
      </c>
      <c r="H3010" s="8">
        <f>G3010+H3009</f>
        <v>0.96751471633467978</v>
      </c>
      <c r="I3010" s="5"/>
    </row>
    <row r="3011" spans="2:9" ht="13.5" x14ac:dyDescent="0.25">
      <c r="B3011" s="29" t="s">
        <v>5235</v>
      </c>
      <c r="C3011" s="6"/>
      <c r="D3011" s="43"/>
      <c r="E3011" s="13"/>
      <c r="F3011" s="7">
        <v>12</v>
      </c>
      <c r="G3011" s="8">
        <f>F3011/SUM(F$2:F$9269)</f>
        <v>1.822456306610049E-5</v>
      </c>
      <c r="H3011" s="8">
        <f>G3011+H3010</f>
        <v>0.96753294089774589</v>
      </c>
      <c r="I3011" s="5"/>
    </row>
    <row r="3012" spans="2:9" ht="13.5" x14ac:dyDescent="0.25">
      <c r="B3012" s="29" t="s">
        <v>2941</v>
      </c>
      <c r="C3012" s="6"/>
      <c r="D3012" s="43"/>
      <c r="E3012" s="13"/>
      <c r="F3012" s="7">
        <v>12</v>
      </c>
      <c r="G3012" s="8">
        <f>F3012/SUM(F$2:F$9269)</f>
        <v>1.822456306610049E-5</v>
      </c>
      <c r="H3012" s="8">
        <f>G3012+H3011</f>
        <v>0.96755116546081199</v>
      </c>
      <c r="I3012" s="5"/>
    </row>
    <row r="3013" spans="2:9" ht="13.5" x14ac:dyDescent="0.25">
      <c r="B3013" s="29" t="s">
        <v>4802</v>
      </c>
      <c r="C3013" s="6"/>
      <c r="D3013" s="43"/>
      <c r="E3013" s="13"/>
      <c r="F3013" s="7">
        <v>12</v>
      </c>
      <c r="G3013" s="8">
        <f>F3013/SUM(F$2:F$9269)</f>
        <v>1.822456306610049E-5</v>
      </c>
      <c r="H3013" s="8">
        <f>G3013+H3012</f>
        <v>0.9675693900238781</v>
      </c>
      <c r="I3013" s="5"/>
    </row>
    <row r="3014" spans="2:9" ht="13.5" x14ac:dyDescent="0.25">
      <c r="B3014" s="29" t="s">
        <v>2213</v>
      </c>
      <c r="C3014" s="6"/>
      <c r="D3014" s="43"/>
      <c r="E3014" s="13"/>
      <c r="F3014" s="7">
        <v>12</v>
      </c>
      <c r="G3014" s="8">
        <f>F3014/SUM(F$2:F$9269)</f>
        <v>1.822456306610049E-5</v>
      </c>
      <c r="H3014" s="8">
        <f>G3014+H3013</f>
        <v>0.9675876145869442</v>
      </c>
      <c r="I3014" s="5"/>
    </row>
    <row r="3015" spans="2:9" ht="13.5" x14ac:dyDescent="0.25">
      <c r="B3015" s="29" t="s">
        <v>734</v>
      </c>
      <c r="C3015" s="6"/>
      <c r="D3015" s="43"/>
      <c r="E3015" s="13"/>
      <c r="F3015" s="7">
        <v>12</v>
      </c>
      <c r="G3015" s="8">
        <f>F3015/SUM(F$2:F$9269)</f>
        <v>1.822456306610049E-5</v>
      </c>
      <c r="H3015" s="8">
        <f>G3015+H3014</f>
        <v>0.96760583915001031</v>
      </c>
      <c r="I3015" s="5"/>
    </row>
    <row r="3016" spans="2:9" ht="13.5" x14ac:dyDescent="0.25">
      <c r="B3016" s="29" t="s">
        <v>3886</v>
      </c>
      <c r="C3016" s="6"/>
      <c r="D3016" s="43"/>
      <c r="E3016" s="13"/>
      <c r="F3016" s="7">
        <v>12</v>
      </c>
      <c r="G3016" s="8">
        <f>F3016/SUM(F$2:F$9269)</f>
        <v>1.822456306610049E-5</v>
      </c>
      <c r="H3016" s="8">
        <f>G3016+H3015</f>
        <v>0.96762406371307641</v>
      </c>
      <c r="I3016" s="5"/>
    </row>
    <row r="3017" spans="2:9" ht="13.5" x14ac:dyDescent="0.25">
      <c r="B3017" s="29" t="s">
        <v>2745</v>
      </c>
      <c r="C3017" s="6"/>
      <c r="D3017" s="43"/>
      <c r="E3017" s="13"/>
      <c r="F3017" s="7">
        <v>12</v>
      </c>
      <c r="G3017" s="8">
        <f>F3017/SUM(F$2:F$9269)</f>
        <v>1.822456306610049E-5</v>
      </c>
      <c r="H3017" s="8">
        <f>G3017+H3016</f>
        <v>0.96764228827614251</v>
      </c>
      <c r="I3017" s="5"/>
    </row>
    <row r="3018" spans="2:9" ht="13.5" x14ac:dyDescent="0.25">
      <c r="B3018" s="29" t="s">
        <v>7107</v>
      </c>
      <c r="C3018" s="6"/>
      <c r="D3018" s="43"/>
      <c r="E3018" s="13"/>
      <c r="F3018" s="7">
        <v>12</v>
      </c>
      <c r="G3018" s="8">
        <f>F3018/SUM(F$2:F$9269)</f>
        <v>1.822456306610049E-5</v>
      </c>
      <c r="H3018" s="8">
        <f>G3018+H3017</f>
        <v>0.96766051283920862</v>
      </c>
      <c r="I3018" s="5"/>
    </row>
    <row r="3019" spans="2:9" ht="13.5" x14ac:dyDescent="0.25">
      <c r="B3019" s="29" t="s">
        <v>3911</v>
      </c>
      <c r="C3019" s="6"/>
      <c r="D3019" s="43"/>
      <c r="E3019" s="13"/>
      <c r="F3019" s="7">
        <v>12</v>
      </c>
      <c r="G3019" s="8">
        <f>F3019/SUM(F$2:F$9269)</f>
        <v>1.822456306610049E-5</v>
      </c>
      <c r="H3019" s="8">
        <f>G3019+H3018</f>
        <v>0.96767873740227472</v>
      </c>
      <c r="I3019" s="5"/>
    </row>
    <row r="3020" spans="2:9" ht="13.5" x14ac:dyDescent="0.25">
      <c r="B3020" s="29" t="s">
        <v>1771</v>
      </c>
      <c r="C3020" s="6"/>
      <c r="D3020" s="43"/>
      <c r="E3020" s="13"/>
      <c r="F3020" s="7">
        <v>12</v>
      </c>
      <c r="G3020" s="8">
        <f>F3020/SUM(F$2:F$9269)</f>
        <v>1.822456306610049E-5</v>
      </c>
      <c r="H3020" s="8">
        <f>G3020+H3019</f>
        <v>0.96769696196534083</v>
      </c>
      <c r="I3020" s="5"/>
    </row>
    <row r="3021" spans="2:9" ht="13.5" x14ac:dyDescent="0.25">
      <c r="B3021" s="29" t="s">
        <v>2871</v>
      </c>
      <c r="C3021" s="6"/>
      <c r="D3021" s="43"/>
      <c r="E3021" s="13"/>
      <c r="F3021" s="7">
        <v>12</v>
      </c>
      <c r="G3021" s="8">
        <f>F3021/SUM(F$2:F$9269)</f>
        <v>1.822456306610049E-5</v>
      </c>
      <c r="H3021" s="8">
        <f>G3021+H3020</f>
        <v>0.96771518652840693</v>
      </c>
      <c r="I3021" s="5"/>
    </row>
    <row r="3022" spans="2:9" ht="13.5" x14ac:dyDescent="0.25">
      <c r="B3022" s="29" t="s">
        <v>6080</v>
      </c>
      <c r="C3022" s="6"/>
      <c r="D3022" s="43"/>
      <c r="E3022" s="13"/>
      <c r="F3022" s="7">
        <v>12</v>
      </c>
      <c r="G3022" s="8">
        <f>F3022/SUM(F$2:F$9269)</f>
        <v>1.822456306610049E-5</v>
      </c>
      <c r="H3022" s="8">
        <f>G3022+H3021</f>
        <v>0.96773341109147304</v>
      </c>
      <c r="I3022" s="5"/>
    </row>
    <row r="3023" spans="2:9" ht="13.5" x14ac:dyDescent="0.25">
      <c r="B3023" s="29" t="s">
        <v>3712</v>
      </c>
      <c r="C3023" s="6"/>
      <c r="D3023" s="43"/>
      <c r="E3023" s="13"/>
      <c r="F3023" s="7">
        <v>12</v>
      </c>
      <c r="G3023" s="8">
        <f>F3023/SUM(F$2:F$9269)</f>
        <v>1.822456306610049E-5</v>
      </c>
      <c r="H3023" s="8">
        <f>G3023+H3022</f>
        <v>0.96775163565453914</v>
      </c>
      <c r="I3023" s="5"/>
    </row>
    <row r="3024" spans="2:9" ht="13.5" x14ac:dyDescent="0.25">
      <c r="B3024" s="29" t="s">
        <v>849</v>
      </c>
      <c r="C3024" s="6"/>
      <c r="D3024" s="43"/>
      <c r="E3024" s="13"/>
      <c r="F3024" s="7">
        <v>12</v>
      </c>
      <c r="G3024" s="8">
        <f>F3024/SUM(F$2:F$9269)</f>
        <v>1.822456306610049E-5</v>
      </c>
      <c r="H3024" s="8">
        <f>G3024+H3023</f>
        <v>0.96776986021760525</v>
      </c>
      <c r="I3024" s="5"/>
    </row>
    <row r="3025" spans="2:9" ht="13.5" x14ac:dyDescent="0.25">
      <c r="B3025" s="29" t="s">
        <v>6782</v>
      </c>
      <c r="C3025" s="6"/>
      <c r="D3025" s="43"/>
      <c r="E3025" s="13"/>
      <c r="F3025" s="7">
        <v>12</v>
      </c>
      <c r="G3025" s="8">
        <f>F3025/SUM(F$2:F$9269)</f>
        <v>1.822456306610049E-5</v>
      </c>
      <c r="H3025" s="8">
        <f>G3025+H3024</f>
        <v>0.96778808478067135</v>
      </c>
      <c r="I3025" s="5"/>
    </row>
    <row r="3026" spans="2:9" ht="13.5" x14ac:dyDescent="0.25">
      <c r="B3026" s="29" t="s">
        <v>4393</v>
      </c>
      <c r="C3026" s="6"/>
      <c r="D3026" s="43"/>
      <c r="E3026" s="13"/>
      <c r="F3026" s="7">
        <v>12</v>
      </c>
      <c r="G3026" s="8">
        <f>F3026/SUM(F$2:F$9269)</f>
        <v>1.822456306610049E-5</v>
      </c>
      <c r="H3026" s="8">
        <f>G3026+H3025</f>
        <v>0.96780630934373746</v>
      </c>
      <c r="I3026" s="5"/>
    </row>
    <row r="3027" spans="2:9" ht="13.5" x14ac:dyDescent="0.25">
      <c r="B3027" s="29" t="s">
        <v>2538</v>
      </c>
      <c r="C3027" s="6"/>
      <c r="D3027" s="43"/>
      <c r="E3027" s="13"/>
      <c r="F3027" s="7">
        <v>12</v>
      </c>
      <c r="G3027" s="8">
        <f>F3027/SUM(F$2:F$9269)</f>
        <v>1.822456306610049E-5</v>
      </c>
      <c r="H3027" s="8">
        <f>G3027+H3026</f>
        <v>0.96782453390680356</v>
      </c>
      <c r="I3027" s="5"/>
    </row>
    <row r="3028" spans="2:9" ht="13.5" x14ac:dyDescent="0.25">
      <c r="B3028" s="29" t="s">
        <v>6979</v>
      </c>
      <c r="C3028" s="6"/>
      <c r="D3028" s="43"/>
      <c r="E3028" s="13"/>
      <c r="F3028" s="7">
        <v>12</v>
      </c>
      <c r="G3028" s="8">
        <f>F3028/SUM(F$2:F$9269)</f>
        <v>1.822456306610049E-5</v>
      </c>
      <c r="H3028" s="8">
        <f>G3028+H3027</f>
        <v>0.96784275846986967</v>
      </c>
      <c r="I3028" s="5"/>
    </row>
    <row r="3029" spans="2:9" ht="13.5" x14ac:dyDescent="0.25">
      <c r="B3029" s="29" t="s">
        <v>4819</v>
      </c>
      <c r="C3029" s="6"/>
      <c r="D3029" s="43"/>
      <c r="E3029" s="13"/>
      <c r="F3029" s="7">
        <v>12</v>
      </c>
      <c r="G3029" s="8">
        <f>F3029/SUM(F$2:F$9269)</f>
        <v>1.822456306610049E-5</v>
      </c>
      <c r="H3029" s="8">
        <f>G3029+H3028</f>
        <v>0.96786098303293577</v>
      </c>
      <c r="I3029" s="5"/>
    </row>
    <row r="3030" spans="2:9" ht="13.5" x14ac:dyDescent="0.25">
      <c r="B3030" s="29" t="s">
        <v>6141</v>
      </c>
      <c r="C3030" s="6"/>
      <c r="D3030" s="43"/>
      <c r="E3030" s="13"/>
      <c r="F3030" s="7">
        <v>12</v>
      </c>
      <c r="G3030" s="8">
        <f>F3030/SUM(F$2:F$9269)</f>
        <v>1.822456306610049E-5</v>
      </c>
      <c r="H3030" s="8">
        <f>G3030+H3029</f>
        <v>0.96787920759600188</v>
      </c>
      <c r="I3030" s="5"/>
    </row>
    <row r="3031" spans="2:9" ht="13.5" x14ac:dyDescent="0.25">
      <c r="B3031" s="29" t="s">
        <v>4655</v>
      </c>
      <c r="C3031" s="6"/>
      <c r="D3031" s="43"/>
      <c r="E3031" s="13"/>
      <c r="F3031" s="7">
        <v>12</v>
      </c>
      <c r="G3031" s="8">
        <f>F3031/SUM(F$2:F$9269)</f>
        <v>1.822456306610049E-5</v>
      </c>
      <c r="H3031" s="8">
        <f>G3031+H3030</f>
        <v>0.96789743215906798</v>
      </c>
      <c r="I3031" s="5"/>
    </row>
    <row r="3032" spans="2:9" ht="13.5" x14ac:dyDescent="0.25">
      <c r="B3032" s="29" t="s">
        <v>1368</v>
      </c>
      <c r="C3032" s="6"/>
      <c r="D3032" s="43"/>
      <c r="E3032" s="13"/>
      <c r="F3032" s="7">
        <v>12</v>
      </c>
      <c r="G3032" s="8">
        <f>F3032/SUM(F$2:F$9269)</f>
        <v>1.822456306610049E-5</v>
      </c>
      <c r="H3032" s="8">
        <f>G3032+H3031</f>
        <v>0.96791565672213409</v>
      </c>
      <c r="I3032" s="5"/>
    </row>
    <row r="3033" spans="2:9" ht="13.5" x14ac:dyDescent="0.25">
      <c r="B3033" s="29" t="s">
        <v>4797</v>
      </c>
      <c r="C3033" s="6"/>
      <c r="D3033" s="43"/>
      <c r="E3033" s="13"/>
      <c r="F3033" s="7">
        <v>12</v>
      </c>
      <c r="G3033" s="8">
        <f>F3033/SUM(F$2:F$9269)</f>
        <v>1.822456306610049E-5</v>
      </c>
      <c r="H3033" s="8">
        <f>G3033+H3032</f>
        <v>0.96793388128520019</v>
      </c>
      <c r="I3033" s="5"/>
    </row>
    <row r="3034" spans="2:9" ht="13.5" x14ac:dyDescent="0.25">
      <c r="B3034" s="29" t="s">
        <v>6679</v>
      </c>
      <c r="C3034" s="6"/>
      <c r="D3034" s="43"/>
      <c r="E3034" s="13"/>
      <c r="F3034" s="7">
        <v>12</v>
      </c>
      <c r="G3034" s="8">
        <f>F3034/SUM(F$2:F$9269)</f>
        <v>1.822456306610049E-5</v>
      </c>
      <c r="H3034" s="8">
        <f>G3034+H3033</f>
        <v>0.9679521058482663</v>
      </c>
      <c r="I3034" s="5"/>
    </row>
    <row r="3035" spans="2:9" ht="13.5" x14ac:dyDescent="0.25">
      <c r="B3035" s="29" t="s">
        <v>4521</v>
      </c>
      <c r="C3035" s="6"/>
      <c r="D3035" s="43"/>
      <c r="E3035" s="13"/>
      <c r="F3035" s="7">
        <v>12</v>
      </c>
      <c r="G3035" s="8">
        <f>F3035/SUM(F$2:F$9269)</f>
        <v>1.822456306610049E-5</v>
      </c>
      <c r="H3035" s="8">
        <f>G3035+H3034</f>
        <v>0.9679703304113324</v>
      </c>
      <c r="I3035" s="5"/>
    </row>
    <row r="3036" spans="2:9" ht="13.5" x14ac:dyDescent="0.25">
      <c r="B3036" s="29" t="s">
        <v>738</v>
      </c>
      <c r="C3036" s="6"/>
      <c r="D3036" s="43"/>
      <c r="E3036" s="13"/>
      <c r="F3036" s="7">
        <v>12</v>
      </c>
      <c r="G3036" s="8">
        <f>F3036/SUM(F$2:F$9269)</f>
        <v>1.822456306610049E-5</v>
      </c>
      <c r="H3036" s="8">
        <f>G3036+H3035</f>
        <v>0.96798855497439851</v>
      </c>
      <c r="I3036" s="5"/>
    </row>
    <row r="3037" spans="2:9" ht="13.5" x14ac:dyDescent="0.25">
      <c r="B3037" s="29" t="s">
        <v>3887</v>
      </c>
      <c r="C3037" s="6"/>
      <c r="D3037" s="43"/>
      <c r="E3037" s="13"/>
      <c r="F3037" s="7">
        <v>12</v>
      </c>
      <c r="G3037" s="8">
        <f>F3037/SUM(F$2:F$9269)</f>
        <v>1.822456306610049E-5</v>
      </c>
      <c r="H3037" s="8">
        <f>G3037+H3036</f>
        <v>0.96800677953746461</v>
      </c>
      <c r="I3037" s="5"/>
    </row>
    <row r="3038" spans="2:9" ht="13.5" x14ac:dyDescent="0.25">
      <c r="B3038" s="29" t="s">
        <v>3550</v>
      </c>
      <c r="C3038" s="6"/>
      <c r="D3038" s="43"/>
      <c r="E3038" s="13"/>
      <c r="F3038" s="7">
        <v>12</v>
      </c>
      <c r="G3038" s="8">
        <f>F3038/SUM(F$2:F$9269)</f>
        <v>1.822456306610049E-5</v>
      </c>
      <c r="H3038" s="8">
        <f>G3038+H3037</f>
        <v>0.96802500410053072</v>
      </c>
      <c r="I3038" s="5"/>
    </row>
    <row r="3039" spans="2:9" ht="13.5" x14ac:dyDescent="0.25">
      <c r="B3039" s="29" t="s">
        <v>3885</v>
      </c>
      <c r="C3039" s="6"/>
      <c r="D3039" s="43"/>
      <c r="E3039" s="13"/>
      <c r="F3039" s="7">
        <v>12</v>
      </c>
      <c r="G3039" s="8">
        <f>F3039/SUM(F$2:F$9269)</f>
        <v>1.822456306610049E-5</v>
      </c>
      <c r="H3039" s="8">
        <f>G3039+H3038</f>
        <v>0.96804322866359682</v>
      </c>
      <c r="I3039" s="5"/>
    </row>
    <row r="3040" spans="2:9" ht="13.5" x14ac:dyDescent="0.25">
      <c r="B3040" s="29" t="s">
        <v>3644</v>
      </c>
      <c r="C3040" s="6"/>
      <c r="D3040" s="43"/>
      <c r="E3040" s="13"/>
      <c r="F3040" s="7">
        <v>12</v>
      </c>
      <c r="G3040" s="8">
        <f>F3040/SUM(F$2:F$9269)</f>
        <v>1.822456306610049E-5</v>
      </c>
      <c r="H3040" s="8">
        <f>G3040+H3039</f>
        <v>0.96806145322666293</v>
      </c>
      <c r="I3040" s="5"/>
    </row>
    <row r="3041" spans="2:9" ht="13.5" x14ac:dyDescent="0.25">
      <c r="B3041" s="29" t="s">
        <v>4487</v>
      </c>
      <c r="C3041" s="6"/>
      <c r="D3041" s="43"/>
      <c r="E3041" s="13"/>
      <c r="F3041" s="7">
        <v>12</v>
      </c>
      <c r="G3041" s="8">
        <f>F3041/SUM(F$2:F$9269)</f>
        <v>1.822456306610049E-5</v>
      </c>
      <c r="H3041" s="8">
        <f>G3041+H3040</f>
        <v>0.96807967778972903</v>
      </c>
      <c r="I3041" s="5"/>
    </row>
    <row r="3042" spans="2:9" ht="13.5" x14ac:dyDescent="0.25">
      <c r="B3042" s="29" t="s">
        <v>3634</v>
      </c>
      <c r="C3042" s="6"/>
      <c r="D3042" s="43"/>
      <c r="E3042" s="13"/>
      <c r="F3042" s="7">
        <v>12</v>
      </c>
      <c r="G3042" s="8">
        <f>F3042/SUM(F$2:F$9269)</f>
        <v>1.822456306610049E-5</v>
      </c>
      <c r="H3042" s="8">
        <f>G3042+H3041</f>
        <v>0.96809790235279514</v>
      </c>
      <c r="I3042" s="5"/>
    </row>
    <row r="3043" spans="2:9" ht="13.5" x14ac:dyDescent="0.25">
      <c r="B3043" s="29" t="s">
        <v>1281</v>
      </c>
      <c r="C3043" s="6"/>
      <c r="D3043" s="43"/>
      <c r="E3043" s="13"/>
      <c r="F3043" s="7">
        <v>12</v>
      </c>
      <c r="G3043" s="8">
        <f>F3043/SUM(F$2:F$9269)</f>
        <v>1.822456306610049E-5</v>
      </c>
      <c r="H3043" s="8">
        <f>G3043+H3042</f>
        <v>0.96811612691586124</v>
      </c>
      <c r="I3043" s="5"/>
    </row>
    <row r="3044" spans="2:9" ht="13.5" x14ac:dyDescent="0.25">
      <c r="B3044" s="29" t="s">
        <v>2830</v>
      </c>
      <c r="C3044" s="6"/>
      <c r="D3044" s="43"/>
      <c r="E3044" s="13"/>
      <c r="F3044" s="7">
        <v>12</v>
      </c>
      <c r="G3044" s="8">
        <f>F3044/SUM(F$2:F$9269)</f>
        <v>1.822456306610049E-5</v>
      </c>
      <c r="H3044" s="8">
        <f>G3044+H3043</f>
        <v>0.96813435147892735</v>
      </c>
      <c r="I3044" s="5"/>
    </row>
    <row r="3045" spans="2:9" ht="13.5" x14ac:dyDescent="0.25">
      <c r="B3045" s="29" t="s">
        <v>2387</v>
      </c>
      <c r="C3045" s="6"/>
      <c r="D3045" s="43"/>
      <c r="E3045" s="13"/>
      <c r="F3045" s="7">
        <v>12</v>
      </c>
      <c r="G3045" s="8">
        <f>F3045/SUM(F$2:F$9269)</f>
        <v>1.822456306610049E-5</v>
      </c>
      <c r="H3045" s="8">
        <f>G3045+H3044</f>
        <v>0.96815257604199345</v>
      </c>
      <c r="I3045" s="5"/>
    </row>
    <row r="3046" spans="2:9" ht="13.5" x14ac:dyDescent="0.25">
      <c r="B3046" s="29" t="s">
        <v>1836</v>
      </c>
      <c r="C3046" s="6"/>
      <c r="D3046" s="43"/>
      <c r="E3046" s="13"/>
      <c r="F3046" s="7">
        <v>12</v>
      </c>
      <c r="G3046" s="8">
        <f>F3046/SUM(F$2:F$9269)</f>
        <v>1.822456306610049E-5</v>
      </c>
      <c r="H3046" s="8">
        <f>G3046+H3045</f>
        <v>0.96817080060505956</v>
      </c>
      <c r="I3046" s="5"/>
    </row>
    <row r="3047" spans="2:9" ht="13.5" x14ac:dyDescent="0.25">
      <c r="B3047" s="29" t="s">
        <v>3504</v>
      </c>
      <c r="C3047" s="6"/>
      <c r="D3047" s="43"/>
      <c r="E3047" s="13"/>
      <c r="F3047" s="7">
        <v>12</v>
      </c>
      <c r="G3047" s="8">
        <f>F3047/SUM(F$2:F$9269)</f>
        <v>1.822456306610049E-5</v>
      </c>
      <c r="H3047" s="8">
        <f>G3047+H3046</f>
        <v>0.96818902516812566</v>
      </c>
      <c r="I3047" s="5"/>
    </row>
    <row r="3048" spans="2:9" ht="13.5" x14ac:dyDescent="0.25">
      <c r="B3048" s="29" t="s">
        <v>3825</v>
      </c>
      <c r="C3048" s="6"/>
      <c r="D3048" s="43"/>
      <c r="E3048" s="13"/>
      <c r="F3048" s="7">
        <v>12</v>
      </c>
      <c r="G3048" s="8">
        <f>F3048/SUM(F$2:F$9269)</f>
        <v>1.822456306610049E-5</v>
      </c>
      <c r="H3048" s="8">
        <f>G3048+H3047</f>
        <v>0.96820724973119177</v>
      </c>
      <c r="I3048" s="5"/>
    </row>
    <row r="3049" spans="2:9" ht="13.5" x14ac:dyDescent="0.25">
      <c r="B3049" s="29" t="s">
        <v>5215</v>
      </c>
      <c r="C3049" s="6"/>
      <c r="D3049" s="43"/>
      <c r="E3049" s="13"/>
      <c r="F3049" s="7">
        <v>11</v>
      </c>
      <c r="G3049" s="8">
        <f>F3049/SUM(F$2:F$9269)</f>
        <v>1.6705849477258782E-5</v>
      </c>
      <c r="H3049" s="8">
        <f>G3049+H3048</f>
        <v>0.96822395558066898</v>
      </c>
      <c r="I3049" s="5"/>
    </row>
    <row r="3050" spans="2:9" ht="13.5" x14ac:dyDescent="0.25">
      <c r="B3050" s="29" t="s">
        <v>799</v>
      </c>
      <c r="C3050" s="6"/>
      <c r="D3050" s="43"/>
      <c r="E3050" s="13"/>
      <c r="F3050" s="7">
        <v>11</v>
      </c>
      <c r="G3050" s="8">
        <f>F3050/SUM(F$2:F$9269)</f>
        <v>1.6705849477258782E-5</v>
      </c>
      <c r="H3050" s="8">
        <f>G3050+H3049</f>
        <v>0.9682406614301462</v>
      </c>
      <c r="I3050" s="5"/>
    </row>
    <row r="3051" spans="2:9" ht="13.5" x14ac:dyDescent="0.25">
      <c r="B3051" s="29" t="s">
        <v>5063</v>
      </c>
      <c r="C3051" s="6"/>
      <c r="D3051" s="43"/>
      <c r="E3051" s="13"/>
      <c r="F3051" s="7">
        <v>11</v>
      </c>
      <c r="G3051" s="8">
        <f>F3051/SUM(F$2:F$9269)</f>
        <v>1.6705849477258782E-5</v>
      </c>
      <c r="H3051" s="8">
        <f>G3051+H3050</f>
        <v>0.96825736727962342</v>
      </c>
      <c r="I3051" s="5"/>
    </row>
    <row r="3052" spans="2:9" ht="13.5" x14ac:dyDescent="0.25">
      <c r="B3052" s="29" t="s">
        <v>4468</v>
      </c>
      <c r="C3052" s="6"/>
      <c r="D3052" s="43"/>
      <c r="E3052" s="13"/>
      <c r="F3052" s="7">
        <v>11</v>
      </c>
      <c r="G3052" s="8">
        <f>F3052/SUM(F$2:F$9269)</f>
        <v>1.6705849477258782E-5</v>
      </c>
      <c r="H3052" s="8">
        <f>G3052+H3051</f>
        <v>0.96827407312910063</v>
      </c>
      <c r="I3052" s="5"/>
    </row>
    <row r="3053" spans="2:9" ht="13.5" x14ac:dyDescent="0.25">
      <c r="B3053" s="29" t="s">
        <v>5207</v>
      </c>
      <c r="C3053" s="6"/>
      <c r="D3053" s="43"/>
      <c r="E3053" s="13"/>
      <c r="F3053" s="7">
        <v>11</v>
      </c>
      <c r="G3053" s="8">
        <f>F3053/SUM(F$2:F$9269)</f>
        <v>1.6705849477258782E-5</v>
      </c>
      <c r="H3053" s="8">
        <f>G3053+H3052</f>
        <v>0.96829077897857785</v>
      </c>
      <c r="I3053" s="5"/>
    </row>
    <row r="3054" spans="2:9" ht="13.5" x14ac:dyDescent="0.25">
      <c r="B3054" s="29" t="s">
        <v>181</v>
      </c>
      <c r="C3054" s="6"/>
      <c r="D3054" s="43"/>
      <c r="E3054" s="13"/>
      <c r="F3054" s="7">
        <v>11</v>
      </c>
      <c r="G3054" s="8">
        <f>F3054/SUM(F$2:F$9269)</f>
        <v>1.6705849477258782E-5</v>
      </c>
      <c r="H3054" s="8">
        <f>G3054+H3053</f>
        <v>0.96830748482805507</v>
      </c>
      <c r="I3054" s="5"/>
    </row>
    <row r="3055" spans="2:9" ht="13.5" x14ac:dyDescent="0.25">
      <c r="B3055" s="29" t="s">
        <v>1303</v>
      </c>
      <c r="C3055" s="6"/>
      <c r="D3055" s="43"/>
      <c r="E3055" s="13"/>
      <c r="F3055" s="7">
        <v>11</v>
      </c>
      <c r="G3055" s="8">
        <f>F3055/SUM(F$2:F$9269)</f>
        <v>1.6705849477258782E-5</v>
      </c>
      <c r="H3055" s="8">
        <f>G3055+H3054</f>
        <v>0.96832419067753228</v>
      </c>
      <c r="I3055" s="5"/>
    </row>
    <row r="3056" spans="2:9" ht="13.5" x14ac:dyDescent="0.25">
      <c r="B3056" s="29" t="s">
        <v>4985</v>
      </c>
      <c r="C3056" s="6"/>
      <c r="D3056" s="43"/>
      <c r="E3056" s="13"/>
      <c r="F3056" s="7">
        <v>11</v>
      </c>
      <c r="G3056" s="8">
        <f>F3056/SUM(F$2:F$9269)</f>
        <v>1.6705849477258782E-5</v>
      </c>
      <c r="H3056" s="8">
        <f>G3056+H3055</f>
        <v>0.9683408965270095</v>
      </c>
      <c r="I3056" s="5"/>
    </row>
    <row r="3057" spans="2:9" ht="13.5" x14ac:dyDescent="0.25">
      <c r="B3057" s="29" t="s">
        <v>1024</v>
      </c>
      <c r="C3057" s="6"/>
      <c r="D3057" s="43"/>
      <c r="E3057" s="13"/>
      <c r="F3057" s="7">
        <v>11</v>
      </c>
      <c r="G3057" s="8">
        <f>F3057/SUM(F$2:F$9269)</f>
        <v>1.6705849477258782E-5</v>
      </c>
      <c r="H3057" s="8">
        <f>G3057+H3056</f>
        <v>0.96835760237648671</v>
      </c>
      <c r="I3057" s="5"/>
    </row>
    <row r="3058" spans="2:9" ht="13.5" x14ac:dyDescent="0.25">
      <c r="B3058" s="29" t="s">
        <v>2811</v>
      </c>
      <c r="C3058" s="6"/>
      <c r="D3058" s="43"/>
      <c r="E3058" s="13"/>
      <c r="F3058" s="7">
        <v>11</v>
      </c>
      <c r="G3058" s="8">
        <f>F3058/SUM(F$2:F$9269)</f>
        <v>1.6705849477258782E-5</v>
      </c>
      <c r="H3058" s="8">
        <f>G3058+H3057</f>
        <v>0.96837430822596393</v>
      </c>
      <c r="I3058" s="5"/>
    </row>
    <row r="3059" spans="2:9" ht="13.5" x14ac:dyDescent="0.25">
      <c r="B3059" s="29" t="s">
        <v>5079</v>
      </c>
      <c r="C3059" s="6"/>
      <c r="D3059" s="43"/>
      <c r="E3059" s="13"/>
      <c r="F3059" s="7">
        <v>11</v>
      </c>
      <c r="G3059" s="8">
        <f>F3059/SUM(F$2:F$9269)</f>
        <v>1.6705849477258782E-5</v>
      </c>
      <c r="H3059" s="8">
        <f>G3059+H3058</f>
        <v>0.96839101407544115</v>
      </c>
      <c r="I3059" s="5"/>
    </row>
    <row r="3060" spans="2:9" ht="13.5" x14ac:dyDescent="0.25">
      <c r="B3060" s="29" t="s">
        <v>4729</v>
      </c>
      <c r="C3060" s="6"/>
      <c r="D3060" s="43"/>
      <c r="E3060" s="13"/>
      <c r="F3060" s="7">
        <v>11</v>
      </c>
      <c r="G3060" s="8">
        <f>F3060/SUM(F$2:F$9269)</f>
        <v>1.6705849477258782E-5</v>
      </c>
      <c r="H3060" s="8">
        <f>G3060+H3059</f>
        <v>0.96840771992491836</v>
      </c>
      <c r="I3060" s="5"/>
    </row>
    <row r="3061" spans="2:9" ht="13.5" x14ac:dyDescent="0.25">
      <c r="B3061" s="29" t="s">
        <v>1632</v>
      </c>
      <c r="C3061" s="6"/>
      <c r="D3061" s="43"/>
      <c r="E3061" s="13"/>
      <c r="F3061" s="7">
        <v>11</v>
      </c>
      <c r="G3061" s="8">
        <f>F3061/SUM(F$2:F$9269)</f>
        <v>1.6705849477258782E-5</v>
      </c>
      <c r="H3061" s="8">
        <f>G3061+H3060</f>
        <v>0.96842442577439558</v>
      </c>
      <c r="I3061" s="5"/>
    </row>
    <row r="3062" spans="2:9" ht="13.5" x14ac:dyDescent="0.25">
      <c r="B3062" s="29" t="s">
        <v>493</v>
      </c>
      <c r="C3062" s="6"/>
      <c r="D3062" s="43"/>
      <c r="E3062" s="13"/>
      <c r="F3062" s="7">
        <v>11</v>
      </c>
      <c r="G3062" s="8">
        <f>F3062/SUM(F$2:F$9269)</f>
        <v>1.6705849477258782E-5</v>
      </c>
      <c r="H3062" s="8">
        <f>G3062+H3061</f>
        <v>0.9684411316238728</v>
      </c>
      <c r="I3062" s="5"/>
    </row>
    <row r="3063" spans="2:9" ht="13.5" x14ac:dyDescent="0.25">
      <c r="B3063" s="29" t="s">
        <v>3259</v>
      </c>
      <c r="C3063" s="6"/>
      <c r="D3063" s="43"/>
      <c r="E3063" s="13"/>
      <c r="F3063" s="7">
        <v>11</v>
      </c>
      <c r="G3063" s="8">
        <f>F3063/SUM(F$2:F$9269)</f>
        <v>1.6705849477258782E-5</v>
      </c>
      <c r="H3063" s="8">
        <f>G3063+H3062</f>
        <v>0.96845783747335001</v>
      </c>
      <c r="I3063" s="5"/>
    </row>
    <row r="3064" spans="2:9" ht="13.5" x14ac:dyDescent="0.25">
      <c r="B3064" s="29" t="s">
        <v>1227</v>
      </c>
      <c r="C3064" s="6"/>
      <c r="D3064" s="43"/>
      <c r="E3064" s="13"/>
      <c r="F3064" s="7">
        <v>11</v>
      </c>
      <c r="G3064" s="8">
        <f>F3064/SUM(F$2:F$9269)</f>
        <v>1.6705849477258782E-5</v>
      </c>
      <c r="H3064" s="8">
        <f>G3064+H3063</f>
        <v>0.96847454332282723</v>
      </c>
      <c r="I3064" s="5"/>
    </row>
    <row r="3065" spans="2:9" ht="13.5" x14ac:dyDescent="0.25">
      <c r="B3065" s="29" t="s">
        <v>1735</v>
      </c>
      <c r="C3065" s="6"/>
      <c r="D3065" s="43"/>
      <c r="E3065" s="13"/>
      <c r="F3065" s="7">
        <v>11</v>
      </c>
      <c r="G3065" s="8">
        <f>F3065/SUM(F$2:F$9269)</f>
        <v>1.6705849477258782E-5</v>
      </c>
      <c r="H3065" s="8">
        <f>G3065+H3064</f>
        <v>0.96849124917230445</v>
      </c>
      <c r="I3065" s="5"/>
    </row>
    <row r="3066" spans="2:9" ht="13.5" x14ac:dyDescent="0.25">
      <c r="B3066" s="29" t="s">
        <v>6390</v>
      </c>
      <c r="C3066" s="6"/>
      <c r="D3066" s="43"/>
      <c r="E3066" s="13"/>
      <c r="F3066" s="7">
        <v>11</v>
      </c>
      <c r="G3066" s="8">
        <f>F3066/SUM(F$2:F$9269)</f>
        <v>1.6705849477258782E-5</v>
      </c>
      <c r="H3066" s="8">
        <f>G3066+H3065</f>
        <v>0.96850795502178166</v>
      </c>
      <c r="I3066" s="5"/>
    </row>
    <row r="3067" spans="2:9" ht="13.5" x14ac:dyDescent="0.25">
      <c r="B3067" s="29" t="s">
        <v>4496</v>
      </c>
      <c r="C3067" s="6"/>
      <c r="D3067" s="43"/>
      <c r="E3067" s="13"/>
      <c r="F3067" s="7">
        <v>11</v>
      </c>
      <c r="G3067" s="8">
        <f>F3067/SUM(F$2:F$9269)</f>
        <v>1.6705849477258782E-5</v>
      </c>
      <c r="H3067" s="8">
        <f>G3067+H3066</f>
        <v>0.96852466087125888</v>
      </c>
      <c r="I3067" s="5"/>
    </row>
    <row r="3068" spans="2:9" ht="13.5" x14ac:dyDescent="0.25">
      <c r="B3068" s="29" t="s">
        <v>7346</v>
      </c>
      <c r="C3068" s="6"/>
      <c r="D3068" s="43"/>
      <c r="E3068" s="13"/>
      <c r="F3068" s="7">
        <v>11</v>
      </c>
      <c r="G3068" s="8">
        <f>F3068/SUM(F$2:F$9269)</f>
        <v>1.6705849477258782E-5</v>
      </c>
      <c r="H3068" s="8">
        <f>G3068+H3067</f>
        <v>0.9685413667207361</v>
      </c>
      <c r="I3068" s="5"/>
    </row>
    <row r="3069" spans="2:9" ht="13.5" x14ac:dyDescent="0.25">
      <c r="B3069" s="29" t="s">
        <v>6145</v>
      </c>
      <c r="C3069" s="6"/>
      <c r="D3069" s="43"/>
      <c r="E3069" s="13"/>
      <c r="F3069" s="7">
        <v>11</v>
      </c>
      <c r="G3069" s="8">
        <f>F3069/SUM(F$2:F$9269)</f>
        <v>1.6705849477258782E-5</v>
      </c>
      <c r="H3069" s="8">
        <f>G3069+H3068</f>
        <v>0.96855807257021331</v>
      </c>
      <c r="I3069" s="5"/>
    </row>
    <row r="3070" spans="2:9" ht="13.5" x14ac:dyDescent="0.25">
      <c r="B3070" s="29" t="s">
        <v>4354</v>
      </c>
      <c r="C3070" s="6"/>
      <c r="D3070" s="43"/>
      <c r="E3070" s="13"/>
      <c r="F3070" s="7">
        <v>11</v>
      </c>
      <c r="G3070" s="8">
        <f>F3070/SUM(F$2:F$9269)</f>
        <v>1.6705849477258782E-5</v>
      </c>
      <c r="H3070" s="8">
        <f>G3070+H3069</f>
        <v>0.96857477841969053</v>
      </c>
      <c r="I3070" s="5"/>
    </row>
    <row r="3071" spans="2:9" ht="13.5" x14ac:dyDescent="0.25">
      <c r="B3071" s="29" t="s">
        <v>4440</v>
      </c>
      <c r="C3071" s="6"/>
      <c r="D3071" s="43"/>
      <c r="E3071" s="13"/>
      <c r="F3071" s="7">
        <v>11</v>
      </c>
      <c r="G3071" s="8">
        <f>F3071/SUM(F$2:F$9269)</f>
        <v>1.6705849477258782E-5</v>
      </c>
      <c r="H3071" s="8">
        <f>G3071+H3070</f>
        <v>0.96859148426916775</v>
      </c>
      <c r="I3071" s="5"/>
    </row>
    <row r="3072" spans="2:9" ht="13.5" x14ac:dyDescent="0.25">
      <c r="B3072" s="29" t="s">
        <v>2744</v>
      </c>
      <c r="C3072" s="6"/>
      <c r="D3072" s="43"/>
      <c r="E3072" s="13"/>
      <c r="F3072" s="7">
        <v>11</v>
      </c>
      <c r="G3072" s="8">
        <f>F3072/SUM(F$2:F$9269)</f>
        <v>1.6705849477258782E-5</v>
      </c>
      <c r="H3072" s="8">
        <f>G3072+H3071</f>
        <v>0.96860819011864496</v>
      </c>
      <c r="I3072" s="5"/>
    </row>
    <row r="3073" spans="2:9" ht="13.5" x14ac:dyDescent="0.25">
      <c r="B3073" s="29" t="s">
        <v>5901</v>
      </c>
      <c r="C3073" s="6"/>
      <c r="D3073" s="43"/>
      <c r="E3073" s="13"/>
      <c r="F3073" s="7">
        <v>11</v>
      </c>
      <c r="G3073" s="8">
        <f>F3073/SUM(F$2:F$9269)</f>
        <v>1.6705849477258782E-5</v>
      </c>
      <c r="H3073" s="8">
        <f>G3073+H3072</f>
        <v>0.96862489596812218</v>
      </c>
      <c r="I3073" s="5"/>
    </row>
    <row r="3074" spans="2:9" ht="13.5" x14ac:dyDescent="0.25">
      <c r="B3074" s="29" t="s">
        <v>5588</v>
      </c>
      <c r="C3074" s="6"/>
      <c r="D3074" s="43"/>
      <c r="E3074" s="13"/>
      <c r="F3074" s="7">
        <v>11</v>
      </c>
      <c r="G3074" s="8">
        <f>F3074/SUM(F$2:F$9269)</f>
        <v>1.6705849477258782E-5</v>
      </c>
      <c r="H3074" s="8">
        <f>G3074+H3073</f>
        <v>0.9686416018175994</v>
      </c>
      <c r="I3074" s="5"/>
    </row>
    <row r="3075" spans="2:9" ht="13.5" x14ac:dyDescent="0.25">
      <c r="B3075" s="29" t="s">
        <v>1902</v>
      </c>
      <c r="C3075" s="6"/>
      <c r="D3075" s="43"/>
      <c r="E3075" s="13"/>
      <c r="F3075" s="7">
        <v>11</v>
      </c>
      <c r="G3075" s="8">
        <f>F3075/SUM(F$2:F$9269)</f>
        <v>1.6705849477258782E-5</v>
      </c>
      <c r="H3075" s="8">
        <f>G3075+H3074</f>
        <v>0.96865830766707661</v>
      </c>
      <c r="I3075" s="5"/>
    </row>
    <row r="3076" spans="2:9" ht="13.5" x14ac:dyDescent="0.25">
      <c r="B3076" s="29" t="s">
        <v>3271</v>
      </c>
      <c r="C3076" s="6"/>
      <c r="D3076" s="43"/>
      <c r="E3076" s="13"/>
      <c r="F3076" s="7">
        <v>11</v>
      </c>
      <c r="G3076" s="8">
        <f>F3076/SUM(F$2:F$9269)</f>
        <v>1.6705849477258782E-5</v>
      </c>
      <c r="H3076" s="8">
        <f>G3076+H3075</f>
        <v>0.96867501351655383</v>
      </c>
      <c r="I3076" s="5"/>
    </row>
    <row r="3077" spans="2:9" ht="13.5" x14ac:dyDescent="0.25">
      <c r="B3077" s="29" t="s">
        <v>3464</v>
      </c>
      <c r="C3077" s="6"/>
      <c r="D3077" s="43"/>
      <c r="E3077" s="13"/>
      <c r="F3077" s="7">
        <v>11</v>
      </c>
      <c r="G3077" s="8">
        <f>F3077/SUM(F$2:F$9269)</f>
        <v>1.6705849477258782E-5</v>
      </c>
      <c r="H3077" s="8">
        <f>G3077+H3076</f>
        <v>0.96869171936603105</v>
      </c>
      <c r="I3077" s="5"/>
    </row>
    <row r="3078" spans="2:9" ht="13.5" x14ac:dyDescent="0.25">
      <c r="B3078" s="29" t="s">
        <v>3473</v>
      </c>
      <c r="C3078" s="6"/>
      <c r="D3078" s="43"/>
      <c r="E3078" s="13"/>
      <c r="F3078" s="7">
        <v>11</v>
      </c>
      <c r="G3078" s="8">
        <f>F3078/SUM(F$2:F$9269)</f>
        <v>1.6705849477258782E-5</v>
      </c>
      <c r="H3078" s="8">
        <f>G3078+H3077</f>
        <v>0.96870842521550826</v>
      </c>
      <c r="I3078" s="5"/>
    </row>
    <row r="3079" spans="2:9" ht="13.5" x14ac:dyDescent="0.25">
      <c r="B3079" s="29" t="s">
        <v>2596</v>
      </c>
      <c r="C3079" s="6"/>
      <c r="D3079" s="43"/>
      <c r="E3079" s="13"/>
      <c r="F3079" s="7">
        <v>11</v>
      </c>
      <c r="G3079" s="8">
        <f>F3079/SUM(F$2:F$9269)</f>
        <v>1.6705849477258782E-5</v>
      </c>
      <c r="H3079" s="8">
        <f>G3079+H3078</f>
        <v>0.96872513106498548</v>
      </c>
      <c r="I3079" s="5"/>
    </row>
    <row r="3080" spans="2:9" ht="13.5" x14ac:dyDescent="0.25">
      <c r="B3080" s="29" t="s">
        <v>2279</v>
      </c>
      <c r="C3080" s="6"/>
      <c r="D3080" s="43"/>
      <c r="E3080" s="13"/>
      <c r="F3080" s="7">
        <v>11</v>
      </c>
      <c r="G3080" s="8">
        <f>F3080/SUM(F$2:F$9269)</f>
        <v>1.6705849477258782E-5</v>
      </c>
      <c r="H3080" s="8">
        <f>G3080+H3079</f>
        <v>0.9687418369144627</v>
      </c>
      <c r="I3080" s="5"/>
    </row>
    <row r="3081" spans="2:9" ht="13.5" x14ac:dyDescent="0.25">
      <c r="B3081" s="29" t="s">
        <v>3614</v>
      </c>
      <c r="C3081" s="6"/>
      <c r="D3081" s="43"/>
      <c r="E3081" s="13"/>
      <c r="F3081" s="7">
        <v>11</v>
      </c>
      <c r="G3081" s="8">
        <f>F3081/SUM(F$2:F$9269)</f>
        <v>1.6705849477258782E-5</v>
      </c>
      <c r="H3081" s="8">
        <f>G3081+H3080</f>
        <v>0.96875854276393991</v>
      </c>
      <c r="I3081" s="5"/>
    </row>
    <row r="3082" spans="2:9" ht="13.5" x14ac:dyDescent="0.25">
      <c r="B3082" s="29" t="s">
        <v>3081</v>
      </c>
      <c r="C3082" s="6"/>
      <c r="D3082" s="43"/>
      <c r="E3082" s="13"/>
      <c r="F3082" s="7">
        <v>11</v>
      </c>
      <c r="G3082" s="8">
        <f>F3082/SUM(F$2:F$9269)</f>
        <v>1.6705849477258782E-5</v>
      </c>
      <c r="H3082" s="8">
        <f>G3082+H3081</f>
        <v>0.96877524861341713</v>
      </c>
      <c r="I3082" s="5"/>
    </row>
    <row r="3083" spans="2:9" ht="13.5" x14ac:dyDescent="0.25">
      <c r="B3083" s="29" t="s">
        <v>4068</v>
      </c>
      <c r="C3083" s="6"/>
      <c r="D3083" s="43"/>
      <c r="E3083" s="13"/>
      <c r="F3083" s="7">
        <v>11</v>
      </c>
      <c r="G3083" s="8">
        <f>F3083/SUM(F$2:F$9269)</f>
        <v>1.6705849477258782E-5</v>
      </c>
      <c r="H3083" s="8">
        <f>G3083+H3082</f>
        <v>0.96879195446289434</v>
      </c>
      <c r="I3083" s="5"/>
    </row>
    <row r="3084" spans="2:9" ht="13.5" x14ac:dyDescent="0.25">
      <c r="B3084" s="29" t="s">
        <v>2763</v>
      </c>
      <c r="C3084" s="6"/>
      <c r="D3084" s="43"/>
      <c r="E3084" s="13"/>
      <c r="F3084" s="7">
        <v>11</v>
      </c>
      <c r="G3084" s="8">
        <f>F3084/SUM(F$2:F$9269)</f>
        <v>1.6705849477258782E-5</v>
      </c>
      <c r="H3084" s="8">
        <f>G3084+H3083</f>
        <v>0.96880866031237156</v>
      </c>
      <c r="I3084" s="5"/>
    </row>
    <row r="3085" spans="2:9" ht="13.5" x14ac:dyDescent="0.25">
      <c r="B3085" s="29" t="s">
        <v>5839</v>
      </c>
      <c r="C3085" s="6"/>
      <c r="D3085" s="43"/>
      <c r="E3085" s="13"/>
      <c r="F3085" s="7">
        <v>11</v>
      </c>
      <c r="G3085" s="8">
        <f>F3085/SUM(F$2:F$9269)</f>
        <v>1.6705849477258782E-5</v>
      </c>
      <c r="H3085" s="8">
        <f>G3085+H3084</f>
        <v>0.96882536616184878</v>
      </c>
      <c r="I3085" s="5"/>
    </row>
    <row r="3086" spans="2:9" ht="13.5" x14ac:dyDescent="0.25">
      <c r="B3086" s="29" t="s">
        <v>8696</v>
      </c>
      <c r="C3086" s="6"/>
      <c r="D3086" s="43"/>
      <c r="E3086" s="13"/>
      <c r="F3086" s="7">
        <v>11</v>
      </c>
      <c r="G3086" s="8">
        <f>F3086/SUM(F$2:F$9269)</f>
        <v>1.6705849477258782E-5</v>
      </c>
      <c r="H3086" s="8">
        <f>G3086+H3085</f>
        <v>0.96884207201132599</v>
      </c>
      <c r="I3086" s="5"/>
    </row>
    <row r="3087" spans="2:9" ht="13.5" x14ac:dyDescent="0.25">
      <c r="B3087" s="29" t="s">
        <v>1526</v>
      </c>
      <c r="C3087" s="6"/>
      <c r="D3087" s="43"/>
      <c r="E3087" s="13"/>
      <c r="F3087" s="7">
        <v>11</v>
      </c>
      <c r="G3087" s="8">
        <f>F3087/SUM(F$2:F$9269)</f>
        <v>1.6705849477258782E-5</v>
      </c>
      <c r="H3087" s="8">
        <f>G3087+H3086</f>
        <v>0.96885877786080321</v>
      </c>
      <c r="I3087" s="5"/>
    </row>
    <row r="3088" spans="2:9" ht="13.5" x14ac:dyDescent="0.25">
      <c r="B3088" s="29" t="s">
        <v>4434</v>
      </c>
      <c r="C3088" s="6"/>
      <c r="D3088" s="43"/>
      <c r="E3088" s="13"/>
      <c r="F3088" s="7">
        <v>11</v>
      </c>
      <c r="G3088" s="8">
        <f>F3088/SUM(F$2:F$9269)</f>
        <v>1.6705849477258782E-5</v>
      </c>
      <c r="H3088" s="8">
        <f>G3088+H3087</f>
        <v>0.96887548371028043</v>
      </c>
      <c r="I3088" s="5"/>
    </row>
    <row r="3089" spans="2:9" ht="13.5" x14ac:dyDescent="0.25">
      <c r="B3089" s="29" t="s">
        <v>4088</v>
      </c>
      <c r="C3089" s="6"/>
      <c r="D3089" s="43"/>
      <c r="E3089" s="13"/>
      <c r="F3089" s="7">
        <v>11</v>
      </c>
      <c r="G3089" s="8">
        <f>F3089/SUM(F$2:F$9269)</f>
        <v>1.6705849477258782E-5</v>
      </c>
      <c r="H3089" s="8">
        <f>G3089+H3088</f>
        <v>0.96889218955975764</v>
      </c>
      <c r="I3089" s="5"/>
    </row>
    <row r="3090" spans="2:9" ht="13.5" x14ac:dyDescent="0.25">
      <c r="B3090" s="29" t="s">
        <v>3260</v>
      </c>
      <c r="C3090" s="6"/>
      <c r="D3090" s="43"/>
      <c r="E3090" s="13"/>
      <c r="F3090" s="7">
        <v>11</v>
      </c>
      <c r="G3090" s="8">
        <f>F3090/SUM(F$2:F$9269)</f>
        <v>1.6705849477258782E-5</v>
      </c>
      <c r="H3090" s="8">
        <f>G3090+H3089</f>
        <v>0.96890889540923486</v>
      </c>
      <c r="I3090" s="5"/>
    </row>
    <row r="3091" spans="2:9" ht="13.5" x14ac:dyDescent="0.25">
      <c r="B3091" s="29" t="s">
        <v>1904</v>
      </c>
      <c r="C3091" s="6"/>
      <c r="D3091" s="43"/>
      <c r="E3091" s="13"/>
      <c r="F3091" s="7">
        <v>11</v>
      </c>
      <c r="G3091" s="8">
        <f>F3091/SUM(F$2:F$9269)</f>
        <v>1.6705849477258782E-5</v>
      </c>
      <c r="H3091" s="8">
        <f>G3091+H3090</f>
        <v>0.96892560125871208</v>
      </c>
      <c r="I3091" s="5"/>
    </row>
    <row r="3092" spans="2:9" ht="13.5" x14ac:dyDescent="0.25">
      <c r="B3092" s="29" t="s">
        <v>2427</v>
      </c>
      <c r="C3092" s="6"/>
      <c r="D3092" s="43"/>
      <c r="E3092" s="13"/>
      <c r="F3092" s="7">
        <v>11</v>
      </c>
      <c r="G3092" s="8">
        <f>F3092/SUM(F$2:F$9269)</f>
        <v>1.6705849477258782E-5</v>
      </c>
      <c r="H3092" s="8">
        <f>G3092+H3091</f>
        <v>0.96894230710818929</v>
      </c>
      <c r="I3092" s="5"/>
    </row>
    <row r="3093" spans="2:9" ht="13.5" x14ac:dyDescent="0.25">
      <c r="B3093" s="29" t="s">
        <v>3190</v>
      </c>
      <c r="C3093" s="6"/>
      <c r="D3093" s="43"/>
      <c r="E3093" s="13"/>
      <c r="F3093" s="7">
        <v>11</v>
      </c>
      <c r="G3093" s="8">
        <f>F3093/SUM(F$2:F$9269)</f>
        <v>1.6705849477258782E-5</v>
      </c>
      <c r="H3093" s="8">
        <f>G3093+H3092</f>
        <v>0.96895901295766651</v>
      </c>
      <c r="I3093" s="5"/>
    </row>
    <row r="3094" spans="2:9" ht="13.5" x14ac:dyDescent="0.25">
      <c r="B3094" s="29" t="s">
        <v>3679</v>
      </c>
      <c r="C3094" s="6"/>
      <c r="D3094" s="43"/>
      <c r="E3094" s="13"/>
      <c r="F3094" s="7">
        <v>11</v>
      </c>
      <c r="G3094" s="8">
        <f>F3094/SUM(F$2:F$9269)</f>
        <v>1.6705849477258782E-5</v>
      </c>
      <c r="H3094" s="8">
        <f>G3094+H3093</f>
        <v>0.96897571880714373</v>
      </c>
      <c r="I3094" s="5"/>
    </row>
    <row r="3095" spans="2:9" ht="13.5" x14ac:dyDescent="0.25">
      <c r="B3095" s="29" t="s">
        <v>3898</v>
      </c>
      <c r="C3095" s="6"/>
      <c r="D3095" s="43"/>
      <c r="E3095" s="13"/>
      <c r="F3095" s="7">
        <v>11</v>
      </c>
      <c r="G3095" s="8">
        <f>F3095/SUM(F$2:F$9269)</f>
        <v>1.6705849477258782E-5</v>
      </c>
      <c r="H3095" s="8">
        <f>G3095+H3094</f>
        <v>0.96899242465662094</v>
      </c>
      <c r="I3095" s="5"/>
    </row>
    <row r="3096" spans="2:9" ht="13.5" x14ac:dyDescent="0.25">
      <c r="B3096" s="29" t="s">
        <v>1843</v>
      </c>
      <c r="C3096" s="6"/>
      <c r="D3096" s="43"/>
      <c r="E3096" s="13"/>
      <c r="F3096" s="7">
        <v>11</v>
      </c>
      <c r="G3096" s="8">
        <f>F3096/SUM(F$2:F$9269)</f>
        <v>1.6705849477258782E-5</v>
      </c>
      <c r="H3096" s="8">
        <f>G3096+H3095</f>
        <v>0.96900913050609816</v>
      </c>
      <c r="I3096" s="5"/>
    </row>
    <row r="3097" spans="2:9" ht="13.5" x14ac:dyDescent="0.25">
      <c r="B3097" s="29" t="s">
        <v>3522</v>
      </c>
      <c r="C3097" s="6"/>
      <c r="D3097" s="43"/>
      <c r="E3097" s="13"/>
      <c r="F3097" s="7">
        <v>11</v>
      </c>
      <c r="G3097" s="8">
        <f>F3097/SUM(F$2:F$9269)</f>
        <v>1.6705849477258782E-5</v>
      </c>
      <c r="H3097" s="8">
        <f>G3097+H3096</f>
        <v>0.96902583635557538</v>
      </c>
      <c r="I3097" s="5"/>
    </row>
    <row r="3098" spans="2:9" ht="13.5" x14ac:dyDescent="0.25">
      <c r="B3098" s="29" t="s">
        <v>1949</v>
      </c>
      <c r="C3098" s="6"/>
      <c r="D3098" s="43"/>
      <c r="E3098" s="13"/>
      <c r="F3098" s="7">
        <v>11</v>
      </c>
      <c r="G3098" s="8">
        <f>F3098/SUM(F$2:F$9269)</f>
        <v>1.6705849477258782E-5</v>
      </c>
      <c r="H3098" s="8">
        <f>G3098+H3097</f>
        <v>0.96904254220505259</v>
      </c>
      <c r="I3098" s="5"/>
    </row>
    <row r="3099" spans="2:9" ht="13.5" x14ac:dyDescent="0.25">
      <c r="B3099" s="29" t="s">
        <v>7074</v>
      </c>
      <c r="C3099" s="6"/>
      <c r="D3099" s="43"/>
      <c r="E3099" s="13"/>
      <c r="F3099" s="7">
        <v>11</v>
      </c>
      <c r="G3099" s="8">
        <f>F3099/SUM(F$2:F$9269)</f>
        <v>1.6705849477258782E-5</v>
      </c>
      <c r="H3099" s="8">
        <f>G3099+H3098</f>
        <v>0.96905924805452981</v>
      </c>
      <c r="I3099" s="5"/>
    </row>
    <row r="3100" spans="2:9" ht="13.5" x14ac:dyDescent="0.25">
      <c r="B3100" s="29" t="s">
        <v>2849</v>
      </c>
      <c r="C3100" s="6"/>
      <c r="D3100" s="43"/>
      <c r="E3100" s="13"/>
      <c r="F3100" s="7">
        <v>11</v>
      </c>
      <c r="G3100" s="8">
        <f>F3100/SUM(F$2:F$9269)</f>
        <v>1.6705849477258782E-5</v>
      </c>
      <c r="H3100" s="8">
        <f>G3100+H3099</f>
        <v>0.96907595390400703</v>
      </c>
      <c r="I3100" s="5"/>
    </row>
    <row r="3101" spans="2:9" ht="13.5" x14ac:dyDescent="0.25">
      <c r="B3101" s="29" t="s">
        <v>3355</v>
      </c>
      <c r="C3101" s="6"/>
      <c r="D3101" s="43"/>
      <c r="E3101" s="13"/>
      <c r="F3101" s="7">
        <v>11</v>
      </c>
      <c r="G3101" s="8">
        <f>F3101/SUM(F$2:F$9269)</f>
        <v>1.6705849477258782E-5</v>
      </c>
      <c r="H3101" s="8">
        <f>G3101+H3100</f>
        <v>0.96909265975348424</v>
      </c>
      <c r="I3101" s="5"/>
    </row>
    <row r="3102" spans="2:9" ht="13.5" x14ac:dyDescent="0.25">
      <c r="B3102" s="29" t="s">
        <v>6199</v>
      </c>
      <c r="C3102" s="6"/>
      <c r="D3102" s="43"/>
      <c r="E3102" s="13"/>
      <c r="F3102" s="7">
        <v>11</v>
      </c>
      <c r="G3102" s="8">
        <f>F3102/SUM(F$2:F$9269)</f>
        <v>1.6705849477258782E-5</v>
      </c>
      <c r="H3102" s="8">
        <f>G3102+H3101</f>
        <v>0.96910936560296146</v>
      </c>
      <c r="I3102" s="5"/>
    </row>
    <row r="3103" spans="2:9" ht="13.5" x14ac:dyDescent="0.25">
      <c r="B3103" s="29" t="s">
        <v>3202</v>
      </c>
      <c r="C3103" s="6"/>
      <c r="D3103" s="43"/>
      <c r="E3103" s="13"/>
      <c r="F3103" s="7">
        <v>11</v>
      </c>
      <c r="G3103" s="8">
        <f>F3103/SUM(F$2:F$9269)</f>
        <v>1.6705849477258782E-5</v>
      </c>
      <c r="H3103" s="8">
        <f>G3103+H3102</f>
        <v>0.96912607145243868</v>
      </c>
      <c r="I3103" s="5"/>
    </row>
    <row r="3104" spans="2:9" ht="13.5" x14ac:dyDescent="0.25">
      <c r="B3104" s="29" t="s">
        <v>2817</v>
      </c>
      <c r="C3104" s="6"/>
      <c r="D3104" s="43"/>
      <c r="E3104" s="13"/>
      <c r="F3104" s="7">
        <v>11</v>
      </c>
      <c r="G3104" s="8">
        <f>F3104/SUM(F$2:F$9269)</f>
        <v>1.6705849477258782E-5</v>
      </c>
      <c r="H3104" s="8">
        <f>G3104+H3103</f>
        <v>0.96914277730191589</v>
      </c>
      <c r="I3104" s="5"/>
    </row>
    <row r="3105" spans="2:9" ht="13.5" x14ac:dyDescent="0.25">
      <c r="B3105" s="29" t="s">
        <v>3547</v>
      </c>
      <c r="C3105" s="6"/>
      <c r="D3105" s="43"/>
      <c r="E3105" s="13"/>
      <c r="F3105" s="7">
        <v>11</v>
      </c>
      <c r="G3105" s="8">
        <f>F3105/SUM(F$2:F$9269)</f>
        <v>1.6705849477258782E-5</v>
      </c>
      <c r="H3105" s="8">
        <f>G3105+H3104</f>
        <v>0.96915948315139311</v>
      </c>
      <c r="I3105" s="5"/>
    </row>
    <row r="3106" spans="2:9" ht="13.5" x14ac:dyDescent="0.25">
      <c r="B3106" s="29" t="s">
        <v>6848</v>
      </c>
      <c r="C3106" s="6"/>
      <c r="D3106" s="43"/>
      <c r="E3106" s="13"/>
      <c r="F3106" s="7">
        <v>11</v>
      </c>
      <c r="G3106" s="8">
        <f>F3106/SUM(F$2:F$9269)</f>
        <v>1.6705849477258782E-5</v>
      </c>
      <c r="H3106" s="8">
        <f>G3106+H3105</f>
        <v>0.96917618900087033</v>
      </c>
      <c r="I3106" s="5"/>
    </row>
    <row r="3107" spans="2:9" ht="13.5" x14ac:dyDescent="0.25">
      <c r="B3107" s="29" t="s">
        <v>3304</v>
      </c>
      <c r="C3107" s="6"/>
      <c r="D3107" s="43"/>
      <c r="E3107" s="13"/>
      <c r="F3107" s="7">
        <v>11</v>
      </c>
      <c r="G3107" s="8">
        <f>F3107/SUM(F$2:F$9269)</f>
        <v>1.6705849477258782E-5</v>
      </c>
      <c r="H3107" s="8">
        <f>G3107+H3106</f>
        <v>0.96919289485034754</v>
      </c>
      <c r="I3107" s="5"/>
    </row>
    <row r="3108" spans="2:9" ht="13.5" x14ac:dyDescent="0.25">
      <c r="B3108" s="29" t="s">
        <v>7866</v>
      </c>
      <c r="C3108" s="6"/>
      <c r="D3108" s="43"/>
      <c r="E3108" s="13"/>
      <c r="F3108" s="7">
        <v>11</v>
      </c>
      <c r="G3108" s="8">
        <f>F3108/SUM(F$2:F$9269)</f>
        <v>1.6705849477258782E-5</v>
      </c>
      <c r="H3108" s="8">
        <f>G3108+H3107</f>
        <v>0.96920960069982476</v>
      </c>
      <c r="I3108" s="5"/>
    </row>
    <row r="3109" spans="2:9" ht="13.5" x14ac:dyDescent="0.25">
      <c r="B3109" s="29" t="s">
        <v>6396</v>
      </c>
      <c r="C3109" s="6"/>
      <c r="D3109" s="43"/>
      <c r="E3109" s="13"/>
      <c r="F3109" s="7">
        <v>11</v>
      </c>
      <c r="G3109" s="8">
        <f>F3109/SUM(F$2:F$9269)</f>
        <v>1.6705849477258782E-5</v>
      </c>
      <c r="H3109" s="8">
        <f>G3109+H3108</f>
        <v>0.96922630654930197</v>
      </c>
      <c r="I3109" s="5"/>
    </row>
    <row r="3110" spans="2:9" ht="13.5" x14ac:dyDescent="0.25">
      <c r="B3110" s="29" t="s">
        <v>6043</v>
      </c>
      <c r="C3110" s="6"/>
      <c r="D3110" s="43"/>
      <c r="E3110" s="13"/>
      <c r="F3110" s="7">
        <v>11</v>
      </c>
      <c r="G3110" s="8">
        <f>F3110/SUM(F$2:F$9269)</f>
        <v>1.6705849477258782E-5</v>
      </c>
      <c r="H3110" s="8">
        <f>G3110+H3109</f>
        <v>0.96924301239877919</v>
      </c>
      <c r="I3110" s="5"/>
    </row>
    <row r="3111" spans="2:9" ht="13.5" x14ac:dyDescent="0.25">
      <c r="B3111" s="29" t="s">
        <v>2031</v>
      </c>
      <c r="C3111" s="6"/>
      <c r="D3111" s="43"/>
      <c r="E3111" s="13"/>
      <c r="F3111" s="7">
        <v>11</v>
      </c>
      <c r="G3111" s="8">
        <f>F3111/SUM(F$2:F$9269)</f>
        <v>1.6705849477258782E-5</v>
      </c>
      <c r="H3111" s="8">
        <f>G3111+H3110</f>
        <v>0.96925971824825641</v>
      </c>
      <c r="I3111" s="5"/>
    </row>
    <row r="3112" spans="2:9" ht="13.5" x14ac:dyDescent="0.25">
      <c r="B3112" s="29" t="s">
        <v>1812</v>
      </c>
      <c r="C3112" s="6"/>
      <c r="D3112" s="43"/>
      <c r="E3112" s="13"/>
      <c r="F3112" s="7">
        <v>11</v>
      </c>
      <c r="G3112" s="8">
        <f>F3112/SUM(F$2:F$9269)</f>
        <v>1.6705849477258782E-5</v>
      </c>
      <c r="H3112" s="8">
        <f>G3112+H3111</f>
        <v>0.96927642409773362</v>
      </c>
      <c r="I3112" s="5"/>
    </row>
    <row r="3113" spans="2:9" ht="13.5" x14ac:dyDescent="0.25">
      <c r="B3113" s="29" t="s">
        <v>4100</v>
      </c>
      <c r="C3113" s="6"/>
      <c r="D3113" s="43"/>
      <c r="E3113" s="13"/>
      <c r="F3113" s="7">
        <v>11</v>
      </c>
      <c r="G3113" s="8">
        <f>F3113/SUM(F$2:F$9269)</f>
        <v>1.6705849477258782E-5</v>
      </c>
      <c r="H3113" s="8">
        <f>G3113+H3112</f>
        <v>0.96929312994721084</v>
      </c>
      <c r="I3113" s="5"/>
    </row>
    <row r="3114" spans="2:9" ht="13.5" x14ac:dyDescent="0.25">
      <c r="B3114" s="29" t="s">
        <v>5471</v>
      </c>
      <c r="C3114" s="6"/>
      <c r="D3114" s="43"/>
      <c r="E3114" s="13"/>
      <c r="F3114" s="7">
        <v>11</v>
      </c>
      <c r="G3114" s="8">
        <f>F3114/SUM(F$2:F$9269)</f>
        <v>1.6705849477258782E-5</v>
      </c>
      <c r="H3114" s="8">
        <f>G3114+H3113</f>
        <v>0.96930983579668806</v>
      </c>
      <c r="I3114" s="5"/>
    </row>
    <row r="3115" spans="2:9" ht="13.5" x14ac:dyDescent="0.25">
      <c r="B3115" s="29" t="s">
        <v>2244</v>
      </c>
      <c r="C3115" s="6"/>
      <c r="D3115" s="43"/>
      <c r="E3115" s="13"/>
      <c r="F3115" s="7">
        <v>11</v>
      </c>
      <c r="G3115" s="8">
        <f>F3115/SUM(F$2:F$9269)</f>
        <v>1.6705849477258782E-5</v>
      </c>
      <c r="H3115" s="8">
        <f>G3115+H3114</f>
        <v>0.96932654164616527</v>
      </c>
      <c r="I3115" s="5"/>
    </row>
    <row r="3116" spans="2:9" ht="13.5" x14ac:dyDescent="0.25">
      <c r="B3116" s="29" t="s">
        <v>6041</v>
      </c>
      <c r="C3116" s="6"/>
      <c r="D3116" s="43"/>
      <c r="E3116" s="13"/>
      <c r="F3116" s="7">
        <v>11</v>
      </c>
      <c r="G3116" s="8">
        <f>F3116/SUM(F$2:F$9269)</f>
        <v>1.6705849477258782E-5</v>
      </c>
      <c r="H3116" s="8">
        <f>G3116+H3115</f>
        <v>0.96934324749564249</v>
      </c>
      <c r="I3116" s="5"/>
    </row>
    <row r="3117" spans="2:9" ht="13.5" x14ac:dyDescent="0.25">
      <c r="B3117" s="29" t="s">
        <v>3830</v>
      </c>
      <c r="C3117" s="6"/>
      <c r="D3117" s="43"/>
      <c r="E3117" s="13"/>
      <c r="F3117" s="7">
        <v>11</v>
      </c>
      <c r="G3117" s="8">
        <f>F3117/SUM(F$2:F$9269)</f>
        <v>1.6705849477258782E-5</v>
      </c>
      <c r="H3117" s="8">
        <f>G3117+H3116</f>
        <v>0.96935995334511971</v>
      </c>
      <c r="I3117" s="5"/>
    </row>
    <row r="3118" spans="2:9" ht="13.5" x14ac:dyDescent="0.25">
      <c r="B3118" s="29" t="s">
        <v>5270</v>
      </c>
      <c r="C3118" s="6"/>
      <c r="D3118" s="43"/>
      <c r="E3118" s="13"/>
      <c r="F3118" s="7">
        <v>11</v>
      </c>
      <c r="G3118" s="8">
        <f>F3118/SUM(F$2:F$9269)</f>
        <v>1.6705849477258782E-5</v>
      </c>
      <c r="H3118" s="8">
        <f>G3118+H3117</f>
        <v>0.96937665919459692</v>
      </c>
      <c r="I3118" s="5"/>
    </row>
    <row r="3119" spans="2:9" ht="13.5" x14ac:dyDescent="0.25">
      <c r="B3119" s="29" t="s">
        <v>2804</v>
      </c>
      <c r="C3119" s="6"/>
      <c r="D3119" s="43"/>
      <c r="E3119" s="13"/>
      <c r="F3119" s="7">
        <v>11</v>
      </c>
      <c r="G3119" s="8">
        <f>F3119/SUM(F$2:F$9269)</f>
        <v>1.6705849477258782E-5</v>
      </c>
      <c r="H3119" s="8">
        <f>G3119+H3118</f>
        <v>0.96939336504407414</v>
      </c>
      <c r="I3119" s="5"/>
    </row>
    <row r="3120" spans="2:9" ht="13.5" x14ac:dyDescent="0.25">
      <c r="B3120" s="29" t="s">
        <v>2770</v>
      </c>
      <c r="C3120" s="6"/>
      <c r="D3120" s="43"/>
      <c r="E3120" s="13"/>
      <c r="F3120" s="7">
        <v>11</v>
      </c>
      <c r="G3120" s="8">
        <f>F3120/SUM(F$2:F$9269)</f>
        <v>1.6705849477258782E-5</v>
      </c>
      <c r="H3120" s="8">
        <f>G3120+H3119</f>
        <v>0.96941007089355136</v>
      </c>
      <c r="I3120" s="5"/>
    </row>
    <row r="3121" spans="2:9" ht="13.5" x14ac:dyDescent="0.25">
      <c r="B3121" s="29" t="s">
        <v>4402</v>
      </c>
      <c r="C3121" s="6"/>
      <c r="D3121" s="43"/>
      <c r="E3121" s="13"/>
      <c r="F3121" s="7">
        <v>11</v>
      </c>
      <c r="G3121" s="8">
        <f>F3121/SUM(F$2:F$9269)</f>
        <v>1.6705849477258782E-5</v>
      </c>
      <c r="H3121" s="8">
        <f>G3121+H3120</f>
        <v>0.96942677674302857</v>
      </c>
      <c r="I3121" s="5"/>
    </row>
    <row r="3122" spans="2:9" ht="13.5" x14ac:dyDescent="0.25">
      <c r="B3122" s="29" t="s">
        <v>4629</v>
      </c>
      <c r="C3122" s="6"/>
      <c r="D3122" s="43"/>
      <c r="E3122" s="13"/>
      <c r="F3122" s="7">
        <v>11</v>
      </c>
      <c r="G3122" s="8">
        <f>F3122/SUM(F$2:F$9269)</f>
        <v>1.6705849477258782E-5</v>
      </c>
      <c r="H3122" s="8">
        <f>G3122+H3121</f>
        <v>0.96944348259250579</v>
      </c>
      <c r="I3122" s="5"/>
    </row>
    <row r="3123" spans="2:9" ht="13.5" x14ac:dyDescent="0.25">
      <c r="B3123" s="29" t="s">
        <v>6461</v>
      </c>
      <c r="C3123" s="6"/>
      <c r="D3123" s="43"/>
      <c r="E3123" s="13"/>
      <c r="F3123" s="7">
        <v>11</v>
      </c>
      <c r="G3123" s="8">
        <f>F3123/SUM(F$2:F$9269)</f>
        <v>1.6705849477258782E-5</v>
      </c>
      <c r="H3123" s="8">
        <f>G3123+H3122</f>
        <v>0.96946018844198301</v>
      </c>
      <c r="I3123" s="5"/>
    </row>
    <row r="3124" spans="2:9" ht="13.5" x14ac:dyDescent="0.25">
      <c r="B3124" s="29" t="s">
        <v>1875</v>
      </c>
      <c r="C3124" s="6"/>
      <c r="D3124" s="43"/>
      <c r="E3124" s="13"/>
      <c r="F3124" s="7">
        <v>11</v>
      </c>
      <c r="G3124" s="8">
        <f>F3124/SUM(F$2:F$9269)</f>
        <v>1.6705849477258782E-5</v>
      </c>
      <c r="H3124" s="8">
        <f>G3124+H3123</f>
        <v>0.96947689429146022</v>
      </c>
      <c r="I3124" s="5"/>
    </row>
    <row r="3125" spans="2:9" ht="13.5" x14ac:dyDescent="0.25">
      <c r="B3125" s="29" t="s">
        <v>2649</v>
      </c>
      <c r="C3125" s="6"/>
      <c r="D3125" s="43"/>
      <c r="E3125" s="13"/>
      <c r="F3125" s="7">
        <v>11</v>
      </c>
      <c r="G3125" s="8">
        <f>F3125/SUM(F$2:F$9269)</f>
        <v>1.6705849477258782E-5</v>
      </c>
      <c r="H3125" s="8">
        <f>G3125+H3124</f>
        <v>0.96949360014093744</v>
      </c>
      <c r="I3125" s="5"/>
    </row>
    <row r="3126" spans="2:9" ht="13.5" x14ac:dyDescent="0.25">
      <c r="B3126" s="29" t="s">
        <v>1036</v>
      </c>
      <c r="C3126" s="6"/>
      <c r="D3126" s="43"/>
      <c r="E3126" s="13"/>
      <c r="F3126" s="7">
        <v>11</v>
      </c>
      <c r="G3126" s="8">
        <f>F3126/SUM(F$2:F$9269)</f>
        <v>1.6705849477258782E-5</v>
      </c>
      <c r="H3126" s="8">
        <f>G3126+H3125</f>
        <v>0.96951030599041466</v>
      </c>
      <c r="I3126" s="5"/>
    </row>
    <row r="3127" spans="2:9" ht="13.5" x14ac:dyDescent="0.25">
      <c r="B3127" s="29" t="s">
        <v>6983</v>
      </c>
      <c r="C3127" s="6"/>
      <c r="D3127" s="43"/>
      <c r="E3127" s="13"/>
      <c r="F3127" s="7">
        <v>11</v>
      </c>
      <c r="G3127" s="8">
        <f>F3127/SUM(F$2:F$9269)</f>
        <v>1.6705849477258782E-5</v>
      </c>
      <c r="H3127" s="8">
        <f>G3127+H3126</f>
        <v>0.96952701183989187</v>
      </c>
      <c r="I3127" s="5"/>
    </row>
    <row r="3128" spans="2:9" ht="13.5" x14ac:dyDescent="0.25">
      <c r="B3128" s="29" t="s">
        <v>4319</v>
      </c>
      <c r="C3128" s="6"/>
      <c r="D3128" s="43"/>
      <c r="E3128" s="13"/>
      <c r="F3128" s="7">
        <v>11</v>
      </c>
      <c r="G3128" s="8">
        <f>F3128/SUM(F$2:F$9269)</f>
        <v>1.6705849477258782E-5</v>
      </c>
      <c r="H3128" s="8">
        <f>G3128+H3127</f>
        <v>0.96954371768936909</v>
      </c>
      <c r="I3128" s="5"/>
    </row>
    <row r="3129" spans="2:9" ht="13.5" x14ac:dyDescent="0.25">
      <c r="B3129" s="29" t="s">
        <v>4047</v>
      </c>
      <c r="C3129" s="6"/>
      <c r="D3129" s="43"/>
      <c r="E3129" s="13"/>
      <c r="F3129" s="7">
        <v>11</v>
      </c>
      <c r="G3129" s="8">
        <f>F3129/SUM(F$2:F$9269)</f>
        <v>1.6705849477258782E-5</v>
      </c>
      <c r="H3129" s="8">
        <f>G3129+H3128</f>
        <v>0.96956042353884631</v>
      </c>
      <c r="I3129" s="5"/>
    </row>
    <row r="3130" spans="2:9" ht="13.5" x14ac:dyDescent="0.25">
      <c r="B3130" s="29" t="s">
        <v>5970</v>
      </c>
      <c r="C3130" s="6"/>
      <c r="D3130" s="43"/>
      <c r="E3130" s="13"/>
      <c r="F3130" s="7">
        <v>11</v>
      </c>
      <c r="G3130" s="8">
        <f>F3130/SUM(F$2:F$9269)</f>
        <v>1.6705849477258782E-5</v>
      </c>
      <c r="H3130" s="8">
        <f>G3130+H3129</f>
        <v>0.96957712938832352</v>
      </c>
      <c r="I3130" s="5"/>
    </row>
    <row r="3131" spans="2:9" ht="13.5" x14ac:dyDescent="0.25">
      <c r="B3131" s="29" t="s">
        <v>9176</v>
      </c>
      <c r="C3131" s="6"/>
      <c r="D3131" s="43"/>
      <c r="E3131" s="13"/>
      <c r="F3131" s="7">
        <v>11</v>
      </c>
      <c r="G3131" s="8">
        <f>F3131/SUM(F$2:F$9269)</f>
        <v>1.6705849477258782E-5</v>
      </c>
      <c r="H3131" s="8">
        <f>G3131+H3130</f>
        <v>0.96959383523780074</v>
      </c>
      <c r="I3131" s="5"/>
    </row>
    <row r="3132" spans="2:9" ht="13.5" x14ac:dyDescent="0.25">
      <c r="B3132" s="29" t="s">
        <v>1804</v>
      </c>
      <c r="C3132" s="6"/>
      <c r="D3132" s="43"/>
      <c r="E3132" s="13"/>
      <c r="F3132" s="7">
        <v>11</v>
      </c>
      <c r="G3132" s="8">
        <f>F3132/SUM(F$2:F$9269)</f>
        <v>1.6705849477258782E-5</v>
      </c>
      <c r="H3132" s="8">
        <f>G3132+H3131</f>
        <v>0.96961054108727796</v>
      </c>
      <c r="I3132" s="5"/>
    </row>
    <row r="3133" spans="2:9" ht="13.5" x14ac:dyDescent="0.25">
      <c r="B3133" s="29" t="s">
        <v>5850</v>
      </c>
      <c r="C3133" s="6"/>
      <c r="D3133" s="43"/>
      <c r="E3133" s="13"/>
      <c r="F3133" s="7">
        <v>11</v>
      </c>
      <c r="G3133" s="8">
        <f>F3133/SUM(F$2:F$9269)</f>
        <v>1.6705849477258782E-5</v>
      </c>
      <c r="H3133" s="8">
        <f>G3133+H3132</f>
        <v>0.96962724693675517</v>
      </c>
      <c r="I3133" s="5"/>
    </row>
    <row r="3134" spans="2:9" ht="13.5" x14ac:dyDescent="0.25">
      <c r="B3134" s="29" t="s">
        <v>2381</v>
      </c>
      <c r="C3134" s="6"/>
      <c r="D3134" s="43"/>
      <c r="E3134" s="13"/>
      <c r="F3134" s="7">
        <v>11</v>
      </c>
      <c r="G3134" s="8">
        <f>F3134/SUM(F$2:F$9269)</f>
        <v>1.6705849477258782E-5</v>
      </c>
      <c r="H3134" s="8">
        <f>G3134+H3133</f>
        <v>0.96964395278623239</v>
      </c>
      <c r="I3134" s="5"/>
    </row>
    <row r="3135" spans="2:9" ht="13.5" x14ac:dyDescent="0.25">
      <c r="B3135" s="29" t="s">
        <v>5122</v>
      </c>
      <c r="C3135" s="6"/>
      <c r="D3135" s="43"/>
      <c r="E3135" s="13"/>
      <c r="F3135" s="7">
        <v>11</v>
      </c>
      <c r="G3135" s="8">
        <f>F3135/SUM(F$2:F$9269)</f>
        <v>1.6705849477258782E-5</v>
      </c>
      <c r="H3135" s="8">
        <f>G3135+H3134</f>
        <v>0.9696606586357096</v>
      </c>
      <c r="I3135" s="5"/>
    </row>
    <row r="3136" spans="2:9" ht="13.5" x14ac:dyDescent="0.25">
      <c r="B3136" s="29" t="s">
        <v>5639</v>
      </c>
      <c r="C3136" s="6"/>
      <c r="D3136" s="43"/>
      <c r="E3136" s="13"/>
      <c r="F3136" s="7">
        <v>11</v>
      </c>
      <c r="G3136" s="8">
        <f>F3136/SUM(F$2:F$9269)</f>
        <v>1.6705849477258782E-5</v>
      </c>
      <c r="H3136" s="8">
        <f>G3136+H3135</f>
        <v>0.96967736448518682</v>
      </c>
      <c r="I3136" s="5"/>
    </row>
    <row r="3137" spans="2:9" ht="13.5" x14ac:dyDescent="0.25">
      <c r="B3137" s="29" t="s">
        <v>3045</v>
      </c>
      <c r="C3137" s="6"/>
      <c r="D3137" s="43"/>
      <c r="E3137" s="13"/>
      <c r="F3137" s="7">
        <v>11</v>
      </c>
      <c r="G3137" s="8">
        <f>F3137/SUM(F$2:F$9269)</f>
        <v>1.6705849477258782E-5</v>
      </c>
      <c r="H3137" s="8">
        <f>G3137+H3136</f>
        <v>0.96969407033466404</v>
      </c>
      <c r="I3137" s="5"/>
    </row>
    <row r="3138" spans="2:9" ht="13.5" x14ac:dyDescent="0.25">
      <c r="B3138" s="29" t="s">
        <v>7246</v>
      </c>
      <c r="C3138" s="6"/>
      <c r="D3138" s="43"/>
      <c r="E3138" s="13"/>
      <c r="F3138" s="7">
        <v>11</v>
      </c>
      <c r="G3138" s="8">
        <f>F3138/SUM(F$2:F$9269)</f>
        <v>1.6705849477258782E-5</v>
      </c>
      <c r="H3138" s="8">
        <f>G3138+H3137</f>
        <v>0.96971077618414125</v>
      </c>
      <c r="I3138" s="5"/>
    </row>
    <row r="3139" spans="2:9" ht="13.5" x14ac:dyDescent="0.25">
      <c r="B3139" s="29" t="s">
        <v>4128</v>
      </c>
      <c r="C3139" s="6"/>
      <c r="D3139" s="43"/>
      <c r="E3139" s="13"/>
      <c r="F3139" s="7">
        <v>11</v>
      </c>
      <c r="G3139" s="8">
        <f>F3139/SUM(F$2:F$9269)</f>
        <v>1.6705849477258782E-5</v>
      </c>
      <c r="H3139" s="8">
        <f>G3139+H3138</f>
        <v>0.96972748203361847</v>
      </c>
      <c r="I3139" s="5"/>
    </row>
    <row r="3140" spans="2:9" ht="13.5" x14ac:dyDescent="0.25">
      <c r="B3140" s="29" t="s">
        <v>4150</v>
      </c>
      <c r="C3140" s="6"/>
      <c r="D3140" s="43"/>
      <c r="E3140" s="13"/>
      <c r="F3140" s="7">
        <v>11</v>
      </c>
      <c r="G3140" s="8">
        <f>F3140/SUM(F$2:F$9269)</f>
        <v>1.6705849477258782E-5</v>
      </c>
      <c r="H3140" s="8">
        <f>G3140+H3139</f>
        <v>0.96974418788309569</v>
      </c>
      <c r="I3140" s="5"/>
    </row>
    <row r="3141" spans="2:9" ht="13.5" x14ac:dyDescent="0.25">
      <c r="B3141" s="29" t="s">
        <v>3714</v>
      </c>
      <c r="C3141" s="6"/>
      <c r="D3141" s="43"/>
      <c r="E3141" s="13"/>
      <c r="F3141" s="7">
        <v>11</v>
      </c>
      <c r="G3141" s="8">
        <f>F3141/SUM(F$2:F$9269)</f>
        <v>1.6705849477258782E-5</v>
      </c>
      <c r="H3141" s="8">
        <f>G3141+H3140</f>
        <v>0.9697608937325729</v>
      </c>
      <c r="I3141" s="5"/>
    </row>
    <row r="3142" spans="2:9" ht="13.5" x14ac:dyDescent="0.25">
      <c r="B3142" s="29" t="s">
        <v>4807</v>
      </c>
      <c r="C3142" s="6"/>
      <c r="D3142" s="43"/>
      <c r="E3142" s="13"/>
      <c r="F3142" s="7">
        <v>11</v>
      </c>
      <c r="G3142" s="8">
        <f>F3142/SUM(F$2:F$9269)</f>
        <v>1.6705849477258782E-5</v>
      </c>
      <c r="H3142" s="8">
        <f>G3142+H3141</f>
        <v>0.96977759958205012</v>
      </c>
      <c r="I3142" s="5"/>
    </row>
    <row r="3143" spans="2:9" ht="13.5" x14ac:dyDescent="0.25">
      <c r="B3143" s="29" t="s">
        <v>4178</v>
      </c>
      <c r="C3143" s="6"/>
      <c r="D3143" s="43"/>
      <c r="E3143" s="13"/>
      <c r="F3143" s="7">
        <v>11</v>
      </c>
      <c r="G3143" s="8">
        <f>F3143/SUM(F$2:F$9269)</f>
        <v>1.6705849477258782E-5</v>
      </c>
      <c r="H3143" s="8">
        <f>G3143+H3142</f>
        <v>0.96979430543152734</v>
      </c>
      <c r="I3143" s="5"/>
    </row>
    <row r="3144" spans="2:9" ht="13.5" x14ac:dyDescent="0.25">
      <c r="B3144" s="29" t="s">
        <v>8697</v>
      </c>
      <c r="C3144" s="6"/>
      <c r="D3144" s="43"/>
      <c r="E3144" s="13"/>
      <c r="F3144" s="7">
        <v>11</v>
      </c>
      <c r="G3144" s="8">
        <f>F3144/SUM(F$2:F$9269)</f>
        <v>1.6705849477258782E-5</v>
      </c>
      <c r="H3144" s="8">
        <f>G3144+H3143</f>
        <v>0.96981101128100455</v>
      </c>
      <c r="I3144" s="5"/>
    </row>
    <row r="3145" spans="2:9" ht="13.5" x14ac:dyDescent="0.25">
      <c r="B3145" s="29" t="s">
        <v>3325</v>
      </c>
      <c r="C3145" s="6"/>
      <c r="D3145" s="43"/>
      <c r="E3145" s="13"/>
      <c r="F3145" s="7">
        <v>11</v>
      </c>
      <c r="G3145" s="8">
        <f>F3145/SUM(F$2:F$9269)</f>
        <v>1.6705849477258782E-5</v>
      </c>
      <c r="H3145" s="8">
        <f>G3145+H3144</f>
        <v>0.96982771713048177</v>
      </c>
      <c r="I3145" s="5"/>
    </row>
    <row r="3146" spans="2:9" ht="13.5" x14ac:dyDescent="0.25">
      <c r="B3146" s="29" t="s">
        <v>4711</v>
      </c>
      <c r="C3146" s="6"/>
      <c r="D3146" s="43"/>
      <c r="E3146" s="13"/>
      <c r="F3146" s="7">
        <v>11</v>
      </c>
      <c r="G3146" s="8">
        <f>F3146/SUM(F$2:F$9269)</f>
        <v>1.6705849477258782E-5</v>
      </c>
      <c r="H3146" s="8">
        <f>G3146+H3145</f>
        <v>0.96984442297995899</v>
      </c>
      <c r="I3146" s="5"/>
    </row>
    <row r="3147" spans="2:9" ht="13.5" x14ac:dyDescent="0.25">
      <c r="B3147" s="29" t="s">
        <v>3662</v>
      </c>
      <c r="C3147" s="6"/>
      <c r="D3147" s="43"/>
      <c r="E3147" s="13"/>
      <c r="F3147" s="7">
        <v>11</v>
      </c>
      <c r="G3147" s="8">
        <f>F3147/SUM(F$2:F$9269)</f>
        <v>1.6705849477258782E-5</v>
      </c>
      <c r="H3147" s="8">
        <f>G3147+H3146</f>
        <v>0.9698611288294362</v>
      </c>
      <c r="I3147" s="5"/>
    </row>
    <row r="3148" spans="2:9" ht="13.5" x14ac:dyDescent="0.25">
      <c r="B3148" s="29" t="s">
        <v>1601</v>
      </c>
      <c r="C3148" s="6"/>
      <c r="D3148" s="43"/>
      <c r="E3148" s="13"/>
      <c r="F3148" s="7">
        <v>11</v>
      </c>
      <c r="G3148" s="8">
        <f>F3148/SUM(F$2:F$9269)</f>
        <v>1.6705849477258782E-5</v>
      </c>
      <c r="H3148" s="8">
        <f>G3148+H3147</f>
        <v>0.96987783467891342</v>
      </c>
      <c r="I3148" s="5"/>
    </row>
    <row r="3149" spans="2:9" ht="13.5" x14ac:dyDescent="0.25">
      <c r="B3149" s="29" t="s">
        <v>3117</v>
      </c>
      <c r="C3149" s="6"/>
      <c r="D3149" s="43"/>
      <c r="E3149" s="13"/>
      <c r="F3149" s="7">
        <v>11</v>
      </c>
      <c r="G3149" s="8">
        <f>F3149/SUM(F$2:F$9269)</f>
        <v>1.6705849477258782E-5</v>
      </c>
      <c r="H3149" s="8">
        <f>G3149+H3148</f>
        <v>0.96989454052839064</v>
      </c>
      <c r="I3149" s="5"/>
    </row>
    <row r="3150" spans="2:9" ht="13.5" x14ac:dyDescent="0.25">
      <c r="B3150" s="29" t="s">
        <v>1223</v>
      </c>
      <c r="C3150" s="6"/>
      <c r="D3150" s="43"/>
      <c r="E3150" s="13"/>
      <c r="F3150" s="7">
        <v>11</v>
      </c>
      <c r="G3150" s="8">
        <f>F3150/SUM(F$2:F$9269)</f>
        <v>1.6705849477258782E-5</v>
      </c>
      <c r="H3150" s="8">
        <f>G3150+H3149</f>
        <v>0.96991124637786785</v>
      </c>
      <c r="I3150" s="5"/>
    </row>
    <row r="3151" spans="2:9" ht="13.5" x14ac:dyDescent="0.25">
      <c r="B3151" s="29" t="s">
        <v>2486</v>
      </c>
      <c r="C3151" s="6"/>
      <c r="D3151" s="43"/>
      <c r="E3151" s="13"/>
      <c r="F3151" s="7">
        <v>11</v>
      </c>
      <c r="G3151" s="8">
        <f>F3151/SUM(F$2:F$9269)</f>
        <v>1.6705849477258782E-5</v>
      </c>
      <c r="H3151" s="8">
        <f>G3151+H3150</f>
        <v>0.96992795222734507</v>
      </c>
      <c r="I3151" s="5"/>
    </row>
    <row r="3152" spans="2:9" ht="13.5" x14ac:dyDescent="0.25">
      <c r="B3152" s="29" t="s">
        <v>2620</v>
      </c>
      <c r="C3152" s="6"/>
      <c r="D3152" s="43"/>
      <c r="E3152" s="13"/>
      <c r="F3152" s="7">
        <v>11</v>
      </c>
      <c r="G3152" s="8">
        <f>F3152/SUM(F$2:F$9269)</f>
        <v>1.6705849477258782E-5</v>
      </c>
      <c r="H3152" s="8">
        <f>G3152+H3151</f>
        <v>0.96994465807682229</v>
      </c>
      <c r="I3152" s="5"/>
    </row>
    <row r="3153" spans="2:9" ht="13.5" x14ac:dyDescent="0.25">
      <c r="B3153" s="29" t="s">
        <v>1343</v>
      </c>
      <c r="C3153" s="6"/>
      <c r="D3153" s="43"/>
      <c r="E3153" s="13"/>
      <c r="F3153" s="7">
        <v>11</v>
      </c>
      <c r="G3153" s="8">
        <f>F3153/SUM(F$2:F$9269)</f>
        <v>1.6705849477258782E-5</v>
      </c>
      <c r="H3153" s="8">
        <f>G3153+H3152</f>
        <v>0.9699613639262995</v>
      </c>
      <c r="I3153" s="5"/>
    </row>
    <row r="3154" spans="2:9" ht="13.5" x14ac:dyDescent="0.25">
      <c r="B3154" s="29" t="s">
        <v>5005</v>
      </c>
      <c r="C3154" s="6"/>
      <c r="D3154" s="43"/>
      <c r="E3154" s="13"/>
      <c r="F3154" s="7">
        <v>11</v>
      </c>
      <c r="G3154" s="8">
        <f>F3154/SUM(F$2:F$9269)</f>
        <v>1.6705849477258782E-5</v>
      </c>
      <c r="H3154" s="8">
        <f>G3154+H3153</f>
        <v>0.96997806977577672</v>
      </c>
      <c r="I3154" s="5"/>
    </row>
    <row r="3155" spans="2:9" ht="13.5" x14ac:dyDescent="0.25">
      <c r="B3155" s="29" t="s">
        <v>5399</v>
      </c>
      <c r="C3155" s="6"/>
      <c r="D3155" s="43"/>
      <c r="E3155" s="13"/>
      <c r="F3155" s="7">
        <v>11</v>
      </c>
      <c r="G3155" s="8">
        <f>F3155/SUM(F$2:F$9269)</f>
        <v>1.6705849477258782E-5</v>
      </c>
      <c r="H3155" s="8">
        <f>G3155+H3154</f>
        <v>0.96999477562525394</v>
      </c>
      <c r="I3155" s="5"/>
    </row>
    <row r="3156" spans="2:9" ht="13.5" x14ac:dyDescent="0.25">
      <c r="B3156" s="29" t="s">
        <v>4983</v>
      </c>
      <c r="C3156" s="6"/>
      <c r="D3156" s="43"/>
      <c r="E3156" s="13"/>
      <c r="F3156" s="7">
        <v>11</v>
      </c>
      <c r="G3156" s="8">
        <f>F3156/SUM(F$2:F$9269)</f>
        <v>1.6705849477258782E-5</v>
      </c>
      <c r="H3156" s="8">
        <f>G3156+H3155</f>
        <v>0.97001148147473115</v>
      </c>
      <c r="I3156" s="5"/>
    </row>
    <row r="3157" spans="2:9" ht="13.5" x14ac:dyDescent="0.25">
      <c r="B3157" s="29" t="s">
        <v>7771</v>
      </c>
      <c r="C3157" s="6"/>
      <c r="D3157" s="43"/>
      <c r="E3157" s="13"/>
      <c r="F3157" s="7">
        <v>11</v>
      </c>
      <c r="G3157" s="8">
        <f>F3157/SUM(F$2:F$9269)</f>
        <v>1.6705849477258782E-5</v>
      </c>
      <c r="H3157" s="8">
        <f>G3157+H3156</f>
        <v>0.97002818732420837</v>
      </c>
      <c r="I3157" s="5"/>
    </row>
    <row r="3158" spans="2:9" ht="13.5" x14ac:dyDescent="0.25">
      <c r="B3158" s="29" t="s">
        <v>4016</v>
      </c>
      <c r="C3158" s="6"/>
      <c r="D3158" s="43"/>
      <c r="E3158" s="13"/>
      <c r="F3158" s="7">
        <v>11</v>
      </c>
      <c r="G3158" s="8">
        <f>F3158/SUM(F$2:F$9269)</f>
        <v>1.6705849477258782E-5</v>
      </c>
      <c r="H3158" s="8">
        <f>G3158+H3157</f>
        <v>0.97004489317368559</v>
      </c>
      <c r="I3158" s="5"/>
    </row>
    <row r="3159" spans="2:9" ht="13.5" x14ac:dyDescent="0.25">
      <c r="B3159" s="29" t="s">
        <v>3133</v>
      </c>
      <c r="C3159" s="6"/>
      <c r="D3159" s="43"/>
      <c r="E3159" s="13"/>
      <c r="F3159" s="7">
        <v>11</v>
      </c>
      <c r="G3159" s="8">
        <f>F3159/SUM(F$2:F$9269)</f>
        <v>1.6705849477258782E-5</v>
      </c>
      <c r="H3159" s="8">
        <f>G3159+H3158</f>
        <v>0.9700615990231628</v>
      </c>
      <c r="I3159" s="5"/>
    </row>
    <row r="3160" spans="2:9" ht="13.5" x14ac:dyDescent="0.25">
      <c r="B3160" s="29" t="s">
        <v>4871</v>
      </c>
      <c r="C3160" s="6"/>
      <c r="D3160" s="43"/>
      <c r="E3160" s="13"/>
      <c r="F3160" s="7">
        <v>11</v>
      </c>
      <c r="G3160" s="8">
        <f>F3160/SUM(F$2:F$9269)</f>
        <v>1.6705849477258782E-5</v>
      </c>
      <c r="H3160" s="8">
        <f>G3160+H3159</f>
        <v>0.97007830487264002</v>
      </c>
      <c r="I3160" s="5"/>
    </row>
    <row r="3161" spans="2:9" ht="13.5" x14ac:dyDescent="0.25">
      <c r="B3161" s="29" t="s">
        <v>5744</v>
      </c>
      <c r="C3161" s="6"/>
      <c r="D3161" s="43"/>
      <c r="E3161" s="13"/>
      <c r="F3161" s="7">
        <v>11</v>
      </c>
      <c r="G3161" s="8">
        <f>F3161/SUM(F$2:F$9269)</f>
        <v>1.6705849477258782E-5</v>
      </c>
      <c r="H3161" s="8">
        <f>G3161+H3160</f>
        <v>0.97009501072211723</v>
      </c>
      <c r="I3161" s="5"/>
    </row>
    <row r="3162" spans="2:9" ht="13.5" x14ac:dyDescent="0.25">
      <c r="B3162" s="29" t="s">
        <v>3868</v>
      </c>
      <c r="C3162" s="6"/>
      <c r="D3162" s="43"/>
      <c r="E3162" s="13"/>
      <c r="F3162" s="7">
        <v>11</v>
      </c>
      <c r="G3162" s="8">
        <f>F3162/SUM(F$2:F$9269)</f>
        <v>1.6705849477258782E-5</v>
      </c>
      <c r="H3162" s="8">
        <f>G3162+H3161</f>
        <v>0.97011171657159445</v>
      </c>
      <c r="I3162" s="5"/>
    </row>
    <row r="3163" spans="2:9" ht="13.5" x14ac:dyDescent="0.25">
      <c r="B3163" s="29" t="s">
        <v>4628</v>
      </c>
      <c r="C3163" s="6"/>
      <c r="D3163" s="43"/>
      <c r="E3163" s="13"/>
      <c r="F3163" s="7">
        <v>11</v>
      </c>
      <c r="G3163" s="8">
        <f>F3163/SUM(F$2:F$9269)</f>
        <v>1.6705849477258782E-5</v>
      </c>
      <c r="H3163" s="8">
        <f>G3163+H3162</f>
        <v>0.97012842242107167</v>
      </c>
      <c r="I3163" s="5"/>
    </row>
    <row r="3164" spans="2:9" ht="13.5" x14ac:dyDescent="0.25">
      <c r="B3164" s="29" t="s">
        <v>3890</v>
      </c>
      <c r="C3164" s="6"/>
      <c r="D3164" s="43"/>
      <c r="E3164" s="13"/>
      <c r="F3164" s="7">
        <v>11</v>
      </c>
      <c r="G3164" s="8">
        <f>F3164/SUM(F$2:F$9269)</f>
        <v>1.6705849477258782E-5</v>
      </c>
      <c r="H3164" s="8">
        <f>G3164+H3163</f>
        <v>0.97014512827054888</v>
      </c>
      <c r="I3164" s="5"/>
    </row>
    <row r="3165" spans="2:9" ht="13.5" x14ac:dyDescent="0.25">
      <c r="B3165" s="29" t="s">
        <v>4681</v>
      </c>
      <c r="C3165" s="6"/>
      <c r="D3165" s="43"/>
      <c r="E3165" s="13"/>
      <c r="F3165" s="7">
        <v>11</v>
      </c>
      <c r="G3165" s="8">
        <f>F3165/SUM(F$2:F$9269)</f>
        <v>1.6705849477258782E-5</v>
      </c>
      <c r="H3165" s="8">
        <f>G3165+H3164</f>
        <v>0.9701618341200261</v>
      </c>
      <c r="I3165" s="5"/>
    </row>
    <row r="3166" spans="2:9" ht="13.5" x14ac:dyDescent="0.25">
      <c r="B3166" s="29" t="s">
        <v>2995</v>
      </c>
      <c r="C3166" s="6"/>
      <c r="D3166" s="43"/>
      <c r="E3166" s="13"/>
      <c r="F3166" s="7">
        <v>11</v>
      </c>
      <c r="G3166" s="8">
        <f>F3166/SUM(F$2:F$9269)</f>
        <v>1.6705849477258782E-5</v>
      </c>
      <c r="H3166" s="8">
        <f>G3166+H3165</f>
        <v>0.97017853996950332</v>
      </c>
      <c r="I3166" s="5"/>
    </row>
    <row r="3167" spans="2:9" ht="13.5" x14ac:dyDescent="0.25">
      <c r="B3167" s="29" t="s">
        <v>3832</v>
      </c>
      <c r="C3167" s="6"/>
      <c r="D3167" s="43"/>
      <c r="E3167" s="13"/>
      <c r="F3167" s="7">
        <v>11</v>
      </c>
      <c r="G3167" s="8">
        <f>F3167/SUM(F$2:F$9269)</f>
        <v>1.6705849477258782E-5</v>
      </c>
      <c r="H3167" s="8">
        <f>G3167+H3166</f>
        <v>0.97019524581898053</v>
      </c>
      <c r="I3167" s="5"/>
    </row>
    <row r="3168" spans="2:9" ht="13.5" x14ac:dyDescent="0.25">
      <c r="B3168" s="29" t="s">
        <v>6919</v>
      </c>
      <c r="C3168" s="6"/>
      <c r="D3168" s="43"/>
      <c r="E3168" s="13"/>
      <c r="F3168" s="7">
        <v>11</v>
      </c>
      <c r="G3168" s="8">
        <f>F3168/SUM(F$2:F$9269)</f>
        <v>1.6705849477258782E-5</v>
      </c>
      <c r="H3168" s="8">
        <f>G3168+H3167</f>
        <v>0.97021195166845775</v>
      </c>
      <c r="I3168" s="5"/>
    </row>
    <row r="3169" spans="2:9" ht="13.5" x14ac:dyDescent="0.25">
      <c r="B3169" s="29" t="s">
        <v>5023</v>
      </c>
      <c r="C3169" s="6"/>
      <c r="D3169" s="43"/>
      <c r="E3169" s="13"/>
      <c r="F3169" s="7">
        <v>11</v>
      </c>
      <c r="G3169" s="8">
        <f>F3169/SUM(F$2:F$9269)</f>
        <v>1.6705849477258782E-5</v>
      </c>
      <c r="H3169" s="8">
        <f>G3169+H3168</f>
        <v>0.97022865751793497</v>
      </c>
      <c r="I3169" s="5"/>
    </row>
    <row r="3170" spans="2:9" ht="13.5" x14ac:dyDescent="0.25">
      <c r="B3170" s="29" t="s">
        <v>2161</v>
      </c>
      <c r="C3170" s="6"/>
      <c r="D3170" s="43"/>
      <c r="E3170" s="13"/>
      <c r="F3170" s="7">
        <v>11</v>
      </c>
      <c r="G3170" s="8">
        <f>F3170/SUM(F$2:F$9269)</f>
        <v>1.6705849477258782E-5</v>
      </c>
      <c r="H3170" s="8">
        <f>G3170+H3169</f>
        <v>0.97024536336741218</v>
      </c>
      <c r="I3170" s="5"/>
    </row>
    <row r="3171" spans="2:9" ht="13.5" x14ac:dyDescent="0.25">
      <c r="B3171" s="29" t="s">
        <v>5765</v>
      </c>
      <c r="C3171" s="6"/>
      <c r="D3171" s="43"/>
      <c r="E3171" s="13"/>
      <c r="F3171" s="7">
        <v>11</v>
      </c>
      <c r="G3171" s="8">
        <f>F3171/SUM(F$2:F$9269)</f>
        <v>1.6705849477258782E-5</v>
      </c>
      <c r="H3171" s="8">
        <f>G3171+H3170</f>
        <v>0.9702620692168894</v>
      </c>
      <c r="I3171" s="5"/>
    </row>
    <row r="3172" spans="2:9" ht="13.5" x14ac:dyDescent="0.25">
      <c r="B3172" s="29" t="s">
        <v>2751</v>
      </c>
      <c r="C3172" s="6"/>
      <c r="D3172" s="43"/>
      <c r="E3172" s="13"/>
      <c r="F3172" s="7">
        <v>11</v>
      </c>
      <c r="G3172" s="8">
        <f>F3172/SUM(F$2:F$9269)</f>
        <v>1.6705849477258782E-5</v>
      </c>
      <c r="H3172" s="8">
        <f>G3172+H3171</f>
        <v>0.97027877506636662</v>
      </c>
      <c r="I3172" s="5"/>
    </row>
    <row r="3173" spans="2:9" ht="13.5" x14ac:dyDescent="0.25">
      <c r="B3173" s="29" t="s">
        <v>2548</v>
      </c>
      <c r="C3173" s="6"/>
      <c r="D3173" s="43"/>
      <c r="E3173" s="13"/>
      <c r="F3173" s="7">
        <v>11</v>
      </c>
      <c r="G3173" s="8">
        <f>F3173/SUM(F$2:F$9269)</f>
        <v>1.6705849477258782E-5</v>
      </c>
      <c r="H3173" s="8">
        <f>G3173+H3172</f>
        <v>0.97029548091584383</v>
      </c>
      <c r="I3173" s="5"/>
    </row>
    <row r="3174" spans="2:9" ht="13.5" x14ac:dyDescent="0.25">
      <c r="B3174" s="29" t="s">
        <v>8044</v>
      </c>
      <c r="C3174" s="6"/>
      <c r="D3174" s="43"/>
      <c r="E3174" s="13"/>
      <c r="F3174" s="7">
        <v>11</v>
      </c>
      <c r="G3174" s="8">
        <f>F3174/SUM(F$2:F$9269)</f>
        <v>1.6705849477258782E-5</v>
      </c>
      <c r="H3174" s="8">
        <f>G3174+H3173</f>
        <v>0.97031218676532105</v>
      </c>
      <c r="I3174" s="5"/>
    </row>
    <row r="3175" spans="2:9" ht="13.5" x14ac:dyDescent="0.25">
      <c r="B3175" s="29" t="s">
        <v>6529</v>
      </c>
      <c r="C3175" s="6"/>
      <c r="D3175" s="43"/>
      <c r="E3175" s="13"/>
      <c r="F3175" s="7">
        <v>11</v>
      </c>
      <c r="G3175" s="8">
        <f>F3175/SUM(F$2:F$9269)</f>
        <v>1.6705849477258782E-5</v>
      </c>
      <c r="H3175" s="8">
        <f>G3175+H3174</f>
        <v>0.97032889261479827</v>
      </c>
      <c r="I3175" s="5"/>
    </row>
    <row r="3176" spans="2:9" ht="13.5" x14ac:dyDescent="0.25">
      <c r="B3176" s="29" t="s">
        <v>5853</v>
      </c>
      <c r="C3176" s="6"/>
      <c r="D3176" s="43"/>
      <c r="E3176" s="13"/>
      <c r="F3176" s="7">
        <v>11</v>
      </c>
      <c r="G3176" s="8">
        <f>F3176/SUM(F$2:F$9269)</f>
        <v>1.6705849477258782E-5</v>
      </c>
      <c r="H3176" s="8">
        <f>G3176+H3175</f>
        <v>0.97034559846427548</v>
      </c>
      <c r="I3176" s="5"/>
    </row>
    <row r="3177" spans="2:9" ht="13.5" x14ac:dyDescent="0.25">
      <c r="B3177" s="29" t="s">
        <v>3854</v>
      </c>
      <c r="C3177" s="6"/>
      <c r="D3177" s="43"/>
      <c r="E3177" s="13"/>
      <c r="F3177" s="7">
        <v>11</v>
      </c>
      <c r="G3177" s="8">
        <f>F3177/SUM(F$2:F$9269)</f>
        <v>1.6705849477258782E-5</v>
      </c>
      <c r="H3177" s="8">
        <f>G3177+H3176</f>
        <v>0.9703623043137527</v>
      </c>
      <c r="I3177" s="5"/>
    </row>
    <row r="3178" spans="2:9" ht="13.5" x14ac:dyDescent="0.25">
      <c r="B3178" s="29" t="s">
        <v>5823</v>
      </c>
      <c r="C3178" s="6"/>
      <c r="D3178" s="43"/>
      <c r="E3178" s="13"/>
      <c r="F3178" s="7">
        <v>11</v>
      </c>
      <c r="G3178" s="8">
        <f>F3178/SUM(F$2:F$9269)</f>
        <v>1.6705849477258782E-5</v>
      </c>
      <c r="H3178" s="8">
        <f>G3178+H3177</f>
        <v>0.97037901016322992</v>
      </c>
      <c r="I3178" s="5"/>
    </row>
    <row r="3179" spans="2:9" ht="13.5" x14ac:dyDescent="0.25">
      <c r="B3179" s="29" t="s">
        <v>3226</v>
      </c>
      <c r="C3179" s="6"/>
      <c r="D3179" s="43"/>
      <c r="E3179" s="13"/>
      <c r="F3179" s="7">
        <v>11</v>
      </c>
      <c r="G3179" s="8">
        <f>F3179/SUM(F$2:F$9269)</f>
        <v>1.6705849477258782E-5</v>
      </c>
      <c r="H3179" s="8">
        <f>G3179+H3178</f>
        <v>0.97039571601270713</v>
      </c>
      <c r="I3179" s="5"/>
    </row>
    <row r="3180" spans="2:9" ht="13.5" x14ac:dyDescent="0.25">
      <c r="B3180" s="29" t="s">
        <v>6500</v>
      </c>
      <c r="C3180" s="6"/>
      <c r="D3180" s="43"/>
      <c r="E3180" s="13"/>
      <c r="F3180" s="7">
        <v>11</v>
      </c>
      <c r="G3180" s="8">
        <f>F3180/SUM(F$2:F$9269)</f>
        <v>1.6705849477258782E-5</v>
      </c>
      <c r="H3180" s="8">
        <f>G3180+H3179</f>
        <v>0.97041242186218435</v>
      </c>
      <c r="I3180" s="5"/>
    </row>
    <row r="3181" spans="2:9" ht="13.5" x14ac:dyDescent="0.25">
      <c r="B3181" s="29" t="s">
        <v>5302</v>
      </c>
      <c r="C3181" s="6"/>
      <c r="D3181" s="43"/>
      <c r="E3181" s="13"/>
      <c r="F3181" s="7">
        <v>11</v>
      </c>
      <c r="G3181" s="8">
        <f>F3181/SUM(F$2:F$9269)</f>
        <v>1.6705849477258782E-5</v>
      </c>
      <c r="H3181" s="8">
        <f>G3181+H3180</f>
        <v>0.97042912771166157</v>
      </c>
      <c r="I3181" s="5"/>
    </row>
    <row r="3182" spans="2:9" ht="13.5" x14ac:dyDescent="0.25">
      <c r="B3182" s="29" t="s">
        <v>5009</v>
      </c>
      <c r="C3182" s="6"/>
      <c r="D3182" s="43"/>
      <c r="E3182" s="13"/>
      <c r="F3182" s="7">
        <v>11</v>
      </c>
      <c r="G3182" s="8">
        <f>F3182/SUM(F$2:F$9269)</f>
        <v>1.6705849477258782E-5</v>
      </c>
      <c r="H3182" s="8">
        <f>G3182+H3181</f>
        <v>0.97044583356113878</v>
      </c>
      <c r="I3182" s="5"/>
    </row>
    <row r="3183" spans="2:9" ht="13.5" x14ac:dyDescent="0.25">
      <c r="B3183" s="29" t="s">
        <v>5825</v>
      </c>
      <c r="C3183" s="6"/>
      <c r="D3183" s="43"/>
      <c r="E3183" s="13"/>
      <c r="F3183" s="7">
        <v>10</v>
      </c>
      <c r="G3183" s="8">
        <f>F3183/SUM(F$2:F$9269)</f>
        <v>1.5187135888417074E-5</v>
      </c>
      <c r="H3183" s="8">
        <f>G3183+H3182</f>
        <v>0.97046102069702722</v>
      </c>
      <c r="I3183" s="5"/>
    </row>
    <row r="3184" spans="2:9" ht="13.5" x14ac:dyDescent="0.25">
      <c r="B3184" s="29" t="s">
        <v>2471</v>
      </c>
      <c r="C3184" s="6"/>
      <c r="D3184" s="43"/>
      <c r="E3184" s="13"/>
      <c r="F3184" s="7">
        <v>10</v>
      </c>
      <c r="G3184" s="8">
        <f>F3184/SUM(F$2:F$9269)</f>
        <v>1.5187135888417074E-5</v>
      </c>
      <c r="H3184" s="8">
        <f>G3184+H3183</f>
        <v>0.97047620783291566</v>
      </c>
      <c r="I3184" s="5"/>
    </row>
    <row r="3185" spans="2:9" ht="13.5" x14ac:dyDescent="0.25">
      <c r="B3185" s="29" t="s">
        <v>3517</v>
      </c>
      <c r="C3185" s="6"/>
      <c r="D3185" s="43"/>
      <c r="E3185" s="13"/>
      <c r="F3185" s="7">
        <v>10</v>
      </c>
      <c r="G3185" s="8">
        <f>F3185/SUM(F$2:F$9269)</f>
        <v>1.5187135888417074E-5</v>
      </c>
      <c r="H3185" s="8">
        <f>G3185+H3184</f>
        <v>0.9704913949688041</v>
      </c>
      <c r="I3185" s="5"/>
    </row>
    <row r="3186" spans="2:9" ht="13.5" x14ac:dyDescent="0.25">
      <c r="B3186" s="29" t="s">
        <v>1045</v>
      </c>
      <c r="C3186" s="6"/>
      <c r="D3186" s="43"/>
      <c r="E3186" s="13"/>
      <c r="F3186" s="7">
        <v>10</v>
      </c>
      <c r="G3186" s="8">
        <f>F3186/SUM(F$2:F$9269)</f>
        <v>1.5187135888417074E-5</v>
      </c>
      <c r="H3186" s="8">
        <f>G3186+H3185</f>
        <v>0.97050658210469254</v>
      </c>
      <c r="I3186" s="5"/>
    </row>
    <row r="3187" spans="2:9" ht="13.5" x14ac:dyDescent="0.25">
      <c r="B3187" s="29" t="s">
        <v>4422</v>
      </c>
      <c r="C3187" s="6"/>
      <c r="D3187" s="43"/>
      <c r="E3187" s="13"/>
      <c r="F3187" s="7">
        <v>10</v>
      </c>
      <c r="G3187" s="8">
        <f>F3187/SUM(F$2:F$9269)</f>
        <v>1.5187135888417074E-5</v>
      </c>
      <c r="H3187" s="8">
        <f>G3187+H3186</f>
        <v>0.97052176924058098</v>
      </c>
      <c r="I3187" s="5"/>
    </row>
    <row r="3188" spans="2:9" ht="13.5" x14ac:dyDescent="0.25">
      <c r="B3188" s="29" t="s">
        <v>5201</v>
      </c>
      <c r="C3188" s="6"/>
      <c r="D3188" s="43"/>
      <c r="E3188" s="13"/>
      <c r="F3188" s="7">
        <v>10</v>
      </c>
      <c r="G3188" s="8">
        <f>F3188/SUM(F$2:F$9269)</f>
        <v>1.5187135888417074E-5</v>
      </c>
      <c r="H3188" s="8">
        <f>G3188+H3187</f>
        <v>0.97053695637646942</v>
      </c>
      <c r="I3188" s="5"/>
    </row>
    <row r="3189" spans="2:9" ht="13.5" x14ac:dyDescent="0.25">
      <c r="B3189" s="29" t="s">
        <v>3511</v>
      </c>
      <c r="C3189" s="6"/>
      <c r="D3189" s="43"/>
      <c r="E3189" s="13"/>
      <c r="F3189" s="7">
        <v>10</v>
      </c>
      <c r="G3189" s="8">
        <f>F3189/SUM(F$2:F$9269)</f>
        <v>1.5187135888417074E-5</v>
      </c>
      <c r="H3189" s="8">
        <f>G3189+H3188</f>
        <v>0.97055214351235786</v>
      </c>
      <c r="I3189" s="5"/>
    </row>
    <row r="3190" spans="2:9" ht="13.5" x14ac:dyDescent="0.25">
      <c r="B3190" s="29" t="s">
        <v>3555</v>
      </c>
      <c r="C3190" s="6"/>
      <c r="D3190" s="43"/>
      <c r="E3190" s="13"/>
      <c r="F3190" s="7">
        <v>10</v>
      </c>
      <c r="G3190" s="8">
        <f>F3190/SUM(F$2:F$9269)</f>
        <v>1.5187135888417074E-5</v>
      </c>
      <c r="H3190" s="8">
        <f>G3190+H3189</f>
        <v>0.9705673306482463</v>
      </c>
      <c r="I3190" s="5"/>
    </row>
    <row r="3191" spans="2:9" ht="13.5" x14ac:dyDescent="0.25">
      <c r="B3191" s="29" t="s">
        <v>3630</v>
      </c>
      <c r="C3191" s="6"/>
      <c r="D3191" s="43"/>
      <c r="E3191" s="13"/>
      <c r="F3191" s="7">
        <v>10</v>
      </c>
      <c r="G3191" s="8">
        <f>F3191/SUM(F$2:F$9269)</f>
        <v>1.5187135888417074E-5</v>
      </c>
      <c r="H3191" s="8">
        <f>G3191+H3190</f>
        <v>0.97058251778413474</v>
      </c>
      <c r="I3191" s="5"/>
    </row>
    <row r="3192" spans="2:9" ht="13.5" x14ac:dyDescent="0.25">
      <c r="B3192" s="29" t="s">
        <v>5848</v>
      </c>
      <c r="C3192" s="6"/>
      <c r="D3192" s="43"/>
      <c r="E3192" s="13"/>
      <c r="F3192" s="7">
        <v>10</v>
      </c>
      <c r="G3192" s="8">
        <f>F3192/SUM(F$2:F$9269)</f>
        <v>1.5187135888417074E-5</v>
      </c>
      <c r="H3192" s="8">
        <f>G3192+H3191</f>
        <v>0.97059770492002317</v>
      </c>
      <c r="I3192" s="5"/>
    </row>
    <row r="3193" spans="2:9" ht="13.5" x14ac:dyDescent="0.25">
      <c r="B3193" s="29" t="s">
        <v>6879</v>
      </c>
      <c r="C3193" s="6"/>
      <c r="D3193" s="43"/>
      <c r="E3193" s="13"/>
      <c r="F3193" s="7">
        <v>10</v>
      </c>
      <c r="G3193" s="8">
        <f>F3193/SUM(F$2:F$9269)</f>
        <v>1.5187135888417074E-5</v>
      </c>
      <c r="H3193" s="8">
        <f>G3193+H3192</f>
        <v>0.97061289205591161</v>
      </c>
      <c r="I3193" s="5"/>
    </row>
    <row r="3194" spans="2:9" ht="13.5" x14ac:dyDescent="0.25">
      <c r="B3194" s="29" t="s">
        <v>3025</v>
      </c>
      <c r="C3194" s="6"/>
      <c r="D3194" s="43"/>
      <c r="E3194" s="13"/>
      <c r="F3194" s="7">
        <v>10</v>
      </c>
      <c r="G3194" s="8">
        <f>F3194/SUM(F$2:F$9269)</f>
        <v>1.5187135888417074E-5</v>
      </c>
      <c r="H3194" s="8">
        <f>G3194+H3193</f>
        <v>0.97062807919180005</v>
      </c>
      <c r="I3194" s="5"/>
    </row>
    <row r="3195" spans="2:9" ht="13.5" x14ac:dyDescent="0.25">
      <c r="B3195" s="29" t="s">
        <v>3713</v>
      </c>
      <c r="C3195" s="6"/>
      <c r="D3195" s="43"/>
      <c r="E3195" s="13"/>
      <c r="F3195" s="7">
        <v>10</v>
      </c>
      <c r="G3195" s="8">
        <f>F3195/SUM(F$2:F$9269)</f>
        <v>1.5187135888417074E-5</v>
      </c>
      <c r="H3195" s="8">
        <f>G3195+H3194</f>
        <v>0.97064326632768849</v>
      </c>
      <c r="I3195" s="5"/>
    </row>
    <row r="3196" spans="2:9" ht="13.5" x14ac:dyDescent="0.25">
      <c r="B3196" s="29" t="s">
        <v>5189</v>
      </c>
      <c r="C3196" s="6"/>
      <c r="D3196" s="43"/>
      <c r="E3196" s="13"/>
      <c r="F3196" s="7">
        <v>10</v>
      </c>
      <c r="G3196" s="8">
        <f>F3196/SUM(F$2:F$9269)</f>
        <v>1.5187135888417074E-5</v>
      </c>
      <c r="H3196" s="8">
        <f>G3196+H3195</f>
        <v>0.97065845346357693</v>
      </c>
      <c r="I3196" s="5"/>
    </row>
    <row r="3197" spans="2:9" ht="13.5" x14ac:dyDescent="0.25">
      <c r="B3197" s="29" t="s">
        <v>4608</v>
      </c>
      <c r="C3197" s="6"/>
      <c r="D3197" s="43"/>
      <c r="E3197" s="13"/>
      <c r="F3197" s="7">
        <v>10</v>
      </c>
      <c r="G3197" s="8">
        <f>F3197/SUM(F$2:F$9269)</f>
        <v>1.5187135888417074E-5</v>
      </c>
      <c r="H3197" s="8">
        <f>G3197+H3196</f>
        <v>0.97067364059946537</v>
      </c>
      <c r="I3197" s="5"/>
    </row>
    <row r="3198" spans="2:9" ht="13.5" x14ac:dyDescent="0.25">
      <c r="B3198" s="29" t="s">
        <v>874</v>
      </c>
      <c r="C3198" s="6"/>
      <c r="D3198" s="43"/>
      <c r="E3198" s="13"/>
      <c r="F3198" s="7">
        <v>10</v>
      </c>
      <c r="G3198" s="8">
        <f>F3198/SUM(F$2:F$9269)</f>
        <v>1.5187135888417074E-5</v>
      </c>
      <c r="H3198" s="8">
        <f>G3198+H3197</f>
        <v>0.97068882773535381</v>
      </c>
      <c r="I3198" s="5"/>
    </row>
    <row r="3199" spans="2:9" ht="13.5" x14ac:dyDescent="0.25">
      <c r="B3199" s="29" t="s">
        <v>2196</v>
      </c>
      <c r="C3199" s="6"/>
      <c r="D3199" s="43"/>
      <c r="E3199" s="13"/>
      <c r="F3199" s="7">
        <v>10</v>
      </c>
      <c r="G3199" s="8">
        <f>F3199/SUM(F$2:F$9269)</f>
        <v>1.5187135888417074E-5</v>
      </c>
      <c r="H3199" s="8">
        <f>G3199+H3198</f>
        <v>0.97070401487124225</v>
      </c>
      <c r="I3199" s="5"/>
    </row>
    <row r="3200" spans="2:9" ht="13.5" x14ac:dyDescent="0.25">
      <c r="B3200" s="29" t="s">
        <v>6258</v>
      </c>
      <c r="C3200" s="6"/>
      <c r="D3200" s="43"/>
      <c r="E3200" s="13"/>
      <c r="F3200" s="7">
        <v>10</v>
      </c>
      <c r="G3200" s="8">
        <f>F3200/SUM(F$2:F$9269)</f>
        <v>1.5187135888417074E-5</v>
      </c>
      <c r="H3200" s="8">
        <f>G3200+H3199</f>
        <v>0.97071920200713069</v>
      </c>
      <c r="I3200" s="5"/>
    </row>
    <row r="3201" spans="2:9" ht="13.5" x14ac:dyDescent="0.25">
      <c r="B3201" s="29" t="s">
        <v>3520</v>
      </c>
      <c r="C3201" s="6"/>
      <c r="D3201" s="43"/>
      <c r="E3201" s="13"/>
      <c r="F3201" s="7">
        <v>10</v>
      </c>
      <c r="G3201" s="8">
        <f>F3201/SUM(F$2:F$9269)</f>
        <v>1.5187135888417074E-5</v>
      </c>
      <c r="H3201" s="8">
        <f>G3201+H3200</f>
        <v>0.97073438914301913</v>
      </c>
      <c r="I3201" s="5"/>
    </row>
    <row r="3202" spans="2:9" ht="13.5" x14ac:dyDescent="0.25">
      <c r="B3202" s="29" t="s">
        <v>4105</v>
      </c>
      <c r="C3202" s="6"/>
      <c r="D3202" s="43"/>
      <c r="E3202" s="13"/>
      <c r="F3202" s="7">
        <v>10</v>
      </c>
      <c r="G3202" s="8">
        <f>F3202/SUM(F$2:F$9269)</f>
        <v>1.5187135888417074E-5</v>
      </c>
      <c r="H3202" s="8">
        <f>G3202+H3201</f>
        <v>0.97074957627890757</v>
      </c>
      <c r="I3202" s="5"/>
    </row>
    <row r="3203" spans="2:9" ht="13.5" x14ac:dyDescent="0.25">
      <c r="B3203" s="29" t="s">
        <v>5852</v>
      </c>
      <c r="C3203" s="6"/>
      <c r="D3203" s="43"/>
      <c r="E3203" s="13"/>
      <c r="F3203" s="7">
        <v>10</v>
      </c>
      <c r="G3203" s="8">
        <f>F3203/SUM(F$2:F$9269)</f>
        <v>1.5187135888417074E-5</v>
      </c>
      <c r="H3203" s="8">
        <f>G3203+H3202</f>
        <v>0.97076476341479601</v>
      </c>
      <c r="I3203" s="5"/>
    </row>
    <row r="3204" spans="2:9" ht="13.5" x14ac:dyDescent="0.25">
      <c r="B3204" s="29" t="s">
        <v>4307</v>
      </c>
      <c r="C3204" s="6"/>
      <c r="D3204" s="43"/>
      <c r="E3204" s="13"/>
      <c r="F3204" s="7">
        <v>10</v>
      </c>
      <c r="G3204" s="8">
        <f>F3204/SUM(F$2:F$9269)</f>
        <v>1.5187135888417074E-5</v>
      </c>
      <c r="H3204" s="8">
        <f>G3204+H3203</f>
        <v>0.97077995055068445</v>
      </c>
      <c r="I3204" s="5"/>
    </row>
    <row r="3205" spans="2:9" ht="13.5" x14ac:dyDescent="0.25">
      <c r="B3205" s="29" t="s">
        <v>4613</v>
      </c>
      <c r="C3205" s="6"/>
      <c r="D3205" s="43"/>
      <c r="E3205" s="13"/>
      <c r="F3205" s="7">
        <v>10</v>
      </c>
      <c r="G3205" s="8">
        <f>F3205/SUM(F$2:F$9269)</f>
        <v>1.5187135888417074E-5</v>
      </c>
      <c r="H3205" s="8">
        <f>G3205+H3204</f>
        <v>0.97079513768657288</v>
      </c>
      <c r="I3205" s="5"/>
    </row>
    <row r="3206" spans="2:9" ht="13.5" x14ac:dyDescent="0.25">
      <c r="B3206" s="29" t="s">
        <v>421</v>
      </c>
      <c r="C3206" s="6"/>
      <c r="D3206" s="43"/>
      <c r="E3206" s="13"/>
      <c r="F3206" s="7">
        <v>10</v>
      </c>
      <c r="G3206" s="8">
        <f>F3206/SUM(F$2:F$9269)</f>
        <v>1.5187135888417074E-5</v>
      </c>
      <c r="H3206" s="8">
        <f>G3206+H3205</f>
        <v>0.97081032482246132</v>
      </c>
      <c r="I3206" s="5"/>
    </row>
    <row r="3207" spans="2:9" ht="13.5" x14ac:dyDescent="0.25">
      <c r="B3207" s="29" t="s">
        <v>1763</v>
      </c>
      <c r="C3207" s="6"/>
      <c r="D3207" s="43"/>
      <c r="E3207" s="13"/>
      <c r="F3207" s="7">
        <v>10</v>
      </c>
      <c r="G3207" s="8">
        <f>F3207/SUM(F$2:F$9269)</f>
        <v>1.5187135888417074E-5</v>
      </c>
      <c r="H3207" s="8">
        <f>G3207+H3206</f>
        <v>0.97082551195834976</v>
      </c>
      <c r="I3207" s="5"/>
    </row>
    <row r="3208" spans="2:9" ht="13.5" x14ac:dyDescent="0.25">
      <c r="B3208" s="29" t="s">
        <v>3527</v>
      </c>
      <c r="C3208" s="6"/>
      <c r="D3208" s="43"/>
      <c r="E3208" s="13"/>
      <c r="F3208" s="7">
        <v>10</v>
      </c>
      <c r="G3208" s="8">
        <f>F3208/SUM(F$2:F$9269)</f>
        <v>1.5187135888417074E-5</v>
      </c>
      <c r="H3208" s="8">
        <f>G3208+H3207</f>
        <v>0.9708406990942382</v>
      </c>
      <c r="I3208" s="5"/>
    </row>
    <row r="3209" spans="2:9" ht="13.5" x14ac:dyDescent="0.25">
      <c r="B3209" s="29" t="s">
        <v>5081</v>
      </c>
      <c r="C3209" s="6"/>
      <c r="D3209" s="43"/>
      <c r="E3209" s="13"/>
      <c r="F3209" s="7">
        <v>10</v>
      </c>
      <c r="G3209" s="8">
        <f>F3209/SUM(F$2:F$9269)</f>
        <v>1.5187135888417074E-5</v>
      </c>
      <c r="H3209" s="8">
        <f>G3209+H3208</f>
        <v>0.97085588623012664</v>
      </c>
      <c r="I3209" s="5"/>
    </row>
    <row r="3210" spans="2:9" ht="13.5" x14ac:dyDescent="0.25">
      <c r="B3210" s="29" t="s">
        <v>2599</v>
      </c>
      <c r="C3210" s="6"/>
      <c r="D3210" s="43"/>
      <c r="E3210" s="13"/>
      <c r="F3210" s="7">
        <v>10</v>
      </c>
      <c r="G3210" s="8">
        <f>F3210/SUM(F$2:F$9269)</f>
        <v>1.5187135888417074E-5</v>
      </c>
      <c r="H3210" s="8">
        <f>G3210+H3209</f>
        <v>0.97087107336601508</v>
      </c>
      <c r="I3210" s="5"/>
    </row>
    <row r="3211" spans="2:9" ht="13.5" x14ac:dyDescent="0.25">
      <c r="B3211" s="29" t="s">
        <v>4334</v>
      </c>
      <c r="C3211" s="6"/>
      <c r="D3211" s="43"/>
      <c r="E3211" s="13"/>
      <c r="F3211" s="7">
        <v>10</v>
      </c>
      <c r="G3211" s="8">
        <f>F3211/SUM(F$2:F$9269)</f>
        <v>1.5187135888417074E-5</v>
      </c>
      <c r="H3211" s="8">
        <f>G3211+H3210</f>
        <v>0.97088626050190352</v>
      </c>
      <c r="I3211" s="5"/>
    </row>
    <row r="3212" spans="2:9" ht="13.5" x14ac:dyDescent="0.25">
      <c r="B3212" s="29" t="s">
        <v>2855</v>
      </c>
      <c r="C3212" s="6"/>
      <c r="D3212" s="43"/>
      <c r="E3212" s="13"/>
      <c r="F3212" s="7">
        <v>10</v>
      </c>
      <c r="G3212" s="8">
        <f>F3212/SUM(F$2:F$9269)</f>
        <v>1.5187135888417074E-5</v>
      </c>
      <c r="H3212" s="8">
        <f>G3212+H3211</f>
        <v>0.97090144763779196</v>
      </c>
      <c r="I3212" s="5"/>
    </row>
    <row r="3213" spans="2:9" ht="13.5" x14ac:dyDescent="0.25">
      <c r="B3213" s="29" t="s">
        <v>3199</v>
      </c>
      <c r="C3213" s="6"/>
      <c r="D3213" s="43"/>
      <c r="E3213" s="13"/>
      <c r="F3213" s="7">
        <v>10</v>
      </c>
      <c r="G3213" s="8">
        <f>F3213/SUM(F$2:F$9269)</f>
        <v>1.5187135888417074E-5</v>
      </c>
      <c r="H3213" s="8">
        <f>G3213+H3212</f>
        <v>0.9709166347736804</v>
      </c>
      <c r="I3213" s="5"/>
    </row>
    <row r="3214" spans="2:9" ht="13.5" x14ac:dyDescent="0.25">
      <c r="B3214" s="29" t="s">
        <v>2054</v>
      </c>
      <c r="C3214" s="6"/>
      <c r="D3214" s="43"/>
      <c r="E3214" s="13"/>
      <c r="F3214" s="7">
        <v>10</v>
      </c>
      <c r="G3214" s="8">
        <f>F3214/SUM(F$2:F$9269)</f>
        <v>1.5187135888417074E-5</v>
      </c>
      <c r="H3214" s="8">
        <f>G3214+H3213</f>
        <v>0.97093182190956884</v>
      </c>
      <c r="I3214" s="5"/>
    </row>
    <row r="3215" spans="2:9" ht="13.5" x14ac:dyDescent="0.25">
      <c r="B3215" s="29" t="s">
        <v>5984</v>
      </c>
      <c r="C3215" s="6"/>
      <c r="D3215" s="43"/>
      <c r="E3215" s="13"/>
      <c r="F3215" s="7">
        <v>10</v>
      </c>
      <c r="G3215" s="8">
        <f>F3215/SUM(F$2:F$9269)</f>
        <v>1.5187135888417074E-5</v>
      </c>
      <c r="H3215" s="8">
        <f>G3215+H3214</f>
        <v>0.97094700904545728</v>
      </c>
      <c r="I3215" s="5"/>
    </row>
    <row r="3216" spans="2:9" ht="13.5" x14ac:dyDescent="0.25">
      <c r="B3216" s="29" t="s">
        <v>2418</v>
      </c>
      <c r="C3216" s="6"/>
      <c r="D3216" s="43"/>
      <c r="E3216" s="13"/>
      <c r="F3216" s="7">
        <v>10</v>
      </c>
      <c r="G3216" s="8">
        <f>F3216/SUM(F$2:F$9269)</f>
        <v>1.5187135888417074E-5</v>
      </c>
      <c r="H3216" s="8">
        <f>G3216+H3215</f>
        <v>0.97096219618134572</v>
      </c>
      <c r="I3216" s="5"/>
    </row>
    <row r="3217" spans="2:9" ht="13.5" x14ac:dyDescent="0.25">
      <c r="B3217" s="29" t="s">
        <v>494</v>
      </c>
      <c r="C3217" s="6"/>
      <c r="D3217" s="43"/>
      <c r="E3217" s="13"/>
      <c r="F3217" s="7">
        <v>10</v>
      </c>
      <c r="G3217" s="8">
        <f>F3217/SUM(F$2:F$9269)</f>
        <v>1.5187135888417074E-5</v>
      </c>
      <c r="H3217" s="8">
        <f>G3217+H3216</f>
        <v>0.97097738331723416</v>
      </c>
      <c r="I3217" s="5"/>
    </row>
    <row r="3218" spans="2:9" ht="13.5" x14ac:dyDescent="0.25">
      <c r="B3218" s="29" t="s">
        <v>4259</v>
      </c>
      <c r="C3218" s="6"/>
      <c r="D3218" s="43"/>
      <c r="E3218" s="13"/>
      <c r="F3218" s="7">
        <v>10</v>
      </c>
      <c r="G3218" s="8">
        <f>F3218/SUM(F$2:F$9269)</f>
        <v>1.5187135888417074E-5</v>
      </c>
      <c r="H3218" s="8">
        <f>G3218+H3217</f>
        <v>0.97099257045312259</v>
      </c>
      <c r="I3218" s="5"/>
    </row>
    <row r="3219" spans="2:9" ht="13.5" x14ac:dyDescent="0.25">
      <c r="B3219" s="29" t="s">
        <v>4539</v>
      </c>
      <c r="C3219" s="6"/>
      <c r="D3219" s="43"/>
      <c r="E3219" s="13"/>
      <c r="F3219" s="7">
        <v>10</v>
      </c>
      <c r="G3219" s="8">
        <f>F3219/SUM(F$2:F$9269)</f>
        <v>1.5187135888417074E-5</v>
      </c>
      <c r="H3219" s="8">
        <f>G3219+H3218</f>
        <v>0.97100775758901103</v>
      </c>
      <c r="I3219" s="5"/>
    </row>
    <row r="3220" spans="2:9" ht="13.5" x14ac:dyDescent="0.25">
      <c r="B3220" s="29" t="s">
        <v>7021</v>
      </c>
      <c r="C3220" s="6"/>
      <c r="D3220" s="43"/>
      <c r="E3220" s="13"/>
      <c r="F3220" s="7">
        <v>10</v>
      </c>
      <c r="G3220" s="8">
        <f>F3220/SUM(F$2:F$9269)</f>
        <v>1.5187135888417074E-5</v>
      </c>
      <c r="H3220" s="8">
        <f>G3220+H3219</f>
        <v>0.97102294472489947</v>
      </c>
      <c r="I3220" s="5"/>
    </row>
    <row r="3221" spans="2:9" ht="13.5" x14ac:dyDescent="0.25">
      <c r="B3221" s="29" t="s">
        <v>2981</v>
      </c>
      <c r="C3221" s="6"/>
      <c r="D3221" s="43"/>
      <c r="E3221" s="13"/>
      <c r="F3221" s="7">
        <v>10</v>
      </c>
      <c r="G3221" s="8">
        <f>F3221/SUM(F$2:F$9269)</f>
        <v>1.5187135888417074E-5</v>
      </c>
      <c r="H3221" s="8">
        <f>G3221+H3220</f>
        <v>0.97103813186078791</v>
      </c>
      <c r="I3221" s="5"/>
    </row>
    <row r="3222" spans="2:9" ht="13.5" x14ac:dyDescent="0.25">
      <c r="B3222" s="29" t="s">
        <v>3455</v>
      </c>
      <c r="C3222" s="6"/>
      <c r="D3222" s="43"/>
      <c r="E3222" s="13"/>
      <c r="F3222" s="7">
        <v>10</v>
      </c>
      <c r="G3222" s="8">
        <f>F3222/SUM(F$2:F$9269)</f>
        <v>1.5187135888417074E-5</v>
      </c>
      <c r="H3222" s="8">
        <f>G3222+H3221</f>
        <v>0.97105331899667635</v>
      </c>
      <c r="I3222" s="5"/>
    </row>
    <row r="3223" spans="2:9" ht="13.5" x14ac:dyDescent="0.25">
      <c r="B3223" s="29" t="s">
        <v>4730</v>
      </c>
      <c r="C3223" s="6"/>
      <c r="D3223" s="43"/>
      <c r="E3223" s="13"/>
      <c r="F3223" s="7">
        <v>10</v>
      </c>
      <c r="G3223" s="8">
        <f>F3223/SUM(F$2:F$9269)</f>
        <v>1.5187135888417074E-5</v>
      </c>
      <c r="H3223" s="8">
        <f>G3223+H3222</f>
        <v>0.97106850613256479</v>
      </c>
      <c r="I3223" s="5"/>
    </row>
    <row r="3224" spans="2:9" ht="13.5" x14ac:dyDescent="0.25">
      <c r="B3224" s="29" t="s">
        <v>5934</v>
      </c>
      <c r="C3224" s="6"/>
      <c r="D3224" s="43"/>
      <c r="E3224" s="13"/>
      <c r="F3224" s="7">
        <v>10</v>
      </c>
      <c r="G3224" s="8">
        <f>F3224/SUM(F$2:F$9269)</f>
        <v>1.5187135888417074E-5</v>
      </c>
      <c r="H3224" s="8">
        <f>G3224+H3223</f>
        <v>0.97108369326845323</v>
      </c>
      <c r="I3224" s="5"/>
    </row>
    <row r="3225" spans="2:9" ht="13.5" x14ac:dyDescent="0.25">
      <c r="B3225" s="29" t="s">
        <v>4876</v>
      </c>
      <c r="C3225" s="6"/>
      <c r="D3225" s="43"/>
      <c r="E3225" s="13"/>
      <c r="F3225" s="7">
        <v>10</v>
      </c>
      <c r="G3225" s="8">
        <f>F3225/SUM(F$2:F$9269)</f>
        <v>1.5187135888417074E-5</v>
      </c>
      <c r="H3225" s="8">
        <f>G3225+H3224</f>
        <v>0.97109888040434167</v>
      </c>
      <c r="I3225" s="5"/>
    </row>
    <row r="3226" spans="2:9" ht="13.5" x14ac:dyDescent="0.25">
      <c r="B3226" s="29" t="s">
        <v>6623</v>
      </c>
      <c r="C3226" s="6"/>
      <c r="D3226" s="43"/>
      <c r="E3226" s="13"/>
      <c r="F3226" s="7">
        <v>10</v>
      </c>
      <c r="G3226" s="8">
        <f>F3226/SUM(F$2:F$9269)</f>
        <v>1.5187135888417074E-5</v>
      </c>
      <c r="H3226" s="8">
        <f>G3226+H3225</f>
        <v>0.97111406754023011</v>
      </c>
      <c r="I3226" s="5"/>
    </row>
    <row r="3227" spans="2:9" ht="13.5" x14ac:dyDescent="0.25">
      <c r="B3227" s="29" t="s">
        <v>2893</v>
      </c>
      <c r="C3227" s="6"/>
      <c r="D3227" s="43"/>
      <c r="E3227" s="13"/>
      <c r="F3227" s="7">
        <v>10</v>
      </c>
      <c r="G3227" s="8">
        <f>F3227/SUM(F$2:F$9269)</f>
        <v>1.5187135888417074E-5</v>
      </c>
      <c r="H3227" s="8">
        <f>G3227+H3226</f>
        <v>0.97112925467611855</v>
      </c>
      <c r="I3227" s="5"/>
    </row>
    <row r="3228" spans="2:9" ht="13.5" x14ac:dyDescent="0.25">
      <c r="B3228" s="29" t="s">
        <v>2145</v>
      </c>
      <c r="C3228" s="6"/>
      <c r="D3228" s="43"/>
      <c r="E3228" s="13"/>
      <c r="F3228" s="7">
        <v>10</v>
      </c>
      <c r="G3228" s="8">
        <f>F3228/SUM(F$2:F$9269)</f>
        <v>1.5187135888417074E-5</v>
      </c>
      <c r="H3228" s="8">
        <f>G3228+H3227</f>
        <v>0.97114444181200699</v>
      </c>
      <c r="I3228" s="5"/>
    </row>
    <row r="3229" spans="2:9" ht="13.5" x14ac:dyDescent="0.25">
      <c r="B3229" s="29" t="s">
        <v>3966</v>
      </c>
      <c r="C3229" s="6"/>
      <c r="D3229" s="43"/>
      <c r="E3229" s="13"/>
      <c r="F3229" s="7">
        <v>10</v>
      </c>
      <c r="G3229" s="8">
        <f>F3229/SUM(F$2:F$9269)</f>
        <v>1.5187135888417074E-5</v>
      </c>
      <c r="H3229" s="8">
        <f>G3229+H3228</f>
        <v>0.97115962894789543</v>
      </c>
      <c r="I3229" s="5"/>
    </row>
    <row r="3230" spans="2:9" ht="13.5" x14ac:dyDescent="0.25">
      <c r="B3230" s="29" t="s">
        <v>4184</v>
      </c>
      <c r="C3230" s="6"/>
      <c r="D3230" s="43"/>
      <c r="E3230" s="13"/>
      <c r="F3230" s="7">
        <v>10</v>
      </c>
      <c r="G3230" s="8">
        <f>F3230/SUM(F$2:F$9269)</f>
        <v>1.5187135888417074E-5</v>
      </c>
      <c r="H3230" s="8">
        <f>G3230+H3229</f>
        <v>0.97117481608378387</v>
      </c>
      <c r="I3230" s="5"/>
    </row>
    <row r="3231" spans="2:9" ht="13.5" x14ac:dyDescent="0.25">
      <c r="B3231" s="29" t="s">
        <v>7172</v>
      </c>
      <c r="C3231" s="6"/>
      <c r="D3231" s="43"/>
      <c r="E3231" s="13"/>
      <c r="F3231" s="7">
        <v>10</v>
      </c>
      <c r="G3231" s="8">
        <f>F3231/SUM(F$2:F$9269)</f>
        <v>1.5187135888417074E-5</v>
      </c>
      <c r="H3231" s="8">
        <f>G3231+H3230</f>
        <v>0.9711900032196723</v>
      </c>
      <c r="I3231" s="5"/>
    </row>
    <row r="3232" spans="2:9" ht="13.5" x14ac:dyDescent="0.25">
      <c r="B3232" s="29" t="s">
        <v>668</v>
      </c>
      <c r="C3232" s="6"/>
      <c r="D3232" s="43"/>
      <c r="E3232" s="13"/>
      <c r="F3232" s="7">
        <v>10</v>
      </c>
      <c r="G3232" s="8">
        <f>F3232/SUM(F$2:F$9269)</f>
        <v>1.5187135888417074E-5</v>
      </c>
      <c r="H3232" s="8">
        <f>G3232+H3231</f>
        <v>0.97120519035556074</v>
      </c>
      <c r="I3232" s="5"/>
    </row>
    <row r="3233" spans="2:9" ht="13.5" x14ac:dyDescent="0.25">
      <c r="B3233" s="29" t="s">
        <v>6777</v>
      </c>
      <c r="C3233" s="6"/>
      <c r="D3233" s="43"/>
      <c r="E3233" s="13"/>
      <c r="F3233" s="7">
        <v>10</v>
      </c>
      <c r="G3233" s="8">
        <f>F3233/SUM(F$2:F$9269)</f>
        <v>1.5187135888417074E-5</v>
      </c>
      <c r="H3233" s="8">
        <f>G3233+H3232</f>
        <v>0.97122037749144918</v>
      </c>
      <c r="I3233" s="5"/>
    </row>
    <row r="3234" spans="2:9" ht="13.5" x14ac:dyDescent="0.25">
      <c r="B3234" s="29" t="s">
        <v>5883</v>
      </c>
      <c r="C3234" s="6"/>
      <c r="D3234" s="43"/>
      <c r="E3234" s="13"/>
      <c r="F3234" s="7">
        <v>10</v>
      </c>
      <c r="G3234" s="8">
        <f>F3234/SUM(F$2:F$9269)</f>
        <v>1.5187135888417074E-5</v>
      </c>
      <c r="H3234" s="8">
        <f>G3234+H3233</f>
        <v>0.97123556462733762</v>
      </c>
      <c r="I3234" s="5"/>
    </row>
    <row r="3235" spans="2:9" ht="13.5" x14ac:dyDescent="0.25">
      <c r="B3235" s="29" t="s">
        <v>3458</v>
      </c>
      <c r="C3235" s="6"/>
      <c r="D3235" s="43"/>
      <c r="E3235" s="13"/>
      <c r="F3235" s="7">
        <v>10</v>
      </c>
      <c r="G3235" s="8">
        <f>F3235/SUM(F$2:F$9269)</f>
        <v>1.5187135888417074E-5</v>
      </c>
      <c r="H3235" s="8">
        <f>G3235+H3234</f>
        <v>0.97125075176322606</v>
      </c>
      <c r="I3235" s="5"/>
    </row>
    <row r="3236" spans="2:9" ht="13.5" x14ac:dyDescent="0.25">
      <c r="B3236" s="29" t="s">
        <v>1397</v>
      </c>
      <c r="C3236" s="6"/>
      <c r="D3236" s="43"/>
      <c r="E3236" s="13"/>
      <c r="F3236" s="7">
        <v>10</v>
      </c>
      <c r="G3236" s="8">
        <f>F3236/SUM(F$2:F$9269)</f>
        <v>1.5187135888417074E-5</v>
      </c>
      <c r="H3236" s="8">
        <f>G3236+H3235</f>
        <v>0.9712659388991145</v>
      </c>
      <c r="I3236" s="5"/>
    </row>
    <row r="3237" spans="2:9" ht="13.5" x14ac:dyDescent="0.25">
      <c r="B3237" s="29" t="s">
        <v>394</v>
      </c>
      <c r="C3237" s="6"/>
      <c r="D3237" s="43"/>
      <c r="E3237" s="13"/>
      <c r="F3237" s="7">
        <v>10</v>
      </c>
      <c r="G3237" s="8">
        <f>F3237/SUM(F$2:F$9269)</f>
        <v>1.5187135888417074E-5</v>
      </c>
      <c r="H3237" s="8">
        <f>G3237+H3236</f>
        <v>0.97128112603500294</v>
      </c>
      <c r="I3237" s="5"/>
    </row>
    <row r="3238" spans="2:9" ht="13.5" x14ac:dyDescent="0.25">
      <c r="B3238" s="29" t="s">
        <v>4673</v>
      </c>
      <c r="C3238" s="6"/>
      <c r="D3238" s="43"/>
      <c r="E3238" s="13"/>
      <c r="F3238" s="7">
        <v>10</v>
      </c>
      <c r="G3238" s="8">
        <f>F3238/SUM(F$2:F$9269)</f>
        <v>1.5187135888417074E-5</v>
      </c>
      <c r="H3238" s="8">
        <f>G3238+H3237</f>
        <v>0.97129631317089138</v>
      </c>
      <c r="I3238" s="5"/>
    </row>
    <row r="3239" spans="2:9" ht="13.5" x14ac:dyDescent="0.25">
      <c r="B3239" s="29" t="s">
        <v>5322</v>
      </c>
      <c r="C3239" s="6"/>
      <c r="D3239" s="43"/>
      <c r="E3239" s="13"/>
      <c r="F3239" s="7">
        <v>10</v>
      </c>
      <c r="G3239" s="8">
        <f>F3239/SUM(F$2:F$9269)</f>
        <v>1.5187135888417074E-5</v>
      </c>
      <c r="H3239" s="8">
        <f>G3239+H3238</f>
        <v>0.97131150030677982</v>
      </c>
      <c r="I3239" s="5"/>
    </row>
    <row r="3240" spans="2:9" ht="13.5" x14ac:dyDescent="0.25">
      <c r="B3240" s="29" t="s">
        <v>3417</v>
      </c>
      <c r="C3240" s="6"/>
      <c r="D3240" s="43"/>
      <c r="E3240" s="13"/>
      <c r="F3240" s="7">
        <v>10</v>
      </c>
      <c r="G3240" s="8">
        <f>F3240/SUM(F$2:F$9269)</f>
        <v>1.5187135888417074E-5</v>
      </c>
      <c r="H3240" s="8">
        <f>G3240+H3239</f>
        <v>0.97132668744266826</v>
      </c>
      <c r="I3240" s="5"/>
    </row>
    <row r="3241" spans="2:9" ht="13.5" x14ac:dyDescent="0.25">
      <c r="B3241" s="29" t="s">
        <v>6073</v>
      </c>
      <c r="C3241" s="6"/>
      <c r="D3241" s="43"/>
      <c r="E3241" s="13"/>
      <c r="F3241" s="7">
        <v>10</v>
      </c>
      <c r="G3241" s="8">
        <f>F3241/SUM(F$2:F$9269)</f>
        <v>1.5187135888417074E-5</v>
      </c>
      <c r="H3241" s="8">
        <f>G3241+H3240</f>
        <v>0.9713418745785567</v>
      </c>
      <c r="I3241" s="5"/>
    </row>
    <row r="3242" spans="2:9" ht="13.5" x14ac:dyDescent="0.25">
      <c r="B3242" s="29" t="s">
        <v>1222</v>
      </c>
      <c r="C3242" s="6"/>
      <c r="D3242" s="43"/>
      <c r="E3242" s="13"/>
      <c r="F3242" s="7">
        <v>10</v>
      </c>
      <c r="G3242" s="8">
        <f>F3242/SUM(F$2:F$9269)</f>
        <v>1.5187135888417074E-5</v>
      </c>
      <c r="H3242" s="8">
        <f>G3242+H3241</f>
        <v>0.97135706171444514</v>
      </c>
      <c r="I3242" s="5"/>
    </row>
    <row r="3243" spans="2:9" ht="13.5" x14ac:dyDescent="0.25">
      <c r="B3243" s="29" t="s">
        <v>878</v>
      </c>
      <c r="C3243" s="6"/>
      <c r="D3243" s="43"/>
      <c r="E3243" s="13"/>
      <c r="F3243" s="7">
        <v>10</v>
      </c>
      <c r="G3243" s="8">
        <f>F3243/SUM(F$2:F$9269)</f>
        <v>1.5187135888417074E-5</v>
      </c>
      <c r="H3243" s="8">
        <f>G3243+H3242</f>
        <v>0.97137224885033358</v>
      </c>
      <c r="I3243" s="5"/>
    </row>
    <row r="3244" spans="2:9" ht="13.5" x14ac:dyDescent="0.25">
      <c r="B3244" s="29" t="s">
        <v>2032</v>
      </c>
      <c r="C3244" s="6"/>
      <c r="D3244" s="43"/>
      <c r="E3244" s="13"/>
      <c r="F3244" s="7">
        <v>10</v>
      </c>
      <c r="G3244" s="8">
        <f>F3244/SUM(F$2:F$9269)</f>
        <v>1.5187135888417074E-5</v>
      </c>
      <c r="H3244" s="8">
        <f>G3244+H3243</f>
        <v>0.97138743598622201</v>
      </c>
      <c r="I3244" s="5"/>
    </row>
    <row r="3245" spans="2:9" ht="13.5" x14ac:dyDescent="0.25">
      <c r="B3245" s="29" t="s">
        <v>5771</v>
      </c>
      <c r="C3245" s="6"/>
      <c r="D3245" s="43"/>
      <c r="E3245" s="13"/>
      <c r="F3245" s="7">
        <v>10</v>
      </c>
      <c r="G3245" s="8">
        <f>F3245/SUM(F$2:F$9269)</f>
        <v>1.5187135888417074E-5</v>
      </c>
      <c r="H3245" s="8">
        <f>G3245+H3244</f>
        <v>0.97140262312211045</v>
      </c>
      <c r="I3245" s="5"/>
    </row>
    <row r="3246" spans="2:9" ht="13.5" x14ac:dyDescent="0.25">
      <c r="B3246" s="29" t="s">
        <v>5936</v>
      </c>
      <c r="C3246" s="6"/>
      <c r="D3246" s="43"/>
      <c r="E3246" s="13"/>
      <c r="F3246" s="7">
        <v>10</v>
      </c>
      <c r="G3246" s="8">
        <f>F3246/SUM(F$2:F$9269)</f>
        <v>1.5187135888417074E-5</v>
      </c>
      <c r="H3246" s="8">
        <f>G3246+H3245</f>
        <v>0.97141781025799889</v>
      </c>
      <c r="I3246" s="5"/>
    </row>
    <row r="3247" spans="2:9" ht="13.5" x14ac:dyDescent="0.25">
      <c r="B3247" s="29" t="s">
        <v>4858</v>
      </c>
      <c r="C3247" s="6"/>
      <c r="D3247" s="43"/>
      <c r="E3247" s="13"/>
      <c r="F3247" s="7">
        <v>10</v>
      </c>
      <c r="G3247" s="8">
        <f>F3247/SUM(F$2:F$9269)</f>
        <v>1.5187135888417074E-5</v>
      </c>
      <c r="H3247" s="8">
        <f>G3247+H3246</f>
        <v>0.97143299739388733</v>
      </c>
      <c r="I3247" s="5"/>
    </row>
    <row r="3248" spans="2:9" ht="13.5" x14ac:dyDescent="0.25">
      <c r="B3248" s="29" t="s">
        <v>1530</v>
      </c>
      <c r="C3248" s="6"/>
      <c r="D3248" s="43"/>
      <c r="E3248" s="13"/>
      <c r="F3248" s="7">
        <v>10</v>
      </c>
      <c r="G3248" s="8">
        <f>F3248/SUM(F$2:F$9269)</f>
        <v>1.5187135888417074E-5</v>
      </c>
      <c r="H3248" s="8">
        <f>G3248+H3247</f>
        <v>0.97144818452977577</v>
      </c>
      <c r="I3248" s="5"/>
    </row>
    <row r="3249" spans="2:9" ht="13.5" x14ac:dyDescent="0.25">
      <c r="B3249" s="29" t="s">
        <v>4951</v>
      </c>
      <c r="C3249" s="6"/>
      <c r="D3249" s="43"/>
      <c r="E3249" s="13"/>
      <c r="F3249" s="7">
        <v>10</v>
      </c>
      <c r="G3249" s="8">
        <f>F3249/SUM(F$2:F$9269)</f>
        <v>1.5187135888417074E-5</v>
      </c>
      <c r="H3249" s="8">
        <f>G3249+H3248</f>
        <v>0.97146337166566421</v>
      </c>
      <c r="I3249" s="5"/>
    </row>
    <row r="3250" spans="2:9" ht="13.5" x14ac:dyDescent="0.25">
      <c r="B3250" s="29" t="s">
        <v>7181</v>
      </c>
      <c r="C3250" s="6"/>
      <c r="D3250" s="43"/>
      <c r="E3250" s="13"/>
      <c r="F3250" s="7">
        <v>10</v>
      </c>
      <c r="G3250" s="8">
        <f>F3250/SUM(F$2:F$9269)</f>
        <v>1.5187135888417074E-5</v>
      </c>
      <c r="H3250" s="8">
        <f>G3250+H3249</f>
        <v>0.97147855880155265</v>
      </c>
      <c r="I3250" s="5"/>
    </row>
    <row r="3251" spans="2:9" ht="13.5" x14ac:dyDescent="0.25">
      <c r="B3251" s="29" t="s">
        <v>3243</v>
      </c>
      <c r="C3251" s="6"/>
      <c r="D3251" s="43"/>
      <c r="E3251" s="13"/>
      <c r="F3251" s="7">
        <v>10</v>
      </c>
      <c r="G3251" s="8">
        <f>F3251/SUM(F$2:F$9269)</f>
        <v>1.5187135888417074E-5</v>
      </c>
      <c r="H3251" s="8">
        <f>G3251+H3250</f>
        <v>0.97149374593744109</v>
      </c>
      <c r="I3251" s="5"/>
    </row>
    <row r="3252" spans="2:9" ht="13.5" x14ac:dyDescent="0.25">
      <c r="B3252" s="29" t="s">
        <v>5414</v>
      </c>
      <c r="C3252" s="6"/>
      <c r="D3252" s="43"/>
      <c r="E3252" s="13"/>
      <c r="F3252" s="7">
        <v>10</v>
      </c>
      <c r="G3252" s="8">
        <f>F3252/SUM(F$2:F$9269)</f>
        <v>1.5187135888417074E-5</v>
      </c>
      <c r="H3252" s="8">
        <f>G3252+H3251</f>
        <v>0.97150893307332953</v>
      </c>
      <c r="I3252" s="5"/>
    </row>
    <row r="3253" spans="2:9" ht="13.5" x14ac:dyDescent="0.25">
      <c r="B3253" s="29" t="s">
        <v>7182</v>
      </c>
      <c r="C3253" s="6"/>
      <c r="D3253" s="43"/>
      <c r="E3253" s="13"/>
      <c r="F3253" s="7">
        <v>10</v>
      </c>
      <c r="G3253" s="8">
        <f>F3253/SUM(F$2:F$9269)</f>
        <v>1.5187135888417074E-5</v>
      </c>
      <c r="H3253" s="8">
        <f>G3253+H3252</f>
        <v>0.97152412020921797</v>
      </c>
      <c r="I3253" s="5"/>
    </row>
    <row r="3254" spans="2:9" ht="13.5" x14ac:dyDescent="0.25">
      <c r="B3254" s="29" t="s">
        <v>4701</v>
      </c>
      <c r="C3254" s="6"/>
      <c r="D3254" s="43"/>
      <c r="E3254" s="13"/>
      <c r="F3254" s="7">
        <v>10</v>
      </c>
      <c r="G3254" s="8">
        <f>F3254/SUM(F$2:F$9269)</f>
        <v>1.5187135888417074E-5</v>
      </c>
      <c r="H3254" s="8">
        <f>G3254+H3253</f>
        <v>0.97153930734510641</v>
      </c>
      <c r="I3254" s="5"/>
    </row>
    <row r="3255" spans="2:9" ht="13.5" x14ac:dyDescent="0.25">
      <c r="B3255" s="29" t="s">
        <v>6592</v>
      </c>
      <c r="C3255" s="6"/>
      <c r="D3255" s="43"/>
      <c r="E3255" s="13"/>
      <c r="F3255" s="7">
        <v>10</v>
      </c>
      <c r="G3255" s="8">
        <f>F3255/SUM(F$2:F$9269)</f>
        <v>1.5187135888417074E-5</v>
      </c>
      <c r="H3255" s="8">
        <f>G3255+H3254</f>
        <v>0.97155449448099485</v>
      </c>
      <c r="I3255" s="5"/>
    </row>
    <row r="3256" spans="2:9" ht="13.5" x14ac:dyDescent="0.25">
      <c r="B3256" s="29" t="s">
        <v>3053</v>
      </c>
      <c r="C3256" s="6"/>
      <c r="D3256" s="43"/>
      <c r="E3256" s="13"/>
      <c r="F3256" s="7">
        <v>10</v>
      </c>
      <c r="G3256" s="8">
        <f>F3256/SUM(F$2:F$9269)</f>
        <v>1.5187135888417074E-5</v>
      </c>
      <c r="H3256" s="8">
        <f>G3256+H3255</f>
        <v>0.97156968161688329</v>
      </c>
      <c r="I3256" s="5"/>
    </row>
    <row r="3257" spans="2:9" ht="13.5" x14ac:dyDescent="0.25">
      <c r="B3257" s="29" t="s">
        <v>3035</v>
      </c>
      <c r="C3257" s="6"/>
      <c r="D3257" s="43"/>
      <c r="E3257" s="13"/>
      <c r="F3257" s="7">
        <v>10</v>
      </c>
      <c r="G3257" s="8">
        <f>F3257/SUM(F$2:F$9269)</f>
        <v>1.5187135888417074E-5</v>
      </c>
      <c r="H3257" s="8">
        <f>G3257+H3256</f>
        <v>0.97158486875277172</v>
      </c>
      <c r="I3257" s="5"/>
    </row>
    <row r="3258" spans="2:9" ht="13.5" x14ac:dyDescent="0.25">
      <c r="B3258" s="29" t="s">
        <v>1053</v>
      </c>
      <c r="C3258" s="6"/>
      <c r="D3258" s="43"/>
      <c r="E3258" s="13"/>
      <c r="F3258" s="7">
        <v>10</v>
      </c>
      <c r="G3258" s="8">
        <f>F3258/SUM(F$2:F$9269)</f>
        <v>1.5187135888417074E-5</v>
      </c>
      <c r="H3258" s="8">
        <f>G3258+H3257</f>
        <v>0.97160005588866016</v>
      </c>
      <c r="I3258" s="5"/>
    </row>
    <row r="3259" spans="2:9" ht="13.5" x14ac:dyDescent="0.25">
      <c r="B3259" s="29" t="s">
        <v>5360</v>
      </c>
      <c r="C3259" s="6"/>
      <c r="D3259" s="43"/>
      <c r="E3259" s="13"/>
      <c r="F3259" s="7">
        <v>10</v>
      </c>
      <c r="G3259" s="8">
        <f>F3259/SUM(F$2:F$9269)</f>
        <v>1.5187135888417074E-5</v>
      </c>
      <c r="H3259" s="8">
        <f>G3259+H3258</f>
        <v>0.9716152430245486</v>
      </c>
      <c r="I3259" s="5"/>
    </row>
    <row r="3260" spans="2:9" ht="13.5" x14ac:dyDescent="0.25">
      <c r="B3260" s="29" t="s">
        <v>1533</v>
      </c>
      <c r="C3260" s="6"/>
      <c r="D3260" s="43"/>
      <c r="E3260" s="13"/>
      <c r="F3260" s="7">
        <v>10</v>
      </c>
      <c r="G3260" s="8">
        <f>F3260/SUM(F$2:F$9269)</f>
        <v>1.5187135888417074E-5</v>
      </c>
      <c r="H3260" s="8">
        <f>G3260+H3259</f>
        <v>0.97163043016043704</v>
      </c>
      <c r="I3260" s="5"/>
    </row>
    <row r="3261" spans="2:9" ht="13.5" x14ac:dyDescent="0.25">
      <c r="B3261" s="29" t="s">
        <v>7367</v>
      </c>
      <c r="C3261" s="6"/>
      <c r="D3261" s="43"/>
      <c r="E3261" s="13"/>
      <c r="F3261" s="7">
        <v>10</v>
      </c>
      <c r="G3261" s="8">
        <f>F3261/SUM(F$2:F$9269)</f>
        <v>1.5187135888417074E-5</v>
      </c>
      <c r="H3261" s="8">
        <f>G3261+H3260</f>
        <v>0.97164561729632548</v>
      </c>
      <c r="I3261" s="5"/>
    </row>
    <row r="3262" spans="2:9" ht="13.5" x14ac:dyDescent="0.25">
      <c r="B3262" s="29" t="s">
        <v>3808</v>
      </c>
      <c r="C3262" s="6"/>
      <c r="D3262" s="43"/>
      <c r="E3262" s="13"/>
      <c r="F3262" s="7">
        <v>10</v>
      </c>
      <c r="G3262" s="8">
        <f>F3262/SUM(F$2:F$9269)</f>
        <v>1.5187135888417074E-5</v>
      </c>
      <c r="H3262" s="8">
        <f>G3262+H3261</f>
        <v>0.97166080443221392</v>
      </c>
      <c r="I3262" s="5"/>
    </row>
    <row r="3263" spans="2:9" ht="13.5" x14ac:dyDescent="0.25">
      <c r="B3263" s="29" t="s">
        <v>3284</v>
      </c>
      <c r="C3263" s="6"/>
      <c r="D3263" s="43"/>
      <c r="E3263" s="13"/>
      <c r="F3263" s="7">
        <v>10</v>
      </c>
      <c r="G3263" s="8">
        <f>F3263/SUM(F$2:F$9269)</f>
        <v>1.5187135888417074E-5</v>
      </c>
      <c r="H3263" s="8">
        <f>G3263+H3262</f>
        <v>0.97167599156810236</v>
      </c>
      <c r="I3263" s="5"/>
    </row>
    <row r="3264" spans="2:9" ht="13.5" x14ac:dyDescent="0.25">
      <c r="B3264" s="29" t="s">
        <v>3653</v>
      </c>
      <c r="C3264" s="6"/>
      <c r="D3264" s="43"/>
      <c r="E3264" s="13"/>
      <c r="F3264" s="7">
        <v>10</v>
      </c>
      <c r="G3264" s="8">
        <f>F3264/SUM(F$2:F$9269)</f>
        <v>1.5187135888417074E-5</v>
      </c>
      <c r="H3264" s="8">
        <f>G3264+H3263</f>
        <v>0.9716911787039908</v>
      </c>
      <c r="I3264" s="5"/>
    </row>
    <row r="3265" spans="2:9" ht="13.5" x14ac:dyDescent="0.25">
      <c r="B3265" s="29" t="s">
        <v>2823</v>
      </c>
      <c r="C3265" s="6"/>
      <c r="D3265" s="43"/>
      <c r="E3265" s="13"/>
      <c r="F3265" s="7">
        <v>10</v>
      </c>
      <c r="G3265" s="8">
        <f>F3265/SUM(F$2:F$9269)</f>
        <v>1.5187135888417074E-5</v>
      </c>
      <c r="H3265" s="8">
        <f>G3265+H3264</f>
        <v>0.97170636583987924</v>
      </c>
      <c r="I3265" s="5"/>
    </row>
    <row r="3266" spans="2:9" ht="13.5" x14ac:dyDescent="0.25">
      <c r="B3266" s="29" t="s">
        <v>2938</v>
      </c>
      <c r="C3266" s="6"/>
      <c r="D3266" s="43"/>
      <c r="E3266" s="13"/>
      <c r="F3266" s="7">
        <v>10</v>
      </c>
      <c r="G3266" s="8">
        <f>F3266/SUM(F$2:F$9269)</f>
        <v>1.5187135888417074E-5</v>
      </c>
      <c r="H3266" s="8">
        <f>G3266+H3265</f>
        <v>0.97172155297576768</v>
      </c>
      <c r="I3266" s="5"/>
    </row>
    <row r="3267" spans="2:9" ht="13.5" x14ac:dyDescent="0.25">
      <c r="B3267" s="29" t="s">
        <v>4232</v>
      </c>
      <c r="C3267" s="6"/>
      <c r="D3267" s="43"/>
      <c r="E3267" s="13"/>
      <c r="F3267" s="7">
        <v>10</v>
      </c>
      <c r="G3267" s="8">
        <f>F3267/SUM(F$2:F$9269)</f>
        <v>1.5187135888417074E-5</v>
      </c>
      <c r="H3267" s="8">
        <f>G3267+H3266</f>
        <v>0.97173674011165612</v>
      </c>
      <c r="I3267" s="5"/>
    </row>
    <row r="3268" spans="2:9" ht="13.5" x14ac:dyDescent="0.25">
      <c r="B3268" s="29" t="s">
        <v>5172</v>
      </c>
      <c r="C3268" s="6"/>
      <c r="D3268" s="43"/>
      <c r="E3268" s="13"/>
      <c r="F3268" s="7">
        <v>10</v>
      </c>
      <c r="G3268" s="8">
        <f>F3268/SUM(F$2:F$9269)</f>
        <v>1.5187135888417074E-5</v>
      </c>
      <c r="H3268" s="8">
        <f>G3268+H3267</f>
        <v>0.97175192724754456</v>
      </c>
      <c r="I3268" s="5"/>
    </row>
    <row r="3269" spans="2:9" ht="13.5" x14ac:dyDescent="0.25">
      <c r="B3269" s="29" t="s">
        <v>4625</v>
      </c>
      <c r="C3269" s="6"/>
      <c r="D3269" s="43"/>
      <c r="E3269" s="13"/>
      <c r="F3269" s="7">
        <v>10</v>
      </c>
      <c r="G3269" s="8">
        <f>F3269/SUM(F$2:F$9269)</f>
        <v>1.5187135888417074E-5</v>
      </c>
      <c r="H3269" s="8">
        <f>G3269+H3268</f>
        <v>0.97176711438343299</v>
      </c>
      <c r="I3269" s="5"/>
    </row>
    <row r="3270" spans="2:9" ht="13.5" x14ac:dyDescent="0.25">
      <c r="B3270" s="29" t="s">
        <v>6172</v>
      </c>
      <c r="C3270" s="6"/>
      <c r="D3270" s="43"/>
      <c r="E3270" s="13"/>
      <c r="F3270" s="7">
        <v>10</v>
      </c>
      <c r="G3270" s="8">
        <f>F3270/SUM(F$2:F$9269)</f>
        <v>1.5187135888417074E-5</v>
      </c>
      <c r="H3270" s="8">
        <f>G3270+H3269</f>
        <v>0.97178230151932143</v>
      </c>
      <c r="I3270" s="5"/>
    </row>
    <row r="3271" spans="2:9" ht="13.5" x14ac:dyDescent="0.25">
      <c r="B3271" s="29" t="s">
        <v>6736</v>
      </c>
      <c r="C3271" s="6"/>
      <c r="D3271" s="43"/>
      <c r="E3271" s="13"/>
      <c r="F3271" s="7">
        <v>10</v>
      </c>
      <c r="G3271" s="8">
        <f>F3271/SUM(F$2:F$9269)</f>
        <v>1.5187135888417074E-5</v>
      </c>
      <c r="H3271" s="8">
        <f>G3271+H3270</f>
        <v>0.97179748865520987</v>
      </c>
      <c r="I3271" s="5"/>
    </row>
    <row r="3272" spans="2:9" ht="13.5" x14ac:dyDescent="0.25">
      <c r="B3272" s="29" t="s">
        <v>4926</v>
      </c>
      <c r="C3272" s="6"/>
      <c r="D3272" s="43"/>
      <c r="E3272" s="13"/>
      <c r="F3272" s="7">
        <v>10</v>
      </c>
      <c r="G3272" s="8">
        <f>F3272/SUM(F$2:F$9269)</f>
        <v>1.5187135888417074E-5</v>
      </c>
      <c r="H3272" s="8">
        <f>G3272+H3271</f>
        <v>0.97181267579109831</v>
      </c>
      <c r="I3272" s="5"/>
    </row>
    <row r="3273" spans="2:9" ht="13.5" x14ac:dyDescent="0.25">
      <c r="B3273" s="29" t="s">
        <v>1767</v>
      </c>
      <c r="C3273" s="6"/>
      <c r="D3273" s="43"/>
      <c r="E3273" s="13"/>
      <c r="F3273" s="7">
        <v>10</v>
      </c>
      <c r="G3273" s="8">
        <f>F3273/SUM(F$2:F$9269)</f>
        <v>1.5187135888417074E-5</v>
      </c>
      <c r="H3273" s="8">
        <f>G3273+H3272</f>
        <v>0.97182786292698675</v>
      </c>
      <c r="I3273" s="5"/>
    </row>
    <row r="3274" spans="2:9" ht="13.5" x14ac:dyDescent="0.25">
      <c r="B3274" s="29" t="s">
        <v>5776</v>
      </c>
      <c r="C3274" s="6"/>
      <c r="D3274" s="43"/>
      <c r="E3274" s="13"/>
      <c r="F3274" s="7">
        <v>10</v>
      </c>
      <c r="G3274" s="8">
        <f>F3274/SUM(F$2:F$9269)</f>
        <v>1.5187135888417074E-5</v>
      </c>
      <c r="H3274" s="8">
        <f>G3274+H3273</f>
        <v>0.97184305006287519</v>
      </c>
      <c r="I3274" s="5"/>
    </row>
    <row r="3275" spans="2:9" ht="13.5" x14ac:dyDescent="0.25">
      <c r="B3275" s="29" t="s">
        <v>5315</v>
      </c>
      <c r="C3275" s="6"/>
      <c r="D3275" s="43"/>
      <c r="E3275" s="13"/>
      <c r="F3275" s="7">
        <v>10</v>
      </c>
      <c r="G3275" s="8">
        <f>F3275/SUM(F$2:F$9269)</f>
        <v>1.5187135888417074E-5</v>
      </c>
      <c r="H3275" s="8">
        <f>G3275+H3274</f>
        <v>0.97185823719876363</v>
      </c>
      <c r="I3275" s="5"/>
    </row>
    <row r="3276" spans="2:9" ht="13.5" x14ac:dyDescent="0.25">
      <c r="B3276" s="29" t="s">
        <v>2862</v>
      </c>
      <c r="C3276" s="6"/>
      <c r="D3276" s="43"/>
      <c r="E3276" s="13"/>
      <c r="F3276" s="7">
        <v>10</v>
      </c>
      <c r="G3276" s="8">
        <f>F3276/SUM(F$2:F$9269)</f>
        <v>1.5187135888417074E-5</v>
      </c>
      <c r="H3276" s="8">
        <f>G3276+H3275</f>
        <v>0.97187342433465207</v>
      </c>
      <c r="I3276" s="5"/>
    </row>
    <row r="3277" spans="2:9" ht="13.5" x14ac:dyDescent="0.25">
      <c r="B3277" s="29" t="s">
        <v>4049</v>
      </c>
      <c r="C3277" s="6"/>
      <c r="D3277" s="43"/>
      <c r="E3277" s="13"/>
      <c r="F3277" s="7">
        <v>10</v>
      </c>
      <c r="G3277" s="8">
        <f>F3277/SUM(F$2:F$9269)</f>
        <v>1.5187135888417074E-5</v>
      </c>
      <c r="H3277" s="8">
        <f>G3277+H3276</f>
        <v>0.97188861147054051</v>
      </c>
      <c r="I3277" s="5"/>
    </row>
    <row r="3278" spans="2:9" ht="13.5" x14ac:dyDescent="0.25">
      <c r="B3278" s="29" t="s">
        <v>2396</v>
      </c>
      <c r="C3278" s="6"/>
      <c r="D3278" s="43"/>
      <c r="E3278" s="13"/>
      <c r="F3278" s="7">
        <v>10</v>
      </c>
      <c r="G3278" s="8">
        <f>F3278/SUM(F$2:F$9269)</f>
        <v>1.5187135888417074E-5</v>
      </c>
      <c r="H3278" s="8">
        <f>G3278+H3277</f>
        <v>0.97190379860642895</v>
      </c>
      <c r="I3278" s="5"/>
    </row>
    <row r="3279" spans="2:9" ht="13.5" x14ac:dyDescent="0.25">
      <c r="B3279" s="29" t="s">
        <v>1057</v>
      </c>
      <c r="C3279" s="6"/>
      <c r="D3279" s="43"/>
      <c r="E3279" s="13"/>
      <c r="F3279" s="7">
        <v>10</v>
      </c>
      <c r="G3279" s="8">
        <f>F3279/SUM(F$2:F$9269)</f>
        <v>1.5187135888417074E-5</v>
      </c>
      <c r="H3279" s="8">
        <f>G3279+H3278</f>
        <v>0.97191898574231739</v>
      </c>
      <c r="I3279" s="5"/>
    </row>
    <row r="3280" spans="2:9" ht="13.5" x14ac:dyDescent="0.25">
      <c r="B3280" s="29" t="s">
        <v>5870</v>
      </c>
      <c r="C3280" s="6"/>
      <c r="D3280" s="43"/>
      <c r="E3280" s="13"/>
      <c r="F3280" s="7">
        <v>10</v>
      </c>
      <c r="G3280" s="8">
        <f>F3280/SUM(F$2:F$9269)</f>
        <v>1.5187135888417074E-5</v>
      </c>
      <c r="H3280" s="8">
        <f>G3280+H3279</f>
        <v>0.97193417287820583</v>
      </c>
      <c r="I3280" s="5"/>
    </row>
    <row r="3281" spans="2:9" ht="13.5" x14ac:dyDescent="0.25">
      <c r="B3281" s="29" t="s">
        <v>3336</v>
      </c>
      <c r="C3281" s="6"/>
      <c r="D3281" s="43"/>
      <c r="E3281" s="13"/>
      <c r="F3281" s="7">
        <v>10</v>
      </c>
      <c r="G3281" s="8">
        <f>F3281/SUM(F$2:F$9269)</f>
        <v>1.5187135888417074E-5</v>
      </c>
      <c r="H3281" s="8">
        <f>G3281+H3280</f>
        <v>0.97194936001409427</v>
      </c>
      <c r="I3281" s="5"/>
    </row>
    <row r="3282" spans="2:9" ht="13.5" x14ac:dyDescent="0.25">
      <c r="B3282" s="29" t="s">
        <v>6359</v>
      </c>
      <c r="C3282" s="6"/>
      <c r="D3282" s="43"/>
      <c r="E3282" s="13"/>
      <c r="F3282" s="7">
        <v>10</v>
      </c>
      <c r="G3282" s="8">
        <f>F3282/SUM(F$2:F$9269)</f>
        <v>1.5187135888417074E-5</v>
      </c>
      <c r="H3282" s="8">
        <f>G3282+H3281</f>
        <v>0.9719645471499827</v>
      </c>
      <c r="I3282" s="5"/>
    </row>
    <row r="3283" spans="2:9" ht="13.5" x14ac:dyDescent="0.25">
      <c r="B3283" s="29" t="s">
        <v>6495</v>
      </c>
      <c r="C3283" s="6"/>
      <c r="D3283" s="43"/>
      <c r="E3283" s="13"/>
      <c r="F3283" s="7">
        <v>10</v>
      </c>
      <c r="G3283" s="8">
        <f>F3283/SUM(F$2:F$9269)</f>
        <v>1.5187135888417074E-5</v>
      </c>
      <c r="H3283" s="8">
        <f>G3283+H3282</f>
        <v>0.97197973428587114</v>
      </c>
      <c r="I3283" s="5"/>
    </row>
    <row r="3284" spans="2:9" ht="13.5" x14ac:dyDescent="0.25">
      <c r="B3284" s="29" t="s">
        <v>5592</v>
      </c>
      <c r="C3284" s="6"/>
      <c r="D3284" s="43"/>
      <c r="E3284" s="13"/>
      <c r="F3284" s="7">
        <v>10</v>
      </c>
      <c r="G3284" s="8">
        <f>F3284/SUM(F$2:F$9269)</f>
        <v>1.5187135888417074E-5</v>
      </c>
      <c r="H3284" s="8">
        <f>G3284+H3283</f>
        <v>0.97199492142175958</v>
      </c>
      <c r="I3284" s="5"/>
    </row>
    <row r="3285" spans="2:9" ht="13.5" x14ac:dyDescent="0.25">
      <c r="B3285" s="29" t="s">
        <v>2664</v>
      </c>
      <c r="C3285" s="6"/>
      <c r="D3285" s="43"/>
      <c r="E3285" s="13"/>
      <c r="F3285" s="7">
        <v>10</v>
      </c>
      <c r="G3285" s="8">
        <f>F3285/SUM(F$2:F$9269)</f>
        <v>1.5187135888417074E-5</v>
      </c>
      <c r="H3285" s="8">
        <f>G3285+H3284</f>
        <v>0.97201010855764802</v>
      </c>
      <c r="I3285" s="5"/>
    </row>
    <row r="3286" spans="2:9" ht="13.5" x14ac:dyDescent="0.25">
      <c r="B3286" s="29" t="s">
        <v>2536</v>
      </c>
      <c r="C3286" s="6"/>
      <c r="D3286" s="43"/>
      <c r="E3286" s="13"/>
      <c r="F3286" s="7">
        <v>10</v>
      </c>
      <c r="G3286" s="8">
        <f>F3286/SUM(F$2:F$9269)</f>
        <v>1.5187135888417074E-5</v>
      </c>
      <c r="H3286" s="8">
        <f>G3286+H3285</f>
        <v>0.97202529569353646</v>
      </c>
      <c r="I3286" s="5"/>
    </row>
    <row r="3287" spans="2:9" ht="13.5" x14ac:dyDescent="0.25">
      <c r="B3287" s="29" t="s">
        <v>5768</v>
      </c>
      <c r="C3287" s="6"/>
      <c r="D3287" s="43"/>
      <c r="E3287" s="13"/>
      <c r="F3287" s="7">
        <v>10</v>
      </c>
      <c r="G3287" s="8">
        <f>F3287/SUM(F$2:F$9269)</f>
        <v>1.5187135888417074E-5</v>
      </c>
      <c r="H3287" s="8">
        <f>G3287+H3286</f>
        <v>0.9720404828294249</v>
      </c>
      <c r="I3287" s="5"/>
    </row>
    <row r="3288" spans="2:9" ht="13.5" x14ac:dyDescent="0.25">
      <c r="B3288" s="29" t="s">
        <v>4369</v>
      </c>
      <c r="C3288" s="6"/>
      <c r="D3288" s="43"/>
      <c r="E3288" s="13"/>
      <c r="F3288" s="7">
        <v>10</v>
      </c>
      <c r="G3288" s="8">
        <f>F3288/SUM(F$2:F$9269)</f>
        <v>1.5187135888417074E-5</v>
      </c>
      <c r="H3288" s="8">
        <f>G3288+H3287</f>
        <v>0.97205566996531334</v>
      </c>
      <c r="I3288" s="5"/>
    </row>
    <row r="3289" spans="2:9" ht="13.5" x14ac:dyDescent="0.25">
      <c r="B3289" s="29" t="s">
        <v>1063</v>
      </c>
      <c r="C3289" s="6"/>
      <c r="D3289" s="43"/>
      <c r="E3289" s="13"/>
      <c r="F3289" s="7">
        <v>10</v>
      </c>
      <c r="G3289" s="8">
        <f>F3289/SUM(F$2:F$9269)</f>
        <v>1.5187135888417074E-5</v>
      </c>
      <c r="H3289" s="8">
        <f>G3289+H3288</f>
        <v>0.97207085710120178</v>
      </c>
      <c r="I3289" s="5"/>
    </row>
    <row r="3290" spans="2:9" ht="13.5" x14ac:dyDescent="0.25">
      <c r="B3290" s="29" t="s">
        <v>2696</v>
      </c>
      <c r="C3290" s="6"/>
      <c r="D3290" s="43"/>
      <c r="E3290" s="13"/>
      <c r="F3290" s="7">
        <v>10</v>
      </c>
      <c r="G3290" s="8">
        <f>F3290/SUM(F$2:F$9269)</f>
        <v>1.5187135888417074E-5</v>
      </c>
      <c r="H3290" s="8">
        <f>G3290+H3289</f>
        <v>0.97208604423709022</v>
      </c>
      <c r="I3290" s="5"/>
    </row>
    <row r="3291" spans="2:9" ht="13.5" x14ac:dyDescent="0.25">
      <c r="B3291" s="29" t="s">
        <v>2388</v>
      </c>
      <c r="C3291" s="6"/>
      <c r="D3291" s="43"/>
      <c r="E3291" s="13"/>
      <c r="F3291" s="7">
        <v>10</v>
      </c>
      <c r="G3291" s="8">
        <f>F3291/SUM(F$2:F$9269)</f>
        <v>1.5187135888417074E-5</v>
      </c>
      <c r="H3291" s="8">
        <f>G3291+H3290</f>
        <v>0.97210123137297866</v>
      </c>
      <c r="I3291" s="5"/>
    </row>
    <row r="3292" spans="2:9" ht="13.5" x14ac:dyDescent="0.25">
      <c r="B3292" s="29" t="s">
        <v>4598</v>
      </c>
      <c r="C3292" s="6"/>
      <c r="D3292" s="43"/>
      <c r="E3292" s="13"/>
      <c r="F3292" s="7">
        <v>10</v>
      </c>
      <c r="G3292" s="8">
        <f>F3292/SUM(F$2:F$9269)</f>
        <v>1.5187135888417074E-5</v>
      </c>
      <c r="H3292" s="8">
        <f>G3292+H3291</f>
        <v>0.9721164185088671</v>
      </c>
      <c r="I3292" s="5"/>
    </row>
    <row r="3293" spans="2:9" ht="13.5" x14ac:dyDescent="0.25">
      <c r="B3293" s="29" t="s">
        <v>3175</v>
      </c>
      <c r="C3293" s="6"/>
      <c r="D3293" s="43"/>
      <c r="E3293" s="13"/>
      <c r="F3293" s="7">
        <v>10</v>
      </c>
      <c r="G3293" s="8">
        <f>F3293/SUM(F$2:F$9269)</f>
        <v>1.5187135888417074E-5</v>
      </c>
      <c r="H3293" s="8">
        <f>G3293+H3292</f>
        <v>0.97213160564475554</v>
      </c>
      <c r="I3293" s="5"/>
    </row>
    <row r="3294" spans="2:9" ht="13.5" x14ac:dyDescent="0.25">
      <c r="B3294" s="29" t="s">
        <v>4194</v>
      </c>
      <c r="C3294" s="6"/>
      <c r="D3294" s="43"/>
      <c r="E3294" s="13"/>
      <c r="F3294" s="7">
        <v>10</v>
      </c>
      <c r="G3294" s="8">
        <f>F3294/SUM(F$2:F$9269)</f>
        <v>1.5187135888417074E-5</v>
      </c>
      <c r="H3294" s="8">
        <f>G3294+H3293</f>
        <v>0.97214679278064398</v>
      </c>
      <c r="I3294" s="5"/>
    </row>
    <row r="3295" spans="2:9" ht="13.5" x14ac:dyDescent="0.25">
      <c r="B3295" s="29" t="s">
        <v>931</v>
      </c>
      <c r="C3295" s="6"/>
      <c r="D3295" s="43"/>
      <c r="E3295" s="13"/>
      <c r="F3295" s="7">
        <v>10</v>
      </c>
      <c r="G3295" s="8">
        <f>F3295/SUM(F$2:F$9269)</f>
        <v>1.5187135888417074E-5</v>
      </c>
      <c r="H3295" s="8">
        <f>G3295+H3294</f>
        <v>0.97216197991653241</v>
      </c>
      <c r="I3295" s="5"/>
    </row>
    <row r="3296" spans="2:9" ht="13.5" x14ac:dyDescent="0.25">
      <c r="B3296" s="29" t="s">
        <v>5231</v>
      </c>
      <c r="C3296" s="6"/>
      <c r="D3296" s="43"/>
      <c r="E3296" s="13"/>
      <c r="F3296" s="7">
        <v>10</v>
      </c>
      <c r="G3296" s="8">
        <f>F3296/SUM(F$2:F$9269)</f>
        <v>1.5187135888417074E-5</v>
      </c>
      <c r="H3296" s="8">
        <f>G3296+H3295</f>
        <v>0.97217716705242085</v>
      </c>
      <c r="I3296" s="5"/>
    </row>
    <row r="3297" spans="2:9" ht="13.5" x14ac:dyDescent="0.25">
      <c r="B3297" s="29" t="s">
        <v>4588</v>
      </c>
      <c r="C3297" s="6"/>
      <c r="D3297" s="43"/>
      <c r="E3297" s="13"/>
      <c r="F3297" s="7">
        <v>10</v>
      </c>
      <c r="G3297" s="8">
        <f>F3297/SUM(F$2:F$9269)</f>
        <v>1.5187135888417074E-5</v>
      </c>
      <c r="H3297" s="8">
        <f>G3297+H3296</f>
        <v>0.97219235418830929</v>
      </c>
      <c r="I3297" s="5"/>
    </row>
    <row r="3298" spans="2:9" ht="13.5" x14ac:dyDescent="0.25">
      <c r="B3298" s="29" t="s">
        <v>5976</v>
      </c>
      <c r="C3298" s="6"/>
      <c r="D3298" s="43"/>
      <c r="E3298" s="13"/>
      <c r="F3298" s="7">
        <v>10</v>
      </c>
      <c r="G3298" s="8">
        <f>F3298/SUM(F$2:F$9269)</f>
        <v>1.5187135888417074E-5</v>
      </c>
      <c r="H3298" s="8">
        <f>G3298+H3297</f>
        <v>0.97220754132419773</v>
      </c>
      <c r="I3298" s="5"/>
    </row>
    <row r="3299" spans="2:9" ht="13.5" x14ac:dyDescent="0.25">
      <c r="B3299" s="29" t="s">
        <v>3980</v>
      </c>
      <c r="C3299" s="6"/>
      <c r="D3299" s="43"/>
      <c r="E3299" s="13"/>
      <c r="F3299" s="7">
        <v>10</v>
      </c>
      <c r="G3299" s="8">
        <f>F3299/SUM(F$2:F$9269)</f>
        <v>1.5187135888417074E-5</v>
      </c>
      <c r="H3299" s="8">
        <f>G3299+H3298</f>
        <v>0.97222272846008617</v>
      </c>
      <c r="I3299" s="5"/>
    </row>
    <row r="3300" spans="2:9" ht="13.5" x14ac:dyDescent="0.25">
      <c r="B3300" s="29" t="s">
        <v>2114</v>
      </c>
      <c r="C3300" s="6"/>
      <c r="D3300" s="43"/>
      <c r="E3300" s="13"/>
      <c r="F3300" s="7">
        <v>10</v>
      </c>
      <c r="G3300" s="8">
        <f>F3300/SUM(F$2:F$9269)</f>
        <v>1.5187135888417074E-5</v>
      </c>
      <c r="H3300" s="8">
        <f>G3300+H3299</f>
        <v>0.97223791559597461</v>
      </c>
      <c r="I3300" s="5"/>
    </row>
    <row r="3301" spans="2:9" ht="13.5" x14ac:dyDescent="0.25">
      <c r="B3301" s="29" t="s">
        <v>1660</v>
      </c>
      <c r="C3301" s="6"/>
      <c r="D3301" s="43"/>
      <c r="E3301" s="13"/>
      <c r="F3301" s="7">
        <v>10</v>
      </c>
      <c r="G3301" s="8">
        <f>F3301/SUM(F$2:F$9269)</f>
        <v>1.5187135888417074E-5</v>
      </c>
      <c r="H3301" s="8">
        <f>G3301+H3300</f>
        <v>0.97225310273186305</v>
      </c>
      <c r="I3301" s="5"/>
    </row>
    <row r="3302" spans="2:9" ht="13.5" x14ac:dyDescent="0.25">
      <c r="B3302" s="29" t="s">
        <v>3437</v>
      </c>
      <c r="C3302" s="6"/>
      <c r="D3302" s="43"/>
      <c r="E3302" s="13"/>
      <c r="F3302" s="7">
        <v>10</v>
      </c>
      <c r="G3302" s="8">
        <f>F3302/SUM(F$2:F$9269)</f>
        <v>1.5187135888417074E-5</v>
      </c>
      <c r="H3302" s="8">
        <f>G3302+H3301</f>
        <v>0.97226828986775149</v>
      </c>
      <c r="I3302" s="5"/>
    </row>
    <row r="3303" spans="2:9" ht="13.5" x14ac:dyDescent="0.25">
      <c r="B3303" s="29" t="s">
        <v>1976</v>
      </c>
      <c r="C3303" s="6"/>
      <c r="D3303" s="43"/>
      <c r="E3303" s="13"/>
      <c r="F3303" s="7">
        <v>10</v>
      </c>
      <c r="G3303" s="8">
        <f>F3303/SUM(F$2:F$9269)</f>
        <v>1.5187135888417074E-5</v>
      </c>
      <c r="H3303" s="8">
        <f>G3303+H3302</f>
        <v>0.97228347700363993</v>
      </c>
      <c r="I3303" s="5"/>
    </row>
    <row r="3304" spans="2:9" ht="13.5" x14ac:dyDescent="0.25">
      <c r="B3304" s="29" t="s">
        <v>1611</v>
      </c>
      <c r="C3304" s="6"/>
      <c r="D3304" s="43"/>
      <c r="E3304" s="13"/>
      <c r="F3304" s="7">
        <v>10</v>
      </c>
      <c r="G3304" s="8">
        <f>F3304/SUM(F$2:F$9269)</f>
        <v>1.5187135888417074E-5</v>
      </c>
      <c r="H3304" s="8">
        <f>G3304+H3303</f>
        <v>0.97229866413952837</v>
      </c>
      <c r="I3304" s="5"/>
    </row>
    <row r="3305" spans="2:9" ht="13.5" x14ac:dyDescent="0.25">
      <c r="B3305" s="29" t="s">
        <v>4612</v>
      </c>
      <c r="C3305" s="6"/>
      <c r="D3305" s="43"/>
      <c r="E3305" s="13"/>
      <c r="F3305" s="7">
        <v>10</v>
      </c>
      <c r="G3305" s="8">
        <f>F3305/SUM(F$2:F$9269)</f>
        <v>1.5187135888417074E-5</v>
      </c>
      <c r="H3305" s="8">
        <f>G3305+H3304</f>
        <v>0.97231385127541681</v>
      </c>
      <c r="I3305" s="5"/>
    </row>
    <row r="3306" spans="2:9" ht="13.5" x14ac:dyDescent="0.25">
      <c r="B3306" s="29" t="s">
        <v>5376</v>
      </c>
      <c r="C3306" s="6"/>
      <c r="D3306" s="43"/>
      <c r="E3306" s="13"/>
      <c r="F3306" s="7">
        <v>10</v>
      </c>
      <c r="G3306" s="8">
        <f>F3306/SUM(F$2:F$9269)</f>
        <v>1.5187135888417074E-5</v>
      </c>
      <c r="H3306" s="8">
        <f>G3306+H3305</f>
        <v>0.97232903841130525</v>
      </c>
      <c r="I3306" s="5"/>
    </row>
    <row r="3307" spans="2:9" ht="13.5" x14ac:dyDescent="0.25">
      <c r="B3307" s="29" t="s">
        <v>5354</v>
      </c>
      <c r="C3307" s="6"/>
      <c r="D3307" s="43"/>
      <c r="E3307" s="13"/>
      <c r="F3307" s="7">
        <v>10</v>
      </c>
      <c r="G3307" s="8">
        <f>F3307/SUM(F$2:F$9269)</f>
        <v>1.5187135888417074E-5</v>
      </c>
      <c r="H3307" s="8">
        <f>G3307+H3306</f>
        <v>0.97234422554719369</v>
      </c>
      <c r="I3307" s="5"/>
    </row>
    <row r="3308" spans="2:9" ht="13.5" x14ac:dyDescent="0.25">
      <c r="B3308" s="29" t="s">
        <v>5417</v>
      </c>
      <c r="C3308" s="6"/>
      <c r="D3308" s="43"/>
      <c r="E3308" s="13"/>
      <c r="F3308" s="7">
        <v>10</v>
      </c>
      <c r="G3308" s="8">
        <f>F3308/SUM(F$2:F$9269)</f>
        <v>1.5187135888417074E-5</v>
      </c>
      <c r="H3308" s="8">
        <f>G3308+H3307</f>
        <v>0.97235941268308212</v>
      </c>
      <c r="I3308" s="5"/>
    </row>
    <row r="3309" spans="2:9" ht="13.5" x14ac:dyDescent="0.25">
      <c r="B3309" s="29" t="s">
        <v>6549</v>
      </c>
      <c r="C3309" s="6"/>
      <c r="D3309" s="43"/>
      <c r="E3309" s="13"/>
      <c r="F3309" s="7">
        <v>10</v>
      </c>
      <c r="G3309" s="8">
        <f>F3309/SUM(F$2:F$9269)</f>
        <v>1.5187135888417074E-5</v>
      </c>
      <c r="H3309" s="8">
        <f>G3309+H3308</f>
        <v>0.97237459981897056</v>
      </c>
      <c r="I3309" s="5"/>
    </row>
    <row r="3310" spans="2:9" ht="13.5" x14ac:dyDescent="0.25">
      <c r="B3310" s="29" t="s">
        <v>7520</v>
      </c>
      <c r="C3310" s="6"/>
      <c r="D3310" s="43"/>
      <c r="E3310" s="13"/>
      <c r="F3310" s="7">
        <v>10</v>
      </c>
      <c r="G3310" s="8">
        <f>F3310/SUM(F$2:F$9269)</f>
        <v>1.5187135888417074E-5</v>
      </c>
      <c r="H3310" s="8">
        <f>G3310+H3309</f>
        <v>0.972389786954859</v>
      </c>
      <c r="I3310" s="5"/>
    </row>
    <row r="3311" spans="2:9" ht="13.5" x14ac:dyDescent="0.25">
      <c r="B3311" s="29" t="s">
        <v>5956</v>
      </c>
      <c r="C3311" s="6"/>
      <c r="D3311" s="43"/>
      <c r="E3311" s="13"/>
      <c r="F3311" s="7">
        <v>10</v>
      </c>
      <c r="G3311" s="8">
        <f>F3311/SUM(F$2:F$9269)</f>
        <v>1.5187135888417074E-5</v>
      </c>
      <c r="H3311" s="8">
        <f>G3311+H3310</f>
        <v>0.97240497409074744</v>
      </c>
      <c r="I3311" s="5"/>
    </row>
    <row r="3312" spans="2:9" ht="13.5" x14ac:dyDescent="0.25">
      <c r="B3312" s="29" t="s">
        <v>3358</v>
      </c>
      <c r="C3312" s="6"/>
      <c r="D3312" s="43"/>
      <c r="E3312" s="13"/>
      <c r="F3312" s="7">
        <v>10</v>
      </c>
      <c r="G3312" s="8">
        <f>F3312/SUM(F$2:F$9269)</f>
        <v>1.5187135888417074E-5</v>
      </c>
      <c r="H3312" s="8">
        <f>G3312+H3311</f>
        <v>0.97242016122663588</v>
      </c>
      <c r="I3312" s="5"/>
    </row>
    <row r="3313" spans="2:9" ht="13.5" x14ac:dyDescent="0.25">
      <c r="B3313" s="29" t="s">
        <v>5672</v>
      </c>
      <c r="C3313" s="6"/>
      <c r="D3313" s="43"/>
      <c r="E3313" s="13"/>
      <c r="F3313" s="7">
        <v>10</v>
      </c>
      <c r="G3313" s="8">
        <f>F3313/SUM(F$2:F$9269)</f>
        <v>1.5187135888417074E-5</v>
      </c>
      <c r="H3313" s="8">
        <f>G3313+H3312</f>
        <v>0.97243534836252432</v>
      </c>
      <c r="I3313" s="5"/>
    </row>
    <row r="3314" spans="2:9" ht="13.5" x14ac:dyDescent="0.25">
      <c r="B3314" s="29" t="s">
        <v>5310</v>
      </c>
      <c r="C3314" s="6"/>
      <c r="D3314" s="43"/>
      <c r="E3314" s="13"/>
      <c r="F3314" s="7">
        <v>10</v>
      </c>
      <c r="G3314" s="8">
        <f>F3314/SUM(F$2:F$9269)</f>
        <v>1.5187135888417074E-5</v>
      </c>
      <c r="H3314" s="8">
        <f>G3314+H3313</f>
        <v>0.97245053549841276</v>
      </c>
      <c r="I3314" s="5"/>
    </row>
    <row r="3315" spans="2:9" ht="13.5" x14ac:dyDescent="0.25">
      <c r="B3315" s="29" t="s">
        <v>4805</v>
      </c>
      <c r="C3315" s="6"/>
      <c r="D3315" s="43"/>
      <c r="E3315" s="13"/>
      <c r="F3315" s="7">
        <v>10</v>
      </c>
      <c r="G3315" s="8">
        <f>F3315/SUM(F$2:F$9269)</f>
        <v>1.5187135888417074E-5</v>
      </c>
      <c r="H3315" s="8">
        <f>G3315+H3314</f>
        <v>0.9724657226343012</v>
      </c>
      <c r="I3315" s="5"/>
    </row>
    <row r="3316" spans="2:9" ht="13.5" x14ac:dyDescent="0.25">
      <c r="B3316" s="29" t="s">
        <v>2280</v>
      </c>
      <c r="C3316" s="6"/>
      <c r="D3316" s="43"/>
      <c r="E3316" s="13"/>
      <c r="F3316" s="7">
        <v>10</v>
      </c>
      <c r="G3316" s="8">
        <f>F3316/SUM(F$2:F$9269)</f>
        <v>1.5187135888417074E-5</v>
      </c>
      <c r="H3316" s="8">
        <f>G3316+H3315</f>
        <v>0.97248090977018964</v>
      </c>
      <c r="I3316" s="5"/>
    </row>
    <row r="3317" spans="2:9" ht="13.5" x14ac:dyDescent="0.25">
      <c r="B3317" s="29" t="s">
        <v>2361</v>
      </c>
      <c r="C3317" s="6"/>
      <c r="D3317" s="43"/>
      <c r="E3317" s="13"/>
      <c r="F3317" s="7">
        <v>10</v>
      </c>
      <c r="G3317" s="8">
        <f>F3317/SUM(F$2:F$9269)</f>
        <v>1.5187135888417074E-5</v>
      </c>
      <c r="H3317" s="8">
        <f>G3317+H3316</f>
        <v>0.97249609690607808</v>
      </c>
      <c r="I3317" s="5"/>
    </row>
    <row r="3318" spans="2:9" ht="13.5" x14ac:dyDescent="0.25">
      <c r="B3318" s="29" t="s">
        <v>3819</v>
      </c>
      <c r="C3318" s="6"/>
      <c r="D3318" s="43"/>
      <c r="E3318" s="13"/>
      <c r="F3318" s="7">
        <v>10</v>
      </c>
      <c r="G3318" s="8">
        <f>F3318/SUM(F$2:F$9269)</f>
        <v>1.5187135888417074E-5</v>
      </c>
      <c r="H3318" s="8">
        <f>G3318+H3317</f>
        <v>0.97251128404196652</v>
      </c>
      <c r="I3318" s="5"/>
    </row>
    <row r="3319" spans="2:9" ht="13.5" x14ac:dyDescent="0.25">
      <c r="B3319" s="29" t="s">
        <v>2912</v>
      </c>
      <c r="C3319" s="6"/>
      <c r="D3319" s="43"/>
      <c r="E3319" s="13"/>
      <c r="F3319" s="7">
        <v>10</v>
      </c>
      <c r="G3319" s="8">
        <f>F3319/SUM(F$2:F$9269)</f>
        <v>1.5187135888417074E-5</v>
      </c>
      <c r="H3319" s="8">
        <f>G3319+H3318</f>
        <v>0.97252647117785496</v>
      </c>
      <c r="I3319" s="5"/>
    </row>
    <row r="3320" spans="2:9" ht="13.5" x14ac:dyDescent="0.25">
      <c r="B3320" s="29" t="s">
        <v>1269</v>
      </c>
      <c r="C3320" s="6"/>
      <c r="D3320" s="43"/>
      <c r="E3320" s="13"/>
      <c r="F3320" s="7">
        <v>10</v>
      </c>
      <c r="G3320" s="8">
        <f>F3320/SUM(F$2:F$9269)</f>
        <v>1.5187135888417074E-5</v>
      </c>
      <c r="H3320" s="8">
        <f>G3320+H3319</f>
        <v>0.9725416583137434</v>
      </c>
      <c r="I3320" s="5"/>
    </row>
    <row r="3321" spans="2:9" ht="13.5" x14ac:dyDescent="0.25">
      <c r="B3321" s="29" t="s">
        <v>2958</v>
      </c>
      <c r="C3321" s="6"/>
      <c r="D3321" s="43"/>
      <c r="E3321" s="13"/>
      <c r="F3321" s="7">
        <v>10</v>
      </c>
      <c r="G3321" s="8">
        <f>F3321/SUM(F$2:F$9269)</f>
        <v>1.5187135888417074E-5</v>
      </c>
      <c r="H3321" s="8">
        <f>G3321+H3320</f>
        <v>0.97255684544963183</v>
      </c>
      <c r="I3321" s="5"/>
    </row>
    <row r="3322" spans="2:9" ht="13.5" x14ac:dyDescent="0.25">
      <c r="B3322" s="29" t="s">
        <v>3415</v>
      </c>
      <c r="C3322" s="6"/>
      <c r="D3322" s="43"/>
      <c r="E3322" s="13"/>
      <c r="F3322" s="7">
        <v>10</v>
      </c>
      <c r="G3322" s="8">
        <f>F3322/SUM(F$2:F$9269)</f>
        <v>1.5187135888417074E-5</v>
      </c>
      <c r="H3322" s="8">
        <f>G3322+H3321</f>
        <v>0.97257203258552027</v>
      </c>
      <c r="I3322" s="5"/>
    </row>
    <row r="3323" spans="2:9" ht="13.5" x14ac:dyDescent="0.25">
      <c r="B3323" s="29" t="s">
        <v>5714</v>
      </c>
      <c r="C3323" s="6"/>
      <c r="D3323" s="43"/>
      <c r="E3323" s="13"/>
      <c r="F3323" s="7">
        <v>10</v>
      </c>
      <c r="G3323" s="8">
        <f>F3323/SUM(F$2:F$9269)</f>
        <v>1.5187135888417074E-5</v>
      </c>
      <c r="H3323" s="8">
        <f>G3323+H3322</f>
        <v>0.97258721972140871</v>
      </c>
      <c r="I3323" s="5"/>
    </row>
    <row r="3324" spans="2:9" ht="13.5" x14ac:dyDescent="0.25">
      <c r="B3324" s="29" t="s">
        <v>4442</v>
      </c>
      <c r="C3324" s="6"/>
      <c r="D3324" s="43"/>
      <c r="E3324" s="13"/>
      <c r="F3324" s="7">
        <v>10</v>
      </c>
      <c r="G3324" s="8">
        <f>F3324/SUM(F$2:F$9269)</f>
        <v>1.5187135888417074E-5</v>
      </c>
      <c r="H3324" s="8">
        <f>G3324+H3323</f>
        <v>0.97260240685729715</v>
      </c>
      <c r="I3324" s="5"/>
    </row>
    <row r="3325" spans="2:9" ht="13.5" x14ac:dyDescent="0.25">
      <c r="B3325" s="29" t="s">
        <v>1147</v>
      </c>
      <c r="C3325" s="6"/>
      <c r="D3325" s="43"/>
      <c r="E3325" s="13"/>
      <c r="F3325" s="7">
        <v>10</v>
      </c>
      <c r="G3325" s="8">
        <f>F3325/SUM(F$2:F$9269)</f>
        <v>1.5187135888417074E-5</v>
      </c>
      <c r="H3325" s="8">
        <f>G3325+H3324</f>
        <v>0.97261759399318559</v>
      </c>
      <c r="I3325" s="5"/>
    </row>
    <row r="3326" spans="2:9" ht="13.5" x14ac:dyDescent="0.25">
      <c r="B3326" s="29" t="s">
        <v>4484</v>
      </c>
      <c r="C3326" s="6"/>
      <c r="D3326" s="43"/>
      <c r="E3326" s="13"/>
      <c r="F3326" s="7">
        <v>10</v>
      </c>
      <c r="G3326" s="8">
        <f>F3326/SUM(F$2:F$9269)</f>
        <v>1.5187135888417074E-5</v>
      </c>
      <c r="H3326" s="8">
        <f>G3326+H3325</f>
        <v>0.97263278112907403</v>
      </c>
      <c r="I3326" s="5"/>
    </row>
    <row r="3327" spans="2:9" ht="13.5" x14ac:dyDescent="0.25">
      <c r="B3327" s="29" t="s">
        <v>3823</v>
      </c>
      <c r="C3327" s="6"/>
      <c r="D3327" s="43"/>
      <c r="E3327" s="13"/>
      <c r="F3327" s="7">
        <v>10</v>
      </c>
      <c r="G3327" s="8">
        <f>F3327/SUM(F$2:F$9269)</f>
        <v>1.5187135888417074E-5</v>
      </c>
      <c r="H3327" s="8">
        <f>G3327+H3326</f>
        <v>0.97264796826496247</v>
      </c>
      <c r="I3327" s="5"/>
    </row>
    <row r="3328" spans="2:9" ht="13.5" x14ac:dyDescent="0.25">
      <c r="B3328" s="29" t="s">
        <v>6315</v>
      </c>
      <c r="C3328" s="6"/>
      <c r="D3328" s="43"/>
      <c r="E3328" s="13"/>
      <c r="F3328" s="7">
        <v>10</v>
      </c>
      <c r="G3328" s="8">
        <f>F3328/SUM(F$2:F$9269)</f>
        <v>1.5187135888417074E-5</v>
      </c>
      <c r="H3328" s="8">
        <f>G3328+H3327</f>
        <v>0.97266315540085091</v>
      </c>
      <c r="I3328" s="5"/>
    </row>
    <row r="3329" spans="2:9" ht="13.5" x14ac:dyDescent="0.25">
      <c r="B3329" s="29" t="s">
        <v>5433</v>
      </c>
      <c r="C3329" s="6"/>
      <c r="D3329" s="43"/>
      <c r="E3329" s="13"/>
      <c r="F3329" s="7">
        <v>10</v>
      </c>
      <c r="G3329" s="8">
        <f>F3329/SUM(F$2:F$9269)</f>
        <v>1.5187135888417074E-5</v>
      </c>
      <c r="H3329" s="8">
        <f>G3329+H3328</f>
        <v>0.97267834253673935</v>
      </c>
      <c r="I3329" s="5"/>
    </row>
    <row r="3330" spans="2:9" ht="13.5" x14ac:dyDescent="0.25">
      <c r="B3330" s="29" t="s">
        <v>1148</v>
      </c>
      <c r="C3330" s="6"/>
      <c r="D3330" s="43"/>
      <c r="E3330" s="13"/>
      <c r="F3330" s="7">
        <v>10</v>
      </c>
      <c r="G3330" s="8">
        <f>F3330/SUM(F$2:F$9269)</f>
        <v>1.5187135888417074E-5</v>
      </c>
      <c r="H3330" s="8">
        <f>G3330+H3329</f>
        <v>0.97269352967262779</v>
      </c>
      <c r="I3330" s="5"/>
    </row>
    <row r="3331" spans="2:9" ht="13.5" x14ac:dyDescent="0.25">
      <c r="B3331" s="29" t="s">
        <v>4677</v>
      </c>
      <c r="C3331" s="6"/>
      <c r="D3331" s="43"/>
      <c r="E3331" s="13"/>
      <c r="F3331" s="7">
        <v>10</v>
      </c>
      <c r="G3331" s="8">
        <f>F3331/SUM(F$2:F$9269)</f>
        <v>1.5187135888417074E-5</v>
      </c>
      <c r="H3331" s="8">
        <f>G3331+H3330</f>
        <v>0.97270871680851623</v>
      </c>
      <c r="I3331" s="5"/>
    </row>
    <row r="3332" spans="2:9" ht="13.5" x14ac:dyDescent="0.25">
      <c r="B3332" s="29" t="s">
        <v>2089</v>
      </c>
      <c r="C3332" s="6"/>
      <c r="D3332" s="43"/>
      <c r="E3332" s="13"/>
      <c r="F3332" s="7">
        <v>10</v>
      </c>
      <c r="G3332" s="8">
        <f>F3332/SUM(F$2:F$9269)</f>
        <v>1.5187135888417074E-5</v>
      </c>
      <c r="H3332" s="8">
        <f>G3332+H3331</f>
        <v>0.97272390394440467</v>
      </c>
      <c r="I3332" s="5"/>
    </row>
    <row r="3333" spans="2:9" ht="13.5" x14ac:dyDescent="0.25">
      <c r="B3333" s="29" t="s">
        <v>4632</v>
      </c>
      <c r="C3333" s="6"/>
      <c r="D3333" s="43"/>
      <c r="E3333" s="13"/>
      <c r="F3333" s="7">
        <v>10</v>
      </c>
      <c r="G3333" s="8">
        <f>F3333/SUM(F$2:F$9269)</f>
        <v>1.5187135888417074E-5</v>
      </c>
      <c r="H3333" s="8">
        <f>G3333+H3332</f>
        <v>0.97273909108029311</v>
      </c>
      <c r="I3333" s="5"/>
    </row>
    <row r="3334" spans="2:9" ht="13.5" x14ac:dyDescent="0.25">
      <c r="B3334" s="29" t="s">
        <v>1329</v>
      </c>
      <c r="C3334" s="6"/>
      <c r="D3334" s="43"/>
      <c r="E3334" s="13"/>
      <c r="F3334" s="7">
        <v>10</v>
      </c>
      <c r="G3334" s="8">
        <f>F3334/SUM(F$2:F$9269)</f>
        <v>1.5187135888417074E-5</v>
      </c>
      <c r="H3334" s="8">
        <f>G3334+H3333</f>
        <v>0.97275427821618154</v>
      </c>
      <c r="I3334" s="5"/>
    </row>
    <row r="3335" spans="2:9" ht="13.5" x14ac:dyDescent="0.25">
      <c r="B3335" s="29" t="s">
        <v>1339</v>
      </c>
      <c r="C3335" s="6"/>
      <c r="D3335" s="43"/>
      <c r="E3335" s="13"/>
      <c r="F3335" s="7">
        <v>10</v>
      </c>
      <c r="G3335" s="8">
        <f>F3335/SUM(F$2:F$9269)</f>
        <v>1.5187135888417074E-5</v>
      </c>
      <c r="H3335" s="8">
        <f>G3335+H3334</f>
        <v>0.97276946535206998</v>
      </c>
      <c r="I3335" s="5"/>
    </row>
    <row r="3336" spans="2:9" ht="13.5" x14ac:dyDescent="0.25">
      <c r="B3336" s="29" t="s">
        <v>6568</v>
      </c>
      <c r="C3336" s="6"/>
      <c r="D3336" s="43"/>
      <c r="E3336" s="13"/>
      <c r="F3336" s="7">
        <v>10</v>
      </c>
      <c r="G3336" s="8">
        <f>F3336/SUM(F$2:F$9269)</f>
        <v>1.5187135888417074E-5</v>
      </c>
      <c r="H3336" s="8">
        <f>G3336+H3335</f>
        <v>0.97278465248795842</v>
      </c>
      <c r="I3336" s="5"/>
    </row>
    <row r="3337" spans="2:9" ht="13.5" x14ac:dyDescent="0.25">
      <c r="B3337" s="29" t="s">
        <v>2829</v>
      </c>
      <c r="C3337" s="6"/>
      <c r="D3337" s="43"/>
      <c r="E3337" s="13"/>
      <c r="F3337" s="7">
        <v>10</v>
      </c>
      <c r="G3337" s="8">
        <f>F3337/SUM(F$2:F$9269)</f>
        <v>1.5187135888417074E-5</v>
      </c>
      <c r="H3337" s="8">
        <f>G3337+H3336</f>
        <v>0.97279983962384686</v>
      </c>
      <c r="I3337" s="5"/>
    </row>
    <row r="3338" spans="2:9" ht="13.5" x14ac:dyDescent="0.25">
      <c r="B3338" s="29" t="s">
        <v>3678</v>
      </c>
      <c r="C3338" s="6"/>
      <c r="D3338" s="43"/>
      <c r="E3338" s="13"/>
      <c r="F3338" s="7">
        <v>10</v>
      </c>
      <c r="G3338" s="8">
        <f>F3338/SUM(F$2:F$9269)</f>
        <v>1.5187135888417074E-5</v>
      </c>
      <c r="H3338" s="8">
        <f>G3338+H3337</f>
        <v>0.9728150267597353</v>
      </c>
      <c r="I3338" s="5"/>
    </row>
    <row r="3339" spans="2:9" ht="13.5" x14ac:dyDescent="0.25">
      <c r="B3339" s="29" t="s">
        <v>1857</v>
      </c>
      <c r="C3339" s="6"/>
      <c r="D3339" s="43"/>
      <c r="E3339" s="13"/>
      <c r="F3339" s="7">
        <v>10</v>
      </c>
      <c r="G3339" s="8">
        <f>F3339/SUM(F$2:F$9269)</f>
        <v>1.5187135888417074E-5</v>
      </c>
      <c r="H3339" s="8">
        <f>G3339+H3338</f>
        <v>0.97283021389562374</v>
      </c>
      <c r="I3339" s="5"/>
    </row>
    <row r="3340" spans="2:9" ht="13.5" x14ac:dyDescent="0.25">
      <c r="B3340" s="29" t="s">
        <v>4553</v>
      </c>
      <c r="C3340" s="6"/>
      <c r="D3340" s="43"/>
      <c r="E3340" s="13"/>
      <c r="F3340" s="7">
        <v>10</v>
      </c>
      <c r="G3340" s="8">
        <f>F3340/SUM(F$2:F$9269)</f>
        <v>1.5187135888417074E-5</v>
      </c>
      <c r="H3340" s="8">
        <f>G3340+H3339</f>
        <v>0.97284540103151218</v>
      </c>
      <c r="I3340" s="5"/>
    </row>
    <row r="3341" spans="2:9" ht="13.5" x14ac:dyDescent="0.25">
      <c r="B3341" s="29" t="s">
        <v>9126</v>
      </c>
      <c r="C3341" s="6"/>
      <c r="D3341" s="43"/>
      <c r="E3341" s="13"/>
      <c r="F3341" s="7">
        <v>10</v>
      </c>
      <c r="G3341" s="8">
        <f>F3341/SUM(F$2:F$9269)</f>
        <v>1.5187135888417074E-5</v>
      </c>
      <c r="H3341" s="8">
        <f>G3341+H3340</f>
        <v>0.97286058816740062</v>
      </c>
      <c r="I3341" s="5"/>
    </row>
    <row r="3342" spans="2:9" ht="13.5" x14ac:dyDescent="0.25">
      <c r="B3342" s="29" t="s">
        <v>4621</v>
      </c>
      <c r="C3342" s="6"/>
      <c r="D3342" s="43"/>
      <c r="E3342" s="13"/>
      <c r="F3342" s="7">
        <v>10</v>
      </c>
      <c r="G3342" s="8">
        <f>F3342/SUM(F$2:F$9269)</f>
        <v>1.5187135888417074E-5</v>
      </c>
      <c r="H3342" s="8">
        <f>G3342+H3341</f>
        <v>0.97287577530328906</v>
      </c>
      <c r="I3342" s="5"/>
    </row>
    <row r="3343" spans="2:9" ht="13.5" x14ac:dyDescent="0.25">
      <c r="B3343" s="29" t="s">
        <v>4849</v>
      </c>
      <c r="C3343" s="6"/>
      <c r="D3343" s="43"/>
      <c r="E3343" s="13"/>
      <c r="F3343" s="7">
        <v>10</v>
      </c>
      <c r="G3343" s="8">
        <f>F3343/SUM(F$2:F$9269)</f>
        <v>1.5187135888417074E-5</v>
      </c>
      <c r="H3343" s="8">
        <f>G3343+H3342</f>
        <v>0.9728909624391775</v>
      </c>
      <c r="I3343" s="5"/>
    </row>
    <row r="3344" spans="2:9" ht="13.5" x14ac:dyDescent="0.25">
      <c r="B3344" s="29" t="s">
        <v>3428</v>
      </c>
      <c r="C3344" s="6"/>
      <c r="D3344" s="43"/>
      <c r="E3344" s="13"/>
      <c r="F3344" s="7">
        <v>10</v>
      </c>
      <c r="G3344" s="8">
        <f>F3344/SUM(F$2:F$9269)</f>
        <v>1.5187135888417074E-5</v>
      </c>
      <c r="H3344" s="8">
        <f>G3344+H3343</f>
        <v>0.97290614957506594</v>
      </c>
      <c r="I3344" s="5"/>
    </row>
    <row r="3345" spans="2:9" ht="13.5" x14ac:dyDescent="0.25">
      <c r="B3345" s="29" t="s">
        <v>2700</v>
      </c>
      <c r="C3345" s="6"/>
      <c r="D3345" s="43"/>
      <c r="E3345" s="13"/>
      <c r="F3345" s="7">
        <v>10</v>
      </c>
      <c r="G3345" s="8">
        <f>F3345/SUM(F$2:F$9269)</f>
        <v>1.5187135888417074E-5</v>
      </c>
      <c r="H3345" s="8">
        <f>G3345+H3344</f>
        <v>0.97292133671095438</v>
      </c>
      <c r="I3345" s="5"/>
    </row>
    <row r="3346" spans="2:9" ht="13.5" x14ac:dyDescent="0.25">
      <c r="B3346" s="29" t="s">
        <v>1023</v>
      </c>
      <c r="C3346" s="6"/>
      <c r="D3346" s="43"/>
      <c r="E3346" s="13"/>
      <c r="F3346" s="7">
        <v>10</v>
      </c>
      <c r="G3346" s="8">
        <f>F3346/SUM(F$2:F$9269)</f>
        <v>1.5187135888417074E-5</v>
      </c>
      <c r="H3346" s="8">
        <f>G3346+H3345</f>
        <v>0.97293652384684282</v>
      </c>
      <c r="I3346" s="5"/>
    </row>
    <row r="3347" spans="2:9" ht="13.5" x14ac:dyDescent="0.25">
      <c r="B3347" s="29" t="s">
        <v>5156</v>
      </c>
      <c r="C3347" s="6"/>
      <c r="D3347" s="43"/>
      <c r="E3347" s="13"/>
      <c r="F3347" s="7">
        <v>10</v>
      </c>
      <c r="G3347" s="8">
        <f>F3347/SUM(F$2:F$9269)</f>
        <v>1.5187135888417074E-5</v>
      </c>
      <c r="H3347" s="8">
        <f>G3347+H3346</f>
        <v>0.97295171098273125</v>
      </c>
      <c r="I3347" s="5"/>
    </row>
    <row r="3348" spans="2:9" ht="13.5" x14ac:dyDescent="0.25">
      <c r="B3348" s="29" t="s">
        <v>6307</v>
      </c>
      <c r="C3348" s="6"/>
      <c r="D3348" s="43"/>
      <c r="E3348" s="13"/>
      <c r="F3348" s="7">
        <v>9</v>
      </c>
      <c r="G3348" s="8">
        <f>F3348/SUM(F$2:F$9269)</f>
        <v>1.3668422299575368E-5</v>
      </c>
      <c r="H3348" s="8">
        <f>G3348+H3347</f>
        <v>0.97296537940503081</v>
      </c>
      <c r="I3348" s="5"/>
    </row>
    <row r="3349" spans="2:9" ht="13.5" x14ac:dyDescent="0.25">
      <c r="B3349" s="29" t="s">
        <v>6383</v>
      </c>
      <c r="C3349" s="6"/>
      <c r="D3349" s="43"/>
      <c r="E3349" s="13"/>
      <c r="F3349" s="7">
        <v>9</v>
      </c>
      <c r="G3349" s="8">
        <f>F3349/SUM(F$2:F$9269)</f>
        <v>1.3668422299575368E-5</v>
      </c>
      <c r="H3349" s="8">
        <f>G3349+H3348</f>
        <v>0.97297904782733036</v>
      </c>
      <c r="I3349" s="5"/>
    </row>
    <row r="3350" spans="2:9" ht="13.5" x14ac:dyDescent="0.25">
      <c r="B3350" s="29" t="s">
        <v>1869</v>
      </c>
      <c r="C3350" s="6"/>
      <c r="D3350" s="43"/>
      <c r="E3350" s="13"/>
      <c r="F3350" s="7">
        <v>9</v>
      </c>
      <c r="G3350" s="8">
        <f>F3350/SUM(F$2:F$9269)</f>
        <v>1.3668422299575368E-5</v>
      </c>
      <c r="H3350" s="8">
        <f>G3350+H3349</f>
        <v>0.97299271624962991</v>
      </c>
      <c r="I3350" s="5"/>
    </row>
    <row r="3351" spans="2:9" ht="13.5" x14ac:dyDescent="0.25">
      <c r="B3351" s="29" t="s">
        <v>6826</v>
      </c>
      <c r="C3351" s="6"/>
      <c r="D3351" s="43"/>
      <c r="E3351" s="13"/>
      <c r="F3351" s="7">
        <v>9</v>
      </c>
      <c r="G3351" s="8">
        <f>F3351/SUM(F$2:F$9269)</f>
        <v>1.3668422299575368E-5</v>
      </c>
      <c r="H3351" s="8">
        <f>G3351+H3350</f>
        <v>0.97300638467192946</v>
      </c>
      <c r="I3351" s="5"/>
    </row>
    <row r="3352" spans="2:9" ht="13.5" x14ac:dyDescent="0.25">
      <c r="B3352" s="29" t="s">
        <v>1043</v>
      </c>
      <c r="C3352" s="6"/>
      <c r="D3352" s="43"/>
      <c r="E3352" s="13"/>
      <c r="F3352" s="7">
        <v>9</v>
      </c>
      <c r="G3352" s="8">
        <f>F3352/SUM(F$2:F$9269)</f>
        <v>1.3668422299575368E-5</v>
      </c>
      <c r="H3352" s="8">
        <f>G3352+H3351</f>
        <v>0.97302005309422901</v>
      </c>
      <c r="I3352" s="5"/>
    </row>
    <row r="3353" spans="2:9" ht="13.5" x14ac:dyDescent="0.25">
      <c r="B3353" s="29" t="s">
        <v>6948</v>
      </c>
      <c r="C3353" s="6"/>
      <c r="D3353" s="43"/>
      <c r="E3353" s="13"/>
      <c r="F3353" s="7">
        <v>9</v>
      </c>
      <c r="G3353" s="8">
        <f>F3353/SUM(F$2:F$9269)</f>
        <v>1.3668422299575368E-5</v>
      </c>
      <c r="H3353" s="8">
        <f>G3353+H3352</f>
        <v>0.97303372151652856</v>
      </c>
      <c r="I3353" s="5"/>
    </row>
    <row r="3354" spans="2:9" ht="13.5" x14ac:dyDescent="0.25">
      <c r="B3354" s="29" t="s">
        <v>4002</v>
      </c>
      <c r="C3354" s="6"/>
      <c r="D3354" s="43"/>
      <c r="E3354" s="13"/>
      <c r="F3354" s="7">
        <v>9</v>
      </c>
      <c r="G3354" s="8">
        <f>F3354/SUM(F$2:F$9269)</f>
        <v>1.3668422299575368E-5</v>
      </c>
      <c r="H3354" s="8">
        <f>G3354+H3353</f>
        <v>0.97304738993882811</v>
      </c>
      <c r="I3354" s="5"/>
    </row>
    <row r="3355" spans="2:9" ht="13.5" x14ac:dyDescent="0.25">
      <c r="B3355" s="29" t="s">
        <v>6458</v>
      </c>
      <c r="C3355" s="6"/>
      <c r="D3355" s="43"/>
      <c r="E3355" s="13"/>
      <c r="F3355" s="7">
        <v>9</v>
      </c>
      <c r="G3355" s="8">
        <f>F3355/SUM(F$2:F$9269)</f>
        <v>1.3668422299575368E-5</v>
      </c>
      <c r="H3355" s="8">
        <f>G3355+H3354</f>
        <v>0.97306105836112766</v>
      </c>
      <c r="I3355" s="5"/>
    </row>
    <row r="3356" spans="2:9" ht="13.5" x14ac:dyDescent="0.25">
      <c r="B3356" s="29" t="s">
        <v>2181</v>
      </c>
      <c r="C3356" s="6"/>
      <c r="D3356" s="43"/>
      <c r="E3356" s="13"/>
      <c r="F3356" s="7">
        <v>9</v>
      </c>
      <c r="G3356" s="8">
        <f>F3356/SUM(F$2:F$9269)</f>
        <v>1.3668422299575368E-5</v>
      </c>
      <c r="H3356" s="8">
        <f>G3356+H3355</f>
        <v>0.97307472678342721</v>
      </c>
      <c r="I3356" s="5"/>
    </row>
    <row r="3357" spans="2:9" ht="13.5" x14ac:dyDescent="0.25">
      <c r="B3357" s="29" t="s">
        <v>4683</v>
      </c>
      <c r="C3357" s="6"/>
      <c r="D3357" s="43"/>
      <c r="E3357" s="13"/>
      <c r="F3357" s="7">
        <v>9</v>
      </c>
      <c r="G3357" s="8">
        <f>F3357/SUM(F$2:F$9269)</f>
        <v>1.3668422299575368E-5</v>
      </c>
      <c r="H3357" s="8">
        <f>G3357+H3356</f>
        <v>0.97308839520572676</v>
      </c>
      <c r="I3357" s="5"/>
    </row>
    <row r="3358" spans="2:9" ht="13.5" x14ac:dyDescent="0.25">
      <c r="B3358" s="29" t="s">
        <v>5685</v>
      </c>
      <c r="C3358" s="6"/>
      <c r="D3358" s="43"/>
      <c r="E3358" s="13"/>
      <c r="F3358" s="7">
        <v>9</v>
      </c>
      <c r="G3358" s="8">
        <f>F3358/SUM(F$2:F$9269)</f>
        <v>1.3668422299575368E-5</v>
      </c>
      <c r="H3358" s="8">
        <f>G3358+H3357</f>
        <v>0.97310206362802631</v>
      </c>
      <c r="I3358" s="5"/>
    </row>
    <row r="3359" spans="2:9" ht="13.5" x14ac:dyDescent="0.25">
      <c r="B3359" s="29" t="s">
        <v>5691</v>
      </c>
      <c r="C3359" s="6"/>
      <c r="D3359" s="43"/>
      <c r="E3359" s="13"/>
      <c r="F3359" s="7">
        <v>9</v>
      </c>
      <c r="G3359" s="8">
        <f>F3359/SUM(F$2:F$9269)</f>
        <v>1.3668422299575368E-5</v>
      </c>
      <c r="H3359" s="8">
        <f>G3359+H3358</f>
        <v>0.97311573205032587</v>
      </c>
      <c r="I3359" s="5"/>
    </row>
    <row r="3360" spans="2:9" ht="13.5" x14ac:dyDescent="0.25">
      <c r="B3360" s="29" t="s">
        <v>3538</v>
      </c>
      <c r="C3360" s="6"/>
      <c r="D3360" s="43"/>
      <c r="E3360" s="13"/>
      <c r="F3360" s="7">
        <v>9</v>
      </c>
      <c r="G3360" s="8">
        <f>F3360/SUM(F$2:F$9269)</f>
        <v>1.3668422299575368E-5</v>
      </c>
      <c r="H3360" s="8">
        <f>G3360+H3359</f>
        <v>0.97312940047262542</v>
      </c>
      <c r="I3360" s="5"/>
    </row>
    <row r="3361" spans="2:9" ht="13.5" x14ac:dyDescent="0.25">
      <c r="B3361" s="29" t="s">
        <v>4467</v>
      </c>
      <c r="C3361" s="6"/>
      <c r="D3361" s="43"/>
      <c r="E3361" s="13"/>
      <c r="F3361" s="7">
        <v>9</v>
      </c>
      <c r="G3361" s="8">
        <f>F3361/SUM(F$2:F$9269)</f>
        <v>1.3668422299575368E-5</v>
      </c>
      <c r="H3361" s="8">
        <f>G3361+H3360</f>
        <v>0.97314306889492497</v>
      </c>
      <c r="I3361" s="5"/>
    </row>
    <row r="3362" spans="2:9" ht="13.5" x14ac:dyDescent="0.25">
      <c r="B3362" s="29" t="s">
        <v>6620</v>
      </c>
      <c r="C3362" s="6"/>
      <c r="D3362" s="43"/>
      <c r="E3362" s="13"/>
      <c r="F3362" s="7">
        <v>9</v>
      </c>
      <c r="G3362" s="8">
        <f>F3362/SUM(F$2:F$9269)</f>
        <v>1.3668422299575368E-5</v>
      </c>
      <c r="H3362" s="8">
        <f>G3362+H3361</f>
        <v>0.97315673731722452</v>
      </c>
      <c r="I3362" s="5"/>
    </row>
    <row r="3363" spans="2:9" ht="13.5" x14ac:dyDescent="0.25">
      <c r="B3363" s="29" t="s">
        <v>1089</v>
      </c>
      <c r="C3363" s="6"/>
      <c r="D3363" s="43"/>
      <c r="E3363" s="13"/>
      <c r="F3363" s="7">
        <v>9</v>
      </c>
      <c r="G3363" s="8">
        <f>F3363/SUM(F$2:F$9269)</f>
        <v>1.3668422299575368E-5</v>
      </c>
      <c r="H3363" s="8">
        <f>G3363+H3362</f>
        <v>0.97317040573952407</v>
      </c>
      <c r="I3363" s="5"/>
    </row>
    <row r="3364" spans="2:9" ht="13.5" x14ac:dyDescent="0.25">
      <c r="B3364" s="29" t="s">
        <v>3416</v>
      </c>
      <c r="C3364" s="6"/>
      <c r="D3364" s="43"/>
      <c r="E3364" s="13"/>
      <c r="F3364" s="7">
        <v>9</v>
      </c>
      <c r="G3364" s="8">
        <f>F3364/SUM(F$2:F$9269)</f>
        <v>1.3668422299575368E-5</v>
      </c>
      <c r="H3364" s="8">
        <f>G3364+H3363</f>
        <v>0.97318407416182362</v>
      </c>
      <c r="I3364" s="5"/>
    </row>
    <row r="3365" spans="2:9" ht="13.5" x14ac:dyDescent="0.25">
      <c r="B3365" s="29" t="s">
        <v>4857</v>
      </c>
      <c r="C3365" s="6"/>
      <c r="D3365" s="43"/>
      <c r="E3365" s="13"/>
      <c r="F3365" s="7">
        <v>9</v>
      </c>
      <c r="G3365" s="8">
        <f>F3365/SUM(F$2:F$9269)</f>
        <v>1.3668422299575368E-5</v>
      </c>
      <c r="H3365" s="8">
        <f>G3365+H3364</f>
        <v>0.97319774258412317</v>
      </c>
      <c r="I3365" s="5"/>
    </row>
    <row r="3366" spans="2:9" ht="13.5" x14ac:dyDescent="0.25">
      <c r="B3366" s="29" t="s">
        <v>5767</v>
      </c>
      <c r="C3366" s="6"/>
      <c r="D3366" s="43"/>
      <c r="E3366" s="13"/>
      <c r="F3366" s="7">
        <v>9</v>
      </c>
      <c r="G3366" s="8">
        <f>F3366/SUM(F$2:F$9269)</f>
        <v>1.3668422299575368E-5</v>
      </c>
      <c r="H3366" s="8">
        <f>G3366+H3365</f>
        <v>0.97321141100642272</v>
      </c>
      <c r="I3366" s="5"/>
    </row>
    <row r="3367" spans="2:9" ht="13.5" x14ac:dyDescent="0.25">
      <c r="B3367" s="29" t="s">
        <v>7455</v>
      </c>
      <c r="C3367" s="6"/>
      <c r="D3367" s="43"/>
      <c r="E3367" s="13"/>
      <c r="F3367" s="7">
        <v>9</v>
      </c>
      <c r="G3367" s="8">
        <f>F3367/SUM(F$2:F$9269)</f>
        <v>1.3668422299575368E-5</v>
      </c>
      <c r="H3367" s="8">
        <f>G3367+H3366</f>
        <v>0.97322507942872227</v>
      </c>
      <c r="I3367" s="5"/>
    </row>
    <row r="3368" spans="2:9" ht="13.5" x14ac:dyDescent="0.25">
      <c r="B3368" s="29" t="s">
        <v>2376</v>
      </c>
      <c r="C3368" s="6"/>
      <c r="D3368" s="43"/>
      <c r="E3368" s="13"/>
      <c r="F3368" s="7">
        <v>9</v>
      </c>
      <c r="G3368" s="8">
        <f>F3368/SUM(F$2:F$9269)</f>
        <v>1.3668422299575368E-5</v>
      </c>
      <c r="H3368" s="8">
        <f>G3368+H3367</f>
        <v>0.97323874785102182</v>
      </c>
      <c r="I3368" s="5"/>
    </row>
    <row r="3369" spans="2:9" ht="13.5" x14ac:dyDescent="0.25">
      <c r="B3369" s="29" t="s">
        <v>422</v>
      </c>
      <c r="C3369" s="6"/>
      <c r="D3369" s="43"/>
      <c r="E3369" s="13"/>
      <c r="F3369" s="7">
        <v>9</v>
      </c>
      <c r="G3369" s="8">
        <f>F3369/SUM(F$2:F$9269)</f>
        <v>1.3668422299575368E-5</v>
      </c>
      <c r="H3369" s="8">
        <f>G3369+H3368</f>
        <v>0.97325241627332137</v>
      </c>
      <c r="I3369" s="5"/>
    </row>
    <row r="3370" spans="2:9" ht="13.5" x14ac:dyDescent="0.25">
      <c r="B3370" s="29" t="s">
        <v>2296</v>
      </c>
      <c r="C3370" s="6"/>
      <c r="D3370" s="43"/>
      <c r="E3370" s="13"/>
      <c r="F3370" s="7">
        <v>9</v>
      </c>
      <c r="G3370" s="8">
        <f>F3370/SUM(F$2:F$9269)</f>
        <v>1.3668422299575368E-5</v>
      </c>
      <c r="H3370" s="8">
        <f>G3370+H3369</f>
        <v>0.97326608469562093</v>
      </c>
      <c r="I3370" s="5"/>
    </row>
    <row r="3371" spans="2:9" ht="13.5" x14ac:dyDescent="0.25">
      <c r="B3371" s="29" t="s">
        <v>1218</v>
      </c>
      <c r="C3371" s="6"/>
      <c r="D3371" s="43"/>
      <c r="E3371" s="13"/>
      <c r="F3371" s="7">
        <v>9</v>
      </c>
      <c r="G3371" s="8">
        <f>F3371/SUM(F$2:F$9269)</f>
        <v>1.3668422299575368E-5</v>
      </c>
      <c r="H3371" s="8">
        <f>G3371+H3370</f>
        <v>0.97327975311792048</v>
      </c>
      <c r="I3371" s="5"/>
    </row>
    <row r="3372" spans="2:9" ht="13.5" x14ac:dyDescent="0.25">
      <c r="B3372" s="29" t="s">
        <v>3962</v>
      </c>
      <c r="C3372" s="6"/>
      <c r="D3372" s="43"/>
      <c r="E3372" s="13"/>
      <c r="F3372" s="7">
        <v>9</v>
      </c>
      <c r="G3372" s="8">
        <f>F3372/SUM(F$2:F$9269)</f>
        <v>1.3668422299575368E-5</v>
      </c>
      <c r="H3372" s="8">
        <f>G3372+H3371</f>
        <v>0.97329342154022003</v>
      </c>
      <c r="I3372" s="5"/>
    </row>
    <row r="3373" spans="2:9" ht="13.5" x14ac:dyDescent="0.25">
      <c r="B3373" s="29" t="s">
        <v>7870</v>
      </c>
      <c r="C3373" s="6"/>
      <c r="D3373" s="43"/>
      <c r="E3373" s="13"/>
      <c r="F3373" s="7">
        <v>9</v>
      </c>
      <c r="G3373" s="8">
        <f>F3373/SUM(F$2:F$9269)</f>
        <v>1.3668422299575368E-5</v>
      </c>
      <c r="H3373" s="8">
        <f>G3373+H3372</f>
        <v>0.97330708996251958</v>
      </c>
      <c r="I3373" s="5"/>
    </row>
    <row r="3374" spans="2:9" ht="13.5" x14ac:dyDescent="0.25">
      <c r="B3374" s="29" t="s">
        <v>1799</v>
      </c>
      <c r="C3374" s="6"/>
      <c r="D3374" s="43"/>
      <c r="E3374" s="13"/>
      <c r="F3374" s="7">
        <v>9</v>
      </c>
      <c r="G3374" s="8">
        <f>F3374/SUM(F$2:F$9269)</f>
        <v>1.3668422299575368E-5</v>
      </c>
      <c r="H3374" s="8">
        <f>G3374+H3373</f>
        <v>0.97332075838481913</v>
      </c>
      <c r="I3374" s="5"/>
    </row>
    <row r="3375" spans="2:9" ht="13.5" x14ac:dyDescent="0.25">
      <c r="B3375" s="29" t="s">
        <v>5717</v>
      </c>
      <c r="C3375" s="6"/>
      <c r="D3375" s="43"/>
      <c r="E3375" s="13"/>
      <c r="F3375" s="7">
        <v>9</v>
      </c>
      <c r="G3375" s="8">
        <f>F3375/SUM(F$2:F$9269)</f>
        <v>1.3668422299575368E-5</v>
      </c>
      <c r="H3375" s="8">
        <f>G3375+H3374</f>
        <v>0.97333442680711868</v>
      </c>
      <c r="I3375" s="5"/>
    </row>
    <row r="3376" spans="2:9" ht="13.5" x14ac:dyDescent="0.25">
      <c r="B3376" s="29" t="s">
        <v>4910</v>
      </c>
      <c r="C3376" s="6"/>
      <c r="D3376" s="43"/>
      <c r="E3376" s="13"/>
      <c r="F3376" s="7">
        <v>9</v>
      </c>
      <c r="G3376" s="8">
        <f>F3376/SUM(F$2:F$9269)</f>
        <v>1.3668422299575368E-5</v>
      </c>
      <c r="H3376" s="8">
        <f>G3376+H3375</f>
        <v>0.97334809522941823</v>
      </c>
      <c r="I3376" s="5"/>
    </row>
    <row r="3377" spans="2:9" ht="13.5" x14ac:dyDescent="0.25">
      <c r="B3377" s="29" t="s">
        <v>4406</v>
      </c>
      <c r="C3377" s="6"/>
      <c r="D3377" s="43"/>
      <c r="E3377" s="13"/>
      <c r="F3377" s="7">
        <v>9</v>
      </c>
      <c r="G3377" s="8">
        <f>F3377/SUM(F$2:F$9269)</f>
        <v>1.3668422299575368E-5</v>
      </c>
      <c r="H3377" s="8">
        <f>G3377+H3376</f>
        <v>0.97336176365171778</v>
      </c>
      <c r="I3377" s="5"/>
    </row>
    <row r="3378" spans="2:9" ht="13.5" x14ac:dyDescent="0.25">
      <c r="B3378" s="29" t="s">
        <v>5379</v>
      </c>
      <c r="C3378" s="6"/>
      <c r="D3378" s="43"/>
      <c r="E3378" s="13"/>
      <c r="F3378" s="7">
        <v>9</v>
      </c>
      <c r="G3378" s="8">
        <f>F3378/SUM(F$2:F$9269)</f>
        <v>1.3668422299575368E-5</v>
      </c>
      <c r="H3378" s="8">
        <f>G3378+H3377</f>
        <v>0.97337543207401733</v>
      </c>
      <c r="I3378" s="5"/>
    </row>
    <row r="3379" spans="2:9" ht="13.5" x14ac:dyDescent="0.25">
      <c r="B3379" s="29" t="s">
        <v>2094</v>
      </c>
      <c r="C3379" s="6"/>
      <c r="D3379" s="43"/>
      <c r="E3379" s="13"/>
      <c r="F3379" s="7">
        <v>9</v>
      </c>
      <c r="G3379" s="8">
        <f>F3379/SUM(F$2:F$9269)</f>
        <v>1.3668422299575368E-5</v>
      </c>
      <c r="H3379" s="8">
        <f>G3379+H3378</f>
        <v>0.97338910049631688</v>
      </c>
      <c r="I3379" s="5"/>
    </row>
    <row r="3380" spans="2:9" ht="13.5" x14ac:dyDescent="0.25">
      <c r="B3380" s="29" t="s">
        <v>4029</v>
      </c>
      <c r="C3380" s="6"/>
      <c r="D3380" s="43"/>
      <c r="E3380" s="13"/>
      <c r="F3380" s="7">
        <v>9</v>
      </c>
      <c r="G3380" s="8">
        <f>F3380/SUM(F$2:F$9269)</f>
        <v>1.3668422299575368E-5</v>
      </c>
      <c r="H3380" s="8">
        <f>G3380+H3379</f>
        <v>0.97340276891861643</v>
      </c>
      <c r="I3380" s="5"/>
    </row>
    <row r="3381" spans="2:9" ht="13.5" x14ac:dyDescent="0.25">
      <c r="B3381" s="29" t="s">
        <v>4316</v>
      </c>
      <c r="C3381" s="6"/>
      <c r="D3381" s="43"/>
      <c r="E3381" s="13"/>
      <c r="F3381" s="7">
        <v>9</v>
      </c>
      <c r="G3381" s="8">
        <f>F3381/SUM(F$2:F$9269)</f>
        <v>1.3668422299575368E-5</v>
      </c>
      <c r="H3381" s="8">
        <f>G3381+H3380</f>
        <v>0.97341643734091599</v>
      </c>
      <c r="I3381" s="5"/>
    </row>
    <row r="3382" spans="2:9" ht="13.5" x14ac:dyDescent="0.25">
      <c r="B3382" s="29" t="s">
        <v>1980</v>
      </c>
      <c r="C3382" s="6"/>
      <c r="D3382" s="43"/>
      <c r="E3382" s="13"/>
      <c r="F3382" s="7">
        <v>9</v>
      </c>
      <c r="G3382" s="8">
        <f>F3382/SUM(F$2:F$9269)</f>
        <v>1.3668422299575368E-5</v>
      </c>
      <c r="H3382" s="8">
        <f>G3382+H3381</f>
        <v>0.97343010576321554</v>
      </c>
      <c r="I3382" s="5"/>
    </row>
    <row r="3383" spans="2:9" ht="13.5" x14ac:dyDescent="0.25">
      <c r="B3383" s="29" t="s">
        <v>4265</v>
      </c>
      <c r="C3383" s="6"/>
      <c r="D3383" s="43"/>
      <c r="E3383" s="13"/>
      <c r="F3383" s="7">
        <v>9</v>
      </c>
      <c r="G3383" s="8">
        <f>F3383/SUM(F$2:F$9269)</f>
        <v>1.3668422299575368E-5</v>
      </c>
      <c r="H3383" s="8">
        <f>G3383+H3382</f>
        <v>0.97344377418551509</v>
      </c>
      <c r="I3383" s="5"/>
    </row>
    <row r="3384" spans="2:9" ht="13.5" x14ac:dyDescent="0.25">
      <c r="B3384" s="29" t="s">
        <v>7072</v>
      </c>
      <c r="C3384" s="6"/>
      <c r="D3384" s="43"/>
      <c r="E3384" s="13"/>
      <c r="F3384" s="7">
        <v>9</v>
      </c>
      <c r="G3384" s="8">
        <f>F3384/SUM(F$2:F$9269)</f>
        <v>1.3668422299575368E-5</v>
      </c>
      <c r="H3384" s="8">
        <f>G3384+H3383</f>
        <v>0.97345744260781464</v>
      </c>
      <c r="I3384" s="5"/>
    </row>
    <row r="3385" spans="2:9" ht="13.5" x14ac:dyDescent="0.25">
      <c r="B3385" s="29" t="s">
        <v>1811</v>
      </c>
      <c r="C3385" s="6"/>
      <c r="D3385" s="43"/>
      <c r="E3385" s="13"/>
      <c r="F3385" s="7">
        <v>9</v>
      </c>
      <c r="G3385" s="8">
        <f>F3385/SUM(F$2:F$9269)</f>
        <v>1.3668422299575368E-5</v>
      </c>
      <c r="H3385" s="8">
        <f>G3385+H3384</f>
        <v>0.97347111103011419</v>
      </c>
      <c r="I3385" s="5"/>
    </row>
    <row r="3386" spans="2:9" ht="13.5" x14ac:dyDescent="0.25">
      <c r="B3386" s="29" t="s">
        <v>3995</v>
      </c>
      <c r="C3386" s="6"/>
      <c r="D3386" s="43"/>
      <c r="E3386" s="13"/>
      <c r="F3386" s="7">
        <v>9</v>
      </c>
      <c r="G3386" s="8">
        <f>F3386/SUM(F$2:F$9269)</f>
        <v>1.3668422299575368E-5</v>
      </c>
      <c r="H3386" s="8">
        <f>G3386+H3385</f>
        <v>0.97348477945241374</v>
      </c>
      <c r="I3386" s="5"/>
    </row>
    <row r="3387" spans="2:9" ht="13.5" x14ac:dyDescent="0.25">
      <c r="B3387" s="29" t="s">
        <v>4824</v>
      </c>
      <c r="C3387" s="6"/>
      <c r="D3387" s="43"/>
      <c r="E3387" s="13"/>
      <c r="F3387" s="7">
        <v>9</v>
      </c>
      <c r="G3387" s="8">
        <f>F3387/SUM(F$2:F$9269)</f>
        <v>1.3668422299575368E-5</v>
      </c>
      <c r="H3387" s="8">
        <f>G3387+H3386</f>
        <v>0.97349844787471329</v>
      </c>
      <c r="I3387" s="5"/>
    </row>
    <row r="3388" spans="2:9" ht="13.5" x14ac:dyDescent="0.25">
      <c r="B3388" s="29" t="s">
        <v>2760</v>
      </c>
      <c r="C3388" s="6"/>
      <c r="D3388" s="43"/>
      <c r="E3388" s="13"/>
      <c r="F3388" s="7">
        <v>9</v>
      </c>
      <c r="G3388" s="8">
        <f>F3388/SUM(F$2:F$9269)</f>
        <v>1.3668422299575368E-5</v>
      </c>
      <c r="H3388" s="8">
        <f>G3388+H3387</f>
        <v>0.97351211629701284</v>
      </c>
      <c r="I3388" s="5"/>
    </row>
    <row r="3389" spans="2:9" ht="13.5" x14ac:dyDescent="0.25">
      <c r="B3389" s="29" t="s">
        <v>5392</v>
      </c>
      <c r="C3389" s="6"/>
      <c r="D3389" s="43"/>
      <c r="E3389" s="13"/>
      <c r="F3389" s="7">
        <v>9</v>
      </c>
      <c r="G3389" s="8">
        <f>F3389/SUM(F$2:F$9269)</f>
        <v>1.3668422299575368E-5</v>
      </c>
      <c r="H3389" s="8">
        <f>G3389+H3388</f>
        <v>0.97352578471931239</v>
      </c>
      <c r="I3389" s="5"/>
    </row>
    <row r="3390" spans="2:9" ht="13.5" x14ac:dyDescent="0.25">
      <c r="B3390" s="29" t="s">
        <v>6622</v>
      </c>
      <c r="C3390" s="6"/>
      <c r="D3390" s="43"/>
      <c r="E3390" s="13"/>
      <c r="F3390" s="7">
        <v>9</v>
      </c>
      <c r="G3390" s="8">
        <f>F3390/SUM(F$2:F$9269)</f>
        <v>1.3668422299575368E-5</v>
      </c>
      <c r="H3390" s="8">
        <f>G3390+H3389</f>
        <v>0.97353945314161194</v>
      </c>
      <c r="I3390" s="5"/>
    </row>
    <row r="3391" spans="2:9" ht="13.5" x14ac:dyDescent="0.25">
      <c r="B3391" s="29" t="s">
        <v>4768</v>
      </c>
      <c r="C3391" s="6"/>
      <c r="D3391" s="43"/>
      <c r="E3391" s="13"/>
      <c r="F3391" s="7">
        <v>9</v>
      </c>
      <c r="G3391" s="8">
        <f>F3391/SUM(F$2:F$9269)</f>
        <v>1.3668422299575368E-5</v>
      </c>
      <c r="H3391" s="8">
        <f>G3391+H3390</f>
        <v>0.97355312156391149</v>
      </c>
      <c r="I3391" s="5"/>
    </row>
    <row r="3392" spans="2:9" ht="13.5" x14ac:dyDescent="0.25">
      <c r="B3392" s="29" t="s">
        <v>4569</v>
      </c>
      <c r="C3392" s="6"/>
      <c r="D3392" s="43"/>
      <c r="E3392" s="13"/>
      <c r="F3392" s="7">
        <v>9</v>
      </c>
      <c r="G3392" s="8">
        <f>F3392/SUM(F$2:F$9269)</f>
        <v>1.3668422299575368E-5</v>
      </c>
      <c r="H3392" s="8">
        <f>G3392+H3391</f>
        <v>0.97356678998621105</v>
      </c>
      <c r="I3392" s="5"/>
    </row>
    <row r="3393" spans="2:9" ht="13.5" x14ac:dyDescent="0.25">
      <c r="B3393" s="29" t="s">
        <v>4772</v>
      </c>
      <c r="C3393" s="6"/>
      <c r="D3393" s="43"/>
      <c r="E3393" s="13"/>
      <c r="F3393" s="7">
        <v>9</v>
      </c>
      <c r="G3393" s="8">
        <f>F3393/SUM(F$2:F$9269)</f>
        <v>1.3668422299575368E-5</v>
      </c>
      <c r="H3393" s="8">
        <f>G3393+H3392</f>
        <v>0.9735804584085106</v>
      </c>
      <c r="I3393" s="5"/>
    </row>
    <row r="3394" spans="2:9" ht="13.5" x14ac:dyDescent="0.25">
      <c r="B3394" s="29" t="s">
        <v>1346</v>
      </c>
      <c r="C3394" s="6"/>
      <c r="D3394" s="43"/>
      <c r="E3394" s="13"/>
      <c r="F3394" s="7">
        <v>9</v>
      </c>
      <c r="G3394" s="8">
        <f>F3394/SUM(F$2:F$9269)</f>
        <v>1.3668422299575368E-5</v>
      </c>
      <c r="H3394" s="8">
        <f>G3394+H3393</f>
        <v>0.97359412683081015</v>
      </c>
      <c r="I3394" s="5"/>
    </row>
    <row r="3395" spans="2:9" ht="13.5" x14ac:dyDescent="0.25">
      <c r="B3395" s="29" t="s">
        <v>4529</v>
      </c>
      <c r="C3395" s="6"/>
      <c r="D3395" s="43"/>
      <c r="E3395" s="13"/>
      <c r="F3395" s="7">
        <v>9</v>
      </c>
      <c r="G3395" s="8">
        <f>F3395/SUM(F$2:F$9269)</f>
        <v>1.3668422299575368E-5</v>
      </c>
      <c r="H3395" s="8">
        <f>G3395+H3394</f>
        <v>0.9736077952531097</v>
      </c>
      <c r="I3395" s="5"/>
    </row>
    <row r="3396" spans="2:9" ht="13.5" x14ac:dyDescent="0.25">
      <c r="B3396" s="29" t="s">
        <v>4500</v>
      </c>
      <c r="C3396" s="6"/>
      <c r="D3396" s="43"/>
      <c r="E3396" s="13"/>
      <c r="F3396" s="7">
        <v>9</v>
      </c>
      <c r="G3396" s="8">
        <f>F3396/SUM(F$2:F$9269)</f>
        <v>1.3668422299575368E-5</v>
      </c>
      <c r="H3396" s="8">
        <f>G3396+H3395</f>
        <v>0.97362146367540925</v>
      </c>
      <c r="I3396" s="5"/>
    </row>
    <row r="3397" spans="2:9" ht="13.5" x14ac:dyDescent="0.25">
      <c r="B3397" s="29" t="s">
        <v>4163</v>
      </c>
      <c r="C3397" s="6"/>
      <c r="D3397" s="43"/>
      <c r="E3397" s="13"/>
      <c r="F3397" s="7">
        <v>9</v>
      </c>
      <c r="G3397" s="8">
        <f>F3397/SUM(F$2:F$9269)</f>
        <v>1.3668422299575368E-5</v>
      </c>
      <c r="H3397" s="8">
        <f>G3397+H3396</f>
        <v>0.9736351320977088</v>
      </c>
      <c r="I3397" s="5"/>
    </row>
    <row r="3398" spans="2:9" ht="13.5" x14ac:dyDescent="0.25">
      <c r="B3398" s="29" t="s">
        <v>3787</v>
      </c>
      <c r="C3398" s="6"/>
      <c r="D3398" s="43"/>
      <c r="E3398" s="13"/>
      <c r="F3398" s="7">
        <v>9</v>
      </c>
      <c r="G3398" s="8">
        <f>F3398/SUM(F$2:F$9269)</f>
        <v>1.3668422299575368E-5</v>
      </c>
      <c r="H3398" s="8">
        <f>G3398+H3397</f>
        <v>0.97364880052000835</v>
      </c>
      <c r="I3398" s="5"/>
    </row>
    <row r="3399" spans="2:9" ht="13.5" x14ac:dyDescent="0.25">
      <c r="B3399" s="29" t="s">
        <v>4580</v>
      </c>
      <c r="C3399" s="6"/>
      <c r="D3399" s="43"/>
      <c r="E3399" s="13"/>
      <c r="F3399" s="7">
        <v>9</v>
      </c>
      <c r="G3399" s="8">
        <f>F3399/SUM(F$2:F$9269)</f>
        <v>1.3668422299575368E-5</v>
      </c>
      <c r="H3399" s="8">
        <f>G3399+H3398</f>
        <v>0.9736624689423079</v>
      </c>
      <c r="I3399" s="5"/>
    </row>
    <row r="3400" spans="2:9" ht="13.5" x14ac:dyDescent="0.25">
      <c r="B3400" s="29" t="s">
        <v>5249</v>
      </c>
      <c r="C3400" s="6"/>
      <c r="D3400" s="43"/>
      <c r="E3400" s="13"/>
      <c r="F3400" s="7">
        <v>9</v>
      </c>
      <c r="G3400" s="8">
        <f>F3400/SUM(F$2:F$9269)</f>
        <v>1.3668422299575368E-5</v>
      </c>
      <c r="H3400" s="8">
        <f>G3400+H3399</f>
        <v>0.97367613736460745</v>
      </c>
      <c r="I3400" s="5"/>
    </row>
    <row r="3401" spans="2:9" ht="13.5" x14ac:dyDescent="0.25">
      <c r="B3401" s="29" t="s">
        <v>4919</v>
      </c>
      <c r="C3401" s="6"/>
      <c r="D3401" s="43"/>
      <c r="E3401" s="13"/>
      <c r="F3401" s="7">
        <v>9</v>
      </c>
      <c r="G3401" s="8">
        <f>F3401/SUM(F$2:F$9269)</f>
        <v>1.3668422299575368E-5</v>
      </c>
      <c r="H3401" s="8">
        <f>G3401+H3400</f>
        <v>0.973689805786907</v>
      </c>
      <c r="I3401" s="5"/>
    </row>
    <row r="3402" spans="2:9" ht="13.5" x14ac:dyDescent="0.25">
      <c r="B3402" s="29" t="s">
        <v>4229</v>
      </c>
      <c r="C3402" s="6"/>
      <c r="D3402" s="43"/>
      <c r="E3402" s="13"/>
      <c r="F3402" s="7">
        <v>9</v>
      </c>
      <c r="G3402" s="8">
        <f>F3402/SUM(F$2:F$9269)</f>
        <v>1.3668422299575368E-5</v>
      </c>
      <c r="H3402" s="8">
        <f>G3402+H3401</f>
        <v>0.97370347420920655</v>
      </c>
      <c r="I3402" s="5"/>
    </row>
    <row r="3403" spans="2:9" ht="13.5" x14ac:dyDescent="0.25">
      <c r="B3403" s="29" t="s">
        <v>3818</v>
      </c>
      <c r="C3403" s="6"/>
      <c r="D3403" s="43"/>
      <c r="E3403" s="13"/>
      <c r="F3403" s="7">
        <v>9</v>
      </c>
      <c r="G3403" s="8">
        <f>F3403/SUM(F$2:F$9269)</f>
        <v>1.3668422299575368E-5</v>
      </c>
      <c r="H3403" s="8">
        <f>G3403+H3402</f>
        <v>0.97371714263150611</v>
      </c>
      <c r="I3403" s="5"/>
    </row>
    <row r="3404" spans="2:9" ht="13.5" x14ac:dyDescent="0.25">
      <c r="B3404" s="29" t="s">
        <v>6374</v>
      </c>
      <c r="C3404" s="6"/>
      <c r="D3404" s="43"/>
      <c r="E3404" s="13"/>
      <c r="F3404" s="7">
        <v>9</v>
      </c>
      <c r="G3404" s="8">
        <f>F3404/SUM(F$2:F$9269)</f>
        <v>1.3668422299575368E-5</v>
      </c>
      <c r="H3404" s="8">
        <f>G3404+H3403</f>
        <v>0.97373081105380566</v>
      </c>
      <c r="I3404" s="5"/>
    </row>
    <row r="3405" spans="2:9" ht="13.5" x14ac:dyDescent="0.25">
      <c r="B3405" s="29" t="s">
        <v>7860</v>
      </c>
      <c r="C3405" s="6"/>
      <c r="D3405" s="43"/>
      <c r="E3405" s="13"/>
      <c r="F3405" s="7">
        <v>9</v>
      </c>
      <c r="G3405" s="8">
        <f>F3405/SUM(F$2:F$9269)</f>
        <v>1.3668422299575368E-5</v>
      </c>
      <c r="H3405" s="8">
        <f>G3405+H3404</f>
        <v>0.97374447947610521</v>
      </c>
      <c r="I3405" s="5"/>
    </row>
    <row r="3406" spans="2:9" ht="13.5" x14ac:dyDescent="0.25">
      <c r="B3406" s="29" t="s">
        <v>4659</v>
      </c>
      <c r="C3406" s="6"/>
      <c r="D3406" s="43"/>
      <c r="E3406" s="13"/>
      <c r="F3406" s="7">
        <v>9</v>
      </c>
      <c r="G3406" s="8">
        <f>F3406/SUM(F$2:F$9269)</f>
        <v>1.3668422299575368E-5</v>
      </c>
      <c r="H3406" s="8">
        <f>G3406+H3405</f>
        <v>0.97375814789840476</v>
      </c>
      <c r="I3406" s="5"/>
    </row>
    <row r="3407" spans="2:9" ht="13.5" x14ac:dyDescent="0.25">
      <c r="B3407" s="29" t="s">
        <v>3390</v>
      </c>
      <c r="C3407" s="6"/>
      <c r="D3407" s="43"/>
      <c r="E3407" s="13"/>
      <c r="F3407" s="7">
        <v>9</v>
      </c>
      <c r="G3407" s="8">
        <f>F3407/SUM(F$2:F$9269)</f>
        <v>1.3668422299575368E-5</v>
      </c>
      <c r="H3407" s="8">
        <f>G3407+H3406</f>
        <v>0.97377181632070431</v>
      </c>
      <c r="I3407" s="5"/>
    </row>
    <row r="3408" spans="2:9" ht="13.5" x14ac:dyDescent="0.25">
      <c r="B3408" s="29" t="s">
        <v>3593</v>
      </c>
      <c r="C3408" s="6"/>
      <c r="D3408" s="43"/>
      <c r="E3408" s="13"/>
      <c r="F3408" s="7">
        <v>9</v>
      </c>
      <c r="G3408" s="8">
        <f>F3408/SUM(F$2:F$9269)</f>
        <v>1.3668422299575368E-5</v>
      </c>
      <c r="H3408" s="8">
        <f>G3408+H3407</f>
        <v>0.97378548474300386</v>
      </c>
      <c r="I3408" s="5"/>
    </row>
    <row r="3409" spans="2:9" ht="13.5" x14ac:dyDescent="0.25">
      <c r="B3409" s="29" t="s">
        <v>1323</v>
      </c>
      <c r="C3409" s="6"/>
      <c r="D3409" s="43"/>
      <c r="E3409" s="13"/>
      <c r="F3409" s="7">
        <v>9</v>
      </c>
      <c r="G3409" s="8">
        <f>F3409/SUM(F$2:F$9269)</f>
        <v>1.3668422299575368E-5</v>
      </c>
      <c r="H3409" s="8">
        <f>G3409+H3408</f>
        <v>0.97379915316530341</v>
      </c>
      <c r="I3409" s="5"/>
    </row>
    <row r="3410" spans="2:9" ht="13.5" x14ac:dyDescent="0.25">
      <c r="B3410" s="29" t="s">
        <v>2347</v>
      </c>
      <c r="C3410" s="6"/>
      <c r="D3410" s="43"/>
      <c r="E3410" s="13"/>
      <c r="F3410" s="7">
        <v>9</v>
      </c>
      <c r="G3410" s="8">
        <f>F3410/SUM(F$2:F$9269)</f>
        <v>1.3668422299575368E-5</v>
      </c>
      <c r="H3410" s="8">
        <f>G3410+H3409</f>
        <v>0.97381282158760296</v>
      </c>
      <c r="I3410" s="5"/>
    </row>
    <row r="3411" spans="2:9" ht="13.5" x14ac:dyDescent="0.25">
      <c r="B3411" s="29" t="s">
        <v>6709</v>
      </c>
      <c r="C3411" s="6"/>
      <c r="D3411" s="43"/>
      <c r="E3411" s="13"/>
      <c r="F3411" s="7">
        <v>9</v>
      </c>
      <c r="G3411" s="8">
        <f>F3411/SUM(F$2:F$9269)</f>
        <v>1.3668422299575368E-5</v>
      </c>
      <c r="H3411" s="8">
        <f>G3411+H3410</f>
        <v>0.97382649000990251</v>
      </c>
      <c r="I3411" s="5"/>
    </row>
    <row r="3412" spans="2:9" ht="13.5" x14ac:dyDescent="0.25">
      <c r="B3412" s="29" t="s">
        <v>5789</v>
      </c>
      <c r="C3412" s="6"/>
      <c r="D3412" s="43"/>
      <c r="E3412" s="13"/>
      <c r="F3412" s="7">
        <v>9</v>
      </c>
      <c r="G3412" s="8">
        <f>F3412/SUM(F$2:F$9269)</f>
        <v>1.3668422299575368E-5</v>
      </c>
      <c r="H3412" s="8">
        <f>G3412+H3411</f>
        <v>0.97384015843220206</v>
      </c>
      <c r="I3412" s="5"/>
    </row>
    <row r="3413" spans="2:9" ht="13.5" x14ac:dyDescent="0.25">
      <c r="B3413" s="29" t="s">
        <v>5262</v>
      </c>
      <c r="C3413" s="6"/>
      <c r="D3413" s="43"/>
      <c r="E3413" s="13"/>
      <c r="F3413" s="7">
        <v>9</v>
      </c>
      <c r="G3413" s="8">
        <f>F3413/SUM(F$2:F$9269)</f>
        <v>1.3668422299575368E-5</v>
      </c>
      <c r="H3413" s="8">
        <f>G3413+H3412</f>
        <v>0.97385382685450161</v>
      </c>
      <c r="I3413" s="5"/>
    </row>
    <row r="3414" spans="2:9" ht="13.5" x14ac:dyDescent="0.25">
      <c r="B3414" s="29" t="s">
        <v>4755</v>
      </c>
      <c r="C3414" s="6"/>
      <c r="D3414" s="43"/>
      <c r="E3414" s="13"/>
      <c r="F3414" s="7">
        <v>9</v>
      </c>
      <c r="G3414" s="8">
        <f>F3414/SUM(F$2:F$9269)</f>
        <v>1.3668422299575368E-5</v>
      </c>
      <c r="H3414" s="8">
        <f>G3414+H3413</f>
        <v>0.97386749527680117</v>
      </c>
      <c r="I3414" s="5"/>
    </row>
    <row r="3415" spans="2:9" ht="13.5" x14ac:dyDescent="0.25">
      <c r="B3415" s="29" t="s">
        <v>3711</v>
      </c>
      <c r="C3415" s="6"/>
      <c r="D3415" s="43"/>
      <c r="E3415" s="13"/>
      <c r="F3415" s="7">
        <v>9</v>
      </c>
      <c r="G3415" s="8">
        <f>F3415/SUM(F$2:F$9269)</f>
        <v>1.3668422299575368E-5</v>
      </c>
      <c r="H3415" s="8">
        <f>G3415+H3414</f>
        <v>0.97388116369910072</v>
      </c>
      <c r="I3415" s="5"/>
    </row>
    <row r="3416" spans="2:9" ht="13.5" x14ac:dyDescent="0.25">
      <c r="B3416" s="29" t="s">
        <v>4601</v>
      </c>
      <c r="C3416" s="6"/>
      <c r="D3416" s="43"/>
      <c r="E3416" s="13"/>
      <c r="F3416" s="7">
        <v>9</v>
      </c>
      <c r="G3416" s="8">
        <f>F3416/SUM(F$2:F$9269)</f>
        <v>1.3668422299575368E-5</v>
      </c>
      <c r="H3416" s="8">
        <f>G3416+H3415</f>
        <v>0.97389483212140027</v>
      </c>
      <c r="I3416" s="5"/>
    </row>
    <row r="3417" spans="2:9" ht="13.5" x14ac:dyDescent="0.25">
      <c r="B3417" s="29" t="s">
        <v>8488</v>
      </c>
      <c r="C3417" s="6"/>
      <c r="D3417" s="43"/>
      <c r="E3417" s="13"/>
      <c r="F3417" s="7">
        <v>9</v>
      </c>
      <c r="G3417" s="8">
        <f>F3417/SUM(F$2:F$9269)</f>
        <v>1.3668422299575368E-5</v>
      </c>
      <c r="H3417" s="8">
        <f>G3417+H3416</f>
        <v>0.97390850054369982</v>
      </c>
      <c r="I3417" s="5"/>
    </row>
    <row r="3418" spans="2:9" ht="13.5" x14ac:dyDescent="0.25">
      <c r="B3418" s="29" t="s">
        <v>5729</v>
      </c>
      <c r="C3418" s="6"/>
      <c r="D3418" s="43"/>
      <c r="E3418" s="13"/>
      <c r="F3418" s="7">
        <v>9</v>
      </c>
      <c r="G3418" s="8">
        <f>F3418/SUM(F$2:F$9269)</f>
        <v>1.3668422299575368E-5</v>
      </c>
      <c r="H3418" s="8">
        <f>G3418+H3417</f>
        <v>0.97392216896599937</v>
      </c>
      <c r="I3418" s="5"/>
    </row>
    <row r="3419" spans="2:9" ht="13.5" x14ac:dyDescent="0.25">
      <c r="B3419" s="29" t="s">
        <v>1463</v>
      </c>
      <c r="C3419" s="6"/>
      <c r="D3419" s="43"/>
      <c r="E3419" s="13"/>
      <c r="F3419" s="7">
        <v>9</v>
      </c>
      <c r="G3419" s="8">
        <f>F3419/SUM(F$2:F$9269)</f>
        <v>1.3668422299575368E-5</v>
      </c>
      <c r="H3419" s="8">
        <f>G3419+H3418</f>
        <v>0.97393583738829892</v>
      </c>
      <c r="I3419" s="5"/>
    </row>
    <row r="3420" spans="2:9" ht="13.5" x14ac:dyDescent="0.25">
      <c r="B3420" s="29" t="s">
        <v>429</v>
      </c>
      <c r="C3420" s="6"/>
      <c r="D3420" s="43"/>
      <c r="E3420" s="13"/>
      <c r="F3420" s="7">
        <v>9</v>
      </c>
      <c r="G3420" s="8">
        <f>F3420/SUM(F$2:F$9269)</f>
        <v>1.3668422299575368E-5</v>
      </c>
      <c r="H3420" s="8">
        <f>G3420+H3419</f>
        <v>0.97394950581059847</v>
      </c>
      <c r="I3420" s="5"/>
    </row>
    <row r="3421" spans="2:9" ht="13.5" x14ac:dyDescent="0.25">
      <c r="B3421" s="29" t="s">
        <v>1193</v>
      </c>
      <c r="C3421" s="6"/>
      <c r="D3421" s="43"/>
      <c r="E3421" s="13"/>
      <c r="F3421" s="7">
        <v>9</v>
      </c>
      <c r="G3421" s="8">
        <f>F3421/SUM(F$2:F$9269)</f>
        <v>1.3668422299575368E-5</v>
      </c>
      <c r="H3421" s="8">
        <f>G3421+H3420</f>
        <v>0.97396317423289802</v>
      </c>
      <c r="I3421" s="5"/>
    </row>
    <row r="3422" spans="2:9" ht="13.5" x14ac:dyDescent="0.25">
      <c r="B3422" s="29" t="s">
        <v>7529</v>
      </c>
      <c r="C3422" s="6"/>
      <c r="D3422" s="43"/>
      <c r="E3422" s="13"/>
      <c r="F3422" s="7">
        <v>9</v>
      </c>
      <c r="G3422" s="8">
        <f>F3422/SUM(F$2:F$9269)</f>
        <v>1.3668422299575368E-5</v>
      </c>
      <c r="H3422" s="8">
        <f>G3422+H3421</f>
        <v>0.97397684265519757</v>
      </c>
      <c r="I3422" s="5"/>
    </row>
    <row r="3423" spans="2:9" ht="13.5" x14ac:dyDescent="0.25">
      <c r="B3423" s="29" t="s">
        <v>1242</v>
      </c>
      <c r="C3423" s="6"/>
      <c r="D3423" s="43"/>
      <c r="E3423" s="13"/>
      <c r="F3423" s="7">
        <v>9</v>
      </c>
      <c r="G3423" s="8">
        <f>F3423/SUM(F$2:F$9269)</f>
        <v>1.3668422299575368E-5</v>
      </c>
      <c r="H3423" s="8">
        <f>G3423+H3422</f>
        <v>0.97399051107749712</v>
      </c>
      <c r="I3423" s="5"/>
    </row>
    <row r="3424" spans="2:9" ht="13.5" x14ac:dyDescent="0.25">
      <c r="B3424" s="29" t="s">
        <v>6779</v>
      </c>
      <c r="C3424" s="6"/>
      <c r="D3424" s="43"/>
      <c r="E3424" s="13"/>
      <c r="F3424" s="7">
        <v>9</v>
      </c>
      <c r="G3424" s="8">
        <f>F3424/SUM(F$2:F$9269)</f>
        <v>1.3668422299575368E-5</v>
      </c>
      <c r="H3424" s="8">
        <f>G3424+H3423</f>
        <v>0.97400417949979667</v>
      </c>
      <c r="I3424" s="5"/>
    </row>
    <row r="3425" spans="2:9" ht="13.5" x14ac:dyDescent="0.25">
      <c r="B3425" s="29" t="s">
        <v>4279</v>
      </c>
      <c r="C3425" s="6"/>
      <c r="D3425" s="43"/>
      <c r="E3425" s="13"/>
      <c r="F3425" s="7">
        <v>9</v>
      </c>
      <c r="G3425" s="8">
        <f>F3425/SUM(F$2:F$9269)</f>
        <v>1.3668422299575368E-5</v>
      </c>
      <c r="H3425" s="8">
        <f>G3425+H3424</f>
        <v>0.97401784792209622</v>
      </c>
      <c r="I3425" s="5"/>
    </row>
    <row r="3426" spans="2:9" ht="13.5" x14ac:dyDescent="0.25">
      <c r="B3426" s="29" t="s">
        <v>3105</v>
      </c>
      <c r="C3426" s="6"/>
      <c r="D3426" s="43"/>
      <c r="E3426" s="13"/>
      <c r="F3426" s="7">
        <v>9</v>
      </c>
      <c r="G3426" s="8">
        <f>F3426/SUM(F$2:F$9269)</f>
        <v>1.3668422299575368E-5</v>
      </c>
      <c r="H3426" s="8">
        <f>G3426+H3425</f>
        <v>0.97403151634439578</v>
      </c>
      <c r="I3426" s="5"/>
    </row>
    <row r="3427" spans="2:9" ht="13.5" x14ac:dyDescent="0.25">
      <c r="B3427" s="29" t="s">
        <v>812</v>
      </c>
      <c r="C3427" s="6"/>
      <c r="D3427" s="43"/>
      <c r="E3427" s="13"/>
      <c r="F3427" s="7">
        <v>9</v>
      </c>
      <c r="G3427" s="8">
        <f>F3427/SUM(F$2:F$9269)</f>
        <v>1.3668422299575368E-5</v>
      </c>
      <c r="H3427" s="8">
        <f>G3427+H3426</f>
        <v>0.97404518476669533</v>
      </c>
      <c r="I3427" s="5"/>
    </row>
    <row r="3428" spans="2:9" ht="13.5" x14ac:dyDescent="0.25">
      <c r="B3428" s="29" t="s">
        <v>3346</v>
      </c>
      <c r="C3428" s="6"/>
      <c r="D3428" s="43"/>
      <c r="E3428" s="13"/>
      <c r="F3428" s="7">
        <v>9</v>
      </c>
      <c r="G3428" s="8">
        <f>F3428/SUM(F$2:F$9269)</f>
        <v>1.3668422299575368E-5</v>
      </c>
      <c r="H3428" s="8">
        <f>G3428+H3427</f>
        <v>0.97405885318899488</v>
      </c>
      <c r="I3428" s="5"/>
    </row>
    <row r="3429" spans="2:9" ht="13.5" x14ac:dyDescent="0.25">
      <c r="B3429" s="29" t="s">
        <v>3072</v>
      </c>
      <c r="C3429" s="6"/>
      <c r="D3429" s="43"/>
      <c r="E3429" s="13"/>
      <c r="F3429" s="7">
        <v>9</v>
      </c>
      <c r="G3429" s="8">
        <f>F3429/SUM(F$2:F$9269)</f>
        <v>1.3668422299575368E-5</v>
      </c>
      <c r="H3429" s="8">
        <f>G3429+H3428</f>
        <v>0.97407252161129443</v>
      </c>
      <c r="I3429" s="5"/>
    </row>
    <row r="3430" spans="2:9" ht="13.5" x14ac:dyDescent="0.25">
      <c r="B3430" s="29" t="s">
        <v>5466</v>
      </c>
      <c r="C3430" s="6"/>
      <c r="D3430" s="43"/>
      <c r="E3430" s="13"/>
      <c r="F3430" s="7">
        <v>9</v>
      </c>
      <c r="G3430" s="8">
        <f>F3430/SUM(F$2:F$9269)</f>
        <v>1.3668422299575368E-5</v>
      </c>
      <c r="H3430" s="8">
        <f>G3430+H3429</f>
        <v>0.97408619003359398</v>
      </c>
      <c r="I3430" s="5"/>
    </row>
    <row r="3431" spans="2:9" ht="13.5" x14ac:dyDescent="0.25">
      <c r="B3431" s="29" t="s">
        <v>2623</v>
      </c>
      <c r="C3431" s="6"/>
      <c r="D3431" s="43"/>
      <c r="E3431" s="13"/>
      <c r="F3431" s="7">
        <v>9</v>
      </c>
      <c r="G3431" s="8">
        <f>F3431/SUM(F$2:F$9269)</f>
        <v>1.3668422299575368E-5</v>
      </c>
      <c r="H3431" s="8">
        <f>G3431+H3430</f>
        <v>0.97409985845589353</v>
      </c>
      <c r="I3431" s="5"/>
    </row>
    <row r="3432" spans="2:9" ht="13.5" x14ac:dyDescent="0.25">
      <c r="B3432" s="29" t="s">
        <v>5386</v>
      </c>
      <c r="C3432" s="6"/>
      <c r="D3432" s="43"/>
      <c r="E3432" s="13"/>
      <c r="F3432" s="7">
        <v>9</v>
      </c>
      <c r="G3432" s="8">
        <f>F3432/SUM(F$2:F$9269)</f>
        <v>1.3668422299575368E-5</v>
      </c>
      <c r="H3432" s="8">
        <f>G3432+H3431</f>
        <v>0.97411352687819308</v>
      </c>
      <c r="I3432" s="5"/>
    </row>
    <row r="3433" spans="2:9" ht="13.5" x14ac:dyDescent="0.25">
      <c r="B3433" s="29" t="s">
        <v>1778</v>
      </c>
      <c r="C3433" s="6"/>
      <c r="D3433" s="43"/>
      <c r="E3433" s="13"/>
      <c r="F3433" s="7">
        <v>9</v>
      </c>
      <c r="G3433" s="8">
        <f>F3433/SUM(F$2:F$9269)</f>
        <v>1.3668422299575368E-5</v>
      </c>
      <c r="H3433" s="8">
        <f>G3433+H3432</f>
        <v>0.97412719530049263</v>
      </c>
      <c r="I3433" s="5"/>
    </row>
    <row r="3434" spans="2:9" ht="13.5" x14ac:dyDescent="0.25">
      <c r="B3434" s="29" t="s">
        <v>3715</v>
      </c>
      <c r="C3434" s="6"/>
      <c r="D3434" s="43"/>
      <c r="E3434" s="13"/>
      <c r="F3434" s="7">
        <v>9</v>
      </c>
      <c r="G3434" s="8">
        <f>F3434/SUM(F$2:F$9269)</f>
        <v>1.3668422299575368E-5</v>
      </c>
      <c r="H3434" s="8">
        <f>G3434+H3433</f>
        <v>0.97414086372279218</v>
      </c>
      <c r="I3434" s="5"/>
    </row>
    <row r="3435" spans="2:9" ht="13.5" x14ac:dyDescent="0.25">
      <c r="B3435" s="29" t="s">
        <v>3815</v>
      </c>
      <c r="C3435" s="6"/>
      <c r="D3435" s="43"/>
      <c r="E3435" s="13"/>
      <c r="F3435" s="7">
        <v>9</v>
      </c>
      <c r="G3435" s="8">
        <f>F3435/SUM(F$2:F$9269)</f>
        <v>1.3668422299575368E-5</v>
      </c>
      <c r="H3435" s="8">
        <f>G3435+H3434</f>
        <v>0.97415453214509173</v>
      </c>
      <c r="I3435" s="5"/>
    </row>
    <row r="3436" spans="2:9" ht="13.5" x14ac:dyDescent="0.25">
      <c r="B3436" s="29" t="s">
        <v>6816</v>
      </c>
      <c r="C3436" s="6"/>
      <c r="D3436" s="43"/>
      <c r="E3436" s="13"/>
      <c r="F3436" s="7">
        <v>9</v>
      </c>
      <c r="G3436" s="8">
        <f>F3436/SUM(F$2:F$9269)</f>
        <v>1.3668422299575368E-5</v>
      </c>
      <c r="H3436" s="8">
        <f>G3436+H3435</f>
        <v>0.97416820056739128</v>
      </c>
      <c r="I3436" s="5"/>
    </row>
    <row r="3437" spans="2:9" ht="13.5" x14ac:dyDescent="0.25">
      <c r="B3437" s="29" t="s">
        <v>7168</v>
      </c>
      <c r="C3437" s="6"/>
      <c r="D3437" s="43"/>
      <c r="E3437" s="13"/>
      <c r="F3437" s="7">
        <v>9</v>
      </c>
      <c r="G3437" s="8">
        <f>F3437/SUM(F$2:F$9269)</f>
        <v>1.3668422299575368E-5</v>
      </c>
      <c r="H3437" s="8">
        <f>G3437+H3436</f>
        <v>0.97418186898969084</v>
      </c>
      <c r="I3437" s="5"/>
    </row>
    <row r="3438" spans="2:9" ht="13.5" x14ac:dyDescent="0.25">
      <c r="B3438" s="29" t="s">
        <v>3826</v>
      </c>
      <c r="C3438" s="6"/>
      <c r="D3438" s="43"/>
      <c r="E3438" s="13"/>
      <c r="F3438" s="7">
        <v>9</v>
      </c>
      <c r="G3438" s="8">
        <f>F3438/SUM(F$2:F$9269)</f>
        <v>1.3668422299575368E-5</v>
      </c>
      <c r="H3438" s="8">
        <f>G3438+H3437</f>
        <v>0.97419553741199039</v>
      </c>
      <c r="I3438" s="5"/>
    </row>
    <row r="3439" spans="2:9" ht="13.5" x14ac:dyDescent="0.25">
      <c r="B3439" s="29" t="s">
        <v>5032</v>
      </c>
      <c r="C3439" s="6"/>
      <c r="D3439" s="43"/>
      <c r="E3439" s="13"/>
      <c r="F3439" s="7">
        <v>9</v>
      </c>
      <c r="G3439" s="8">
        <f>F3439/SUM(F$2:F$9269)</f>
        <v>1.3668422299575368E-5</v>
      </c>
      <c r="H3439" s="8">
        <f>G3439+H3438</f>
        <v>0.97420920583428994</v>
      </c>
      <c r="I3439" s="5"/>
    </row>
    <row r="3440" spans="2:9" ht="13.5" x14ac:dyDescent="0.25">
      <c r="B3440" s="29" t="s">
        <v>4457</v>
      </c>
      <c r="C3440" s="6"/>
      <c r="D3440" s="43"/>
      <c r="E3440" s="13"/>
      <c r="F3440" s="7">
        <v>9</v>
      </c>
      <c r="G3440" s="8">
        <f>F3440/SUM(F$2:F$9269)</f>
        <v>1.3668422299575368E-5</v>
      </c>
      <c r="H3440" s="8">
        <f>G3440+H3439</f>
        <v>0.97422287425658949</v>
      </c>
      <c r="I3440" s="5"/>
    </row>
    <row r="3441" spans="2:9" ht="13.5" x14ac:dyDescent="0.25">
      <c r="B3441" s="29" t="s">
        <v>4436</v>
      </c>
      <c r="C3441" s="6"/>
      <c r="D3441" s="43"/>
      <c r="E3441" s="13"/>
      <c r="F3441" s="7">
        <v>9</v>
      </c>
      <c r="G3441" s="8">
        <f>F3441/SUM(F$2:F$9269)</f>
        <v>1.3668422299575368E-5</v>
      </c>
      <c r="H3441" s="8">
        <f>G3441+H3440</f>
        <v>0.97423654267888904</v>
      </c>
      <c r="I3441" s="5"/>
    </row>
    <row r="3442" spans="2:9" ht="13.5" x14ac:dyDescent="0.25">
      <c r="B3442" s="29" t="s">
        <v>1964</v>
      </c>
      <c r="C3442" s="6"/>
      <c r="D3442" s="43"/>
      <c r="E3442" s="13"/>
      <c r="F3442" s="7">
        <v>9</v>
      </c>
      <c r="G3442" s="8">
        <f>F3442/SUM(F$2:F$9269)</f>
        <v>1.3668422299575368E-5</v>
      </c>
      <c r="H3442" s="8">
        <f>G3442+H3441</f>
        <v>0.97425021110118859</v>
      </c>
      <c r="I3442" s="5"/>
    </row>
    <row r="3443" spans="2:9" ht="13.5" x14ac:dyDescent="0.25">
      <c r="B3443" s="29" t="s">
        <v>4037</v>
      </c>
      <c r="C3443" s="6"/>
      <c r="D3443" s="43"/>
      <c r="E3443" s="13"/>
      <c r="F3443" s="7">
        <v>9</v>
      </c>
      <c r="G3443" s="8">
        <f>F3443/SUM(F$2:F$9269)</f>
        <v>1.3668422299575368E-5</v>
      </c>
      <c r="H3443" s="8">
        <f>G3443+H3442</f>
        <v>0.97426387952348814</v>
      </c>
      <c r="I3443" s="5"/>
    </row>
    <row r="3444" spans="2:9" ht="13.5" x14ac:dyDescent="0.25">
      <c r="B3444" s="29" t="s">
        <v>5678</v>
      </c>
      <c r="C3444" s="6"/>
      <c r="D3444" s="43"/>
      <c r="E3444" s="13"/>
      <c r="F3444" s="7">
        <v>9</v>
      </c>
      <c r="G3444" s="8">
        <f>F3444/SUM(F$2:F$9269)</f>
        <v>1.3668422299575368E-5</v>
      </c>
      <c r="H3444" s="8">
        <f>G3444+H3443</f>
        <v>0.97427754794578769</v>
      </c>
      <c r="I3444" s="5"/>
    </row>
    <row r="3445" spans="2:9" ht="13.5" x14ac:dyDescent="0.25">
      <c r="B3445" s="29" t="s">
        <v>4750</v>
      </c>
      <c r="C3445" s="6"/>
      <c r="D3445" s="43"/>
      <c r="E3445" s="13"/>
      <c r="F3445" s="7">
        <v>9</v>
      </c>
      <c r="G3445" s="8">
        <f>F3445/SUM(F$2:F$9269)</f>
        <v>1.3668422299575368E-5</v>
      </c>
      <c r="H3445" s="8">
        <f>G3445+H3444</f>
        <v>0.97429121636808724</v>
      </c>
      <c r="I3445" s="5"/>
    </row>
    <row r="3446" spans="2:9" ht="13.5" x14ac:dyDescent="0.25">
      <c r="B3446" s="29" t="s">
        <v>3577</v>
      </c>
      <c r="C3446" s="6"/>
      <c r="D3446" s="43"/>
      <c r="E3446" s="13"/>
      <c r="F3446" s="7">
        <v>9</v>
      </c>
      <c r="G3446" s="8">
        <f>F3446/SUM(F$2:F$9269)</f>
        <v>1.3668422299575368E-5</v>
      </c>
      <c r="H3446" s="8">
        <f>G3446+H3445</f>
        <v>0.97430488479038679</v>
      </c>
      <c r="I3446" s="5"/>
    </row>
    <row r="3447" spans="2:9" ht="13.5" x14ac:dyDescent="0.25">
      <c r="B3447" s="29" t="s">
        <v>4999</v>
      </c>
      <c r="C3447" s="6"/>
      <c r="D3447" s="43"/>
      <c r="E3447" s="13"/>
      <c r="F3447" s="7">
        <v>9</v>
      </c>
      <c r="G3447" s="8">
        <f>F3447/SUM(F$2:F$9269)</f>
        <v>1.3668422299575368E-5</v>
      </c>
      <c r="H3447" s="8">
        <f>G3447+H3446</f>
        <v>0.97431855321268634</v>
      </c>
      <c r="I3447" s="5"/>
    </row>
    <row r="3448" spans="2:9" ht="13.5" x14ac:dyDescent="0.25">
      <c r="B3448" s="29" t="s">
        <v>6934</v>
      </c>
      <c r="C3448" s="6"/>
      <c r="D3448" s="43"/>
      <c r="E3448" s="13"/>
      <c r="F3448" s="7">
        <v>9</v>
      </c>
      <c r="G3448" s="8">
        <f>F3448/SUM(F$2:F$9269)</f>
        <v>1.3668422299575368E-5</v>
      </c>
      <c r="H3448" s="8">
        <f>G3448+H3447</f>
        <v>0.9743322216349859</v>
      </c>
      <c r="I3448" s="5"/>
    </row>
    <row r="3449" spans="2:9" ht="13.5" x14ac:dyDescent="0.25">
      <c r="B3449" s="29" t="s">
        <v>3510</v>
      </c>
      <c r="C3449" s="6"/>
      <c r="D3449" s="43"/>
      <c r="E3449" s="13"/>
      <c r="F3449" s="7">
        <v>9</v>
      </c>
      <c r="G3449" s="8">
        <f>F3449/SUM(F$2:F$9269)</f>
        <v>1.3668422299575368E-5</v>
      </c>
      <c r="H3449" s="8">
        <f>G3449+H3448</f>
        <v>0.97434589005728545</v>
      </c>
      <c r="I3449" s="5"/>
    </row>
    <row r="3450" spans="2:9" ht="13.5" x14ac:dyDescent="0.25">
      <c r="B3450" s="29" t="s">
        <v>5158</v>
      </c>
      <c r="C3450" s="6"/>
      <c r="D3450" s="43"/>
      <c r="E3450" s="13"/>
      <c r="F3450" s="7">
        <v>9</v>
      </c>
      <c r="G3450" s="8">
        <f>F3450/SUM(F$2:F$9269)</f>
        <v>1.3668422299575368E-5</v>
      </c>
      <c r="H3450" s="8">
        <f>G3450+H3449</f>
        <v>0.974359558479585</v>
      </c>
      <c r="I3450" s="5"/>
    </row>
    <row r="3451" spans="2:9" ht="13.5" x14ac:dyDescent="0.25">
      <c r="B3451" s="29" t="s">
        <v>3490</v>
      </c>
      <c r="C3451" s="6"/>
      <c r="D3451" s="43"/>
      <c r="E3451" s="13"/>
      <c r="F3451" s="7">
        <v>9</v>
      </c>
      <c r="G3451" s="8">
        <f>F3451/SUM(F$2:F$9269)</f>
        <v>1.3668422299575368E-5</v>
      </c>
      <c r="H3451" s="8">
        <f>G3451+H3450</f>
        <v>0.97437322690188455</v>
      </c>
      <c r="I3451" s="5"/>
    </row>
    <row r="3452" spans="2:9" ht="13.5" x14ac:dyDescent="0.25">
      <c r="B3452" s="29" t="s">
        <v>7391</v>
      </c>
      <c r="C3452" s="6"/>
      <c r="D3452" s="43"/>
      <c r="E3452" s="13"/>
      <c r="F3452" s="7">
        <v>9</v>
      </c>
      <c r="G3452" s="8">
        <f>F3452/SUM(F$2:F$9269)</f>
        <v>1.3668422299575368E-5</v>
      </c>
      <c r="H3452" s="8">
        <f>G3452+H3451</f>
        <v>0.9743868953241841</v>
      </c>
      <c r="I3452" s="5"/>
    </row>
    <row r="3453" spans="2:9" ht="13.5" x14ac:dyDescent="0.25">
      <c r="B3453" s="29" t="s">
        <v>2613</v>
      </c>
      <c r="C3453" s="6"/>
      <c r="D3453" s="43"/>
      <c r="E3453" s="13"/>
      <c r="F3453" s="7">
        <v>9</v>
      </c>
      <c r="G3453" s="8">
        <f>F3453/SUM(F$2:F$9269)</f>
        <v>1.3668422299575368E-5</v>
      </c>
      <c r="H3453" s="8">
        <f>G3453+H3452</f>
        <v>0.97440056374648365</v>
      </c>
      <c r="I3453" s="5"/>
    </row>
    <row r="3454" spans="2:9" ht="13.5" x14ac:dyDescent="0.25">
      <c r="B3454" s="29" t="s">
        <v>4287</v>
      </c>
      <c r="C3454" s="6"/>
      <c r="D3454" s="43"/>
      <c r="E3454" s="13"/>
      <c r="F3454" s="7">
        <v>9</v>
      </c>
      <c r="G3454" s="8">
        <f>F3454/SUM(F$2:F$9269)</f>
        <v>1.3668422299575368E-5</v>
      </c>
      <c r="H3454" s="8">
        <f>G3454+H3453</f>
        <v>0.9744142321687832</v>
      </c>
      <c r="I3454" s="5"/>
    </row>
    <row r="3455" spans="2:9" ht="13.5" x14ac:dyDescent="0.25">
      <c r="B3455" s="29" t="s">
        <v>2217</v>
      </c>
      <c r="C3455" s="6"/>
      <c r="D3455" s="43"/>
      <c r="E3455" s="13"/>
      <c r="F3455" s="7">
        <v>9</v>
      </c>
      <c r="G3455" s="8">
        <f>F3455/SUM(F$2:F$9269)</f>
        <v>1.3668422299575368E-5</v>
      </c>
      <c r="H3455" s="8">
        <f>G3455+H3454</f>
        <v>0.97442790059108275</v>
      </c>
      <c r="I3455" s="5"/>
    </row>
    <row r="3456" spans="2:9" ht="13.5" x14ac:dyDescent="0.25">
      <c r="B3456" s="29" t="s">
        <v>1614</v>
      </c>
      <c r="C3456" s="6"/>
      <c r="D3456" s="43"/>
      <c r="E3456" s="13"/>
      <c r="F3456" s="7">
        <v>9</v>
      </c>
      <c r="G3456" s="8">
        <f>F3456/SUM(F$2:F$9269)</f>
        <v>1.3668422299575368E-5</v>
      </c>
      <c r="H3456" s="8">
        <f>G3456+H3455</f>
        <v>0.9744415690133823</v>
      </c>
      <c r="I3456" s="5"/>
    </row>
    <row r="3457" spans="2:9" ht="13.5" x14ac:dyDescent="0.25">
      <c r="B3457" s="29" t="s">
        <v>4816</v>
      </c>
      <c r="C3457" s="6"/>
      <c r="D3457" s="43"/>
      <c r="E3457" s="13"/>
      <c r="F3457" s="7">
        <v>9</v>
      </c>
      <c r="G3457" s="8">
        <f>F3457/SUM(F$2:F$9269)</f>
        <v>1.3668422299575368E-5</v>
      </c>
      <c r="H3457" s="8">
        <f>G3457+H3456</f>
        <v>0.97445523743568185</v>
      </c>
      <c r="I3457" s="5"/>
    </row>
    <row r="3458" spans="2:9" ht="13.5" x14ac:dyDescent="0.25">
      <c r="B3458" s="29" t="s">
        <v>2749</v>
      </c>
      <c r="C3458" s="6"/>
      <c r="D3458" s="43"/>
      <c r="E3458" s="13"/>
      <c r="F3458" s="7">
        <v>9</v>
      </c>
      <c r="G3458" s="8">
        <f>F3458/SUM(F$2:F$9269)</f>
        <v>1.3668422299575368E-5</v>
      </c>
      <c r="H3458" s="8">
        <f>G3458+H3457</f>
        <v>0.9744689058579814</v>
      </c>
      <c r="I3458" s="5"/>
    </row>
    <row r="3459" spans="2:9" ht="13.5" x14ac:dyDescent="0.25">
      <c r="B3459" s="29" t="s">
        <v>4325</v>
      </c>
      <c r="C3459" s="6"/>
      <c r="D3459" s="43"/>
      <c r="E3459" s="13"/>
      <c r="F3459" s="7">
        <v>9</v>
      </c>
      <c r="G3459" s="8">
        <f>F3459/SUM(F$2:F$9269)</f>
        <v>1.3668422299575368E-5</v>
      </c>
      <c r="H3459" s="8">
        <f>G3459+H3458</f>
        <v>0.97448257428028096</v>
      </c>
      <c r="I3459" s="5"/>
    </row>
    <row r="3460" spans="2:9" ht="13.5" x14ac:dyDescent="0.25">
      <c r="B3460" s="29" t="s">
        <v>6274</v>
      </c>
      <c r="C3460" s="6"/>
      <c r="D3460" s="43"/>
      <c r="E3460" s="13"/>
      <c r="F3460" s="7">
        <v>9</v>
      </c>
      <c r="G3460" s="8">
        <f>F3460/SUM(F$2:F$9269)</f>
        <v>1.3668422299575368E-5</v>
      </c>
      <c r="H3460" s="8">
        <f>G3460+H3459</f>
        <v>0.97449624270258051</v>
      </c>
      <c r="I3460" s="5"/>
    </row>
    <row r="3461" spans="2:9" ht="13.5" x14ac:dyDescent="0.25">
      <c r="B3461" s="29" t="s">
        <v>2097</v>
      </c>
      <c r="C3461" s="6"/>
      <c r="D3461" s="43"/>
      <c r="E3461" s="13"/>
      <c r="F3461" s="7">
        <v>9</v>
      </c>
      <c r="G3461" s="8">
        <f>F3461/SUM(F$2:F$9269)</f>
        <v>1.3668422299575368E-5</v>
      </c>
      <c r="H3461" s="8">
        <f>G3461+H3460</f>
        <v>0.97450991112488006</v>
      </c>
      <c r="I3461" s="5"/>
    </row>
    <row r="3462" spans="2:9" ht="13.5" x14ac:dyDescent="0.25">
      <c r="B3462" s="29" t="s">
        <v>2693</v>
      </c>
      <c r="C3462" s="6"/>
      <c r="D3462" s="43"/>
      <c r="E3462" s="13"/>
      <c r="F3462" s="7">
        <v>9</v>
      </c>
      <c r="G3462" s="8">
        <f>F3462/SUM(F$2:F$9269)</f>
        <v>1.3668422299575368E-5</v>
      </c>
      <c r="H3462" s="8">
        <f>G3462+H3461</f>
        <v>0.97452357954717961</v>
      </c>
      <c r="I3462" s="5"/>
    </row>
    <row r="3463" spans="2:9" ht="13.5" x14ac:dyDescent="0.25">
      <c r="B3463" s="29" t="s">
        <v>3248</v>
      </c>
      <c r="C3463" s="6"/>
      <c r="D3463" s="43"/>
      <c r="E3463" s="13"/>
      <c r="F3463" s="7">
        <v>9</v>
      </c>
      <c r="G3463" s="8">
        <f>F3463/SUM(F$2:F$9269)</f>
        <v>1.3668422299575368E-5</v>
      </c>
      <c r="H3463" s="8">
        <f>G3463+H3462</f>
        <v>0.97453724796947916</v>
      </c>
      <c r="I3463" s="5"/>
    </row>
    <row r="3464" spans="2:9" ht="13.5" x14ac:dyDescent="0.25">
      <c r="B3464" s="29" t="s">
        <v>3802</v>
      </c>
      <c r="C3464" s="6"/>
      <c r="D3464" s="43"/>
      <c r="E3464" s="13"/>
      <c r="F3464" s="7">
        <v>9</v>
      </c>
      <c r="G3464" s="8">
        <f>F3464/SUM(F$2:F$9269)</f>
        <v>1.3668422299575368E-5</v>
      </c>
      <c r="H3464" s="8">
        <f>G3464+H3463</f>
        <v>0.97455091639177871</v>
      </c>
      <c r="I3464" s="5"/>
    </row>
    <row r="3465" spans="2:9" ht="13.5" x14ac:dyDescent="0.25">
      <c r="B3465" s="29" t="s">
        <v>4014</v>
      </c>
      <c r="C3465" s="6"/>
      <c r="D3465" s="43"/>
      <c r="E3465" s="13"/>
      <c r="F3465" s="7">
        <v>9</v>
      </c>
      <c r="G3465" s="8">
        <f>F3465/SUM(F$2:F$9269)</f>
        <v>1.3668422299575368E-5</v>
      </c>
      <c r="H3465" s="8">
        <f>G3465+H3464</f>
        <v>0.97456458481407826</v>
      </c>
      <c r="I3465" s="5"/>
    </row>
    <row r="3466" spans="2:9" ht="13.5" x14ac:dyDescent="0.25">
      <c r="B3466" s="29" t="s">
        <v>473</v>
      </c>
      <c r="C3466" s="6"/>
      <c r="D3466" s="43"/>
      <c r="E3466" s="13"/>
      <c r="F3466" s="7">
        <v>9</v>
      </c>
      <c r="G3466" s="8">
        <f>F3466/SUM(F$2:F$9269)</f>
        <v>1.3668422299575368E-5</v>
      </c>
      <c r="H3466" s="8">
        <f>G3466+H3465</f>
        <v>0.97457825323637781</v>
      </c>
      <c r="I3466" s="5"/>
    </row>
    <row r="3467" spans="2:9" ht="13.5" x14ac:dyDescent="0.25">
      <c r="B3467" s="29" t="s">
        <v>2144</v>
      </c>
      <c r="C3467" s="6"/>
      <c r="D3467" s="43"/>
      <c r="E3467" s="13"/>
      <c r="F3467" s="7">
        <v>9</v>
      </c>
      <c r="G3467" s="8">
        <f>F3467/SUM(F$2:F$9269)</f>
        <v>1.3668422299575368E-5</v>
      </c>
      <c r="H3467" s="8">
        <f>G3467+H3466</f>
        <v>0.97459192165867736</v>
      </c>
      <c r="I3467" s="5"/>
    </row>
    <row r="3468" spans="2:9" ht="13.5" x14ac:dyDescent="0.25">
      <c r="B3468" s="29" t="s">
        <v>993</v>
      </c>
      <c r="C3468" s="6"/>
      <c r="D3468" s="43"/>
      <c r="E3468" s="13"/>
      <c r="F3468" s="7">
        <v>9</v>
      </c>
      <c r="G3468" s="8">
        <f>F3468/SUM(F$2:F$9269)</f>
        <v>1.3668422299575368E-5</v>
      </c>
      <c r="H3468" s="8">
        <f>G3468+H3467</f>
        <v>0.97460559008097691</v>
      </c>
      <c r="I3468" s="5"/>
    </row>
    <row r="3469" spans="2:9" ht="13.5" x14ac:dyDescent="0.25">
      <c r="B3469" s="29" t="s">
        <v>3502</v>
      </c>
      <c r="C3469" s="6"/>
      <c r="D3469" s="43"/>
      <c r="E3469" s="13"/>
      <c r="F3469" s="7">
        <v>9</v>
      </c>
      <c r="G3469" s="8">
        <f>F3469/SUM(F$2:F$9269)</f>
        <v>1.3668422299575368E-5</v>
      </c>
      <c r="H3469" s="8">
        <f>G3469+H3468</f>
        <v>0.97461925850327646</v>
      </c>
      <c r="I3469" s="5"/>
    </row>
    <row r="3470" spans="2:9" ht="13.5" x14ac:dyDescent="0.25">
      <c r="B3470" s="29" t="s">
        <v>3251</v>
      </c>
      <c r="C3470" s="6"/>
      <c r="D3470" s="43"/>
      <c r="E3470" s="13"/>
      <c r="F3470" s="7">
        <v>9</v>
      </c>
      <c r="G3470" s="8">
        <f>F3470/SUM(F$2:F$9269)</f>
        <v>1.3668422299575368E-5</v>
      </c>
      <c r="H3470" s="8">
        <f>G3470+H3469</f>
        <v>0.97463292692557602</v>
      </c>
      <c r="I3470" s="5"/>
    </row>
    <row r="3471" spans="2:9" ht="13.5" x14ac:dyDescent="0.25">
      <c r="B3471" s="29" t="s">
        <v>5855</v>
      </c>
      <c r="C3471" s="6"/>
      <c r="D3471" s="43"/>
      <c r="E3471" s="13"/>
      <c r="F3471" s="7">
        <v>9</v>
      </c>
      <c r="G3471" s="8">
        <f>F3471/SUM(F$2:F$9269)</f>
        <v>1.3668422299575368E-5</v>
      </c>
      <c r="H3471" s="8">
        <f>G3471+H3470</f>
        <v>0.97464659534787557</v>
      </c>
      <c r="I3471" s="5"/>
    </row>
    <row r="3472" spans="2:9" ht="13.5" x14ac:dyDescent="0.25">
      <c r="B3472" s="29" t="s">
        <v>4602</v>
      </c>
      <c r="C3472" s="6"/>
      <c r="D3472" s="43"/>
      <c r="E3472" s="13"/>
      <c r="F3472" s="7">
        <v>9</v>
      </c>
      <c r="G3472" s="8">
        <f>F3472/SUM(F$2:F$9269)</f>
        <v>1.3668422299575368E-5</v>
      </c>
      <c r="H3472" s="8">
        <f>G3472+H3471</f>
        <v>0.97466026377017512</v>
      </c>
      <c r="I3472" s="5"/>
    </row>
    <row r="3473" spans="2:9" ht="13.5" x14ac:dyDescent="0.25">
      <c r="B3473" s="29" t="s">
        <v>6181</v>
      </c>
      <c r="C3473" s="6"/>
      <c r="D3473" s="43"/>
      <c r="E3473" s="13"/>
      <c r="F3473" s="7">
        <v>9</v>
      </c>
      <c r="G3473" s="8">
        <f>F3473/SUM(F$2:F$9269)</f>
        <v>1.3668422299575368E-5</v>
      </c>
      <c r="H3473" s="8">
        <f>G3473+H3472</f>
        <v>0.97467393219247467</v>
      </c>
      <c r="I3473" s="5"/>
    </row>
    <row r="3474" spans="2:9" ht="13.5" x14ac:dyDescent="0.25">
      <c r="B3474" s="29" t="s">
        <v>3718</v>
      </c>
      <c r="C3474" s="6"/>
      <c r="D3474" s="43"/>
      <c r="E3474" s="13"/>
      <c r="F3474" s="7">
        <v>9</v>
      </c>
      <c r="G3474" s="8">
        <f>F3474/SUM(F$2:F$9269)</f>
        <v>1.3668422299575368E-5</v>
      </c>
      <c r="H3474" s="8">
        <f>G3474+H3473</f>
        <v>0.97468760061477422</v>
      </c>
      <c r="I3474" s="5"/>
    </row>
    <row r="3475" spans="2:9" ht="13.5" x14ac:dyDescent="0.25">
      <c r="B3475" s="29" t="s">
        <v>2129</v>
      </c>
      <c r="C3475" s="6"/>
      <c r="D3475" s="43"/>
      <c r="E3475" s="13"/>
      <c r="F3475" s="7">
        <v>9</v>
      </c>
      <c r="G3475" s="8">
        <f>F3475/SUM(F$2:F$9269)</f>
        <v>1.3668422299575368E-5</v>
      </c>
      <c r="H3475" s="8">
        <f>G3475+H3474</f>
        <v>0.97470126903707377</v>
      </c>
      <c r="I3475" s="5"/>
    </row>
    <row r="3476" spans="2:9" ht="13.5" x14ac:dyDescent="0.25">
      <c r="B3476" s="29" t="s">
        <v>1539</v>
      </c>
      <c r="C3476" s="6"/>
      <c r="D3476" s="43"/>
      <c r="E3476" s="13"/>
      <c r="F3476" s="7">
        <v>9</v>
      </c>
      <c r="G3476" s="8">
        <f>F3476/SUM(F$2:F$9269)</f>
        <v>1.3668422299575368E-5</v>
      </c>
      <c r="H3476" s="8">
        <f>G3476+H3475</f>
        <v>0.97471493745937332</v>
      </c>
      <c r="I3476" s="5"/>
    </row>
    <row r="3477" spans="2:9" ht="13.5" x14ac:dyDescent="0.25">
      <c r="B3477" s="29" t="s">
        <v>4203</v>
      </c>
      <c r="C3477" s="6"/>
      <c r="D3477" s="43"/>
      <c r="E3477" s="13"/>
      <c r="F3477" s="7">
        <v>9</v>
      </c>
      <c r="G3477" s="8">
        <f>F3477/SUM(F$2:F$9269)</f>
        <v>1.3668422299575368E-5</v>
      </c>
      <c r="H3477" s="8">
        <f>G3477+H3476</f>
        <v>0.97472860588167287</v>
      </c>
      <c r="I3477" s="5"/>
    </row>
    <row r="3478" spans="2:9" ht="13.5" x14ac:dyDescent="0.25">
      <c r="B3478" s="29" t="s">
        <v>5575</v>
      </c>
      <c r="C3478" s="6"/>
      <c r="D3478" s="43"/>
      <c r="E3478" s="13"/>
      <c r="F3478" s="7">
        <v>9</v>
      </c>
      <c r="G3478" s="8">
        <f>F3478/SUM(F$2:F$9269)</f>
        <v>1.3668422299575368E-5</v>
      </c>
      <c r="H3478" s="8">
        <f>G3478+H3477</f>
        <v>0.97474227430397242</v>
      </c>
      <c r="I3478" s="5"/>
    </row>
    <row r="3479" spans="2:9" ht="13.5" x14ac:dyDescent="0.25">
      <c r="B3479" s="29" t="s">
        <v>6602</v>
      </c>
      <c r="C3479" s="6"/>
      <c r="D3479" s="43"/>
      <c r="E3479" s="13"/>
      <c r="F3479" s="7">
        <v>9</v>
      </c>
      <c r="G3479" s="8">
        <f>F3479/SUM(F$2:F$9269)</f>
        <v>1.3668422299575368E-5</v>
      </c>
      <c r="H3479" s="8">
        <f>G3479+H3478</f>
        <v>0.97475594272627197</v>
      </c>
      <c r="I3479" s="5"/>
    </row>
    <row r="3480" spans="2:9" ht="13.5" x14ac:dyDescent="0.25">
      <c r="B3480" s="29" t="s">
        <v>6523</v>
      </c>
      <c r="C3480" s="6"/>
      <c r="D3480" s="43"/>
      <c r="E3480" s="13"/>
      <c r="F3480" s="7">
        <v>9</v>
      </c>
      <c r="G3480" s="8">
        <f>F3480/SUM(F$2:F$9269)</f>
        <v>1.3668422299575368E-5</v>
      </c>
      <c r="H3480" s="8">
        <f>G3480+H3479</f>
        <v>0.97476961114857152</v>
      </c>
      <c r="I3480" s="5"/>
    </row>
    <row r="3481" spans="2:9" ht="13.5" x14ac:dyDescent="0.25">
      <c r="B3481" s="29" t="s">
        <v>5640</v>
      </c>
      <c r="C3481" s="6"/>
      <c r="D3481" s="43"/>
      <c r="E3481" s="13"/>
      <c r="F3481" s="7">
        <v>9</v>
      </c>
      <c r="G3481" s="8">
        <f>F3481/SUM(F$2:F$9269)</f>
        <v>1.3668422299575368E-5</v>
      </c>
      <c r="H3481" s="8">
        <f>G3481+H3480</f>
        <v>0.97478327957087108</v>
      </c>
      <c r="I3481" s="5"/>
    </row>
    <row r="3482" spans="2:9" ht="13.5" x14ac:dyDescent="0.25">
      <c r="B3482" s="29" t="s">
        <v>2131</v>
      </c>
      <c r="C3482" s="6"/>
      <c r="D3482" s="43"/>
      <c r="E3482" s="13"/>
      <c r="F3482" s="7">
        <v>9</v>
      </c>
      <c r="G3482" s="8">
        <f>F3482/SUM(F$2:F$9269)</f>
        <v>1.3668422299575368E-5</v>
      </c>
      <c r="H3482" s="8">
        <f>G3482+H3481</f>
        <v>0.97479694799317063</v>
      </c>
      <c r="I3482" s="5"/>
    </row>
    <row r="3483" spans="2:9" ht="13.5" x14ac:dyDescent="0.25">
      <c r="B3483" s="29" t="s">
        <v>3988</v>
      </c>
      <c r="C3483" s="6"/>
      <c r="D3483" s="43"/>
      <c r="E3483" s="13"/>
      <c r="F3483" s="7">
        <v>9</v>
      </c>
      <c r="G3483" s="8">
        <f>F3483/SUM(F$2:F$9269)</f>
        <v>1.3668422299575368E-5</v>
      </c>
      <c r="H3483" s="8">
        <f>G3483+H3482</f>
        <v>0.97481061641547018</v>
      </c>
      <c r="I3483" s="5"/>
    </row>
    <row r="3484" spans="2:9" ht="13.5" x14ac:dyDescent="0.25">
      <c r="B3484" s="29" t="s">
        <v>913</v>
      </c>
      <c r="C3484" s="6"/>
      <c r="D3484" s="43"/>
      <c r="E3484" s="13"/>
      <c r="F3484" s="7">
        <v>9</v>
      </c>
      <c r="G3484" s="8">
        <f>F3484/SUM(F$2:F$9269)</f>
        <v>1.3668422299575368E-5</v>
      </c>
      <c r="H3484" s="8">
        <f>G3484+H3483</f>
        <v>0.97482428483776973</v>
      </c>
      <c r="I3484" s="5"/>
    </row>
    <row r="3485" spans="2:9" ht="13.5" x14ac:dyDescent="0.25">
      <c r="B3485" s="29" t="s">
        <v>1565</v>
      </c>
      <c r="C3485" s="6"/>
      <c r="D3485" s="43"/>
      <c r="E3485" s="13"/>
      <c r="F3485" s="7">
        <v>9</v>
      </c>
      <c r="G3485" s="8">
        <f>F3485/SUM(F$2:F$9269)</f>
        <v>1.3668422299575368E-5</v>
      </c>
      <c r="H3485" s="8">
        <f>G3485+H3484</f>
        <v>0.97483795326006928</v>
      </c>
      <c r="I3485" s="5"/>
    </row>
    <row r="3486" spans="2:9" ht="13.5" x14ac:dyDescent="0.25">
      <c r="B3486" s="29" t="s">
        <v>3149</v>
      </c>
      <c r="C3486" s="6"/>
      <c r="D3486" s="43"/>
      <c r="E3486" s="13"/>
      <c r="F3486" s="7">
        <v>9</v>
      </c>
      <c r="G3486" s="8">
        <f>F3486/SUM(F$2:F$9269)</f>
        <v>1.3668422299575368E-5</v>
      </c>
      <c r="H3486" s="8">
        <f>G3486+H3485</f>
        <v>0.97485162168236883</v>
      </c>
      <c r="I3486" s="5"/>
    </row>
    <row r="3487" spans="2:9" ht="13.5" x14ac:dyDescent="0.25">
      <c r="B3487" s="29" t="s">
        <v>5011</v>
      </c>
      <c r="C3487" s="6"/>
      <c r="D3487" s="43"/>
      <c r="E3487" s="13"/>
      <c r="F3487" s="7">
        <v>9</v>
      </c>
      <c r="G3487" s="8">
        <f>F3487/SUM(F$2:F$9269)</f>
        <v>1.3668422299575368E-5</v>
      </c>
      <c r="H3487" s="8">
        <f>G3487+H3486</f>
        <v>0.97486529010466838</v>
      </c>
      <c r="I3487" s="5"/>
    </row>
    <row r="3488" spans="2:9" ht="13.5" x14ac:dyDescent="0.25">
      <c r="B3488" s="29" t="s">
        <v>4278</v>
      </c>
      <c r="C3488" s="6"/>
      <c r="D3488" s="43"/>
      <c r="E3488" s="13"/>
      <c r="F3488" s="7">
        <v>9</v>
      </c>
      <c r="G3488" s="8">
        <f>F3488/SUM(F$2:F$9269)</f>
        <v>1.3668422299575368E-5</v>
      </c>
      <c r="H3488" s="8">
        <f>G3488+H3487</f>
        <v>0.97487895852696793</v>
      </c>
      <c r="I3488" s="5"/>
    </row>
    <row r="3489" spans="2:9" ht="13.5" x14ac:dyDescent="0.25">
      <c r="B3489" s="29" t="s">
        <v>4217</v>
      </c>
      <c r="C3489" s="6"/>
      <c r="D3489" s="43"/>
      <c r="E3489" s="13"/>
      <c r="F3489" s="7">
        <v>9</v>
      </c>
      <c r="G3489" s="8">
        <f>F3489/SUM(F$2:F$9269)</f>
        <v>1.3668422299575368E-5</v>
      </c>
      <c r="H3489" s="8">
        <f>G3489+H3488</f>
        <v>0.97489262694926748</v>
      </c>
      <c r="I3489" s="5"/>
    </row>
    <row r="3490" spans="2:9" ht="13.5" x14ac:dyDescent="0.25">
      <c r="B3490" s="29" t="s">
        <v>4646</v>
      </c>
      <c r="C3490" s="6"/>
      <c r="D3490" s="43"/>
      <c r="E3490" s="13"/>
      <c r="F3490" s="7">
        <v>9</v>
      </c>
      <c r="G3490" s="8">
        <f>F3490/SUM(F$2:F$9269)</f>
        <v>1.3668422299575368E-5</v>
      </c>
      <c r="H3490" s="8">
        <f>G3490+H3489</f>
        <v>0.97490629537156703</v>
      </c>
      <c r="I3490" s="5"/>
    </row>
    <row r="3491" spans="2:9" ht="13.5" x14ac:dyDescent="0.25">
      <c r="B3491" s="29" t="s">
        <v>3418</v>
      </c>
      <c r="C3491" s="6"/>
      <c r="D3491" s="43"/>
      <c r="E3491" s="13"/>
      <c r="F3491" s="7">
        <v>9</v>
      </c>
      <c r="G3491" s="8">
        <f>F3491/SUM(F$2:F$9269)</f>
        <v>1.3668422299575368E-5</v>
      </c>
      <c r="H3491" s="8">
        <f>G3491+H3490</f>
        <v>0.97491996379386658</v>
      </c>
      <c r="I3491" s="5"/>
    </row>
    <row r="3492" spans="2:9" ht="13.5" x14ac:dyDescent="0.25">
      <c r="B3492" s="29" t="s">
        <v>6694</v>
      </c>
      <c r="C3492" s="6"/>
      <c r="D3492" s="43"/>
      <c r="E3492" s="13"/>
      <c r="F3492" s="7">
        <v>9</v>
      </c>
      <c r="G3492" s="8">
        <f>F3492/SUM(F$2:F$9269)</f>
        <v>1.3668422299575368E-5</v>
      </c>
      <c r="H3492" s="8">
        <f>G3492+H3491</f>
        <v>0.97493363221616614</v>
      </c>
      <c r="I3492" s="5"/>
    </row>
    <row r="3493" spans="2:9" ht="13.5" x14ac:dyDescent="0.25">
      <c r="B3493" s="29" t="s">
        <v>5971</v>
      </c>
      <c r="C3493" s="6"/>
      <c r="D3493" s="43"/>
      <c r="E3493" s="13"/>
      <c r="F3493" s="7">
        <v>9</v>
      </c>
      <c r="G3493" s="8">
        <f>F3493/SUM(F$2:F$9269)</f>
        <v>1.3668422299575368E-5</v>
      </c>
      <c r="H3493" s="8">
        <f>G3493+H3492</f>
        <v>0.97494730063846569</v>
      </c>
      <c r="I3493" s="5"/>
    </row>
    <row r="3494" spans="2:9" ht="13.5" x14ac:dyDescent="0.25">
      <c r="B3494" s="29" t="s">
        <v>4963</v>
      </c>
      <c r="C3494" s="6"/>
      <c r="D3494" s="43"/>
      <c r="E3494" s="13"/>
      <c r="F3494" s="7">
        <v>9</v>
      </c>
      <c r="G3494" s="8">
        <f>F3494/SUM(F$2:F$9269)</f>
        <v>1.3668422299575368E-5</v>
      </c>
      <c r="H3494" s="8">
        <f>G3494+H3493</f>
        <v>0.97496096906076524</v>
      </c>
      <c r="I3494" s="5"/>
    </row>
    <row r="3495" spans="2:9" ht="13.5" x14ac:dyDescent="0.25">
      <c r="B3495" s="29" t="s">
        <v>3352</v>
      </c>
      <c r="C3495" s="6"/>
      <c r="D3495" s="43"/>
      <c r="E3495" s="13"/>
      <c r="F3495" s="7">
        <v>9</v>
      </c>
      <c r="G3495" s="8">
        <f>F3495/SUM(F$2:F$9269)</f>
        <v>1.3668422299575368E-5</v>
      </c>
      <c r="H3495" s="8">
        <f>G3495+H3494</f>
        <v>0.97497463748306479</v>
      </c>
      <c r="I3495" s="5"/>
    </row>
    <row r="3496" spans="2:9" ht="13.5" x14ac:dyDescent="0.25">
      <c r="B3496" s="29" t="s">
        <v>3731</v>
      </c>
      <c r="C3496" s="6"/>
      <c r="D3496" s="43"/>
      <c r="E3496" s="13"/>
      <c r="F3496" s="7">
        <v>9</v>
      </c>
      <c r="G3496" s="8">
        <f>F3496/SUM(F$2:F$9269)</f>
        <v>1.3668422299575368E-5</v>
      </c>
      <c r="H3496" s="8">
        <f>G3496+H3495</f>
        <v>0.97498830590536434</v>
      </c>
      <c r="I3496" s="5"/>
    </row>
    <row r="3497" spans="2:9" ht="13.5" x14ac:dyDescent="0.25">
      <c r="B3497" s="29" t="s">
        <v>4698</v>
      </c>
      <c r="C3497" s="6"/>
      <c r="D3497" s="43"/>
      <c r="E3497" s="13"/>
      <c r="F3497" s="7">
        <v>9</v>
      </c>
      <c r="G3497" s="8">
        <f>F3497/SUM(F$2:F$9269)</f>
        <v>1.3668422299575368E-5</v>
      </c>
      <c r="H3497" s="8">
        <f>G3497+H3496</f>
        <v>0.97500197432766389</v>
      </c>
      <c r="I3497" s="5"/>
    </row>
    <row r="3498" spans="2:9" ht="13.5" x14ac:dyDescent="0.25">
      <c r="B3498" s="29" t="s">
        <v>2269</v>
      </c>
      <c r="C3498" s="6"/>
      <c r="D3498" s="43"/>
      <c r="E3498" s="13"/>
      <c r="F3498" s="7">
        <v>9</v>
      </c>
      <c r="G3498" s="8">
        <f>F3498/SUM(F$2:F$9269)</f>
        <v>1.3668422299575368E-5</v>
      </c>
      <c r="H3498" s="8">
        <f>G3498+H3497</f>
        <v>0.97501564274996344</v>
      </c>
      <c r="I3498" s="5"/>
    </row>
    <row r="3499" spans="2:9" ht="13.5" x14ac:dyDescent="0.25">
      <c r="B3499" s="29" t="s">
        <v>3361</v>
      </c>
      <c r="C3499" s="6"/>
      <c r="D3499" s="43"/>
      <c r="E3499" s="13"/>
      <c r="F3499" s="7">
        <v>9</v>
      </c>
      <c r="G3499" s="8">
        <f>F3499/SUM(F$2:F$9269)</f>
        <v>1.3668422299575368E-5</v>
      </c>
      <c r="H3499" s="8">
        <f>G3499+H3498</f>
        <v>0.97502931117226299</v>
      </c>
      <c r="I3499" s="5"/>
    </row>
    <row r="3500" spans="2:9" ht="13.5" x14ac:dyDescent="0.25">
      <c r="B3500" s="29" t="s">
        <v>1199</v>
      </c>
      <c r="C3500" s="6"/>
      <c r="D3500" s="43"/>
      <c r="E3500" s="13"/>
      <c r="F3500" s="7">
        <v>9</v>
      </c>
      <c r="G3500" s="8">
        <f>F3500/SUM(F$2:F$9269)</f>
        <v>1.3668422299575368E-5</v>
      </c>
      <c r="H3500" s="8">
        <f>G3500+H3499</f>
        <v>0.97504297959456254</v>
      </c>
      <c r="I3500" s="5"/>
    </row>
    <row r="3501" spans="2:9" ht="13.5" x14ac:dyDescent="0.25">
      <c r="B3501" s="29" t="s">
        <v>2886</v>
      </c>
      <c r="C3501" s="6"/>
      <c r="D3501" s="43"/>
      <c r="E3501" s="13"/>
      <c r="F3501" s="7">
        <v>9</v>
      </c>
      <c r="G3501" s="8">
        <f>F3501/SUM(F$2:F$9269)</f>
        <v>1.3668422299575368E-5</v>
      </c>
      <c r="H3501" s="8">
        <f>G3501+H3500</f>
        <v>0.97505664801686209</v>
      </c>
      <c r="I3501" s="5"/>
    </row>
    <row r="3502" spans="2:9" ht="13.5" x14ac:dyDescent="0.25">
      <c r="B3502" s="29" t="s">
        <v>1788</v>
      </c>
      <c r="C3502" s="6"/>
      <c r="D3502" s="43"/>
      <c r="E3502" s="13"/>
      <c r="F3502" s="7">
        <v>9</v>
      </c>
      <c r="G3502" s="8">
        <f>F3502/SUM(F$2:F$9269)</f>
        <v>1.3668422299575368E-5</v>
      </c>
      <c r="H3502" s="8">
        <f>G3502+H3501</f>
        <v>0.97507031643916164</v>
      </c>
      <c r="I3502" s="5"/>
    </row>
    <row r="3503" spans="2:9" ht="13.5" x14ac:dyDescent="0.25">
      <c r="B3503" s="29" t="s">
        <v>4172</v>
      </c>
      <c r="C3503" s="6"/>
      <c r="D3503" s="43"/>
      <c r="E3503" s="13"/>
      <c r="F3503" s="7">
        <v>9</v>
      </c>
      <c r="G3503" s="8">
        <f>F3503/SUM(F$2:F$9269)</f>
        <v>1.3668422299575368E-5</v>
      </c>
      <c r="H3503" s="8">
        <f>G3503+H3502</f>
        <v>0.97508398486146119</v>
      </c>
      <c r="I3503" s="5"/>
    </row>
    <row r="3504" spans="2:9" ht="13.5" x14ac:dyDescent="0.25">
      <c r="B3504" s="29" t="s">
        <v>3145</v>
      </c>
      <c r="C3504" s="6"/>
      <c r="D3504" s="43"/>
      <c r="E3504" s="13"/>
      <c r="F3504" s="7">
        <v>9</v>
      </c>
      <c r="G3504" s="8">
        <f>F3504/SUM(F$2:F$9269)</f>
        <v>1.3668422299575368E-5</v>
      </c>
      <c r="H3504" s="8">
        <f>G3504+H3503</f>
        <v>0.97509765328376075</v>
      </c>
      <c r="I3504" s="5"/>
    </row>
    <row r="3505" spans="2:9" ht="13.5" x14ac:dyDescent="0.25">
      <c r="B3505" s="29" t="s">
        <v>1986</v>
      </c>
      <c r="C3505" s="6"/>
      <c r="D3505" s="43"/>
      <c r="E3505" s="13"/>
      <c r="F3505" s="7">
        <v>9</v>
      </c>
      <c r="G3505" s="8">
        <f>F3505/SUM(F$2:F$9269)</f>
        <v>1.3668422299575368E-5</v>
      </c>
      <c r="H3505" s="8">
        <f>G3505+H3504</f>
        <v>0.9751113217060603</v>
      </c>
      <c r="I3505" s="5"/>
    </row>
    <row r="3506" spans="2:9" ht="13.5" x14ac:dyDescent="0.25">
      <c r="B3506" s="29" t="s">
        <v>1295</v>
      </c>
      <c r="C3506" s="6"/>
      <c r="D3506" s="43"/>
      <c r="E3506" s="13"/>
      <c r="F3506" s="7">
        <v>9</v>
      </c>
      <c r="G3506" s="8">
        <f>F3506/SUM(F$2:F$9269)</f>
        <v>1.3668422299575368E-5</v>
      </c>
      <c r="H3506" s="8">
        <f>G3506+H3505</f>
        <v>0.97512499012835985</v>
      </c>
      <c r="I3506" s="5"/>
    </row>
    <row r="3507" spans="2:9" ht="13.5" x14ac:dyDescent="0.25">
      <c r="B3507" s="29" t="s">
        <v>5576</v>
      </c>
      <c r="C3507" s="6"/>
      <c r="D3507" s="43"/>
      <c r="E3507" s="13"/>
      <c r="F3507" s="7">
        <v>9</v>
      </c>
      <c r="G3507" s="8">
        <f>F3507/SUM(F$2:F$9269)</f>
        <v>1.3668422299575368E-5</v>
      </c>
      <c r="H3507" s="8">
        <f>G3507+H3506</f>
        <v>0.9751386585506594</v>
      </c>
      <c r="I3507" s="5"/>
    </row>
    <row r="3508" spans="2:9" ht="13.5" x14ac:dyDescent="0.25">
      <c r="B3508" s="29" t="s">
        <v>4603</v>
      </c>
      <c r="C3508" s="6"/>
      <c r="D3508" s="43"/>
      <c r="E3508" s="13"/>
      <c r="F3508" s="7">
        <v>9</v>
      </c>
      <c r="G3508" s="8">
        <f>F3508/SUM(F$2:F$9269)</f>
        <v>1.3668422299575368E-5</v>
      </c>
      <c r="H3508" s="8">
        <f>G3508+H3507</f>
        <v>0.97515232697295895</v>
      </c>
      <c r="I3508" s="5"/>
    </row>
    <row r="3509" spans="2:9" ht="13.5" x14ac:dyDescent="0.25">
      <c r="B3509" s="29" t="s">
        <v>7009</v>
      </c>
      <c r="C3509" s="6"/>
      <c r="D3509" s="43"/>
      <c r="E3509" s="13"/>
      <c r="F3509" s="7">
        <v>9</v>
      </c>
      <c r="G3509" s="8">
        <f>F3509/SUM(F$2:F$9269)</f>
        <v>1.3668422299575368E-5</v>
      </c>
      <c r="H3509" s="8">
        <f>G3509+H3508</f>
        <v>0.9751659953952585</v>
      </c>
      <c r="I3509" s="5"/>
    </row>
    <row r="3510" spans="2:9" ht="13.5" x14ac:dyDescent="0.25">
      <c r="B3510" s="29" t="s">
        <v>3195</v>
      </c>
      <c r="C3510" s="6"/>
      <c r="D3510" s="43"/>
      <c r="E3510" s="13"/>
      <c r="F3510" s="7">
        <v>9</v>
      </c>
      <c r="G3510" s="8">
        <f>F3510/SUM(F$2:F$9269)</f>
        <v>1.3668422299575368E-5</v>
      </c>
      <c r="H3510" s="8">
        <f>G3510+H3509</f>
        <v>0.97517966381755805</v>
      </c>
      <c r="I3510" s="5"/>
    </row>
    <row r="3511" spans="2:9" ht="13.5" x14ac:dyDescent="0.25">
      <c r="B3511" s="29" t="s">
        <v>3635</v>
      </c>
      <c r="C3511" s="6"/>
      <c r="D3511" s="43"/>
      <c r="E3511" s="13"/>
      <c r="F3511" s="7">
        <v>9</v>
      </c>
      <c r="G3511" s="8">
        <f>F3511/SUM(F$2:F$9269)</f>
        <v>1.3668422299575368E-5</v>
      </c>
      <c r="H3511" s="8">
        <f>G3511+H3510</f>
        <v>0.9751933322398576</v>
      </c>
      <c r="I3511" s="5"/>
    </row>
    <row r="3512" spans="2:9" ht="13.5" x14ac:dyDescent="0.25">
      <c r="B3512" s="29" t="s">
        <v>6289</v>
      </c>
      <c r="C3512" s="6"/>
      <c r="D3512" s="43"/>
      <c r="E3512" s="13"/>
      <c r="F3512" s="7">
        <v>9</v>
      </c>
      <c r="G3512" s="8">
        <f>F3512/SUM(F$2:F$9269)</f>
        <v>1.3668422299575368E-5</v>
      </c>
      <c r="H3512" s="8">
        <f>G3512+H3511</f>
        <v>0.97520700066215715</v>
      </c>
      <c r="I3512" s="5"/>
    </row>
    <row r="3513" spans="2:9" ht="13.5" x14ac:dyDescent="0.25">
      <c r="B3513" s="29" t="s">
        <v>4941</v>
      </c>
      <c r="C3513" s="6"/>
      <c r="D3513" s="43"/>
      <c r="E3513" s="13"/>
      <c r="F3513" s="7">
        <v>9</v>
      </c>
      <c r="G3513" s="8">
        <f>F3513/SUM(F$2:F$9269)</f>
        <v>1.3668422299575368E-5</v>
      </c>
      <c r="H3513" s="8">
        <f>G3513+H3512</f>
        <v>0.9752206690844567</v>
      </c>
      <c r="I3513" s="5"/>
    </row>
    <row r="3514" spans="2:9" ht="13.5" x14ac:dyDescent="0.25">
      <c r="B3514" s="29" t="s">
        <v>4550</v>
      </c>
      <c r="C3514" s="6"/>
      <c r="D3514" s="43"/>
      <c r="E3514" s="13"/>
      <c r="F3514" s="7">
        <v>9</v>
      </c>
      <c r="G3514" s="8">
        <f>F3514/SUM(F$2:F$9269)</f>
        <v>1.3668422299575368E-5</v>
      </c>
      <c r="H3514" s="8">
        <f>G3514+H3513</f>
        <v>0.97523433750675625</v>
      </c>
      <c r="I3514" s="5"/>
    </row>
    <row r="3515" spans="2:9" ht="13.5" x14ac:dyDescent="0.25">
      <c r="B3515" s="29" t="s">
        <v>2662</v>
      </c>
      <c r="C3515" s="6"/>
      <c r="D3515" s="43"/>
      <c r="E3515" s="13"/>
      <c r="F3515" s="7">
        <v>9</v>
      </c>
      <c r="G3515" s="8">
        <f>F3515/SUM(F$2:F$9269)</f>
        <v>1.3668422299575368E-5</v>
      </c>
      <c r="H3515" s="8">
        <f>G3515+H3514</f>
        <v>0.97524800592905581</v>
      </c>
      <c r="I3515" s="5"/>
    </row>
    <row r="3516" spans="2:9" ht="13.5" x14ac:dyDescent="0.25">
      <c r="B3516" s="29" t="s">
        <v>2176</v>
      </c>
      <c r="C3516" s="6"/>
      <c r="D3516" s="43"/>
      <c r="E3516" s="13"/>
      <c r="F3516" s="7">
        <v>9</v>
      </c>
      <c r="G3516" s="8">
        <f>F3516/SUM(F$2:F$9269)</f>
        <v>1.3668422299575368E-5</v>
      </c>
      <c r="H3516" s="8">
        <f>G3516+H3515</f>
        <v>0.97526167435135536</v>
      </c>
      <c r="I3516" s="5"/>
    </row>
    <row r="3517" spans="2:9" ht="13.5" x14ac:dyDescent="0.25">
      <c r="B3517" s="29" t="s">
        <v>4452</v>
      </c>
      <c r="C3517" s="6"/>
      <c r="D3517" s="43"/>
      <c r="E3517" s="13"/>
      <c r="F3517" s="7">
        <v>9</v>
      </c>
      <c r="G3517" s="8">
        <f>F3517/SUM(F$2:F$9269)</f>
        <v>1.3668422299575368E-5</v>
      </c>
      <c r="H3517" s="8">
        <f>G3517+H3516</f>
        <v>0.97527534277365491</v>
      </c>
      <c r="I3517" s="5"/>
    </row>
    <row r="3518" spans="2:9" ht="13.5" x14ac:dyDescent="0.25">
      <c r="B3518" s="29" t="s">
        <v>3047</v>
      </c>
      <c r="C3518" s="6"/>
      <c r="D3518" s="43"/>
      <c r="E3518" s="13"/>
      <c r="F3518" s="7">
        <v>9</v>
      </c>
      <c r="G3518" s="8">
        <f>F3518/SUM(F$2:F$9269)</f>
        <v>1.3668422299575368E-5</v>
      </c>
      <c r="H3518" s="8">
        <f>G3518+H3517</f>
        <v>0.97528901119595446</v>
      </c>
      <c r="I3518" s="5"/>
    </row>
    <row r="3519" spans="2:9" ht="13.5" x14ac:dyDescent="0.25">
      <c r="B3519" s="29" t="s">
        <v>2563</v>
      </c>
      <c r="C3519" s="6"/>
      <c r="D3519" s="43"/>
      <c r="E3519" s="13"/>
      <c r="F3519" s="7">
        <v>9</v>
      </c>
      <c r="G3519" s="8">
        <f>F3519/SUM(F$2:F$9269)</f>
        <v>1.3668422299575368E-5</v>
      </c>
      <c r="H3519" s="8">
        <f>G3519+H3518</f>
        <v>0.97530267961825401</v>
      </c>
      <c r="I3519" s="5"/>
    </row>
    <row r="3520" spans="2:9" ht="13.5" x14ac:dyDescent="0.25">
      <c r="B3520" s="29" t="s">
        <v>6578</v>
      </c>
      <c r="C3520" s="6"/>
      <c r="D3520" s="43"/>
      <c r="E3520" s="13"/>
      <c r="F3520" s="7">
        <v>9</v>
      </c>
      <c r="G3520" s="8">
        <f>F3520/SUM(F$2:F$9269)</f>
        <v>1.3668422299575368E-5</v>
      </c>
      <c r="H3520" s="8">
        <f>G3520+H3519</f>
        <v>0.97531634804055356</v>
      </c>
      <c r="I3520" s="5"/>
    </row>
    <row r="3521" spans="2:9" ht="13.5" x14ac:dyDescent="0.25">
      <c r="B3521" s="29" t="s">
        <v>1204</v>
      </c>
      <c r="C3521" s="6"/>
      <c r="D3521" s="43"/>
      <c r="E3521" s="13"/>
      <c r="F3521" s="7">
        <v>9</v>
      </c>
      <c r="G3521" s="8">
        <f>F3521/SUM(F$2:F$9269)</f>
        <v>1.3668422299575368E-5</v>
      </c>
      <c r="H3521" s="8">
        <f>G3521+H3520</f>
        <v>0.97533001646285311</v>
      </c>
      <c r="I3521" s="5"/>
    </row>
    <row r="3522" spans="2:9" ht="13.5" x14ac:dyDescent="0.25">
      <c r="B3522" s="29" t="s">
        <v>6481</v>
      </c>
      <c r="C3522" s="6"/>
      <c r="D3522" s="43"/>
      <c r="E3522" s="13"/>
      <c r="F3522" s="7">
        <v>9</v>
      </c>
      <c r="G3522" s="8">
        <f>F3522/SUM(F$2:F$9269)</f>
        <v>1.3668422299575368E-5</v>
      </c>
      <c r="H3522" s="8">
        <f>G3522+H3521</f>
        <v>0.97534368488515266</v>
      </c>
      <c r="I3522" s="5"/>
    </row>
    <row r="3523" spans="2:9" ht="13.5" x14ac:dyDescent="0.25">
      <c r="B3523" s="29" t="s">
        <v>8030</v>
      </c>
      <c r="C3523" s="6"/>
      <c r="D3523" s="43"/>
      <c r="E3523" s="13"/>
      <c r="F3523" s="7">
        <v>9</v>
      </c>
      <c r="G3523" s="8">
        <f>F3523/SUM(F$2:F$9269)</f>
        <v>1.3668422299575368E-5</v>
      </c>
      <c r="H3523" s="8">
        <f>G3523+H3522</f>
        <v>0.97535735330745221</v>
      </c>
      <c r="I3523" s="5"/>
    </row>
    <row r="3524" spans="2:9" ht="13.5" x14ac:dyDescent="0.25">
      <c r="B3524" s="29" t="s">
        <v>7231</v>
      </c>
      <c r="C3524" s="6"/>
      <c r="D3524" s="43"/>
      <c r="E3524" s="13"/>
      <c r="F3524" s="7">
        <v>9</v>
      </c>
      <c r="G3524" s="8">
        <f>F3524/SUM(F$2:F$9269)</f>
        <v>1.3668422299575368E-5</v>
      </c>
      <c r="H3524" s="8">
        <f>G3524+H3523</f>
        <v>0.97537102172975176</v>
      </c>
      <c r="I3524" s="5"/>
    </row>
    <row r="3525" spans="2:9" ht="13.5" x14ac:dyDescent="0.25">
      <c r="B3525" s="29" t="s">
        <v>3012</v>
      </c>
      <c r="C3525" s="6"/>
      <c r="D3525" s="43"/>
      <c r="E3525" s="13"/>
      <c r="F3525" s="7">
        <v>9</v>
      </c>
      <c r="G3525" s="8">
        <f>F3525/SUM(F$2:F$9269)</f>
        <v>1.3668422299575368E-5</v>
      </c>
      <c r="H3525" s="8">
        <f>G3525+H3524</f>
        <v>0.97538469015205131</v>
      </c>
      <c r="I3525" s="5"/>
    </row>
    <row r="3526" spans="2:9" ht="13.5" x14ac:dyDescent="0.25">
      <c r="B3526" s="29" t="s">
        <v>4253</v>
      </c>
      <c r="C3526" s="6"/>
      <c r="D3526" s="43"/>
      <c r="E3526" s="13"/>
      <c r="F3526" s="7">
        <v>9</v>
      </c>
      <c r="G3526" s="8">
        <f>F3526/SUM(F$2:F$9269)</f>
        <v>1.3668422299575368E-5</v>
      </c>
      <c r="H3526" s="8">
        <f>G3526+H3525</f>
        <v>0.97539835857435087</v>
      </c>
      <c r="I3526" s="5"/>
    </row>
    <row r="3527" spans="2:9" ht="13.5" x14ac:dyDescent="0.25">
      <c r="B3527" s="29" t="s">
        <v>5146</v>
      </c>
      <c r="C3527" s="6"/>
      <c r="D3527" s="43"/>
      <c r="E3527" s="13"/>
      <c r="F3527" s="7">
        <v>9</v>
      </c>
      <c r="G3527" s="8">
        <f>F3527/SUM(F$2:F$9269)</f>
        <v>1.3668422299575368E-5</v>
      </c>
      <c r="H3527" s="8">
        <f>G3527+H3526</f>
        <v>0.97541202699665042</v>
      </c>
      <c r="I3527" s="5"/>
    </row>
    <row r="3528" spans="2:9" ht="13.5" x14ac:dyDescent="0.25">
      <c r="B3528" s="29" t="s">
        <v>2963</v>
      </c>
      <c r="C3528" s="6"/>
      <c r="D3528" s="43"/>
      <c r="E3528" s="13"/>
      <c r="F3528" s="7">
        <v>9</v>
      </c>
      <c r="G3528" s="8">
        <f>F3528/SUM(F$2:F$9269)</f>
        <v>1.3668422299575368E-5</v>
      </c>
      <c r="H3528" s="8">
        <f>G3528+H3527</f>
        <v>0.97542569541894997</v>
      </c>
      <c r="I3528" s="5"/>
    </row>
    <row r="3529" spans="2:9" ht="13.5" x14ac:dyDescent="0.25">
      <c r="B3529" s="29" t="s">
        <v>5755</v>
      </c>
      <c r="C3529" s="6"/>
      <c r="D3529" s="43"/>
      <c r="E3529" s="13"/>
      <c r="F3529" s="7">
        <v>9</v>
      </c>
      <c r="G3529" s="8">
        <f>F3529/SUM(F$2:F$9269)</f>
        <v>1.3668422299575368E-5</v>
      </c>
      <c r="H3529" s="8">
        <f>G3529+H3528</f>
        <v>0.97543936384124952</v>
      </c>
      <c r="I3529" s="5"/>
    </row>
    <row r="3530" spans="2:9" ht="13.5" x14ac:dyDescent="0.25">
      <c r="B3530" s="29" t="s">
        <v>5065</v>
      </c>
      <c r="C3530" s="6"/>
      <c r="D3530" s="43"/>
      <c r="E3530" s="13"/>
      <c r="F3530" s="7">
        <v>9</v>
      </c>
      <c r="G3530" s="8">
        <f>F3530/SUM(F$2:F$9269)</f>
        <v>1.3668422299575368E-5</v>
      </c>
      <c r="H3530" s="8">
        <f>G3530+H3529</f>
        <v>0.97545303226354907</v>
      </c>
      <c r="I3530" s="5"/>
    </row>
    <row r="3531" spans="2:9" ht="13.5" x14ac:dyDescent="0.25">
      <c r="B3531" s="29" t="s">
        <v>5304</v>
      </c>
      <c r="C3531" s="6"/>
      <c r="D3531" s="43"/>
      <c r="E3531" s="13"/>
      <c r="F3531" s="7">
        <v>9</v>
      </c>
      <c r="G3531" s="8">
        <f>F3531/SUM(F$2:F$9269)</f>
        <v>1.3668422299575368E-5</v>
      </c>
      <c r="H3531" s="8">
        <f>G3531+H3530</f>
        <v>0.97546670068584862</v>
      </c>
      <c r="I3531" s="5"/>
    </row>
    <row r="3532" spans="2:9" ht="13.5" x14ac:dyDescent="0.25">
      <c r="B3532" s="29" t="s">
        <v>4110</v>
      </c>
      <c r="C3532" s="6"/>
      <c r="D3532" s="43"/>
      <c r="E3532" s="13"/>
      <c r="F3532" s="7">
        <v>9</v>
      </c>
      <c r="G3532" s="8">
        <f>F3532/SUM(F$2:F$9269)</f>
        <v>1.3668422299575368E-5</v>
      </c>
      <c r="H3532" s="8">
        <f>G3532+H3531</f>
        <v>0.97548036910814817</v>
      </c>
      <c r="I3532" s="5"/>
    </row>
    <row r="3533" spans="2:9" ht="13.5" x14ac:dyDescent="0.25">
      <c r="B3533" s="29" t="s">
        <v>4386</v>
      </c>
      <c r="C3533" s="6"/>
      <c r="D3533" s="43"/>
      <c r="E3533" s="13"/>
      <c r="F3533" s="7">
        <v>9</v>
      </c>
      <c r="G3533" s="8">
        <f>F3533/SUM(F$2:F$9269)</f>
        <v>1.3668422299575368E-5</v>
      </c>
      <c r="H3533" s="8">
        <f>G3533+H3532</f>
        <v>0.97549403753044772</v>
      </c>
      <c r="I3533" s="5"/>
    </row>
    <row r="3534" spans="2:9" ht="13.5" x14ac:dyDescent="0.25">
      <c r="B3534" s="29" t="s">
        <v>3118</v>
      </c>
      <c r="C3534" s="6"/>
      <c r="D3534" s="43"/>
      <c r="E3534" s="13"/>
      <c r="F3534" s="7">
        <v>9</v>
      </c>
      <c r="G3534" s="8">
        <f>F3534/SUM(F$2:F$9269)</f>
        <v>1.3668422299575368E-5</v>
      </c>
      <c r="H3534" s="8">
        <f>G3534+H3533</f>
        <v>0.97550770595274727</v>
      </c>
      <c r="I3534" s="5"/>
    </row>
    <row r="3535" spans="2:9" ht="13.5" x14ac:dyDescent="0.25">
      <c r="B3535" s="29" t="s">
        <v>2682</v>
      </c>
      <c r="C3535" s="6"/>
      <c r="D3535" s="43"/>
      <c r="E3535" s="13"/>
      <c r="F3535" s="7">
        <v>9</v>
      </c>
      <c r="G3535" s="8">
        <f>F3535/SUM(F$2:F$9269)</f>
        <v>1.3668422299575368E-5</v>
      </c>
      <c r="H3535" s="8">
        <f>G3535+H3534</f>
        <v>0.97552137437504682</v>
      </c>
      <c r="I3535" s="5"/>
    </row>
    <row r="3536" spans="2:9" ht="13.5" x14ac:dyDescent="0.25">
      <c r="B3536" s="29" t="s">
        <v>2654</v>
      </c>
      <c r="C3536" s="6"/>
      <c r="D3536" s="43"/>
      <c r="E3536" s="13"/>
      <c r="F3536" s="7">
        <v>9</v>
      </c>
      <c r="G3536" s="8">
        <f>F3536/SUM(F$2:F$9269)</f>
        <v>1.3668422299575368E-5</v>
      </c>
      <c r="H3536" s="8">
        <f>G3536+H3535</f>
        <v>0.97553504279734637</v>
      </c>
      <c r="I3536" s="5"/>
    </row>
    <row r="3537" spans="2:9" ht="13.5" x14ac:dyDescent="0.25">
      <c r="B3537" s="29" t="s">
        <v>3176</v>
      </c>
      <c r="C3537" s="6"/>
      <c r="D3537" s="43"/>
      <c r="E3537" s="13"/>
      <c r="F3537" s="7">
        <v>9</v>
      </c>
      <c r="G3537" s="8">
        <f>F3537/SUM(F$2:F$9269)</f>
        <v>1.3668422299575368E-5</v>
      </c>
      <c r="H3537" s="8">
        <f>G3537+H3536</f>
        <v>0.97554871121964593</v>
      </c>
      <c r="I3537" s="5"/>
    </row>
    <row r="3538" spans="2:9" ht="13.5" x14ac:dyDescent="0.25">
      <c r="B3538" s="29" t="s">
        <v>3829</v>
      </c>
      <c r="C3538" s="6"/>
      <c r="D3538" s="43"/>
      <c r="E3538" s="13"/>
      <c r="F3538" s="7">
        <v>8</v>
      </c>
      <c r="G3538" s="8">
        <f>F3538/SUM(F$2:F$9269)</f>
        <v>1.214970871073366E-5</v>
      </c>
      <c r="H3538" s="8">
        <f>G3538+H3537</f>
        <v>0.9755608609283567</v>
      </c>
      <c r="I3538" s="5"/>
    </row>
    <row r="3539" spans="2:9" ht="13.5" x14ac:dyDescent="0.25">
      <c r="B3539" s="29" t="s">
        <v>5384</v>
      </c>
      <c r="C3539" s="6"/>
      <c r="D3539" s="43"/>
      <c r="E3539" s="13"/>
      <c r="F3539" s="7">
        <v>8</v>
      </c>
      <c r="G3539" s="8">
        <f>F3539/SUM(F$2:F$9269)</f>
        <v>1.214970871073366E-5</v>
      </c>
      <c r="H3539" s="8">
        <f>G3539+H3538</f>
        <v>0.97557301063706747</v>
      </c>
      <c r="I3539" s="5"/>
    </row>
    <row r="3540" spans="2:9" ht="13.5" x14ac:dyDescent="0.25">
      <c r="B3540" s="29" t="s">
        <v>6789</v>
      </c>
      <c r="C3540" s="6"/>
      <c r="D3540" s="43"/>
      <c r="E3540" s="13"/>
      <c r="F3540" s="7">
        <v>8</v>
      </c>
      <c r="G3540" s="8">
        <f>F3540/SUM(F$2:F$9269)</f>
        <v>1.214970871073366E-5</v>
      </c>
      <c r="H3540" s="8">
        <f>G3540+H3539</f>
        <v>0.97558516034577825</v>
      </c>
      <c r="I3540" s="5"/>
    </row>
    <row r="3541" spans="2:9" ht="13.5" x14ac:dyDescent="0.25">
      <c r="B3541" s="29" t="s">
        <v>3975</v>
      </c>
      <c r="C3541" s="6"/>
      <c r="D3541" s="43"/>
      <c r="E3541" s="13"/>
      <c r="F3541" s="7">
        <v>8</v>
      </c>
      <c r="G3541" s="8">
        <f>F3541/SUM(F$2:F$9269)</f>
        <v>1.214970871073366E-5</v>
      </c>
      <c r="H3541" s="8">
        <f>G3541+H3540</f>
        <v>0.97559731005448902</v>
      </c>
      <c r="I3541" s="5"/>
    </row>
    <row r="3542" spans="2:9" ht="13.5" x14ac:dyDescent="0.25">
      <c r="B3542" s="29" t="s">
        <v>7407</v>
      </c>
      <c r="C3542" s="6"/>
      <c r="D3542" s="43"/>
      <c r="E3542" s="13"/>
      <c r="F3542" s="7">
        <v>8</v>
      </c>
      <c r="G3542" s="8">
        <f>F3542/SUM(F$2:F$9269)</f>
        <v>1.214970871073366E-5</v>
      </c>
      <c r="H3542" s="8">
        <f>G3542+H3541</f>
        <v>0.97560945976319979</v>
      </c>
      <c r="I3542" s="5"/>
    </row>
    <row r="3543" spans="2:9" ht="13.5" x14ac:dyDescent="0.25">
      <c r="B3543" s="29" t="s">
        <v>5391</v>
      </c>
      <c r="C3543" s="6"/>
      <c r="D3543" s="43"/>
      <c r="E3543" s="13"/>
      <c r="F3543" s="7">
        <v>8</v>
      </c>
      <c r="G3543" s="8">
        <f>F3543/SUM(F$2:F$9269)</f>
        <v>1.214970871073366E-5</v>
      </c>
      <c r="H3543" s="8">
        <f>G3543+H3542</f>
        <v>0.97562160947191057</v>
      </c>
      <c r="I3543" s="5"/>
    </row>
    <row r="3544" spans="2:9" ht="13.5" x14ac:dyDescent="0.25">
      <c r="B3544" s="29" t="s">
        <v>4367</v>
      </c>
      <c r="C3544" s="6"/>
      <c r="D3544" s="43"/>
      <c r="E3544" s="13"/>
      <c r="F3544" s="7">
        <v>8</v>
      </c>
      <c r="G3544" s="8">
        <f>F3544/SUM(F$2:F$9269)</f>
        <v>1.214970871073366E-5</v>
      </c>
      <c r="H3544" s="8">
        <f>G3544+H3543</f>
        <v>0.97563375918062134</v>
      </c>
      <c r="I3544" s="5"/>
    </row>
    <row r="3545" spans="2:9" ht="13.5" x14ac:dyDescent="0.25">
      <c r="B3545" s="29" t="s">
        <v>2241</v>
      </c>
      <c r="C3545" s="6"/>
      <c r="D3545" s="43"/>
      <c r="E3545" s="13"/>
      <c r="F3545" s="7">
        <v>8</v>
      </c>
      <c r="G3545" s="8">
        <f>F3545/SUM(F$2:F$9269)</f>
        <v>1.214970871073366E-5</v>
      </c>
      <c r="H3545" s="8">
        <f>G3545+H3544</f>
        <v>0.97564590888933211</v>
      </c>
      <c r="I3545" s="5"/>
    </row>
    <row r="3546" spans="2:9" ht="13.5" x14ac:dyDescent="0.25">
      <c r="B3546" s="29" t="s">
        <v>6929</v>
      </c>
      <c r="C3546" s="6"/>
      <c r="D3546" s="43"/>
      <c r="E3546" s="13"/>
      <c r="F3546" s="7">
        <v>8</v>
      </c>
      <c r="G3546" s="8">
        <f>F3546/SUM(F$2:F$9269)</f>
        <v>1.214970871073366E-5</v>
      </c>
      <c r="H3546" s="8">
        <f>G3546+H3545</f>
        <v>0.97565805859804289</v>
      </c>
      <c r="I3546" s="5"/>
    </row>
    <row r="3547" spans="2:9" ht="13.5" x14ac:dyDescent="0.25">
      <c r="B3547" s="29" t="s">
        <v>3312</v>
      </c>
      <c r="C3547" s="6"/>
      <c r="D3547" s="43"/>
      <c r="E3547" s="13"/>
      <c r="F3547" s="7">
        <v>8</v>
      </c>
      <c r="G3547" s="8">
        <f>F3547/SUM(F$2:F$9269)</f>
        <v>1.214970871073366E-5</v>
      </c>
      <c r="H3547" s="8">
        <f>G3547+H3546</f>
        <v>0.97567020830675366</v>
      </c>
      <c r="I3547" s="5"/>
    </row>
    <row r="3548" spans="2:9" ht="13.5" x14ac:dyDescent="0.25">
      <c r="B3548" s="29" t="s">
        <v>4222</v>
      </c>
      <c r="C3548" s="6"/>
      <c r="D3548" s="43"/>
      <c r="E3548" s="13"/>
      <c r="F3548" s="7">
        <v>8</v>
      </c>
      <c r="G3548" s="8">
        <f>F3548/SUM(F$2:F$9269)</f>
        <v>1.214970871073366E-5</v>
      </c>
      <c r="H3548" s="8">
        <f>G3548+H3547</f>
        <v>0.97568235801546443</v>
      </c>
      <c r="I3548" s="5"/>
    </row>
    <row r="3549" spans="2:9" ht="13.5" x14ac:dyDescent="0.25">
      <c r="B3549" s="29" t="s">
        <v>3344</v>
      </c>
      <c r="C3549" s="6"/>
      <c r="D3549" s="43"/>
      <c r="E3549" s="13"/>
      <c r="F3549" s="7">
        <v>8</v>
      </c>
      <c r="G3549" s="8">
        <f>F3549/SUM(F$2:F$9269)</f>
        <v>1.214970871073366E-5</v>
      </c>
      <c r="H3549" s="8">
        <f>G3549+H3548</f>
        <v>0.97569450772417521</v>
      </c>
      <c r="I3549" s="5"/>
    </row>
    <row r="3550" spans="2:9" ht="13.5" x14ac:dyDescent="0.25">
      <c r="B3550" s="29" t="s">
        <v>1947</v>
      </c>
      <c r="C3550" s="6"/>
      <c r="D3550" s="43"/>
      <c r="E3550" s="13"/>
      <c r="F3550" s="7">
        <v>8</v>
      </c>
      <c r="G3550" s="8">
        <f>F3550/SUM(F$2:F$9269)</f>
        <v>1.214970871073366E-5</v>
      </c>
      <c r="H3550" s="8">
        <f>G3550+H3549</f>
        <v>0.97570665743288598</v>
      </c>
      <c r="I3550" s="5"/>
    </row>
    <row r="3551" spans="2:9" ht="13.5" x14ac:dyDescent="0.25">
      <c r="B3551" s="29" t="s">
        <v>1566</v>
      </c>
      <c r="C3551" s="6"/>
      <c r="D3551" s="43"/>
      <c r="E3551" s="13"/>
      <c r="F3551" s="7">
        <v>8</v>
      </c>
      <c r="G3551" s="8">
        <f>F3551/SUM(F$2:F$9269)</f>
        <v>1.214970871073366E-5</v>
      </c>
      <c r="H3551" s="8">
        <f>G3551+H3550</f>
        <v>0.97571880714159676</v>
      </c>
      <c r="I3551" s="5"/>
    </row>
    <row r="3552" spans="2:9" ht="13.5" x14ac:dyDescent="0.25">
      <c r="B3552" s="29" t="s">
        <v>5157</v>
      </c>
      <c r="C3552" s="6"/>
      <c r="D3552" s="43"/>
      <c r="E3552" s="13"/>
      <c r="F3552" s="7">
        <v>8</v>
      </c>
      <c r="G3552" s="8">
        <f>F3552/SUM(F$2:F$9269)</f>
        <v>1.214970871073366E-5</v>
      </c>
      <c r="H3552" s="8">
        <f>G3552+H3551</f>
        <v>0.97573095685030753</v>
      </c>
      <c r="I3552" s="5"/>
    </row>
    <row r="3553" spans="2:9" ht="13.5" x14ac:dyDescent="0.25">
      <c r="B3553" s="29" t="s">
        <v>1823</v>
      </c>
      <c r="C3553" s="6"/>
      <c r="D3553" s="43"/>
      <c r="E3553" s="13"/>
      <c r="F3553" s="7">
        <v>8</v>
      </c>
      <c r="G3553" s="8">
        <f>F3553/SUM(F$2:F$9269)</f>
        <v>1.214970871073366E-5</v>
      </c>
      <c r="H3553" s="8">
        <f>G3553+H3552</f>
        <v>0.9757431065590183</v>
      </c>
      <c r="I3553" s="5"/>
    </row>
    <row r="3554" spans="2:9" ht="13.5" x14ac:dyDescent="0.25">
      <c r="B3554" s="29" t="s">
        <v>6977</v>
      </c>
      <c r="C3554" s="6"/>
      <c r="D3554" s="43"/>
      <c r="E3554" s="13"/>
      <c r="F3554" s="7">
        <v>8</v>
      </c>
      <c r="G3554" s="8">
        <f>F3554/SUM(F$2:F$9269)</f>
        <v>1.214970871073366E-5</v>
      </c>
      <c r="H3554" s="8">
        <f>G3554+H3553</f>
        <v>0.97575525626772908</v>
      </c>
      <c r="I3554" s="5"/>
    </row>
    <row r="3555" spans="2:9" ht="13.5" x14ac:dyDescent="0.25">
      <c r="B3555" s="29" t="s">
        <v>1562</v>
      </c>
      <c r="C3555" s="6"/>
      <c r="D3555" s="43"/>
      <c r="E3555" s="13"/>
      <c r="F3555" s="7">
        <v>8</v>
      </c>
      <c r="G3555" s="8">
        <f>F3555/SUM(F$2:F$9269)</f>
        <v>1.214970871073366E-5</v>
      </c>
      <c r="H3555" s="8">
        <f>G3555+H3554</f>
        <v>0.97576740597643985</v>
      </c>
      <c r="I3555" s="5"/>
    </row>
    <row r="3556" spans="2:9" ht="13.5" x14ac:dyDescent="0.25">
      <c r="B3556" s="29" t="s">
        <v>4820</v>
      </c>
      <c r="C3556" s="6"/>
      <c r="D3556" s="43"/>
      <c r="E3556" s="13"/>
      <c r="F3556" s="7">
        <v>8</v>
      </c>
      <c r="G3556" s="8">
        <f>F3556/SUM(F$2:F$9269)</f>
        <v>1.214970871073366E-5</v>
      </c>
      <c r="H3556" s="8">
        <f>G3556+H3555</f>
        <v>0.97577955568515062</v>
      </c>
      <c r="I3556" s="5"/>
    </row>
    <row r="3557" spans="2:9" ht="13.5" x14ac:dyDescent="0.25">
      <c r="B3557" s="29" t="s">
        <v>3560</v>
      </c>
      <c r="C3557" s="6"/>
      <c r="D3557" s="43"/>
      <c r="E3557" s="13"/>
      <c r="F3557" s="7">
        <v>8</v>
      </c>
      <c r="G3557" s="8">
        <f>F3557/SUM(F$2:F$9269)</f>
        <v>1.214970871073366E-5</v>
      </c>
      <c r="H3557" s="8">
        <f>G3557+H3556</f>
        <v>0.9757917053938614</v>
      </c>
      <c r="I3557" s="5"/>
    </row>
    <row r="3558" spans="2:9" ht="13.5" x14ac:dyDescent="0.25">
      <c r="B3558" s="29" t="s">
        <v>1824</v>
      </c>
      <c r="C3558" s="6"/>
      <c r="D3558" s="43"/>
      <c r="E3558" s="13"/>
      <c r="F3558" s="7">
        <v>8</v>
      </c>
      <c r="G3558" s="8">
        <f>F3558/SUM(F$2:F$9269)</f>
        <v>1.214970871073366E-5</v>
      </c>
      <c r="H3558" s="8">
        <f>G3558+H3557</f>
        <v>0.97580385510257217</v>
      </c>
      <c r="I3558" s="5"/>
    </row>
    <row r="3559" spans="2:9" ht="13.5" x14ac:dyDescent="0.25">
      <c r="B3559" s="29" t="s">
        <v>1730</v>
      </c>
      <c r="C3559" s="6"/>
      <c r="D3559" s="43"/>
      <c r="E3559" s="13"/>
      <c r="F3559" s="7">
        <v>8</v>
      </c>
      <c r="G3559" s="8">
        <f>F3559/SUM(F$2:F$9269)</f>
        <v>1.214970871073366E-5</v>
      </c>
      <c r="H3559" s="8">
        <f>G3559+H3558</f>
        <v>0.97581600481128294</v>
      </c>
      <c r="I3559" s="5"/>
    </row>
    <row r="3560" spans="2:9" ht="13.5" x14ac:dyDescent="0.25">
      <c r="B3560" s="29" t="s">
        <v>2812</v>
      </c>
      <c r="C3560" s="6"/>
      <c r="D3560" s="43"/>
      <c r="E3560" s="13"/>
      <c r="F3560" s="7">
        <v>8</v>
      </c>
      <c r="G3560" s="8">
        <f>F3560/SUM(F$2:F$9269)</f>
        <v>1.214970871073366E-5</v>
      </c>
      <c r="H3560" s="8">
        <f>G3560+H3559</f>
        <v>0.97582815451999372</v>
      </c>
      <c r="I3560" s="5"/>
    </row>
    <row r="3561" spans="2:9" ht="13.5" x14ac:dyDescent="0.25">
      <c r="B3561" s="29" t="s">
        <v>3961</v>
      </c>
      <c r="C3561" s="6"/>
      <c r="D3561" s="43"/>
      <c r="E3561" s="13"/>
      <c r="F3561" s="7">
        <v>8</v>
      </c>
      <c r="G3561" s="8">
        <f>F3561/SUM(F$2:F$9269)</f>
        <v>1.214970871073366E-5</v>
      </c>
      <c r="H3561" s="8">
        <f>G3561+H3560</f>
        <v>0.97584030422870449</v>
      </c>
      <c r="I3561" s="5"/>
    </row>
    <row r="3562" spans="2:9" ht="13.5" x14ac:dyDescent="0.25">
      <c r="B3562" s="29" t="s">
        <v>4901</v>
      </c>
      <c r="C3562" s="6"/>
      <c r="D3562" s="43"/>
      <c r="E3562" s="13"/>
      <c r="F3562" s="7">
        <v>8</v>
      </c>
      <c r="G3562" s="8">
        <f>F3562/SUM(F$2:F$9269)</f>
        <v>1.214970871073366E-5</v>
      </c>
      <c r="H3562" s="8">
        <f>G3562+H3561</f>
        <v>0.97585245393741527</v>
      </c>
      <c r="I3562" s="5"/>
    </row>
    <row r="3563" spans="2:9" ht="13.5" x14ac:dyDescent="0.25">
      <c r="B3563" s="29" t="s">
        <v>2467</v>
      </c>
      <c r="C3563" s="6"/>
      <c r="D3563" s="43"/>
      <c r="E3563" s="13"/>
      <c r="F3563" s="7">
        <v>8</v>
      </c>
      <c r="G3563" s="8">
        <f>F3563/SUM(F$2:F$9269)</f>
        <v>1.214970871073366E-5</v>
      </c>
      <c r="H3563" s="8">
        <f>G3563+H3562</f>
        <v>0.97586460364612604</v>
      </c>
      <c r="I3563" s="5"/>
    </row>
    <row r="3564" spans="2:9" ht="13.5" x14ac:dyDescent="0.25">
      <c r="B3564" s="29" t="s">
        <v>2433</v>
      </c>
      <c r="C3564" s="6"/>
      <c r="D3564" s="43"/>
      <c r="E3564" s="13"/>
      <c r="F3564" s="7">
        <v>8</v>
      </c>
      <c r="G3564" s="8">
        <f>F3564/SUM(F$2:F$9269)</f>
        <v>1.214970871073366E-5</v>
      </c>
      <c r="H3564" s="8">
        <f>G3564+H3563</f>
        <v>0.97587675335483681</v>
      </c>
      <c r="I3564" s="5"/>
    </row>
    <row r="3565" spans="2:9" ht="13.5" x14ac:dyDescent="0.25">
      <c r="B3565" s="29" t="s">
        <v>4666</v>
      </c>
      <c r="C3565" s="6"/>
      <c r="D3565" s="43"/>
      <c r="E3565" s="13"/>
      <c r="F3565" s="7">
        <v>8</v>
      </c>
      <c r="G3565" s="8">
        <f>F3565/SUM(F$2:F$9269)</f>
        <v>1.214970871073366E-5</v>
      </c>
      <c r="H3565" s="8">
        <f>G3565+H3564</f>
        <v>0.97588890306354759</v>
      </c>
      <c r="I3565" s="5"/>
    </row>
    <row r="3566" spans="2:9" ht="13.5" x14ac:dyDescent="0.25">
      <c r="B3566" s="29" t="s">
        <v>3876</v>
      </c>
      <c r="C3566" s="6"/>
      <c r="D3566" s="43"/>
      <c r="E3566" s="13"/>
      <c r="F3566" s="7">
        <v>8</v>
      </c>
      <c r="G3566" s="8">
        <f>F3566/SUM(F$2:F$9269)</f>
        <v>1.214970871073366E-5</v>
      </c>
      <c r="H3566" s="8">
        <f>G3566+H3565</f>
        <v>0.97590105277225836</v>
      </c>
      <c r="I3566" s="5"/>
    </row>
    <row r="3567" spans="2:9" ht="13.5" x14ac:dyDescent="0.25">
      <c r="B3567" s="29" t="s">
        <v>6819</v>
      </c>
      <c r="C3567" s="6"/>
      <c r="D3567" s="43"/>
      <c r="E3567" s="13"/>
      <c r="F3567" s="7">
        <v>8</v>
      </c>
      <c r="G3567" s="8">
        <f>F3567/SUM(F$2:F$9269)</f>
        <v>1.214970871073366E-5</v>
      </c>
      <c r="H3567" s="8">
        <f>G3567+H3566</f>
        <v>0.97591320248096913</v>
      </c>
      <c r="I3567" s="5"/>
    </row>
    <row r="3568" spans="2:9" ht="13.5" x14ac:dyDescent="0.25">
      <c r="B3568" s="29" t="s">
        <v>3877</v>
      </c>
      <c r="C3568" s="6"/>
      <c r="D3568" s="43"/>
      <c r="E3568" s="13"/>
      <c r="F3568" s="7">
        <v>8</v>
      </c>
      <c r="G3568" s="8">
        <f>F3568/SUM(F$2:F$9269)</f>
        <v>1.214970871073366E-5</v>
      </c>
      <c r="H3568" s="8">
        <f>G3568+H3567</f>
        <v>0.97592535218967991</v>
      </c>
      <c r="I3568" s="5"/>
    </row>
    <row r="3569" spans="2:9" ht="13.5" x14ac:dyDescent="0.25">
      <c r="B3569" s="29" t="s">
        <v>2727</v>
      </c>
      <c r="C3569" s="6"/>
      <c r="D3569" s="43"/>
      <c r="E3569" s="13"/>
      <c r="F3569" s="7">
        <v>8</v>
      </c>
      <c r="G3569" s="8">
        <f>F3569/SUM(F$2:F$9269)</f>
        <v>1.214970871073366E-5</v>
      </c>
      <c r="H3569" s="8">
        <f>G3569+H3568</f>
        <v>0.97593750189839068</v>
      </c>
      <c r="I3569" s="5"/>
    </row>
    <row r="3570" spans="2:9" ht="13.5" x14ac:dyDescent="0.25">
      <c r="B3570" s="29" t="s">
        <v>6716</v>
      </c>
      <c r="C3570" s="6"/>
      <c r="D3570" s="43"/>
      <c r="E3570" s="13"/>
      <c r="F3570" s="7">
        <v>8</v>
      </c>
      <c r="G3570" s="8">
        <f>F3570/SUM(F$2:F$9269)</f>
        <v>1.214970871073366E-5</v>
      </c>
      <c r="H3570" s="8">
        <f>G3570+H3569</f>
        <v>0.97594965160710145</v>
      </c>
      <c r="I3570" s="5"/>
    </row>
    <row r="3571" spans="2:9" ht="13.5" x14ac:dyDescent="0.25">
      <c r="B3571" s="29" t="s">
        <v>6799</v>
      </c>
      <c r="C3571" s="6"/>
      <c r="D3571" s="43"/>
      <c r="E3571" s="13"/>
      <c r="F3571" s="7">
        <v>8</v>
      </c>
      <c r="G3571" s="8">
        <f>F3571/SUM(F$2:F$9269)</f>
        <v>1.214970871073366E-5</v>
      </c>
      <c r="H3571" s="8">
        <f>G3571+H3570</f>
        <v>0.97596180131581223</v>
      </c>
      <c r="I3571" s="5"/>
    </row>
    <row r="3572" spans="2:9" ht="13.5" x14ac:dyDescent="0.25">
      <c r="B3572" s="29" t="s">
        <v>3613</v>
      </c>
      <c r="C3572" s="6"/>
      <c r="D3572" s="43"/>
      <c r="E3572" s="13"/>
      <c r="F3572" s="7">
        <v>8</v>
      </c>
      <c r="G3572" s="8">
        <f>F3572/SUM(F$2:F$9269)</f>
        <v>1.214970871073366E-5</v>
      </c>
      <c r="H3572" s="8">
        <f>G3572+H3571</f>
        <v>0.975973951024523</v>
      </c>
      <c r="I3572" s="5"/>
    </row>
    <row r="3573" spans="2:9" ht="13.5" x14ac:dyDescent="0.25">
      <c r="B3573" s="29" t="s">
        <v>6483</v>
      </c>
      <c r="C3573" s="6"/>
      <c r="D3573" s="43"/>
      <c r="E3573" s="13"/>
      <c r="F3573" s="7">
        <v>8</v>
      </c>
      <c r="G3573" s="8">
        <f>F3573/SUM(F$2:F$9269)</f>
        <v>1.214970871073366E-5</v>
      </c>
      <c r="H3573" s="8">
        <f>G3573+H3572</f>
        <v>0.97598610073323377</v>
      </c>
      <c r="I3573" s="5"/>
    </row>
    <row r="3574" spans="2:9" ht="13.5" x14ac:dyDescent="0.25">
      <c r="B3574" s="29" t="s">
        <v>2687</v>
      </c>
      <c r="C3574" s="6"/>
      <c r="D3574" s="43"/>
      <c r="E3574" s="13"/>
      <c r="F3574" s="7">
        <v>8</v>
      </c>
      <c r="G3574" s="8">
        <f>F3574/SUM(F$2:F$9269)</f>
        <v>1.214970871073366E-5</v>
      </c>
      <c r="H3574" s="8">
        <f>G3574+H3573</f>
        <v>0.97599825044194455</v>
      </c>
      <c r="I3574" s="5"/>
    </row>
    <row r="3575" spans="2:9" ht="13.5" x14ac:dyDescent="0.25">
      <c r="B3575" s="29" t="s">
        <v>1441</v>
      </c>
      <c r="C3575" s="6"/>
      <c r="D3575" s="43"/>
      <c r="E3575" s="13"/>
      <c r="F3575" s="7">
        <v>8</v>
      </c>
      <c r="G3575" s="8">
        <f>F3575/SUM(F$2:F$9269)</f>
        <v>1.214970871073366E-5</v>
      </c>
      <c r="H3575" s="8">
        <f>G3575+H3574</f>
        <v>0.97601040015065532</v>
      </c>
      <c r="I3575" s="5"/>
    </row>
    <row r="3576" spans="2:9" ht="13.5" x14ac:dyDescent="0.25">
      <c r="B3576" s="29" t="s">
        <v>6294</v>
      </c>
      <c r="C3576" s="6"/>
      <c r="D3576" s="43"/>
      <c r="E3576" s="13"/>
      <c r="F3576" s="7">
        <v>8</v>
      </c>
      <c r="G3576" s="8">
        <f>F3576/SUM(F$2:F$9269)</f>
        <v>1.214970871073366E-5</v>
      </c>
      <c r="H3576" s="8">
        <f>G3576+H3575</f>
        <v>0.9760225498593661</v>
      </c>
      <c r="I3576" s="5"/>
    </row>
    <row r="3577" spans="2:9" ht="13.5" x14ac:dyDescent="0.25">
      <c r="B3577" s="29" t="s">
        <v>3979</v>
      </c>
      <c r="C3577" s="6"/>
      <c r="D3577" s="43"/>
      <c r="E3577" s="13"/>
      <c r="F3577" s="7">
        <v>8</v>
      </c>
      <c r="G3577" s="8">
        <f>F3577/SUM(F$2:F$9269)</f>
        <v>1.214970871073366E-5</v>
      </c>
      <c r="H3577" s="8">
        <f>G3577+H3576</f>
        <v>0.97603469956807687</v>
      </c>
      <c r="I3577" s="5"/>
    </row>
    <row r="3578" spans="2:9" ht="13.5" x14ac:dyDescent="0.25">
      <c r="B3578" s="29" t="s">
        <v>6506</v>
      </c>
      <c r="C3578" s="6"/>
      <c r="D3578" s="43"/>
      <c r="E3578" s="13"/>
      <c r="F3578" s="7">
        <v>8</v>
      </c>
      <c r="G3578" s="8">
        <f>F3578/SUM(F$2:F$9269)</f>
        <v>1.214970871073366E-5</v>
      </c>
      <c r="H3578" s="8">
        <f>G3578+H3577</f>
        <v>0.97604684927678764</v>
      </c>
      <c r="I3578" s="5"/>
    </row>
    <row r="3579" spans="2:9" ht="13.5" x14ac:dyDescent="0.25">
      <c r="B3579" s="29" t="s">
        <v>4852</v>
      </c>
      <c r="C3579" s="6"/>
      <c r="D3579" s="43"/>
      <c r="E3579" s="13"/>
      <c r="F3579" s="7">
        <v>8</v>
      </c>
      <c r="G3579" s="8">
        <f>F3579/SUM(F$2:F$9269)</f>
        <v>1.214970871073366E-5</v>
      </c>
      <c r="H3579" s="8">
        <f>G3579+H3578</f>
        <v>0.97605899898549842</v>
      </c>
      <c r="I3579" s="5"/>
    </row>
    <row r="3580" spans="2:9" ht="13.5" x14ac:dyDescent="0.25">
      <c r="B3580" s="29" t="s">
        <v>2095</v>
      </c>
      <c r="C3580" s="6"/>
      <c r="D3580" s="43"/>
      <c r="E3580" s="13"/>
      <c r="F3580" s="7">
        <v>8</v>
      </c>
      <c r="G3580" s="8">
        <f>F3580/SUM(F$2:F$9269)</f>
        <v>1.214970871073366E-5</v>
      </c>
      <c r="H3580" s="8">
        <f>G3580+H3579</f>
        <v>0.97607114869420919</v>
      </c>
      <c r="I3580" s="5"/>
    </row>
    <row r="3581" spans="2:9" ht="13.5" x14ac:dyDescent="0.25">
      <c r="B3581" s="29" t="s">
        <v>2546</v>
      </c>
      <c r="C3581" s="6"/>
      <c r="D3581" s="43"/>
      <c r="E3581" s="13"/>
      <c r="F3581" s="7">
        <v>8</v>
      </c>
      <c r="G3581" s="8">
        <f>F3581/SUM(F$2:F$9269)</f>
        <v>1.214970871073366E-5</v>
      </c>
      <c r="H3581" s="8">
        <f>G3581+H3580</f>
        <v>0.97608329840291996</v>
      </c>
      <c r="I3581" s="5"/>
    </row>
    <row r="3582" spans="2:9" ht="13.5" x14ac:dyDescent="0.25">
      <c r="B3582" s="29" t="s">
        <v>3241</v>
      </c>
      <c r="C3582" s="6"/>
      <c r="D3582" s="43"/>
      <c r="E3582" s="13"/>
      <c r="F3582" s="7">
        <v>8</v>
      </c>
      <c r="G3582" s="8">
        <f>F3582/SUM(F$2:F$9269)</f>
        <v>1.214970871073366E-5</v>
      </c>
      <c r="H3582" s="8">
        <f>G3582+H3581</f>
        <v>0.97609544811163074</v>
      </c>
      <c r="I3582" s="5"/>
    </row>
    <row r="3583" spans="2:9" ht="13.5" x14ac:dyDescent="0.25">
      <c r="B3583" s="29" t="s">
        <v>1609</v>
      </c>
      <c r="C3583" s="6"/>
      <c r="D3583" s="43"/>
      <c r="E3583" s="13"/>
      <c r="F3583" s="7">
        <v>8</v>
      </c>
      <c r="G3583" s="8">
        <f>F3583/SUM(F$2:F$9269)</f>
        <v>1.214970871073366E-5</v>
      </c>
      <c r="H3583" s="8">
        <f>G3583+H3582</f>
        <v>0.97610759782034151</v>
      </c>
      <c r="I3583" s="5"/>
    </row>
    <row r="3584" spans="2:9" ht="13.5" x14ac:dyDescent="0.25">
      <c r="B3584" s="29" t="s">
        <v>3077</v>
      </c>
      <c r="C3584" s="6"/>
      <c r="D3584" s="43"/>
      <c r="E3584" s="13"/>
      <c r="F3584" s="7">
        <v>8</v>
      </c>
      <c r="G3584" s="8">
        <f>F3584/SUM(F$2:F$9269)</f>
        <v>1.214970871073366E-5</v>
      </c>
      <c r="H3584" s="8">
        <f>G3584+H3583</f>
        <v>0.97611974752905228</v>
      </c>
      <c r="I3584" s="5"/>
    </row>
    <row r="3585" spans="2:9" ht="13.5" x14ac:dyDescent="0.25">
      <c r="B3585" s="29" t="s">
        <v>5165</v>
      </c>
      <c r="C3585" s="6"/>
      <c r="D3585" s="43"/>
      <c r="E3585" s="13"/>
      <c r="F3585" s="7">
        <v>8</v>
      </c>
      <c r="G3585" s="8">
        <f>F3585/SUM(F$2:F$9269)</f>
        <v>1.214970871073366E-5</v>
      </c>
      <c r="H3585" s="8">
        <f>G3585+H3584</f>
        <v>0.97613189723776306</v>
      </c>
      <c r="I3585" s="5"/>
    </row>
    <row r="3586" spans="2:9" ht="13.5" x14ac:dyDescent="0.25">
      <c r="B3586" s="29" t="s">
        <v>6610</v>
      </c>
      <c r="C3586" s="6"/>
      <c r="D3586" s="43"/>
      <c r="E3586" s="13"/>
      <c r="F3586" s="7">
        <v>8</v>
      </c>
      <c r="G3586" s="8">
        <f>F3586/SUM(F$2:F$9269)</f>
        <v>1.214970871073366E-5</v>
      </c>
      <c r="H3586" s="8">
        <f>G3586+H3585</f>
        <v>0.97614404694647383</v>
      </c>
      <c r="I3586" s="5"/>
    </row>
    <row r="3587" spans="2:9" ht="13.5" x14ac:dyDescent="0.25">
      <c r="B3587" s="29" t="s">
        <v>3606</v>
      </c>
      <c r="C3587" s="6"/>
      <c r="D3587" s="43"/>
      <c r="E3587" s="13"/>
      <c r="F3587" s="7">
        <v>8</v>
      </c>
      <c r="G3587" s="8">
        <f>F3587/SUM(F$2:F$9269)</f>
        <v>1.214970871073366E-5</v>
      </c>
      <c r="H3587" s="8">
        <f>G3587+H3586</f>
        <v>0.9761561966551846</v>
      </c>
      <c r="I3587" s="5"/>
    </row>
    <row r="3588" spans="2:9" ht="13.5" x14ac:dyDescent="0.25">
      <c r="B3588" s="29" t="s">
        <v>4904</v>
      </c>
      <c r="C3588" s="6"/>
      <c r="D3588" s="43"/>
      <c r="E3588" s="13"/>
      <c r="F3588" s="7">
        <v>8</v>
      </c>
      <c r="G3588" s="8">
        <f>F3588/SUM(F$2:F$9269)</f>
        <v>1.214970871073366E-5</v>
      </c>
      <c r="H3588" s="8">
        <f>G3588+H3587</f>
        <v>0.97616834636389538</v>
      </c>
      <c r="I3588" s="5"/>
    </row>
    <row r="3589" spans="2:9" ht="13.5" x14ac:dyDescent="0.25">
      <c r="B3589" s="29" t="s">
        <v>5739</v>
      </c>
      <c r="C3589" s="6"/>
      <c r="D3589" s="43"/>
      <c r="E3589" s="13"/>
      <c r="F3589" s="7">
        <v>8</v>
      </c>
      <c r="G3589" s="8">
        <f>F3589/SUM(F$2:F$9269)</f>
        <v>1.214970871073366E-5</v>
      </c>
      <c r="H3589" s="8">
        <f>G3589+H3588</f>
        <v>0.97618049607260615</v>
      </c>
      <c r="I3589" s="5"/>
    </row>
    <row r="3590" spans="2:9" ht="13.5" x14ac:dyDescent="0.25">
      <c r="B3590" s="29" t="s">
        <v>5338</v>
      </c>
      <c r="C3590" s="6"/>
      <c r="D3590" s="43"/>
      <c r="E3590" s="13"/>
      <c r="F3590" s="7">
        <v>8</v>
      </c>
      <c r="G3590" s="8">
        <f>F3590/SUM(F$2:F$9269)</f>
        <v>1.214970871073366E-5</v>
      </c>
      <c r="H3590" s="8">
        <f>G3590+H3589</f>
        <v>0.97619264578131693</v>
      </c>
      <c r="I3590" s="5"/>
    </row>
    <row r="3591" spans="2:9" ht="13.5" x14ac:dyDescent="0.25">
      <c r="B3591" s="29" t="s">
        <v>6567</v>
      </c>
      <c r="C3591" s="6"/>
      <c r="D3591" s="43"/>
      <c r="E3591" s="13"/>
      <c r="F3591" s="7">
        <v>8</v>
      </c>
      <c r="G3591" s="8">
        <f>F3591/SUM(F$2:F$9269)</f>
        <v>1.214970871073366E-5</v>
      </c>
      <c r="H3591" s="8">
        <f>G3591+H3590</f>
        <v>0.9762047954900277</v>
      </c>
      <c r="I3591" s="5"/>
    </row>
    <row r="3592" spans="2:9" ht="13.5" x14ac:dyDescent="0.25">
      <c r="B3592" s="29" t="s">
        <v>1892</v>
      </c>
      <c r="C3592" s="6"/>
      <c r="D3592" s="43"/>
      <c r="E3592" s="13"/>
      <c r="F3592" s="7">
        <v>8</v>
      </c>
      <c r="G3592" s="8">
        <f>F3592/SUM(F$2:F$9269)</f>
        <v>1.214970871073366E-5</v>
      </c>
      <c r="H3592" s="8">
        <f>G3592+H3591</f>
        <v>0.97621694519873847</v>
      </c>
      <c r="I3592" s="5"/>
    </row>
    <row r="3593" spans="2:9" ht="13.5" x14ac:dyDescent="0.25">
      <c r="B3593" s="29" t="s">
        <v>807</v>
      </c>
      <c r="C3593" s="6"/>
      <c r="D3593" s="43"/>
      <c r="E3593" s="13"/>
      <c r="F3593" s="7">
        <v>8</v>
      </c>
      <c r="G3593" s="8">
        <f>F3593/SUM(F$2:F$9269)</f>
        <v>1.214970871073366E-5</v>
      </c>
      <c r="H3593" s="8">
        <f>G3593+H3592</f>
        <v>0.97622909490744925</v>
      </c>
      <c r="I3593" s="5"/>
    </row>
    <row r="3594" spans="2:9" ht="13.5" x14ac:dyDescent="0.25">
      <c r="B3594" s="29" t="s">
        <v>5362</v>
      </c>
      <c r="C3594" s="6"/>
      <c r="D3594" s="43"/>
      <c r="E3594" s="13"/>
      <c r="F3594" s="7">
        <v>8</v>
      </c>
      <c r="G3594" s="8">
        <f>F3594/SUM(F$2:F$9269)</f>
        <v>1.214970871073366E-5</v>
      </c>
      <c r="H3594" s="8">
        <f>G3594+H3593</f>
        <v>0.97624124461616002</v>
      </c>
      <c r="I3594" s="5"/>
    </row>
    <row r="3595" spans="2:9" ht="13.5" x14ac:dyDescent="0.25">
      <c r="B3595" s="29" t="s">
        <v>5551</v>
      </c>
      <c r="C3595" s="6"/>
      <c r="D3595" s="43"/>
      <c r="E3595" s="13"/>
      <c r="F3595" s="7">
        <v>8</v>
      </c>
      <c r="G3595" s="8">
        <f>F3595/SUM(F$2:F$9269)</f>
        <v>1.214970871073366E-5</v>
      </c>
      <c r="H3595" s="8">
        <f>G3595+H3594</f>
        <v>0.97625339432487079</v>
      </c>
      <c r="I3595" s="5"/>
    </row>
    <row r="3596" spans="2:9" ht="13.5" x14ac:dyDescent="0.25">
      <c r="B3596" s="29" t="s">
        <v>2147</v>
      </c>
      <c r="C3596" s="6"/>
      <c r="D3596" s="43"/>
      <c r="E3596" s="13"/>
      <c r="F3596" s="7">
        <v>8</v>
      </c>
      <c r="G3596" s="8">
        <f>F3596/SUM(F$2:F$9269)</f>
        <v>1.214970871073366E-5</v>
      </c>
      <c r="H3596" s="8">
        <f>G3596+H3595</f>
        <v>0.97626554403358157</v>
      </c>
      <c r="I3596" s="5"/>
    </row>
    <row r="3597" spans="2:9" ht="13.5" x14ac:dyDescent="0.25">
      <c r="B3597" s="29" t="s">
        <v>427</v>
      </c>
      <c r="C3597" s="6"/>
      <c r="D3597" s="43"/>
      <c r="E3597" s="13"/>
      <c r="F3597" s="7">
        <v>8</v>
      </c>
      <c r="G3597" s="8">
        <f>F3597/SUM(F$2:F$9269)</f>
        <v>1.214970871073366E-5</v>
      </c>
      <c r="H3597" s="8">
        <f>G3597+H3596</f>
        <v>0.97627769374229234</v>
      </c>
      <c r="I3597" s="5"/>
    </row>
    <row r="3598" spans="2:9" ht="13.5" x14ac:dyDescent="0.25">
      <c r="B3598" s="29" t="s">
        <v>3533</v>
      </c>
      <c r="C3598" s="6"/>
      <c r="D3598" s="43"/>
      <c r="E3598" s="13"/>
      <c r="F3598" s="7">
        <v>8</v>
      </c>
      <c r="G3598" s="8">
        <f>F3598/SUM(F$2:F$9269)</f>
        <v>1.214970871073366E-5</v>
      </c>
      <c r="H3598" s="8">
        <f>G3598+H3597</f>
        <v>0.97628984345100311</v>
      </c>
      <c r="I3598" s="5"/>
    </row>
    <row r="3599" spans="2:9" ht="13.5" x14ac:dyDescent="0.25">
      <c r="B3599" s="29" t="s">
        <v>6998</v>
      </c>
      <c r="C3599" s="6"/>
      <c r="D3599" s="43"/>
      <c r="E3599" s="13"/>
      <c r="F3599" s="7">
        <v>8</v>
      </c>
      <c r="G3599" s="8">
        <f>F3599/SUM(F$2:F$9269)</f>
        <v>1.214970871073366E-5</v>
      </c>
      <c r="H3599" s="8">
        <f>G3599+H3598</f>
        <v>0.97630199315971389</v>
      </c>
      <c r="I3599" s="5"/>
    </row>
    <row r="3600" spans="2:9" ht="13.5" x14ac:dyDescent="0.25">
      <c r="B3600" s="29" t="s">
        <v>6505</v>
      </c>
      <c r="C3600" s="6"/>
      <c r="D3600" s="43"/>
      <c r="E3600" s="13"/>
      <c r="F3600" s="7">
        <v>8</v>
      </c>
      <c r="G3600" s="8">
        <f>F3600/SUM(F$2:F$9269)</f>
        <v>1.214970871073366E-5</v>
      </c>
      <c r="H3600" s="8">
        <f>G3600+H3599</f>
        <v>0.97631414286842466</v>
      </c>
      <c r="I3600" s="5"/>
    </row>
    <row r="3601" spans="2:9" ht="13.5" x14ac:dyDescent="0.25">
      <c r="B3601" s="29" t="s">
        <v>4551</v>
      </c>
      <c r="C3601" s="6"/>
      <c r="D3601" s="43"/>
      <c r="E3601" s="13"/>
      <c r="F3601" s="7">
        <v>8</v>
      </c>
      <c r="G3601" s="8">
        <f>F3601/SUM(F$2:F$9269)</f>
        <v>1.214970871073366E-5</v>
      </c>
      <c r="H3601" s="8">
        <f>G3601+H3600</f>
        <v>0.97632629257713544</v>
      </c>
      <c r="I3601" s="5"/>
    </row>
    <row r="3602" spans="2:9" ht="13.5" x14ac:dyDescent="0.25">
      <c r="B3602" s="29" t="s">
        <v>3576</v>
      </c>
      <c r="C3602" s="6"/>
      <c r="D3602" s="43"/>
      <c r="E3602" s="13"/>
      <c r="F3602" s="7">
        <v>8</v>
      </c>
      <c r="G3602" s="8">
        <f>F3602/SUM(F$2:F$9269)</f>
        <v>1.214970871073366E-5</v>
      </c>
      <c r="H3602" s="8">
        <f>G3602+H3601</f>
        <v>0.97633844228584621</v>
      </c>
      <c r="I3602" s="5"/>
    </row>
    <row r="3603" spans="2:9" ht="13.5" x14ac:dyDescent="0.25">
      <c r="B3603" s="29" t="s">
        <v>2452</v>
      </c>
      <c r="C3603" s="6"/>
      <c r="D3603" s="43"/>
      <c r="E3603" s="13"/>
      <c r="F3603" s="7">
        <v>8</v>
      </c>
      <c r="G3603" s="8">
        <f>F3603/SUM(F$2:F$9269)</f>
        <v>1.214970871073366E-5</v>
      </c>
      <c r="H3603" s="8">
        <f>G3603+H3602</f>
        <v>0.97635059199455698</v>
      </c>
      <c r="I3603" s="5"/>
    </row>
    <row r="3604" spans="2:9" ht="13.5" x14ac:dyDescent="0.25">
      <c r="B3604" s="29" t="s">
        <v>2868</v>
      </c>
      <c r="C3604" s="6"/>
      <c r="D3604" s="43"/>
      <c r="E3604" s="13"/>
      <c r="F3604" s="7">
        <v>8</v>
      </c>
      <c r="G3604" s="8">
        <f>F3604/SUM(F$2:F$9269)</f>
        <v>1.214970871073366E-5</v>
      </c>
      <c r="H3604" s="8">
        <f>G3604+H3603</f>
        <v>0.97636274170326776</v>
      </c>
      <c r="I3604" s="5"/>
    </row>
    <row r="3605" spans="2:9" ht="13.5" x14ac:dyDescent="0.25">
      <c r="B3605" s="29" t="s">
        <v>6275</v>
      </c>
      <c r="C3605" s="6"/>
      <c r="D3605" s="43"/>
      <c r="E3605" s="13"/>
      <c r="F3605" s="7">
        <v>8</v>
      </c>
      <c r="G3605" s="8">
        <f>F3605/SUM(F$2:F$9269)</f>
        <v>1.214970871073366E-5</v>
      </c>
      <c r="H3605" s="8">
        <f>G3605+H3604</f>
        <v>0.97637489141197853</v>
      </c>
      <c r="I3605" s="5"/>
    </row>
    <row r="3606" spans="2:9" ht="13.5" x14ac:dyDescent="0.25">
      <c r="B3606" s="29" t="s">
        <v>4164</v>
      </c>
      <c r="C3606" s="6"/>
      <c r="D3606" s="43"/>
      <c r="E3606" s="13"/>
      <c r="F3606" s="7">
        <v>8</v>
      </c>
      <c r="G3606" s="8">
        <f>F3606/SUM(F$2:F$9269)</f>
        <v>1.214970871073366E-5</v>
      </c>
      <c r="H3606" s="8">
        <f>G3606+H3605</f>
        <v>0.9763870411206893</v>
      </c>
      <c r="I3606" s="5"/>
    </row>
    <row r="3607" spans="2:9" ht="13.5" x14ac:dyDescent="0.25">
      <c r="B3607" s="29" t="s">
        <v>2450</v>
      </c>
      <c r="C3607" s="6"/>
      <c r="D3607" s="43"/>
      <c r="E3607" s="13"/>
      <c r="F3607" s="7">
        <v>8</v>
      </c>
      <c r="G3607" s="8">
        <f>F3607/SUM(F$2:F$9269)</f>
        <v>1.214970871073366E-5</v>
      </c>
      <c r="H3607" s="8">
        <f>G3607+H3606</f>
        <v>0.97639919082940008</v>
      </c>
      <c r="I3607" s="5"/>
    </row>
    <row r="3608" spans="2:9" ht="13.5" x14ac:dyDescent="0.25">
      <c r="B3608" s="29" t="s">
        <v>2105</v>
      </c>
      <c r="C3608" s="6"/>
      <c r="D3608" s="43"/>
      <c r="E3608" s="13"/>
      <c r="F3608" s="7">
        <v>8</v>
      </c>
      <c r="G3608" s="8">
        <f>F3608/SUM(F$2:F$9269)</f>
        <v>1.214970871073366E-5</v>
      </c>
      <c r="H3608" s="8">
        <f>G3608+H3607</f>
        <v>0.97641134053811085</v>
      </c>
      <c r="I3608" s="5"/>
    </row>
    <row r="3609" spans="2:9" ht="13.5" x14ac:dyDescent="0.25">
      <c r="B3609" s="29" t="s">
        <v>1644</v>
      </c>
      <c r="C3609" s="6"/>
      <c r="D3609" s="43"/>
      <c r="E3609" s="13"/>
      <c r="F3609" s="7">
        <v>8</v>
      </c>
      <c r="G3609" s="8">
        <f>F3609/SUM(F$2:F$9269)</f>
        <v>1.214970871073366E-5</v>
      </c>
      <c r="H3609" s="8">
        <f>G3609+H3608</f>
        <v>0.97642349024682162</v>
      </c>
      <c r="I3609" s="5"/>
    </row>
    <row r="3610" spans="2:9" ht="13.5" x14ac:dyDescent="0.25">
      <c r="B3610" s="29" t="s">
        <v>5783</v>
      </c>
      <c r="C3610" s="6"/>
      <c r="D3610" s="43"/>
      <c r="E3610" s="13"/>
      <c r="F3610" s="7">
        <v>8</v>
      </c>
      <c r="G3610" s="8">
        <f>F3610/SUM(F$2:F$9269)</f>
        <v>1.214970871073366E-5</v>
      </c>
      <c r="H3610" s="8">
        <f>G3610+H3609</f>
        <v>0.9764356399555324</v>
      </c>
      <c r="I3610" s="5"/>
    </row>
    <row r="3611" spans="2:9" ht="13.5" x14ac:dyDescent="0.25">
      <c r="B3611" s="29" t="s">
        <v>2205</v>
      </c>
      <c r="C3611" s="6"/>
      <c r="D3611" s="43"/>
      <c r="E3611" s="13"/>
      <c r="F3611" s="7">
        <v>8</v>
      </c>
      <c r="G3611" s="8">
        <f>F3611/SUM(F$2:F$9269)</f>
        <v>1.214970871073366E-5</v>
      </c>
      <c r="H3611" s="8">
        <f>G3611+H3610</f>
        <v>0.97644778966424317</v>
      </c>
      <c r="I3611" s="5"/>
    </row>
    <row r="3612" spans="2:9" ht="13.5" x14ac:dyDescent="0.25">
      <c r="B3612" s="29" t="s">
        <v>3672</v>
      </c>
      <c r="C3612" s="6"/>
      <c r="D3612" s="43"/>
      <c r="E3612" s="13"/>
      <c r="F3612" s="7">
        <v>8</v>
      </c>
      <c r="G3612" s="8">
        <f>F3612/SUM(F$2:F$9269)</f>
        <v>1.214970871073366E-5</v>
      </c>
      <c r="H3612" s="8">
        <f>G3612+H3611</f>
        <v>0.97645993937295394</v>
      </c>
      <c r="I3612" s="5"/>
    </row>
    <row r="3613" spans="2:9" ht="13.5" x14ac:dyDescent="0.25">
      <c r="B3613" s="29" t="s">
        <v>2024</v>
      </c>
      <c r="C3613" s="6"/>
      <c r="D3613" s="43"/>
      <c r="E3613" s="13"/>
      <c r="F3613" s="7">
        <v>8</v>
      </c>
      <c r="G3613" s="8">
        <f>F3613/SUM(F$2:F$9269)</f>
        <v>1.214970871073366E-5</v>
      </c>
      <c r="H3613" s="8">
        <f>G3613+H3612</f>
        <v>0.97647208908166472</v>
      </c>
      <c r="I3613" s="5"/>
    </row>
    <row r="3614" spans="2:9" ht="13.5" x14ac:dyDescent="0.25">
      <c r="B3614" s="29" t="s">
        <v>3002</v>
      </c>
      <c r="C3614" s="6"/>
      <c r="D3614" s="43"/>
      <c r="E3614" s="13"/>
      <c r="F3614" s="7">
        <v>8</v>
      </c>
      <c r="G3614" s="8">
        <f>F3614/SUM(F$2:F$9269)</f>
        <v>1.214970871073366E-5</v>
      </c>
      <c r="H3614" s="8">
        <f>G3614+H3613</f>
        <v>0.97648423879037549</v>
      </c>
      <c r="I3614" s="5"/>
    </row>
    <row r="3615" spans="2:9" ht="13.5" x14ac:dyDescent="0.25">
      <c r="B3615" s="29" t="s">
        <v>7376</v>
      </c>
      <c r="C3615" s="6"/>
      <c r="D3615" s="43"/>
      <c r="E3615" s="13"/>
      <c r="F3615" s="7">
        <v>8</v>
      </c>
      <c r="G3615" s="8">
        <f>F3615/SUM(F$2:F$9269)</f>
        <v>1.214970871073366E-5</v>
      </c>
      <c r="H3615" s="8">
        <f>G3615+H3614</f>
        <v>0.97649638849908627</v>
      </c>
      <c r="I3615" s="5"/>
    </row>
    <row r="3616" spans="2:9" ht="13.5" x14ac:dyDescent="0.25">
      <c r="B3616" s="29" t="s">
        <v>5467</v>
      </c>
      <c r="C3616" s="6"/>
      <c r="D3616" s="43"/>
      <c r="E3616" s="13"/>
      <c r="F3616" s="7">
        <v>8</v>
      </c>
      <c r="G3616" s="8">
        <f>F3616/SUM(F$2:F$9269)</f>
        <v>1.214970871073366E-5</v>
      </c>
      <c r="H3616" s="8">
        <f>G3616+H3615</f>
        <v>0.97650853820779704</v>
      </c>
      <c r="I3616" s="5"/>
    </row>
    <row r="3617" spans="2:9" ht="13.5" x14ac:dyDescent="0.25">
      <c r="B3617" s="29" t="s">
        <v>7042</v>
      </c>
      <c r="C3617" s="6"/>
      <c r="D3617" s="43"/>
      <c r="E3617" s="13"/>
      <c r="F3617" s="7">
        <v>8</v>
      </c>
      <c r="G3617" s="8">
        <f>F3617/SUM(F$2:F$9269)</f>
        <v>1.214970871073366E-5</v>
      </c>
      <c r="H3617" s="8">
        <f>G3617+H3616</f>
        <v>0.97652068791650781</v>
      </c>
      <c r="I3617" s="5"/>
    </row>
    <row r="3618" spans="2:9" ht="13.5" x14ac:dyDescent="0.25">
      <c r="B3618" s="29" t="s">
        <v>7475</v>
      </c>
      <c r="C3618" s="6"/>
      <c r="D3618" s="43"/>
      <c r="E3618" s="13"/>
      <c r="F3618" s="7">
        <v>8</v>
      </c>
      <c r="G3618" s="8">
        <f>F3618/SUM(F$2:F$9269)</f>
        <v>1.214970871073366E-5</v>
      </c>
      <c r="H3618" s="8">
        <f>G3618+H3617</f>
        <v>0.97653283762521859</v>
      </c>
      <c r="I3618" s="5"/>
    </row>
    <row r="3619" spans="2:9" ht="13.5" x14ac:dyDescent="0.25">
      <c r="B3619" s="29" t="s">
        <v>7299</v>
      </c>
      <c r="C3619" s="6"/>
      <c r="D3619" s="43"/>
      <c r="E3619" s="13"/>
      <c r="F3619" s="7">
        <v>8</v>
      </c>
      <c r="G3619" s="8">
        <f>F3619/SUM(F$2:F$9269)</f>
        <v>1.214970871073366E-5</v>
      </c>
      <c r="H3619" s="8">
        <f>G3619+H3618</f>
        <v>0.97654498733392936</v>
      </c>
      <c r="I3619" s="5"/>
    </row>
    <row r="3620" spans="2:9" ht="13.5" x14ac:dyDescent="0.25">
      <c r="B3620" s="29" t="s">
        <v>7119</v>
      </c>
      <c r="C3620" s="6"/>
      <c r="D3620" s="43"/>
      <c r="E3620" s="13"/>
      <c r="F3620" s="7">
        <v>8</v>
      </c>
      <c r="G3620" s="8">
        <f>F3620/SUM(F$2:F$9269)</f>
        <v>1.214970871073366E-5</v>
      </c>
      <c r="H3620" s="8">
        <f>G3620+H3619</f>
        <v>0.97655713704264013</v>
      </c>
      <c r="I3620" s="5"/>
    </row>
    <row r="3621" spans="2:9" ht="13.5" x14ac:dyDescent="0.25">
      <c r="B3621" s="29" t="s">
        <v>985</v>
      </c>
      <c r="C3621" s="6"/>
      <c r="D3621" s="43"/>
      <c r="E3621" s="13"/>
      <c r="F3621" s="7">
        <v>8</v>
      </c>
      <c r="G3621" s="8">
        <f>F3621/SUM(F$2:F$9269)</f>
        <v>1.214970871073366E-5</v>
      </c>
      <c r="H3621" s="8">
        <f>G3621+H3620</f>
        <v>0.97656928675135091</v>
      </c>
      <c r="I3621" s="5"/>
    </row>
    <row r="3622" spans="2:9" ht="13.5" x14ac:dyDescent="0.25">
      <c r="B3622" s="29" t="s">
        <v>547</v>
      </c>
      <c r="C3622" s="6"/>
      <c r="D3622" s="43"/>
      <c r="E3622" s="13"/>
      <c r="F3622" s="7">
        <v>8</v>
      </c>
      <c r="G3622" s="8">
        <f>F3622/SUM(F$2:F$9269)</f>
        <v>1.214970871073366E-5</v>
      </c>
      <c r="H3622" s="8">
        <f>G3622+H3621</f>
        <v>0.97658143646006168</v>
      </c>
      <c r="I3622" s="5"/>
    </row>
    <row r="3623" spans="2:9" ht="13.5" x14ac:dyDescent="0.25">
      <c r="B3623" s="29" t="s">
        <v>548</v>
      </c>
      <c r="C3623" s="6"/>
      <c r="D3623" s="43"/>
      <c r="E3623" s="13"/>
      <c r="F3623" s="7">
        <v>8</v>
      </c>
      <c r="G3623" s="8">
        <f>F3623/SUM(F$2:F$9269)</f>
        <v>1.214970871073366E-5</v>
      </c>
      <c r="H3623" s="8">
        <f>G3623+H3622</f>
        <v>0.97659358616877245</v>
      </c>
      <c r="I3623" s="5"/>
    </row>
    <row r="3624" spans="2:9" ht="13.5" x14ac:dyDescent="0.25">
      <c r="B3624" s="29" t="s">
        <v>6049</v>
      </c>
      <c r="C3624" s="6"/>
      <c r="D3624" s="43"/>
      <c r="E3624" s="13"/>
      <c r="F3624" s="7">
        <v>8</v>
      </c>
      <c r="G3624" s="8">
        <f>F3624/SUM(F$2:F$9269)</f>
        <v>1.214970871073366E-5</v>
      </c>
      <c r="H3624" s="8">
        <f>G3624+H3623</f>
        <v>0.97660573587748323</v>
      </c>
      <c r="I3624" s="5"/>
    </row>
    <row r="3625" spans="2:9" ht="13.5" x14ac:dyDescent="0.25">
      <c r="B3625" s="29" t="s">
        <v>951</v>
      </c>
      <c r="C3625" s="6"/>
      <c r="D3625" s="43"/>
      <c r="E3625" s="13"/>
      <c r="F3625" s="7">
        <v>8</v>
      </c>
      <c r="G3625" s="8">
        <f>F3625/SUM(F$2:F$9269)</f>
        <v>1.214970871073366E-5</v>
      </c>
      <c r="H3625" s="8">
        <f>G3625+H3624</f>
        <v>0.976617885586194</v>
      </c>
      <c r="I3625" s="5"/>
    </row>
    <row r="3626" spans="2:9" ht="13.5" x14ac:dyDescent="0.25">
      <c r="B3626" s="29" t="s">
        <v>5082</v>
      </c>
      <c r="C3626" s="6"/>
      <c r="D3626" s="43"/>
      <c r="E3626" s="13"/>
      <c r="F3626" s="7">
        <v>8</v>
      </c>
      <c r="G3626" s="8">
        <f>F3626/SUM(F$2:F$9269)</f>
        <v>1.214970871073366E-5</v>
      </c>
      <c r="H3626" s="8">
        <f>G3626+H3625</f>
        <v>0.97663003529490477</v>
      </c>
      <c r="I3626" s="5"/>
    </row>
    <row r="3627" spans="2:9" ht="13.5" x14ac:dyDescent="0.25">
      <c r="B3627" s="29" t="s">
        <v>5561</v>
      </c>
      <c r="C3627" s="6"/>
      <c r="D3627" s="43"/>
      <c r="E3627" s="13"/>
      <c r="F3627" s="7">
        <v>8</v>
      </c>
      <c r="G3627" s="8">
        <f>F3627/SUM(F$2:F$9269)</f>
        <v>1.214970871073366E-5</v>
      </c>
      <c r="H3627" s="8">
        <f>G3627+H3626</f>
        <v>0.97664218500361555</v>
      </c>
      <c r="I3627" s="5"/>
    </row>
    <row r="3628" spans="2:9" ht="13.5" x14ac:dyDescent="0.25">
      <c r="B3628" s="29" t="s">
        <v>4248</v>
      </c>
      <c r="C3628" s="6"/>
      <c r="D3628" s="43"/>
      <c r="E3628" s="13"/>
      <c r="F3628" s="7">
        <v>8</v>
      </c>
      <c r="G3628" s="8">
        <f>F3628/SUM(F$2:F$9269)</f>
        <v>1.214970871073366E-5</v>
      </c>
      <c r="H3628" s="8">
        <f>G3628+H3627</f>
        <v>0.97665433471232632</v>
      </c>
      <c r="I3628" s="5"/>
    </row>
    <row r="3629" spans="2:9" ht="13.5" x14ac:dyDescent="0.25">
      <c r="B3629" s="29" t="s">
        <v>5242</v>
      </c>
      <c r="C3629" s="6"/>
      <c r="D3629" s="43"/>
      <c r="E3629" s="13"/>
      <c r="F3629" s="7">
        <v>8</v>
      </c>
      <c r="G3629" s="8">
        <f>F3629/SUM(F$2:F$9269)</f>
        <v>1.214970871073366E-5</v>
      </c>
      <c r="H3629" s="8">
        <f>G3629+H3628</f>
        <v>0.9766664844210371</v>
      </c>
      <c r="I3629" s="5"/>
    </row>
    <row r="3630" spans="2:9" ht="13.5" x14ac:dyDescent="0.25">
      <c r="B3630" s="29" t="s">
        <v>3610</v>
      </c>
      <c r="C3630" s="6"/>
      <c r="D3630" s="43"/>
      <c r="E3630" s="13"/>
      <c r="F3630" s="7">
        <v>8</v>
      </c>
      <c r="G3630" s="8">
        <f>F3630/SUM(F$2:F$9269)</f>
        <v>1.214970871073366E-5</v>
      </c>
      <c r="H3630" s="8">
        <f>G3630+H3629</f>
        <v>0.97667863412974787</v>
      </c>
      <c r="I3630" s="5"/>
    </row>
    <row r="3631" spans="2:9" ht="13.5" x14ac:dyDescent="0.25">
      <c r="B3631" s="29" t="s">
        <v>902</v>
      </c>
      <c r="C3631" s="6"/>
      <c r="D3631" s="43"/>
      <c r="E3631" s="13"/>
      <c r="F3631" s="7">
        <v>8</v>
      </c>
      <c r="G3631" s="8">
        <f>F3631/SUM(F$2:F$9269)</f>
        <v>1.214970871073366E-5</v>
      </c>
      <c r="H3631" s="8">
        <f>G3631+H3630</f>
        <v>0.97669078383845864</v>
      </c>
      <c r="I3631" s="5"/>
    </row>
    <row r="3632" spans="2:9" ht="13.5" x14ac:dyDescent="0.25">
      <c r="B3632" s="29" t="s">
        <v>3121</v>
      </c>
      <c r="C3632" s="6"/>
      <c r="D3632" s="43"/>
      <c r="E3632" s="13"/>
      <c r="F3632" s="7">
        <v>8</v>
      </c>
      <c r="G3632" s="8">
        <f>F3632/SUM(F$2:F$9269)</f>
        <v>1.214970871073366E-5</v>
      </c>
      <c r="H3632" s="8">
        <f>G3632+H3631</f>
        <v>0.97670293354716942</v>
      </c>
      <c r="I3632" s="5"/>
    </row>
    <row r="3633" spans="2:9" ht="13.5" x14ac:dyDescent="0.25">
      <c r="B3633" s="29" t="s">
        <v>6314</v>
      </c>
      <c r="C3633" s="6"/>
      <c r="D3633" s="43"/>
      <c r="E3633" s="13"/>
      <c r="F3633" s="7">
        <v>8</v>
      </c>
      <c r="G3633" s="8">
        <f>F3633/SUM(F$2:F$9269)</f>
        <v>1.214970871073366E-5</v>
      </c>
      <c r="H3633" s="8">
        <f>G3633+H3632</f>
        <v>0.97671508325588019</v>
      </c>
      <c r="I3633" s="5"/>
    </row>
    <row r="3634" spans="2:9" ht="13.5" x14ac:dyDescent="0.25">
      <c r="B3634" s="29" t="s">
        <v>6147</v>
      </c>
      <c r="C3634" s="6"/>
      <c r="D3634" s="43"/>
      <c r="E3634" s="13"/>
      <c r="F3634" s="7">
        <v>8</v>
      </c>
      <c r="G3634" s="8">
        <f>F3634/SUM(F$2:F$9269)</f>
        <v>1.214970871073366E-5</v>
      </c>
      <c r="H3634" s="8">
        <f>G3634+H3633</f>
        <v>0.97672723296459096</v>
      </c>
      <c r="I3634" s="5"/>
    </row>
    <row r="3635" spans="2:9" ht="13.5" x14ac:dyDescent="0.25">
      <c r="B3635" s="29" t="s">
        <v>4120</v>
      </c>
      <c r="C3635" s="6"/>
      <c r="D3635" s="43"/>
      <c r="E3635" s="13"/>
      <c r="F3635" s="7">
        <v>8</v>
      </c>
      <c r="G3635" s="8">
        <f>F3635/SUM(F$2:F$9269)</f>
        <v>1.214970871073366E-5</v>
      </c>
      <c r="H3635" s="8">
        <f>G3635+H3634</f>
        <v>0.97673938267330174</v>
      </c>
      <c r="I3635" s="5"/>
    </row>
    <row r="3636" spans="2:9" ht="13.5" x14ac:dyDescent="0.25">
      <c r="B3636" s="29" t="s">
        <v>5034</v>
      </c>
      <c r="C3636" s="6"/>
      <c r="D3636" s="43"/>
      <c r="E3636" s="13"/>
      <c r="F3636" s="7">
        <v>8</v>
      </c>
      <c r="G3636" s="8">
        <f>F3636/SUM(F$2:F$9269)</f>
        <v>1.214970871073366E-5</v>
      </c>
      <c r="H3636" s="8">
        <f>G3636+H3635</f>
        <v>0.97675153238201251</v>
      </c>
      <c r="I3636" s="5"/>
    </row>
    <row r="3637" spans="2:9" ht="13.5" x14ac:dyDescent="0.25">
      <c r="B3637" s="29" t="s">
        <v>1054</v>
      </c>
      <c r="C3637" s="6"/>
      <c r="D3637" s="43"/>
      <c r="E3637" s="13"/>
      <c r="F3637" s="7">
        <v>8</v>
      </c>
      <c r="G3637" s="8">
        <f>F3637/SUM(F$2:F$9269)</f>
        <v>1.214970871073366E-5</v>
      </c>
      <c r="H3637" s="8">
        <f>G3637+H3636</f>
        <v>0.97676368209072328</v>
      </c>
      <c r="I3637" s="5"/>
    </row>
    <row r="3638" spans="2:9" ht="13.5" x14ac:dyDescent="0.25">
      <c r="B3638" s="29" t="s">
        <v>6618</v>
      </c>
      <c r="C3638" s="6"/>
      <c r="D3638" s="43"/>
      <c r="E3638" s="13"/>
      <c r="F3638" s="7">
        <v>8</v>
      </c>
      <c r="G3638" s="8">
        <f>F3638/SUM(F$2:F$9269)</f>
        <v>1.214970871073366E-5</v>
      </c>
      <c r="H3638" s="8">
        <f>G3638+H3637</f>
        <v>0.97677583179943406</v>
      </c>
      <c r="I3638" s="5"/>
    </row>
    <row r="3639" spans="2:9" ht="13.5" x14ac:dyDescent="0.25">
      <c r="B3639" s="29" t="s">
        <v>4615</v>
      </c>
      <c r="C3639" s="6"/>
      <c r="D3639" s="43"/>
      <c r="E3639" s="13"/>
      <c r="F3639" s="7">
        <v>8</v>
      </c>
      <c r="G3639" s="8">
        <f>F3639/SUM(F$2:F$9269)</f>
        <v>1.214970871073366E-5</v>
      </c>
      <c r="H3639" s="8">
        <f>G3639+H3638</f>
        <v>0.97678798150814483</v>
      </c>
      <c r="I3639" s="5"/>
    </row>
    <row r="3640" spans="2:9" ht="13.5" x14ac:dyDescent="0.25">
      <c r="B3640" s="29" t="s">
        <v>4563</v>
      </c>
      <c r="C3640" s="6"/>
      <c r="D3640" s="43"/>
      <c r="E3640" s="13"/>
      <c r="F3640" s="7">
        <v>8</v>
      </c>
      <c r="G3640" s="8">
        <f>F3640/SUM(F$2:F$9269)</f>
        <v>1.214970871073366E-5</v>
      </c>
      <c r="H3640" s="8">
        <f>G3640+H3639</f>
        <v>0.9768001312168556</v>
      </c>
      <c r="I3640" s="5"/>
    </row>
    <row r="3641" spans="2:9" ht="13.5" x14ac:dyDescent="0.25">
      <c r="B3641" s="29" t="s">
        <v>555</v>
      </c>
      <c r="C3641" s="6"/>
      <c r="D3641" s="43"/>
      <c r="E3641" s="13"/>
      <c r="F3641" s="7">
        <v>8</v>
      </c>
      <c r="G3641" s="8">
        <f>F3641/SUM(F$2:F$9269)</f>
        <v>1.214970871073366E-5</v>
      </c>
      <c r="H3641" s="8">
        <f>G3641+H3640</f>
        <v>0.97681228092556638</v>
      </c>
      <c r="I3641" s="5"/>
    </row>
    <row r="3642" spans="2:9" ht="13.5" x14ac:dyDescent="0.25">
      <c r="B3642" s="29" t="s">
        <v>617</v>
      </c>
      <c r="C3642" s="6"/>
      <c r="D3642" s="43"/>
      <c r="E3642" s="13"/>
      <c r="F3642" s="7">
        <v>8</v>
      </c>
      <c r="G3642" s="8">
        <f>F3642/SUM(F$2:F$9269)</f>
        <v>1.214970871073366E-5</v>
      </c>
      <c r="H3642" s="8">
        <f>G3642+H3641</f>
        <v>0.97682443063427715</v>
      </c>
      <c r="I3642" s="5"/>
    </row>
    <row r="3643" spans="2:9" ht="13.5" x14ac:dyDescent="0.25">
      <c r="B3643" s="29" t="s">
        <v>4165</v>
      </c>
      <c r="C3643" s="6"/>
      <c r="D3643" s="43"/>
      <c r="E3643" s="13"/>
      <c r="F3643" s="7">
        <v>8</v>
      </c>
      <c r="G3643" s="8">
        <f>F3643/SUM(F$2:F$9269)</f>
        <v>1.214970871073366E-5</v>
      </c>
      <c r="H3643" s="8">
        <f>G3643+H3642</f>
        <v>0.97683658034298793</v>
      </c>
      <c r="I3643" s="5"/>
    </row>
    <row r="3644" spans="2:9" ht="13.5" x14ac:dyDescent="0.25">
      <c r="B3644" s="29" t="s">
        <v>4610</v>
      </c>
      <c r="C3644" s="6"/>
      <c r="D3644" s="43"/>
      <c r="E3644" s="13"/>
      <c r="F3644" s="7">
        <v>8</v>
      </c>
      <c r="G3644" s="8">
        <f>F3644/SUM(F$2:F$9269)</f>
        <v>1.214970871073366E-5</v>
      </c>
      <c r="H3644" s="8">
        <f>G3644+H3643</f>
        <v>0.9768487300516987</v>
      </c>
      <c r="I3644" s="5"/>
    </row>
    <row r="3645" spans="2:9" ht="13.5" x14ac:dyDescent="0.25">
      <c r="B3645" s="29" t="s">
        <v>4236</v>
      </c>
      <c r="C3645" s="6"/>
      <c r="D3645" s="43"/>
      <c r="E3645" s="13"/>
      <c r="F3645" s="7">
        <v>8</v>
      </c>
      <c r="G3645" s="8">
        <f>F3645/SUM(F$2:F$9269)</f>
        <v>1.214970871073366E-5</v>
      </c>
      <c r="H3645" s="8">
        <f>G3645+H3644</f>
        <v>0.97686087976040947</v>
      </c>
      <c r="I3645" s="5"/>
    </row>
    <row r="3646" spans="2:9" ht="13.5" x14ac:dyDescent="0.25">
      <c r="B3646" s="29" t="s">
        <v>4312</v>
      </c>
      <c r="C3646" s="6"/>
      <c r="D3646" s="43"/>
      <c r="E3646" s="13"/>
      <c r="F3646" s="7">
        <v>8</v>
      </c>
      <c r="G3646" s="8">
        <f>F3646/SUM(F$2:F$9269)</f>
        <v>1.214970871073366E-5</v>
      </c>
      <c r="H3646" s="8">
        <f>G3646+H3645</f>
        <v>0.97687302946912025</v>
      </c>
      <c r="I3646" s="5"/>
    </row>
    <row r="3647" spans="2:9" ht="13.5" x14ac:dyDescent="0.25">
      <c r="B3647" s="29" t="s">
        <v>6014</v>
      </c>
      <c r="C3647" s="6"/>
      <c r="D3647" s="43"/>
      <c r="E3647" s="13"/>
      <c r="F3647" s="7">
        <v>8</v>
      </c>
      <c r="G3647" s="8">
        <f>F3647/SUM(F$2:F$9269)</f>
        <v>1.214970871073366E-5</v>
      </c>
      <c r="H3647" s="8">
        <f>G3647+H3646</f>
        <v>0.97688517917783102</v>
      </c>
      <c r="I3647" s="5"/>
    </row>
    <row r="3648" spans="2:9" ht="13.5" x14ac:dyDescent="0.25">
      <c r="B3648" s="29" t="s">
        <v>6833</v>
      </c>
      <c r="C3648" s="6"/>
      <c r="D3648" s="43"/>
      <c r="E3648" s="13"/>
      <c r="F3648" s="7">
        <v>8</v>
      </c>
      <c r="G3648" s="8">
        <f>F3648/SUM(F$2:F$9269)</f>
        <v>1.214970871073366E-5</v>
      </c>
      <c r="H3648" s="8">
        <f>G3648+H3647</f>
        <v>0.97689732888654179</v>
      </c>
      <c r="I3648" s="5"/>
    </row>
    <row r="3649" spans="2:9" ht="13.5" x14ac:dyDescent="0.25">
      <c r="B3649" s="29" t="s">
        <v>356</v>
      </c>
      <c r="C3649" s="6"/>
      <c r="D3649" s="43"/>
      <c r="E3649" s="13"/>
      <c r="F3649" s="7">
        <v>8</v>
      </c>
      <c r="G3649" s="8">
        <f>F3649/SUM(F$2:F$9269)</f>
        <v>1.214970871073366E-5</v>
      </c>
      <c r="H3649" s="8">
        <f>G3649+H3648</f>
        <v>0.97690947859525257</v>
      </c>
      <c r="I3649" s="5"/>
    </row>
    <row r="3650" spans="2:9" ht="13.5" x14ac:dyDescent="0.25">
      <c r="B3650" s="29" t="s">
        <v>5893</v>
      </c>
      <c r="C3650" s="6"/>
      <c r="D3650" s="43"/>
      <c r="E3650" s="13"/>
      <c r="F3650" s="7">
        <v>8</v>
      </c>
      <c r="G3650" s="8">
        <f>F3650/SUM(F$2:F$9269)</f>
        <v>1.214970871073366E-5</v>
      </c>
      <c r="H3650" s="8">
        <f>G3650+H3649</f>
        <v>0.97692162830396334</v>
      </c>
      <c r="I3650" s="5"/>
    </row>
    <row r="3651" spans="2:9" ht="13.5" x14ac:dyDescent="0.25">
      <c r="B3651" s="29" t="s">
        <v>7453</v>
      </c>
      <c r="C3651" s="6"/>
      <c r="D3651" s="43"/>
      <c r="E3651" s="13"/>
      <c r="F3651" s="7">
        <v>8</v>
      </c>
      <c r="G3651" s="8">
        <f>F3651/SUM(F$2:F$9269)</f>
        <v>1.214970871073366E-5</v>
      </c>
      <c r="H3651" s="8">
        <f>G3651+H3650</f>
        <v>0.97693377801267411</v>
      </c>
      <c r="I3651" s="5"/>
    </row>
    <row r="3652" spans="2:9" ht="13.5" x14ac:dyDescent="0.25">
      <c r="B3652" s="29" t="s">
        <v>6395</v>
      </c>
      <c r="C3652" s="6"/>
      <c r="D3652" s="43"/>
      <c r="E3652" s="13"/>
      <c r="F3652" s="7">
        <v>8</v>
      </c>
      <c r="G3652" s="8">
        <f>F3652/SUM(F$2:F$9269)</f>
        <v>1.214970871073366E-5</v>
      </c>
      <c r="H3652" s="8">
        <f>G3652+H3651</f>
        <v>0.97694592772138489</v>
      </c>
      <c r="I3652" s="5"/>
    </row>
    <row r="3653" spans="2:9" ht="13.5" x14ac:dyDescent="0.25">
      <c r="B3653" s="29" t="s">
        <v>4974</v>
      </c>
      <c r="C3653" s="6"/>
      <c r="D3653" s="43"/>
      <c r="E3653" s="13"/>
      <c r="F3653" s="7">
        <v>8</v>
      </c>
      <c r="G3653" s="8">
        <f>F3653/SUM(F$2:F$9269)</f>
        <v>1.214970871073366E-5</v>
      </c>
      <c r="H3653" s="8">
        <f>G3653+H3652</f>
        <v>0.97695807743009566</v>
      </c>
      <c r="I3653" s="5"/>
    </row>
    <row r="3654" spans="2:9" ht="13.5" x14ac:dyDescent="0.25">
      <c r="B3654" s="29" t="s">
        <v>6100</v>
      </c>
      <c r="C3654" s="6"/>
      <c r="D3654" s="43"/>
      <c r="E3654" s="13"/>
      <c r="F3654" s="7">
        <v>8</v>
      </c>
      <c r="G3654" s="8">
        <f>F3654/SUM(F$2:F$9269)</f>
        <v>1.214970871073366E-5</v>
      </c>
      <c r="H3654" s="8">
        <f>G3654+H3653</f>
        <v>0.97697022713880644</v>
      </c>
      <c r="I3654" s="5"/>
    </row>
    <row r="3655" spans="2:9" ht="13.5" x14ac:dyDescent="0.25">
      <c r="B3655" s="29" t="s">
        <v>6528</v>
      </c>
      <c r="C3655" s="6"/>
      <c r="D3655" s="43"/>
      <c r="E3655" s="13"/>
      <c r="F3655" s="7">
        <v>8</v>
      </c>
      <c r="G3655" s="8">
        <f>F3655/SUM(F$2:F$9269)</f>
        <v>1.214970871073366E-5</v>
      </c>
      <c r="H3655" s="8">
        <f>G3655+H3654</f>
        <v>0.97698237684751721</v>
      </c>
      <c r="I3655" s="5"/>
    </row>
    <row r="3656" spans="2:9" ht="13.5" x14ac:dyDescent="0.25">
      <c r="B3656" s="29" t="s">
        <v>1851</v>
      </c>
      <c r="C3656" s="6"/>
      <c r="D3656" s="43"/>
      <c r="E3656" s="13"/>
      <c r="F3656" s="7">
        <v>8</v>
      </c>
      <c r="G3656" s="8">
        <f>F3656/SUM(F$2:F$9269)</f>
        <v>1.214970871073366E-5</v>
      </c>
      <c r="H3656" s="8">
        <f>G3656+H3655</f>
        <v>0.97699452655622798</v>
      </c>
      <c r="I3656" s="5"/>
    </row>
    <row r="3657" spans="2:9" ht="13.5" x14ac:dyDescent="0.25">
      <c r="B3657" s="29" t="s">
        <v>3839</v>
      </c>
      <c r="C3657" s="6"/>
      <c r="D3657" s="43"/>
      <c r="E3657" s="13"/>
      <c r="F3657" s="7">
        <v>8</v>
      </c>
      <c r="G3657" s="8">
        <f>F3657/SUM(F$2:F$9269)</f>
        <v>1.214970871073366E-5</v>
      </c>
      <c r="H3657" s="8">
        <f>G3657+H3656</f>
        <v>0.97700667626493876</v>
      </c>
      <c r="I3657" s="5"/>
    </row>
    <row r="3658" spans="2:9" ht="13.5" x14ac:dyDescent="0.25">
      <c r="B3658" s="29" t="s">
        <v>5094</v>
      </c>
      <c r="C3658" s="6"/>
      <c r="D3658" s="43"/>
      <c r="E3658" s="13"/>
      <c r="F3658" s="7">
        <v>8</v>
      </c>
      <c r="G3658" s="8">
        <f>F3658/SUM(F$2:F$9269)</f>
        <v>1.214970871073366E-5</v>
      </c>
      <c r="H3658" s="8">
        <f>G3658+H3657</f>
        <v>0.97701882597364953</v>
      </c>
      <c r="I3658" s="5"/>
    </row>
    <row r="3659" spans="2:9" ht="13.5" x14ac:dyDescent="0.25">
      <c r="B3659" s="29" t="s">
        <v>2795</v>
      </c>
      <c r="C3659" s="6"/>
      <c r="D3659" s="43"/>
      <c r="E3659" s="13"/>
      <c r="F3659" s="7">
        <v>8</v>
      </c>
      <c r="G3659" s="8">
        <f>F3659/SUM(F$2:F$9269)</f>
        <v>1.214970871073366E-5</v>
      </c>
      <c r="H3659" s="8">
        <f>G3659+H3658</f>
        <v>0.9770309756823603</v>
      </c>
      <c r="I3659" s="5"/>
    </row>
    <row r="3660" spans="2:9" ht="13.5" x14ac:dyDescent="0.25">
      <c r="B3660" s="29" t="s">
        <v>6812</v>
      </c>
      <c r="C3660" s="6"/>
      <c r="D3660" s="43"/>
      <c r="E3660" s="13"/>
      <c r="F3660" s="7">
        <v>8</v>
      </c>
      <c r="G3660" s="8">
        <f>F3660/SUM(F$2:F$9269)</f>
        <v>1.214970871073366E-5</v>
      </c>
      <c r="H3660" s="8">
        <f>G3660+H3659</f>
        <v>0.97704312539107108</v>
      </c>
      <c r="I3660" s="5"/>
    </row>
    <row r="3661" spans="2:9" ht="13.5" x14ac:dyDescent="0.25">
      <c r="B3661" s="29" t="s">
        <v>7479</v>
      </c>
      <c r="C3661" s="6"/>
      <c r="D3661" s="43"/>
      <c r="E3661" s="13"/>
      <c r="F3661" s="7">
        <v>8</v>
      </c>
      <c r="G3661" s="8">
        <f>F3661/SUM(F$2:F$9269)</f>
        <v>1.214970871073366E-5</v>
      </c>
      <c r="H3661" s="8">
        <f>G3661+H3660</f>
        <v>0.97705527509978185</v>
      </c>
      <c r="I3661" s="5"/>
    </row>
    <row r="3662" spans="2:9" ht="13.5" x14ac:dyDescent="0.25">
      <c r="B3662" s="29" t="s">
        <v>4482</v>
      </c>
      <c r="C3662" s="6"/>
      <c r="D3662" s="43"/>
      <c r="E3662" s="13"/>
      <c r="F3662" s="7">
        <v>8</v>
      </c>
      <c r="G3662" s="8">
        <f>F3662/SUM(F$2:F$9269)</f>
        <v>1.214970871073366E-5</v>
      </c>
      <c r="H3662" s="8">
        <f>G3662+H3661</f>
        <v>0.97706742480849262</v>
      </c>
      <c r="I3662" s="5"/>
    </row>
    <row r="3663" spans="2:9" ht="13.5" x14ac:dyDescent="0.25">
      <c r="B3663" s="29" t="s">
        <v>5088</v>
      </c>
      <c r="C3663" s="6"/>
      <c r="D3663" s="43"/>
      <c r="E3663" s="13"/>
      <c r="F3663" s="7">
        <v>8</v>
      </c>
      <c r="G3663" s="8">
        <f>F3663/SUM(F$2:F$9269)</f>
        <v>1.214970871073366E-5</v>
      </c>
      <c r="H3663" s="8">
        <f>G3663+H3662</f>
        <v>0.9770795745172034</v>
      </c>
      <c r="I3663" s="5"/>
    </row>
    <row r="3664" spans="2:9" ht="13.5" x14ac:dyDescent="0.25">
      <c r="B3664" s="29" t="s">
        <v>2764</v>
      </c>
      <c r="C3664" s="6"/>
      <c r="D3664" s="43"/>
      <c r="E3664" s="13"/>
      <c r="F3664" s="7">
        <v>8</v>
      </c>
      <c r="G3664" s="8">
        <f>F3664/SUM(F$2:F$9269)</f>
        <v>1.214970871073366E-5</v>
      </c>
      <c r="H3664" s="8">
        <f>G3664+H3663</f>
        <v>0.97709172422591417</v>
      </c>
      <c r="I3664" s="5"/>
    </row>
    <row r="3665" spans="2:9" ht="13.5" x14ac:dyDescent="0.25">
      <c r="B3665" s="29" t="s">
        <v>1402</v>
      </c>
      <c r="C3665" s="6"/>
      <c r="D3665" s="43"/>
      <c r="E3665" s="13"/>
      <c r="F3665" s="7">
        <v>8</v>
      </c>
      <c r="G3665" s="8">
        <f>F3665/SUM(F$2:F$9269)</f>
        <v>1.214970871073366E-5</v>
      </c>
      <c r="H3665" s="8">
        <f>G3665+H3664</f>
        <v>0.97710387393462494</v>
      </c>
      <c r="I3665" s="5"/>
    </row>
    <row r="3666" spans="2:9" ht="13.5" x14ac:dyDescent="0.25">
      <c r="B3666" s="29" t="s">
        <v>2522</v>
      </c>
      <c r="C3666" s="6"/>
      <c r="D3666" s="43"/>
      <c r="E3666" s="13"/>
      <c r="F3666" s="7">
        <v>8</v>
      </c>
      <c r="G3666" s="8">
        <f>F3666/SUM(F$2:F$9269)</f>
        <v>1.214970871073366E-5</v>
      </c>
      <c r="H3666" s="8">
        <f>G3666+H3665</f>
        <v>0.97711602364333572</v>
      </c>
      <c r="I3666" s="5"/>
    </row>
    <row r="3667" spans="2:9" ht="13.5" x14ac:dyDescent="0.25">
      <c r="B3667" s="29" t="s">
        <v>7736</v>
      </c>
      <c r="C3667" s="6"/>
      <c r="D3667" s="43"/>
      <c r="E3667" s="13"/>
      <c r="F3667" s="7">
        <v>8</v>
      </c>
      <c r="G3667" s="8">
        <f>F3667/SUM(F$2:F$9269)</f>
        <v>1.214970871073366E-5</v>
      </c>
      <c r="H3667" s="8">
        <f>G3667+H3666</f>
        <v>0.97712817335204649</v>
      </c>
      <c r="I3667" s="5"/>
    </row>
    <row r="3668" spans="2:9" ht="13.5" x14ac:dyDescent="0.25">
      <c r="B3668" s="29" t="s">
        <v>2940</v>
      </c>
      <c r="C3668" s="6"/>
      <c r="D3668" s="43"/>
      <c r="E3668" s="13"/>
      <c r="F3668" s="7">
        <v>8</v>
      </c>
      <c r="G3668" s="8">
        <f>F3668/SUM(F$2:F$9269)</f>
        <v>1.214970871073366E-5</v>
      </c>
      <c r="H3668" s="8">
        <f>G3668+H3667</f>
        <v>0.97714032306075727</v>
      </c>
      <c r="I3668" s="5"/>
    </row>
    <row r="3669" spans="2:9" ht="13.5" x14ac:dyDescent="0.25">
      <c r="B3669" s="29" t="s">
        <v>5983</v>
      </c>
      <c r="C3669" s="6"/>
      <c r="D3669" s="43"/>
      <c r="E3669" s="13"/>
      <c r="F3669" s="7">
        <v>8</v>
      </c>
      <c r="G3669" s="8">
        <f>F3669/SUM(F$2:F$9269)</f>
        <v>1.214970871073366E-5</v>
      </c>
      <c r="H3669" s="8">
        <f>G3669+H3668</f>
        <v>0.97715247276946804</v>
      </c>
      <c r="I3669" s="5"/>
    </row>
    <row r="3670" spans="2:9" ht="13.5" x14ac:dyDescent="0.25">
      <c r="B3670" s="29" t="s">
        <v>4989</v>
      </c>
      <c r="C3670" s="6"/>
      <c r="D3670" s="43"/>
      <c r="E3670" s="13"/>
      <c r="F3670" s="7">
        <v>8</v>
      </c>
      <c r="G3670" s="8">
        <f>F3670/SUM(F$2:F$9269)</f>
        <v>1.214970871073366E-5</v>
      </c>
      <c r="H3670" s="8">
        <f>G3670+H3669</f>
        <v>0.97716462247817881</v>
      </c>
      <c r="I3670" s="5"/>
    </row>
    <row r="3671" spans="2:9" ht="13.5" x14ac:dyDescent="0.25">
      <c r="B3671" s="29" t="s">
        <v>5582</v>
      </c>
      <c r="C3671" s="6"/>
      <c r="D3671" s="43"/>
      <c r="E3671" s="13"/>
      <c r="F3671" s="7">
        <v>8</v>
      </c>
      <c r="G3671" s="8">
        <f>F3671/SUM(F$2:F$9269)</f>
        <v>1.214970871073366E-5</v>
      </c>
      <c r="H3671" s="8">
        <f>G3671+H3670</f>
        <v>0.97717677218688959</v>
      </c>
      <c r="I3671" s="5"/>
    </row>
    <row r="3672" spans="2:9" ht="13.5" x14ac:dyDescent="0.25">
      <c r="B3672" s="29" t="s">
        <v>5780</v>
      </c>
      <c r="C3672" s="6"/>
      <c r="D3672" s="43"/>
      <c r="E3672" s="13"/>
      <c r="F3672" s="7">
        <v>8</v>
      </c>
      <c r="G3672" s="8">
        <f>F3672/SUM(F$2:F$9269)</f>
        <v>1.214970871073366E-5</v>
      </c>
      <c r="H3672" s="8">
        <f>G3672+H3671</f>
        <v>0.97718892189560036</v>
      </c>
      <c r="I3672" s="5"/>
    </row>
    <row r="3673" spans="2:9" ht="13.5" x14ac:dyDescent="0.25">
      <c r="B3673" s="29" t="s">
        <v>6038</v>
      </c>
      <c r="C3673" s="6"/>
      <c r="D3673" s="43"/>
      <c r="E3673" s="13"/>
      <c r="F3673" s="7">
        <v>8</v>
      </c>
      <c r="G3673" s="8">
        <f>F3673/SUM(F$2:F$9269)</f>
        <v>1.214970871073366E-5</v>
      </c>
      <c r="H3673" s="8">
        <f>G3673+H3672</f>
        <v>0.97720107160431113</v>
      </c>
      <c r="I3673" s="5"/>
    </row>
    <row r="3674" spans="2:9" ht="13.5" x14ac:dyDescent="0.25">
      <c r="B3674" s="29" t="s">
        <v>6744</v>
      </c>
      <c r="C3674" s="6"/>
      <c r="D3674" s="43"/>
      <c r="E3674" s="13"/>
      <c r="F3674" s="7">
        <v>8</v>
      </c>
      <c r="G3674" s="8">
        <f>F3674/SUM(F$2:F$9269)</f>
        <v>1.214970871073366E-5</v>
      </c>
      <c r="H3674" s="8">
        <f>G3674+H3673</f>
        <v>0.97721322131302191</v>
      </c>
      <c r="I3674" s="5"/>
    </row>
    <row r="3675" spans="2:9" ht="13.5" x14ac:dyDescent="0.25">
      <c r="B3675" s="29" t="s">
        <v>6313</v>
      </c>
      <c r="C3675" s="6"/>
      <c r="D3675" s="43"/>
      <c r="E3675" s="13"/>
      <c r="F3675" s="7">
        <v>8</v>
      </c>
      <c r="G3675" s="8">
        <f>F3675/SUM(F$2:F$9269)</f>
        <v>1.214970871073366E-5</v>
      </c>
      <c r="H3675" s="8">
        <f>G3675+H3674</f>
        <v>0.97722537102173268</v>
      </c>
      <c r="I3675" s="5"/>
    </row>
    <row r="3676" spans="2:9" ht="13.5" x14ac:dyDescent="0.25">
      <c r="B3676" s="29" t="s">
        <v>1914</v>
      </c>
      <c r="C3676" s="6"/>
      <c r="D3676" s="43"/>
      <c r="E3676" s="13"/>
      <c r="F3676" s="7">
        <v>8</v>
      </c>
      <c r="G3676" s="8">
        <f>F3676/SUM(F$2:F$9269)</f>
        <v>1.214970871073366E-5</v>
      </c>
      <c r="H3676" s="8">
        <f>G3676+H3675</f>
        <v>0.97723752073044345</v>
      </c>
      <c r="I3676" s="5"/>
    </row>
    <row r="3677" spans="2:9" ht="13.5" x14ac:dyDescent="0.25">
      <c r="B3677" s="29" t="s">
        <v>2643</v>
      </c>
      <c r="C3677" s="6"/>
      <c r="D3677" s="43"/>
      <c r="E3677" s="13"/>
      <c r="F3677" s="7">
        <v>8</v>
      </c>
      <c r="G3677" s="8">
        <f>F3677/SUM(F$2:F$9269)</f>
        <v>1.214970871073366E-5</v>
      </c>
      <c r="H3677" s="8">
        <f>G3677+H3676</f>
        <v>0.97724967043915423</v>
      </c>
      <c r="I3677" s="5"/>
    </row>
    <row r="3678" spans="2:9" ht="13.5" x14ac:dyDescent="0.25">
      <c r="B3678" s="29" t="s">
        <v>6189</v>
      </c>
      <c r="C3678" s="6"/>
      <c r="D3678" s="43"/>
      <c r="E3678" s="13"/>
      <c r="F3678" s="7">
        <v>8</v>
      </c>
      <c r="G3678" s="8">
        <f>F3678/SUM(F$2:F$9269)</f>
        <v>1.214970871073366E-5</v>
      </c>
      <c r="H3678" s="8">
        <f>G3678+H3677</f>
        <v>0.977261820147865</v>
      </c>
      <c r="I3678" s="5"/>
    </row>
    <row r="3679" spans="2:9" ht="13.5" x14ac:dyDescent="0.25">
      <c r="B3679" s="29" t="s">
        <v>5324</v>
      </c>
      <c r="C3679" s="6"/>
      <c r="D3679" s="43"/>
      <c r="E3679" s="13"/>
      <c r="F3679" s="7">
        <v>8</v>
      </c>
      <c r="G3679" s="8">
        <f>F3679/SUM(F$2:F$9269)</f>
        <v>1.214970871073366E-5</v>
      </c>
      <c r="H3679" s="8">
        <f>G3679+H3678</f>
        <v>0.97727396985657577</v>
      </c>
      <c r="I3679" s="5"/>
    </row>
    <row r="3680" spans="2:9" ht="13.5" x14ac:dyDescent="0.25">
      <c r="B3680" s="29" t="s">
        <v>5098</v>
      </c>
      <c r="C3680" s="6"/>
      <c r="D3680" s="43"/>
      <c r="E3680" s="13"/>
      <c r="F3680" s="7">
        <v>8</v>
      </c>
      <c r="G3680" s="8">
        <f>F3680/SUM(F$2:F$9269)</f>
        <v>1.214970871073366E-5</v>
      </c>
      <c r="H3680" s="8">
        <f>G3680+H3679</f>
        <v>0.97728611956528655</v>
      </c>
      <c r="I3680" s="5"/>
    </row>
    <row r="3681" spans="2:9" ht="13.5" x14ac:dyDescent="0.25">
      <c r="B3681" s="29" t="s">
        <v>3198</v>
      </c>
      <c r="C3681" s="6"/>
      <c r="D3681" s="43"/>
      <c r="E3681" s="13"/>
      <c r="F3681" s="7">
        <v>8</v>
      </c>
      <c r="G3681" s="8">
        <f>F3681/SUM(F$2:F$9269)</f>
        <v>1.214970871073366E-5</v>
      </c>
      <c r="H3681" s="8">
        <f>G3681+H3680</f>
        <v>0.97729826927399732</v>
      </c>
      <c r="I3681" s="5"/>
    </row>
    <row r="3682" spans="2:9" ht="13.5" x14ac:dyDescent="0.25">
      <c r="B3682" s="29" t="s">
        <v>2193</v>
      </c>
      <c r="C3682" s="6"/>
      <c r="D3682" s="43"/>
      <c r="E3682" s="13"/>
      <c r="F3682" s="7">
        <v>8</v>
      </c>
      <c r="G3682" s="8">
        <f>F3682/SUM(F$2:F$9269)</f>
        <v>1.214970871073366E-5</v>
      </c>
      <c r="H3682" s="8">
        <f>G3682+H3681</f>
        <v>0.9773104189827081</v>
      </c>
      <c r="I3682" s="5"/>
    </row>
    <row r="3683" spans="2:9" ht="13.5" x14ac:dyDescent="0.25">
      <c r="B3683" s="29" t="s">
        <v>1831</v>
      </c>
      <c r="C3683" s="6"/>
      <c r="D3683" s="43"/>
      <c r="E3683" s="13"/>
      <c r="F3683" s="7">
        <v>8</v>
      </c>
      <c r="G3683" s="8">
        <f>F3683/SUM(F$2:F$9269)</f>
        <v>1.214970871073366E-5</v>
      </c>
      <c r="H3683" s="8">
        <f>G3683+H3682</f>
        <v>0.97732256869141887</v>
      </c>
      <c r="I3683" s="5"/>
    </row>
    <row r="3684" spans="2:9" ht="13.5" x14ac:dyDescent="0.25">
      <c r="B3684" s="29" t="s">
        <v>2211</v>
      </c>
      <c r="C3684" s="6"/>
      <c r="D3684" s="43"/>
      <c r="E3684" s="13"/>
      <c r="F3684" s="7">
        <v>8</v>
      </c>
      <c r="G3684" s="8">
        <f>F3684/SUM(F$2:F$9269)</f>
        <v>1.214970871073366E-5</v>
      </c>
      <c r="H3684" s="8">
        <f>G3684+H3683</f>
        <v>0.97733471840012964</v>
      </c>
      <c r="I3684" s="5"/>
    </row>
    <row r="3685" spans="2:9" ht="13.5" x14ac:dyDescent="0.25">
      <c r="B3685" s="29" t="s">
        <v>6945</v>
      </c>
      <c r="C3685" s="6"/>
      <c r="D3685" s="43"/>
      <c r="E3685" s="13"/>
      <c r="F3685" s="7">
        <v>8</v>
      </c>
      <c r="G3685" s="8">
        <f>F3685/SUM(F$2:F$9269)</f>
        <v>1.214970871073366E-5</v>
      </c>
      <c r="H3685" s="8">
        <f>G3685+H3684</f>
        <v>0.97734686810884042</v>
      </c>
      <c r="I3685" s="5"/>
    </row>
    <row r="3686" spans="2:9" ht="13.5" x14ac:dyDescent="0.25">
      <c r="B3686" s="29" t="s">
        <v>5908</v>
      </c>
      <c r="C3686" s="6"/>
      <c r="D3686" s="43"/>
      <c r="E3686" s="13"/>
      <c r="F3686" s="7">
        <v>8</v>
      </c>
      <c r="G3686" s="8">
        <f>F3686/SUM(F$2:F$9269)</f>
        <v>1.214970871073366E-5</v>
      </c>
      <c r="H3686" s="8">
        <f>G3686+H3685</f>
        <v>0.97735901781755119</v>
      </c>
      <c r="I3686" s="5"/>
    </row>
    <row r="3687" spans="2:9" ht="13.5" x14ac:dyDescent="0.25">
      <c r="B3687" s="29" t="s">
        <v>4557</v>
      </c>
      <c r="C3687" s="6"/>
      <c r="D3687" s="43"/>
      <c r="E3687" s="13"/>
      <c r="F3687" s="7">
        <v>8</v>
      </c>
      <c r="G3687" s="8">
        <f>F3687/SUM(F$2:F$9269)</f>
        <v>1.214970871073366E-5</v>
      </c>
      <c r="H3687" s="8">
        <f>G3687+H3686</f>
        <v>0.97737116752626196</v>
      </c>
      <c r="I3687" s="5"/>
    </row>
    <row r="3688" spans="2:9" ht="13.5" x14ac:dyDescent="0.25">
      <c r="B3688" s="29" t="s">
        <v>7320</v>
      </c>
      <c r="C3688" s="6"/>
      <c r="D3688" s="43"/>
      <c r="E3688" s="13"/>
      <c r="F3688" s="7">
        <v>8</v>
      </c>
      <c r="G3688" s="8">
        <f>F3688/SUM(F$2:F$9269)</f>
        <v>1.214970871073366E-5</v>
      </c>
      <c r="H3688" s="8">
        <f>G3688+H3687</f>
        <v>0.97738331723497274</v>
      </c>
      <c r="I3688" s="5"/>
    </row>
    <row r="3689" spans="2:9" ht="13.5" x14ac:dyDescent="0.25">
      <c r="B3689" s="29" t="s">
        <v>3038</v>
      </c>
      <c r="C3689" s="6"/>
      <c r="D3689" s="43"/>
      <c r="E3689" s="13"/>
      <c r="F3689" s="7">
        <v>8</v>
      </c>
      <c r="G3689" s="8">
        <f>F3689/SUM(F$2:F$9269)</f>
        <v>1.214970871073366E-5</v>
      </c>
      <c r="H3689" s="8">
        <f>G3689+H3688</f>
        <v>0.97739546694368351</v>
      </c>
      <c r="I3689" s="5"/>
    </row>
    <row r="3690" spans="2:9" ht="13.5" x14ac:dyDescent="0.25">
      <c r="B3690" s="29" t="s">
        <v>4886</v>
      </c>
      <c r="C3690" s="6"/>
      <c r="D3690" s="43"/>
      <c r="E3690" s="13"/>
      <c r="F3690" s="7">
        <v>8</v>
      </c>
      <c r="G3690" s="8">
        <f>F3690/SUM(F$2:F$9269)</f>
        <v>1.214970871073366E-5</v>
      </c>
      <c r="H3690" s="8">
        <f>G3690+H3689</f>
        <v>0.97740761665239428</v>
      </c>
      <c r="I3690" s="5"/>
    </row>
    <row r="3691" spans="2:9" ht="13.5" x14ac:dyDescent="0.25">
      <c r="B3691" s="29" t="s">
        <v>3210</v>
      </c>
      <c r="C3691" s="6"/>
      <c r="D3691" s="43"/>
      <c r="E3691" s="13"/>
      <c r="F3691" s="7">
        <v>8</v>
      </c>
      <c r="G3691" s="8">
        <f>F3691/SUM(F$2:F$9269)</f>
        <v>1.214970871073366E-5</v>
      </c>
      <c r="H3691" s="8">
        <f>G3691+H3690</f>
        <v>0.97741976636110506</v>
      </c>
      <c r="I3691" s="5"/>
    </row>
    <row r="3692" spans="2:9" ht="13.5" x14ac:dyDescent="0.25">
      <c r="B3692" s="29" t="s">
        <v>6705</v>
      </c>
      <c r="C3692" s="6"/>
      <c r="D3692" s="43"/>
      <c r="E3692" s="13"/>
      <c r="F3692" s="7">
        <v>8</v>
      </c>
      <c r="G3692" s="8">
        <f>F3692/SUM(F$2:F$9269)</f>
        <v>1.214970871073366E-5</v>
      </c>
      <c r="H3692" s="8">
        <f>G3692+H3691</f>
        <v>0.97743191606981583</v>
      </c>
      <c r="I3692" s="5"/>
    </row>
    <row r="3693" spans="2:9" ht="13.5" x14ac:dyDescent="0.25">
      <c r="B3693" s="29" t="s">
        <v>4921</v>
      </c>
      <c r="C3693" s="6"/>
      <c r="D3693" s="43"/>
      <c r="E3693" s="13"/>
      <c r="F3693" s="7">
        <v>8</v>
      </c>
      <c r="G3693" s="8">
        <f>F3693/SUM(F$2:F$9269)</f>
        <v>1.214970871073366E-5</v>
      </c>
      <c r="H3693" s="8">
        <f>G3693+H3692</f>
        <v>0.97744406577852661</v>
      </c>
      <c r="I3693" s="5"/>
    </row>
    <row r="3694" spans="2:9" ht="13.5" x14ac:dyDescent="0.25">
      <c r="B3694" s="29" t="s">
        <v>4546</v>
      </c>
      <c r="C3694" s="6"/>
      <c r="D3694" s="43"/>
      <c r="E3694" s="13"/>
      <c r="F3694" s="7">
        <v>8</v>
      </c>
      <c r="G3694" s="8">
        <f>F3694/SUM(F$2:F$9269)</f>
        <v>1.214970871073366E-5</v>
      </c>
      <c r="H3694" s="8">
        <f>G3694+H3693</f>
        <v>0.97745621548723738</v>
      </c>
      <c r="I3694" s="5"/>
    </row>
    <row r="3695" spans="2:9" ht="13.5" x14ac:dyDescent="0.25">
      <c r="B3695" s="29" t="s">
        <v>570</v>
      </c>
      <c r="C3695" s="6"/>
      <c r="D3695" s="43"/>
      <c r="E3695" s="13"/>
      <c r="F3695" s="7">
        <v>8</v>
      </c>
      <c r="G3695" s="8">
        <f>F3695/SUM(F$2:F$9269)</f>
        <v>1.214970871073366E-5</v>
      </c>
      <c r="H3695" s="8">
        <f>G3695+H3694</f>
        <v>0.97746836519594815</v>
      </c>
      <c r="I3695" s="5"/>
    </row>
    <row r="3696" spans="2:9" ht="13.5" x14ac:dyDescent="0.25">
      <c r="B3696" s="29" t="s">
        <v>3720</v>
      </c>
      <c r="C3696" s="6"/>
      <c r="D3696" s="43"/>
      <c r="E3696" s="13"/>
      <c r="F3696" s="7">
        <v>8</v>
      </c>
      <c r="G3696" s="8">
        <f>F3696/SUM(F$2:F$9269)</f>
        <v>1.214970871073366E-5</v>
      </c>
      <c r="H3696" s="8">
        <f>G3696+H3695</f>
        <v>0.97748051490465893</v>
      </c>
      <c r="I3696" s="5"/>
    </row>
    <row r="3697" spans="2:9" ht="13.5" x14ac:dyDescent="0.25">
      <c r="B3697" s="29" t="s">
        <v>3514</v>
      </c>
      <c r="C3697" s="6"/>
      <c r="D3697" s="43"/>
      <c r="E3697" s="13"/>
      <c r="F3697" s="7">
        <v>8</v>
      </c>
      <c r="G3697" s="8">
        <f>F3697/SUM(F$2:F$9269)</f>
        <v>1.214970871073366E-5</v>
      </c>
      <c r="H3697" s="8">
        <f>G3697+H3696</f>
        <v>0.9774926646133697</v>
      </c>
      <c r="I3697" s="5"/>
    </row>
    <row r="3698" spans="2:9" ht="13.5" x14ac:dyDescent="0.25">
      <c r="B3698" s="29" t="s">
        <v>3655</v>
      </c>
      <c r="C3698" s="6"/>
      <c r="D3698" s="43"/>
      <c r="E3698" s="13"/>
      <c r="F3698" s="7">
        <v>8</v>
      </c>
      <c r="G3698" s="8">
        <f>F3698/SUM(F$2:F$9269)</f>
        <v>1.214970871073366E-5</v>
      </c>
      <c r="H3698" s="8">
        <f>G3698+H3697</f>
        <v>0.97750481432208047</v>
      </c>
      <c r="I3698" s="5"/>
    </row>
    <row r="3699" spans="2:9" ht="13.5" x14ac:dyDescent="0.25">
      <c r="B3699" s="29" t="s">
        <v>1625</v>
      </c>
      <c r="C3699" s="6"/>
      <c r="D3699" s="43"/>
      <c r="E3699" s="13"/>
      <c r="F3699" s="7">
        <v>8</v>
      </c>
      <c r="G3699" s="8">
        <f>F3699/SUM(F$2:F$9269)</f>
        <v>1.214970871073366E-5</v>
      </c>
      <c r="H3699" s="8">
        <f>G3699+H3698</f>
        <v>0.97751696403079125</v>
      </c>
      <c r="I3699" s="5"/>
    </row>
    <row r="3700" spans="2:9" ht="13.5" x14ac:dyDescent="0.25">
      <c r="B3700" s="29" t="s">
        <v>7704</v>
      </c>
      <c r="C3700" s="6"/>
      <c r="D3700" s="43"/>
      <c r="E3700" s="13"/>
      <c r="F3700" s="7">
        <v>8</v>
      </c>
      <c r="G3700" s="8">
        <f>F3700/SUM(F$2:F$9269)</f>
        <v>1.214970871073366E-5</v>
      </c>
      <c r="H3700" s="8">
        <f>G3700+H3699</f>
        <v>0.97752911373950202</v>
      </c>
      <c r="I3700" s="5"/>
    </row>
    <row r="3701" spans="2:9" ht="13.5" x14ac:dyDescent="0.25">
      <c r="B3701" s="29" t="s">
        <v>4700</v>
      </c>
      <c r="C3701" s="6"/>
      <c r="D3701" s="43"/>
      <c r="E3701" s="13"/>
      <c r="F3701" s="7">
        <v>8</v>
      </c>
      <c r="G3701" s="8">
        <f>F3701/SUM(F$2:F$9269)</f>
        <v>1.214970871073366E-5</v>
      </c>
      <c r="H3701" s="8">
        <f>G3701+H3700</f>
        <v>0.97754126344821279</v>
      </c>
      <c r="I3701" s="5"/>
    </row>
    <row r="3702" spans="2:9" ht="13.5" x14ac:dyDescent="0.25">
      <c r="B3702" s="29" t="s">
        <v>3225</v>
      </c>
      <c r="C3702" s="6"/>
      <c r="D3702" s="43"/>
      <c r="E3702" s="13"/>
      <c r="F3702" s="7">
        <v>8</v>
      </c>
      <c r="G3702" s="8">
        <f>F3702/SUM(F$2:F$9269)</f>
        <v>1.214970871073366E-5</v>
      </c>
      <c r="H3702" s="8">
        <f>G3702+H3701</f>
        <v>0.97755341315692357</v>
      </c>
      <c r="I3702" s="5"/>
    </row>
    <row r="3703" spans="2:9" ht="13.5" x14ac:dyDescent="0.25">
      <c r="B3703" s="29" t="s">
        <v>4583</v>
      </c>
      <c r="C3703" s="6"/>
      <c r="D3703" s="43"/>
      <c r="E3703" s="13"/>
      <c r="F3703" s="7">
        <v>8</v>
      </c>
      <c r="G3703" s="8">
        <f>F3703/SUM(F$2:F$9269)</f>
        <v>1.214970871073366E-5</v>
      </c>
      <c r="H3703" s="8">
        <f>G3703+H3702</f>
        <v>0.97756556286563434</v>
      </c>
      <c r="I3703" s="5"/>
    </row>
    <row r="3704" spans="2:9" ht="13.5" x14ac:dyDescent="0.25">
      <c r="B3704" s="29" t="s">
        <v>5484</v>
      </c>
      <c r="C3704" s="6"/>
      <c r="D3704" s="43"/>
      <c r="E3704" s="13"/>
      <c r="F3704" s="7">
        <v>8</v>
      </c>
      <c r="G3704" s="8">
        <f>F3704/SUM(F$2:F$9269)</f>
        <v>1.214970871073366E-5</v>
      </c>
      <c r="H3704" s="8">
        <f>G3704+H3703</f>
        <v>0.97757771257434511</v>
      </c>
      <c r="I3704" s="5"/>
    </row>
    <row r="3705" spans="2:9" ht="13.5" x14ac:dyDescent="0.25">
      <c r="B3705" s="29" t="s">
        <v>1853</v>
      </c>
      <c r="C3705" s="6"/>
      <c r="D3705" s="43"/>
      <c r="E3705" s="13"/>
      <c r="F3705" s="7">
        <v>8</v>
      </c>
      <c r="G3705" s="8">
        <f>F3705/SUM(F$2:F$9269)</f>
        <v>1.214970871073366E-5</v>
      </c>
      <c r="H3705" s="8">
        <f>G3705+H3704</f>
        <v>0.97758986228305589</v>
      </c>
      <c r="I3705" s="5"/>
    </row>
    <row r="3706" spans="2:9" ht="13.5" x14ac:dyDescent="0.25">
      <c r="B3706" s="29" t="s">
        <v>7385</v>
      </c>
      <c r="C3706" s="6"/>
      <c r="D3706" s="43"/>
      <c r="E3706" s="13"/>
      <c r="F3706" s="7">
        <v>8</v>
      </c>
      <c r="G3706" s="8">
        <f>F3706/SUM(F$2:F$9269)</f>
        <v>1.214970871073366E-5</v>
      </c>
      <c r="H3706" s="8">
        <f>G3706+H3705</f>
        <v>0.97760201199176666</v>
      </c>
      <c r="I3706" s="5"/>
    </row>
    <row r="3707" spans="2:9" ht="13.5" x14ac:dyDescent="0.25">
      <c r="B3707" s="29" t="s">
        <v>5533</v>
      </c>
      <c r="C3707" s="6"/>
      <c r="D3707" s="43"/>
      <c r="E3707" s="13"/>
      <c r="F3707" s="7">
        <v>8</v>
      </c>
      <c r="G3707" s="8">
        <f>F3707/SUM(F$2:F$9269)</f>
        <v>1.214970871073366E-5</v>
      </c>
      <c r="H3707" s="8">
        <f>G3707+H3706</f>
        <v>0.97761416170047744</v>
      </c>
      <c r="I3707" s="5"/>
    </row>
    <row r="3708" spans="2:9" ht="13.5" x14ac:dyDescent="0.25">
      <c r="B3708" s="29" t="s">
        <v>5585</v>
      </c>
      <c r="C3708" s="6"/>
      <c r="D3708" s="43"/>
      <c r="E3708" s="13"/>
      <c r="F3708" s="7">
        <v>8</v>
      </c>
      <c r="G3708" s="8">
        <f>F3708/SUM(F$2:F$9269)</f>
        <v>1.214970871073366E-5</v>
      </c>
      <c r="H3708" s="8">
        <f>G3708+H3707</f>
        <v>0.97762631140918821</v>
      </c>
      <c r="I3708" s="5"/>
    </row>
    <row r="3709" spans="2:9" ht="13.5" x14ac:dyDescent="0.25">
      <c r="B3709" s="29" t="s">
        <v>4456</v>
      </c>
      <c r="C3709" s="6"/>
      <c r="D3709" s="43"/>
      <c r="E3709" s="13"/>
      <c r="F3709" s="7">
        <v>8</v>
      </c>
      <c r="G3709" s="8">
        <f>F3709/SUM(F$2:F$9269)</f>
        <v>1.214970871073366E-5</v>
      </c>
      <c r="H3709" s="8">
        <f>G3709+H3708</f>
        <v>0.97763846111789898</v>
      </c>
      <c r="I3709" s="5"/>
    </row>
    <row r="3710" spans="2:9" ht="13.5" x14ac:dyDescent="0.25">
      <c r="B3710" s="29" t="s">
        <v>3340</v>
      </c>
      <c r="C3710" s="6"/>
      <c r="D3710" s="43"/>
      <c r="E3710" s="13"/>
      <c r="F3710" s="7">
        <v>8</v>
      </c>
      <c r="G3710" s="8">
        <f>F3710/SUM(F$2:F$9269)</f>
        <v>1.214970871073366E-5</v>
      </c>
      <c r="H3710" s="8">
        <f>G3710+H3709</f>
        <v>0.97765061082660976</v>
      </c>
      <c r="I3710" s="5"/>
    </row>
    <row r="3711" spans="2:9" ht="13.5" x14ac:dyDescent="0.25">
      <c r="B3711" s="29" t="s">
        <v>6260</v>
      </c>
      <c r="C3711" s="6"/>
      <c r="D3711" s="43"/>
      <c r="E3711" s="13"/>
      <c r="F3711" s="7">
        <v>8</v>
      </c>
      <c r="G3711" s="8">
        <f>F3711/SUM(F$2:F$9269)</f>
        <v>1.214970871073366E-5</v>
      </c>
      <c r="H3711" s="8">
        <f>G3711+H3710</f>
        <v>0.97766276053532053</v>
      </c>
      <c r="I3711" s="5"/>
    </row>
    <row r="3712" spans="2:9" ht="13.5" x14ac:dyDescent="0.25">
      <c r="B3712" s="29" t="s">
        <v>4541</v>
      </c>
      <c r="C3712" s="6"/>
      <c r="D3712" s="43"/>
      <c r="E3712" s="13"/>
      <c r="F3712" s="7">
        <v>8</v>
      </c>
      <c r="G3712" s="8">
        <f>F3712/SUM(F$2:F$9269)</f>
        <v>1.214970871073366E-5</v>
      </c>
      <c r="H3712" s="8">
        <f>G3712+H3711</f>
        <v>0.9776749102440313</v>
      </c>
      <c r="I3712" s="5"/>
    </row>
    <row r="3713" spans="2:9" ht="13.5" x14ac:dyDescent="0.25">
      <c r="B3713" s="29" t="s">
        <v>3559</v>
      </c>
      <c r="C3713" s="6"/>
      <c r="D3713" s="43"/>
      <c r="E3713" s="13"/>
      <c r="F3713" s="7">
        <v>8</v>
      </c>
      <c r="G3713" s="8">
        <f>F3713/SUM(F$2:F$9269)</f>
        <v>1.214970871073366E-5</v>
      </c>
      <c r="H3713" s="8">
        <f>G3713+H3712</f>
        <v>0.97768705995274208</v>
      </c>
      <c r="I3713" s="5"/>
    </row>
    <row r="3714" spans="2:9" ht="13.5" x14ac:dyDescent="0.25">
      <c r="B3714" s="29" t="s">
        <v>3554</v>
      </c>
      <c r="C3714" s="6"/>
      <c r="D3714" s="43"/>
      <c r="E3714" s="13"/>
      <c r="F3714" s="7">
        <v>8</v>
      </c>
      <c r="G3714" s="8">
        <f>F3714/SUM(F$2:F$9269)</f>
        <v>1.214970871073366E-5</v>
      </c>
      <c r="H3714" s="8">
        <f>G3714+H3713</f>
        <v>0.97769920966145285</v>
      </c>
      <c r="I3714" s="5"/>
    </row>
    <row r="3715" spans="2:9" ht="13.5" x14ac:dyDescent="0.25">
      <c r="B3715" s="29" t="s">
        <v>1786</v>
      </c>
      <c r="C3715" s="6"/>
      <c r="D3715" s="43"/>
      <c r="E3715" s="13"/>
      <c r="F3715" s="7">
        <v>8</v>
      </c>
      <c r="G3715" s="8">
        <f>F3715/SUM(F$2:F$9269)</f>
        <v>1.214970871073366E-5</v>
      </c>
      <c r="H3715" s="8">
        <f>G3715+H3714</f>
        <v>0.97771135937016362</v>
      </c>
      <c r="I3715" s="5"/>
    </row>
    <row r="3716" spans="2:9" ht="13.5" x14ac:dyDescent="0.25">
      <c r="B3716" s="29" t="s">
        <v>3174</v>
      </c>
      <c r="C3716" s="6"/>
      <c r="D3716" s="43"/>
      <c r="E3716" s="13"/>
      <c r="F3716" s="7">
        <v>8</v>
      </c>
      <c r="G3716" s="8">
        <f>F3716/SUM(F$2:F$9269)</f>
        <v>1.214970871073366E-5</v>
      </c>
      <c r="H3716" s="8">
        <f>G3716+H3715</f>
        <v>0.9777235090788744</v>
      </c>
      <c r="I3716" s="5"/>
    </row>
    <row r="3717" spans="2:9" ht="13.5" x14ac:dyDescent="0.25">
      <c r="B3717" s="29" t="s">
        <v>3881</v>
      </c>
      <c r="C3717" s="6"/>
      <c r="D3717" s="43"/>
      <c r="E3717" s="13"/>
      <c r="F3717" s="7">
        <v>8</v>
      </c>
      <c r="G3717" s="8">
        <f>F3717/SUM(F$2:F$9269)</f>
        <v>1.214970871073366E-5</v>
      </c>
      <c r="H3717" s="8">
        <f>G3717+H3716</f>
        <v>0.97773565878758517</v>
      </c>
      <c r="I3717" s="5"/>
    </row>
    <row r="3718" spans="2:9" ht="13.5" x14ac:dyDescent="0.25">
      <c r="B3718" s="29" t="s">
        <v>6668</v>
      </c>
      <c r="C3718" s="6"/>
      <c r="D3718" s="43"/>
      <c r="E3718" s="13"/>
      <c r="F3718" s="7">
        <v>8</v>
      </c>
      <c r="G3718" s="8">
        <f>F3718/SUM(F$2:F$9269)</f>
        <v>1.214970871073366E-5</v>
      </c>
      <c r="H3718" s="8">
        <f>G3718+H3717</f>
        <v>0.97774780849629594</v>
      </c>
      <c r="I3718" s="5"/>
    </row>
    <row r="3719" spans="2:9" ht="13.5" x14ac:dyDescent="0.25">
      <c r="B3719" s="29" t="s">
        <v>1112</v>
      </c>
      <c r="C3719" s="6"/>
      <c r="D3719" s="43"/>
      <c r="E3719" s="13"/>
      <c r="F3719" s="7">
        <v>8</v>
      </c>
      <c r="G3719" s="8">
        <f>F3719/SUM(F$2:F$9269)</f>
        <v>1.214970871073366E-5</v>
      </c>
      <c r="H3719" s="8">
        <f>G3719+H3718</f>
        <v>0.97775995820500672</v>
      </c>
      <c r="I3719" s="5"/>
    </row>
    <row r="3720" spans="2:9" ht="13.5" x14ac:dyDescent="0.25">
      <c r="B3720" s="29" t="s">
        <v>4665</v>
      </c>
      <c r="C3720" s="6"/>
      <c r="D3720" s="43"/>
      <c r="E3720" s="13"/>
      <c r="F3720" s="7">
        <v>8</v>
      </c>
      <c r="G3720" s="8">
        <f>F3720/SUM(F$2:F$9269)</f>
        <v>1.214970871073366E-5</v>
      </c>
      <c r="H3720" s="8">
        <f>G3720+H3719</f>
        <v>0.97777210791371749</v>
      </c>
      <c r="I3720" s="5"/>
    </row>
    <row r="3721" spans="2:9" ht="13.5" x14ac:dyDescent="0.25">
      <c r="B3721" s="29" t="s">
        <v>2637</v>
      </c>
      <c r="C3721" s="6"/>
      <c r="D3721" s="43"/>
      <c r="E3721" s="13"/>
      <c r="F3721" s="7">
        <v>8</v>
      </c>
      <c r="G3721" s="8">
        <f>F3721/SUM(F$2:F$9269)</f>
        <v>1.214970871073366E-5</v>
      </c>
      <c r="H3721" s="8">
        <f>G3721+H3720</f>
        <v>0.97778425762242827</v>
      </c>
      <c r="I3721" s="5"/>
    </row>
    <row r="3722" spans="2:9" ht="13.5" x14ac:dyDescent="0.25">
      <c r="B3722" s="29" t="s">
        <v>3990</v>
      </c>
      <c r="C3722" s="6"/>
      <c r="D3722" s="43"/>
      <c r="E3722" s="13"/>
      <c r="F3722" s="7">
        <v>8</v>
      </c>
      <c r="G3722" s="8">
        <f>F3722/SUM(F$2:F$9269)</f>
        <v>1.214970871073366E-5</v>
      </c>
      <c r="H3722" s="8">
        <f>G3722+H3721</f>
        <v>0.97779640733113904</v>
      </c>
      <c r="I3722" s="5"/>
    </row>
    <row r="3723" spans="2:9" ht="13.5" x14ac:dyDescent="0.25">
      <c r="B3723" s="29" t="s">
        <v>5614</v>
      </c>
      <c r="C3723" s="6"/>
      <c r="D3723" s="43"/>
      <c r="E3723" s="13"/>
      <c r="F3723" s="7">
        <v>8</v>
      </c>
      <c r="G3723" s="8">
        <f>F3723/SUM(F$2:F$9269)</f>
        <v>1.214970871073366E-5</v>
      </c>
      <c r="H3723" s="8">
        <f>G3723+H3722</f>
        <v>0.97780855703984981</v>
      </c>
      <c r="I3723" s="5"/>
    </row>
    <row r="3724" spans="2:9" ht="13.5" x14ac:dyDescent="0.25">
      <c r="B3724" s="29" t="s">
        <v>2985</v>
      </c>
      <c r="C3724" s="6"/>
      <c r="D3724" s="43"/>
      <c r="E3724" s="13"/>
      <c r="F3724" s="7">
        <v>8</v>
      </c>
      <c r="G3724" s="8">
        <f>F3724/SUM(F$2:F$9269)</f>
        <v>1.214970871073366E-5</v>
      </c>
      <c r="H3724" s="8">
        <f>G3724+H3723</f>
        <v>0.97782070674856059</v>
      </c>
      <c r="I3724" s="5"/>
    </row>
    <row r="3725" spans="2:9" ht="13.5" x14ac:dyDescent="0.25">
      <c r="B3725" s="29" t="s">
        <v>5416</v>
      </c>
      <c r="C3725" s="6"/>
      <c r="D3725" s="43"/>
      <c r="E3725" s="13"/>
      <c r="F3725" s="7">
        <v>8</v>
      </c>
      <c r="G3725" s="8">
        <f>F3725/SUM(F$2:F$9269)</f>
        <v>1.214970871073366E-5</v>
      </c>
      <c r="H3725" s="8">
        <f>G3725+H3724</f>
        <v>0.97783285645727136</v>
      </c>
      <c r="I3725" s="5"/>
    </row>
    <row r="3726" spans="2:9" ht="13.5" x14ac:dyDescent="0.25">
      <c r="B3726" s="29" t="s">
        <v>5044</v>
      </c>
      <c r="C3726" s="6"/>
      <c r="D3726" s="43"/>
      <c r="E3726" s="13"/>
      <c r="F3726" s="7">
        <v>8</v>
      </c>
      <c r="G3726" s="8">
        <f>F3726/SUM(F$2:F$9269)</f>
        <v>1.214970871073366E-5</v>
      </c>
      <c r="H3726" s="8">
        <f>G3726+H3725</f>
        <v>0.97784500616598213</v>
      </c>
      <c r="I3726" s="5"/>
    </row>
    <row r="3727" spans="2:9" ht="13.5" x14ac:dyDescent="0.25">
      <c r="B3727" s="29" t="s">
        <v>3703</v>
      </c>
      <c r="C3727" s="6"/>
      <c r="D3727" s="43"/>
      <c r="E3727" s="13"/>
      <c r="F3727" s="7">
        <v>8</v>
      </c>
      <c r="G3727" s="8">
        <f>F3727/SUM(F$2:F$9269)</f>
        <v>1.214970871073366E-5</v>
      </c>
      <c r="H3727" s="8">
        <f>G3727+H3726</f>
        <v>0.97785715587469291</v>
      </c>
      <c r="I3727" s="5"/>
    </row>
    <row r="3728" spans="2:9" ht="13.5" x14ac:dyDescent="0.25">
      <c r="B3728" s="29" t="s">
        <v>2688</v>
      </c>
      <c r="C3728" s="6"/>
      <c r="D3728" s="43"/>
      <c r="E3728" s="13"/>
      <c r="F3728" s="7">
        <v>8</v>
      </c>
      <c r="G3728" s="8">
        <f>F3728/SUM(F$2:F$9269)</f>
        <v>1.214970871073366E-5</v>
      </c>
      <c r="H3728" s="8">
        <f>G3728+H3727</f>
        <v>0.97786930558340368</v>
      </c>
      <c r="I3728" s="5"/>
    </row>
    <row r="3729" spans="2:9" ht="13.5" x14ac:dyDescent="0.25">
      <c r="B3729" s="29" t="s">
        <v>3776</v>
      </c>
      <c r="C3729" s="6"/>
      <c r="D3729" s="43"/>
      <c r="E3729" s="13"/>
      <c r="F3729" s="7">
        <v>8</v>
      </c>
      <c r="G3729" s="8">
        <f>F3729/SUM(F$2:F$9269)</f>
        <v>1.214970871073366E-5</v>
      </c>
      <c r="H3729" s="8">
        <f>G3729+H3728</f>
        <v>0.97788145529211445</v>
      </c>
      <c r="I3729" s="5"/>
    </row>
    <row r="3730" spans="2:9" ht="13.5" x14ac:dyDescent="0.25">
      <c r="B3730" s="29" t="s">
        <v>6987</v>
      </c>
      <c r="C3730" s="6"/>
      <c r="D3730" s="43"/>
      <c r="E3730" s="13"/>
      <c r="F3730" s="7">
        <v>8</v>
      </c>
      <c r="G3730" s="8">
        <f>F3730/SUM(F$2:F$9269)</f>
        <v>1.214970871073366E-5</v>
      </c>
      <c r="H3730" s="8">
        <f>G3730+H3729</f>
        <v>0.97789360500082523</v>
      </c>
      <c r="I3730" s="5"/>
    </row>
    <row r="3731" spans="2:9" ht="13.5" x14ac:dyDescent="0.25">
      <c r="B3731" s="29" t="s">
        <v>6748</v>
      </c>
      <c r="C3731" s="6"/>
      <c r="D3731" s="43"/>
      <c r="E3731" s="13"/>
      <c r="F3731" s="7">
        <v>8</v>
      </c>
      <c r="G3731" s="8">
        <f>F3731/SUM(F$2:F$9269)</f>
        <v>1.214970871073366E-5</v>
      </c>
      <c r="H3731" s="8">
        <f>G3731+H3730</f>
        <v>0.977905754709536</v>
      </c>
      <c r="I3731" s="5"/>
    </row>
    <row r="3732" spans="2:9" ht="13.5" x14ac:dyDescent="0.25">
      <c r="B3732" s="29" t="s">
        <v>5434</v>
      </c>
      <c r="C3732" s="6"/>
      <c r="D3732" s="43"/>
      <c r="E3732" s="13"/>
      <c r="F3732" s="7">
        <v>8</v>
      </c>
      <c r="G3732" s="8">
        <f>F3732/SUM(F$2:F$9269)</f>
        <v>1.214970871073366E-5</v>
      </c>
      <c r="H3732" s="8">
        <f>G3732+H3731</f>
        <v>0.97791790441824678</v>
      </c>
      <c r="I3732" s="5"/>
    </row>
    <row r="3733" spans="2:9" ht="13.5" x14ac:dyDescent="0.25">
      <c r="B3733" s="29" t="s">
        <v>2074</v>
      </c>
      <c r="C3733" s="6"/>
      <c r="D3733" s="43"/>
      <c r="E3733" s="13"/>
      <c r="F3733" s="7">
        <v>8</v>
      </c>
      <c r="G3733" s="8">
        <f>F3733/SUM(F$2:F$9269)</f>
        <v>1.214970871073366E-5</v>
      </c>
      <c r="H3733" s="8">
        <f>G3733+H3732</f>
        <v>0.97793005412695755</v>
      </c>
      <c r="I3733" s="5"/>
    </row>
    <row r="3734" spans="2:9" ht="13.5" x14ac:dyDescent="0.25">
      <c r="B3734" s="29" t="s">
        <v>1202</v>
      </c>
      <c r="C3734" s="6"/>
      <c r="D3734" s="43"/>
      <c r="E3734" s="13"/>
      <c r="F3734" s="7">
        <v>8</v>
      </c>
      <c r="G3734" s="8">
        <f>F3734/SUM(F$2:F$9269)</f>
        <v>1.214970871073366E-5</v>
      </c>
      <c r="H3734" s="8">
        <f>G3734+H3733</f>
        <v>0.97794220383566832</v>
      </c>
      <c r="I3734" s="5"/>
    </row>
    <row r="3735" spans="2:9" ht="13.5" x14ac:dyDescent="0.25">
      <c r="B3735" s="29" t="s">
        <v>2438</v>
      </c>
      <c r="C3735" s="6"/>
      <c r="D3735" s="43"/>
      <c r="E3735" s="13"/>
      <c r="F3735" s="7">
        <v>8</v>
      </c>
      <c r="G3735" s="8">
        <f>F3735/SUM(F$2:F$9269)</f>
        <v>1.214970871073366E-5</v>
      </c>
      <c r="H3735" s="8">
        <f>G3735+H3734</f>
        <v>0.9779543535443791</v>
      </c>
      <c r="I3735" s="5"/>
    </row>
    <row r="3736" spans="2:9" ht="13.5" x14ac:dyDescent="0.25">
      <c r="B3736" s="29" t="s">
        <v>3156</v>
      </c>
      <c r="C3736" s="6"/>
      <c r="D3736" s="43"/>
      <c r="E3736" s="13"/>
      <c r="F3736" s="7">
        <v>8</v>
      </c>
      <c r="G3736" s="8">
        <f>F3736/SUM(F$2:F$9269)</f>
        <v>1.214970871073366E-5</v>
      </c>
      <c r="H3736" s="8">
        <f>G3736+H3735</f>
        <v>0.97796650325308987</v>
      </c>
      <c r="I3736" s="5"/>
    </row>
    <row r="3737" spans="2:9" ht="13.5" x14ac:dyDescent="0.25">
      <c r="B3737" s="29" t="s">
        <v>2587</v>
      </c>
      <c r="C3737" s="6"/>
      <c r="D3737" s="43"/>
      <c r="E3737" s="13"/>
      <c r="F3737" s="7">
        <v>8</v>
      </c>
      <c r="G3737" s="8">
        <f>F3737/SUM(F$2:F$9269)</f>
        <v>1.214970871073366E-5</v>
      </c>
      <c r="H3737" s="8">
        <f>G3737+H3736</f>
        <v>0.97797865296180064</v>
      </c>
      <c r="I3737" s="5"/>
    </row>
    <row r="3738" spans="2:9" ht="13.5" x14ac:dyDescent="0.25">
      <c r="B3738" s="29" t="s">
        <v>4024</v>
      </c>
      <c r="C3738" s="6"/>
      <c r="D3738" s="43"/>
      <c r="E3738" s="13"/>
      <c r="F3738" s="7">
        <v>8</v>
      </c>
      <c r="G3738" s="8">
        <f>F3738/SUM(F$2:F$9269)</f>
        <v>1.214970871073366E-5</v>
      </c>
      <c r="H3738" s="8">
        <f>G3738+H3737</f>
        <v>0.97799080267051142</v>
      </c>
      <c r="I3738" s="5"/>
    </row>
    <row r="3739" spans="2:9" ht="13.5" x14ac:dyDescent="0.25">
      <c r="B3739" s="29" t="s">
        <v>5742</v>
      </c>
      <c r="C3739" s="6"/>
      <c r="D3739" s="43"/>
      <c r="E3739" s="13"/>
      <c r="F3739" s="7">
        <v>8</v>
      </c>
      <c r="G3739" s="8">
        <f>F3739/SUM(F$2:F$9269)</f>
        <v>1.214970871073366E-5</v>
      </c>
      <c r="H3739" s="8">
        <f>G3739+H3738</f>
        <v>0.97800295237922219</v>
      </c>
      <c r="I3739" s="5"/>
    </row>
    <row r="3740" spans="2:9" ht="13.5" x14ac:dyDescent="0.25">
      <c r="B3740" s="29" t="s">
        <v>2137</v>
      </c>
      <c r="C3740" s="6"/>
      <c r="D3740" s="43"/>
      <c r="E3740" s="13"/>
      <c r="F3740" s="7">
        <v>8</v>
      </c>
      <c r="G3740" s="8">
        <f>F3740/SUM(F$2:F$9269)</f>
        <v>1.214970871073366E-5</v>
      </c>
      <c r="H3740" s="8">
        <f>G3740+H3739</f>
        <v>0.97801510208793296</v>
      </c>
      <c r="I3740" s="5"/>
    </row>
    <row r="3741" spans="2:9" ht="13.5" x14ac:dyDescent="0.25">
      <c r="B3741" s="29" t="s">
        <v>1672</v>
      </c>
      <c r="C3741" s="6"/>
      <c r="D3741" s="43"/>
      <c r="E3741" s="13"/>
      <c r="F3741" s="7">
        <v>8</v>
      </c>
      <c r="G3741" s="8">
        <f>F3741/SUM(F$2:F$9269)</f>
        <v>1.214970871073366E-5</v>
      </c>
      <c r="H3741" s="8">
        <f>G3741+H3740</f>
        <v>0.97802725179664374</v>
      </c>
      <c r="I3741" s="5"/>
    </row>
    <row r="3742" spans="2:9" ht="13.5" x14ac:dyDescent="0.25">
      <c r="B3742" s="29" t="s">
        <v>7255</v>
      </c>
      <c r="C3742" s="6"/>
      <c r="D3742" s="43"/>
      <c r="E3742" s="13"/>
      <c r="F3742" s="7">
        <v>8</v>
      </c>
      <c r="G3742" s="8">
        <f>F3742/SUM(F$2:F$9269)</f>
        <v>1.214970871073366E-5</v>
      </c>
      <c r="H3742" s="8">
        <f>G3742+H3741</f>
        <v>0.97803940150535451</v>
      </c>
      <c r="I3742" s="5"/>
    </row>
    <row r="3743" spans="2:9" ht="13.5" x14ac:dyDescent="0.25">
      <c r="B3743" s="29" t="s">
        <v>4821</v>
      </c>
      <c r="C3743" s="6"/>
      <c r="D3743" s="43"/>
      <c r="E3743" s="13"/>
      <c r="F3743" s="7">
        <v>8</v>
      </c>
      <c r="G3743" s="8">
        <f>F3743/SUM(F$2:F$9269)</f>
        <v>1.214970871073366E-5</v>
      </c>
      <c r="H3743" s="8">
        <f>G3743+H3742</f>
        <v>0.97805155121406528</v>
      </c>
      <c r="I3743" s="5"/>
    </row>
    <row r="3744" spans="2:9" ht="13.5" x14ac:dyDescent="0.25">
      <c r="B3744" s="29" t="s">
        <v>5946</v>
      </c>
      <c r="C3744" s="6"/>
      <c r="D3744" s="43"/>
      <c r="E3744" s="13"/>
      <c r="F3744" s="7">
        <v>8</v>
      </c>
      <c r="G3744" s="8">
        <f>F3744/SUM(F$2:F$9269)</f>
        <v>1.214970871073366E-5</v>
      </c>
      <c r="H3744" s="8">
        <f>G3744+H3743</f>
        <v>0.97806370092277606</v>
      </c>
      <c r="I3744" s="5"/>
    </row>
    <row r="3745" spans="2:9" ht="13.5" x14ac:dyDescent="0.25">
      <c r="B3745" s="29" t="s">
        <v>7115</v>
      </c>
      <c r="C3745" s="6"/>
      <c r="D3745" s="43"/>
      <c r="E3745" s="13"/>
      <c r="F3745" s="7">
        <v>8</v>
      </c>
      <c r="G3745" s="8">
        <f>F3745/SUM(F$2:F$9269)</f>
        <v>1.214970871073366E-5</v>
      </c>
      <c r="H3745" s="8">
        <f>G3745+H3744</f>
        <v>0.97807585063148683</v>
      </c>
      <c r="I3745" s="5"/>
    </row>
    <row r="3746" spans="2:9" ht="13.5" x14ac:dyDescent="0.25">
      <c r="B3746" s="29" t="s">
        <v>318</v>
      </c>
      <c r="C3746" s="6"/>
      <c r="D3746" s="43"/>
      <c r="E3746" s="13"/>
      <c r="F3746" s="7">
        <v>8</v>
      </c>
      <c r="G3746" s="8">
        <f>F3746/SUM(F$2:F$9269)</f>
        <v>1.214970871073366E-5</v>
      </c>
      <c r="H3746" s="8">
        <f>G3746+H3745</f>
        <v>0.97808800034019761</v>
      </c>
      <c r="I3746" s="5"/>
    </row>
    <row r="3747" spans="2:9" ht="13.5" x14ac:dyDescent="0.25">
      <c r="B3747" s="29" t="s">
        <v>2390</v>
      </c>
      <c r="C3747" s="6"/>
      <c r="D3747" s="43"/>
      <c r="E3747" s="13"/>
      <c r="F3747" s="7">
        <v>8</v>
      </c>
      <c r="G3747" s="8">
        <f>F3747/SUM(F$2:F$9269)</f>
        <v>1.214970871073366E-5</v>
      </c>
      <c r="H3747" s="8">
        <f>G3747+H3746</f>
        <v>0.97810015004890838</v>
      </c>
      <c r="I3747" s="5"/>
    </row>
    <row r="3748" spans="2:9" ht="13.5" x14ac:dyDescent="0.25">
      <c r="B3748" s="29" t="s">
        <v>2741</v>
      </c>
      <c r="C3748" s="6"/>
      <c r="D3748" s="43"/>
      <c r="E3748" s="13"/>
      <c r="F3748" s="7">
        <v>8</v>
      </c>
      <c r="G3748" s="8">
        <f>F3748/SUM(F$2:F$9269)</f>
        <v>1.214970871073366E-5</v>
      </c>
      <c r="H3748" s="8">
        <f>G3748+H3747</f>
        <v>0.97811229975761915</v>
      </c>
      <c r="I3748" s="5"/>
    </row>
    <row r="3749" spans="2:9" ht="13.5" x14ac:dyDescent="0.25">
      <c r="B3749" s="29" t="s">
        <v>5438</v>
      </c>
      <c r="C3749" s="6"/>
      <c r="D3749" s="43"/>
      <c r="E3749" s="13"/>
      <c r="F3749" s="7">
        <v>8</v>
      </c>
      <c r="G3749" s="8">
        <f>F3749/SUM(F$2:F$9269)</f>
        <v>1.214970871073366E-5</v>
      </c>
      <c r="H3749" s="8">
        <f>G3749+H3748</f>
        <v>0.97812444946632993</v>
      </c>
      <c r="I3749" s="5"/>
    </row>
    <row r="3750" spans="2:9" ht="13.5" x14ac:dyDescent="0.25">
      <c r="B3750" s="29" t="s">
        <v>5143</v>
      </c>
      <c r="C3750" s="6"/>
      <c r="D3750" s="43"/>
      <c r="E3750" s="13"/>
      <c r="F3750" s="7">
        <v>8</v>
      </c>
      <c r="G3750" s="8">
        <f>F3750/SUM(F$2:F$9269)</f>
        <v>1.214970871073366E-5</v>
      </c>
      <c r="H3750" s="8">
        <f>G3750+H3749</f>
        <v>0.9781365991750407</v>
      </c>
      <c r="I3750" s="5"/>
    </row>
    <row r="3751" spans="2:9" ht="13.5" x14ac:dyDescent="0.25">
      <c r="B3751" s="29" t="s">
        <v>5347</v>
      </c>
      <c r="C3751" s="6"/>
      <c r="D3751" s="43"/>
      <c r="E3751" s="13"/>
      <c r="F3751" s="7">
        <v>8</v>
      </c>
      <c r="G3751" s="8">
        <f>F3751/SUM(F$2:F$9269)</f>
        <v>1.214970871073366E-5</v>
      </c>
      <c r="H3751" s="8">
        <f>G3751+H3750</f>
        <v>0.97814874888375147</v>
      </c>
      <c r="I3751" s="5"/>
    </row>
    <row r="3752" spans="2:9" ht="13.5" x14ac:dyDescent="0.25">
      <c r="B3752" s="29" t="s">
        <v>4305</v>
      </c>
      <c r="C3752" s="6"/>
      <c r="D3752" s="43"/>
      <c r="E3752" s="13"/>
      <c r="F3752" s="7">
        <v>8</v>
      </c>
      <c r="G3752" s="8">
        <f>F3752/SUM(F$2:F$9269)</f>
        <v>1.214970871073366E-5</v>
      </c>
      <c r="H3752" s="8">
        <f>G3752+H3751</f>
        <v>0.97816089859246225</v>
      </c>
      <c r="I3752" s="5"/>
    </row>
    <row r="3753" spans="2:9" ht="13.5" x14ac:dyDescent="0.25">
      <c r="B3753" s="29" t="s">
        <v>7843</v>
      </c>
      <c r="C3753" s="6"/>
      <c r="D3753" s="43"/>
      <c r="E3753" s="13"/>
      <c r="F3753" s="7">
        <v>8</v>
      </c>
      <c r="G3753" s="8">
        <f>F3753/SUM(F$2:F$9269)</f>
        <v>1.214970871073366E-5</v>
      </c>
      <c r="H3753" s="8">
        <f>G3753+H3752</f>
        <v>0.97817304830117302</v>
      </c>
      <c r="I3753" s="5"/>
    </row>
    <row r="3754" spans="2:9" ht="13.5" x14ac:dyDescent="0.25">
      <c r="B3754" s="29" t="s">
        <v>3543</v>
      </c>
      <c r="C3754" s="6"/>
      <c r="D3754" s="43"/>
      <c r="E3754" s="13"/>
      <c r="F3754" s="7">
        <v>8</v>
      </c>
      <c r="G3754" s="8">
        <f>F3754/SUM(F$2:F$9269)</f>
        <v>1.214970871073366E-5</v>
      </c>
      <c r="H3754" s="8">
        <f>G3754+H3753</f>
        <v>0.97818519800988379</v>
      </c>
      <c r="I3754" s="5"/>
    </row>
    <row r="3755" spans="2:9" ht="13.5" x14ac:dyDescent="0.25">
      <c r="B3755" s="29" t="s">
        <v>3421</v>
      </c>
      <c r="C3755" s="6"/>
      <c r="D3755" s="43"/>
      <c r="E3755" s="13"/>
      <c r="F3755" s="7">
        <v>8</v>
      </c>
      <c r="G3755" s="8">
        <f>F3755/SUM(F$2:F$9269)</f>
        <v>1.214970871073366E-5</v>
      </c>
      <c r="H3755" s="8">
        <f>G3755+H3754</f>
        <v>0.97819734771859457</v>
      </c>
      <c r="I3755" s="5"/>
    </row>
    <row r="3756" spans="2:9" ht="13.5" x14ac:dyDescent="0.25">
      <c r="B3756" s="29" t="s">
        <v>1340</v>
      </c>
      <c r="C3756" s="6"/>
      <c r="D3756" s="43"/>
      <c r="E3756" s="13"/>
      <c r="F3756" s="7">
        <v>8</v>
      </c>
      <c r="G3756" s="8">
        <f>F3756/SUM(F$2:F$9269)</f>
        <v>1.214970871073366E-5</v>
      </c>
      <c r="H3756" s="8">
        <f>G3756+H3755</f>
        <v>0.97820949742730534</v>
      </c>
      <c r="I3756" s="5"/>
    </row>
    <row r="3757" spans="2:9" ht="13.5" x14ac:dyDescent="0.25">
      <c r="B3757" s="29" t="s">
        <v>4725</v>
      </c>
      <c r="C3757" s="6"/>
      <c r="D3757" s="43"/>
      <c r="E3757" s="13"/>
      <c r="F3757" s="7">
        <v>8</v>
      </c>
      <c r="G3757" s="8">
        <f>F3757/SUM(F$2:F$9269)</f>
        <v>1.214970871073366E-5</v>
      </c>
      <c r="H3757" s="8">
        <f>G3757+H3756</f>
        <v>0.97822164713601611</v>
      </c>
      <c r="I3757" s="5"/>
    </row>
    <row r="3758" spans="2:9" ht="13.5" x14ac:dyDescent="0.25">
      <c r="B3758" s="29" t="s">
        <v>7683</v>
      </c>
      <c r="C3758" s="6"/>
      <c r="D3758" s="43"/>
      <c r="E3758" s="13"/>
      <c r="F3758" s="7">
        <v>8</v>
      </c>
      <c r="G3758" s="8">
        <f>F3758/SUM(F$2:F$9269)</f>
        <v>1.214970871073366E-5</v>
      </c>
      <c r="H3758" s="8">
        <f>G3758+H3757</f>
        <v>0.97823379684472689</v>
      </c>
      <c r="I3758" s="5"/>
    </row>
    <row r="3759" spans="2:9" ht="13.5" x14ac:dyDescent="0.25">
      <c r="B3759" s="29" t="s">
        <v>3084</v>
      </c>
      <c r="C3759" s="6"/>
      <c r="D3759" s="43"/>
      <c r="E3759" s="13"/>
      <c r="F3759" s="7">
        <v>8</v>
      </c>
      <c r="G3759" s="8">
        <f>F3759/SUM(F$2:F$9269)</f>
        <v>1.214970871073366E-5</v>
      </c>
      <c r="H3759" s="8">
        <f>G3759+H3758</f>
        <v>0.97824594655343766</v>
      </c>
      <c r="I3759" s="5"/>
    </row>
    <row r="3760" spans="2:9" ht="13.5" x14ac:dyDescent="0.25">
      <c r="B3760" s="29" t="s">
        <v>7199</v>
      </c>
      <c r="C3760" s="6"/>
      <c r="D3760" s="43"/>
      <c r="E3760" s="13"/>
      <c r="F3760" s="7">
        <v>8</v>
      </c>
      <c r="G3760" s="8">
        <f>F3760/SUM(F$2:F$9269)</f>
        <v>1.214970871073366E-5</v>
      </c>
      <c r="H3760" s="8">
        <f>G3760+H3759</f>
        <v>0.97825809626214844</v>
      </c>
      <c r="I3760" s="5"/>
    </row>
    <row r="3761" spans="2:9" ht="13.5" x14ac:dyDescent="0.25">
      <c r="B3761" s="29" t="s">
        <v>1263</v>
      </c>
      <c r="C3761" s="6"/>
      <c r="D3761" s="43"/>
      <c r="E3761" s="13"/>
      <c r="F3761" s="7">
        <v>8</v>
      </c>
      <c r="G3761" s="8">
        <f>F3761/SUM(F$2:F$9269)</f>
        <v>1.214970871073366E-5</v>
      </c>
      <c r="H3761" s="8">
        <f>G3761+H3760</f>
        <v>0.97827024597085921</v>
      </c>
      <c r="I3761" s="5"/>
    </row>
    <row r="3762" spans="2:9" ht="13.5" x14ac:dyDescent="0.25">
      <c r="B3762" s="29" t="s">
        <v>3093</v>
      </c>
      <c r="C3762" s="6"/>
      <c r="D3762" s="43"/>
      <c r="E3762" s="13"/>
      <c r="F3762" s="7">
        <v>7</v>
      </c>
      <c r="G3762" s="8">
        <f>F3762/SUM(F$2:F$9269)</f>
        <v>1.0630995121891953E-5</v>
      </c>
      <c r="H3762" s="8">
        <f>G3762+H3761</f>
        <v>0.97828087696598109</v>
      </c>
      <c r="I3762" s="5"/>
    </row>
    <row r="3763" spans="2:9" ht="13.5" x14ac:dyDescent="0.25">
      <c r="B3763" s="29" t="s">
        <v>5631</v>
      </c>
      <c r="C3763" s="6"/>
      <c r="D3763" s="43"/>
      <c r="E3763" s="13"/>
      <c r="F3763" s="7">
        <v>7</v>
      </c>
      <c r="G3763" s="8">
        <f>F3763/SUM(F$2:F$9269)</f>
        <v>1.0630995121891953E-5</v>
      </c>
      <c r="H3763" s="8">
        <f>G3763+H3762</f>
        <v>0.97829150796110298</v>
      </c>
      <c r="I3763" s="5"/>
    </row>
    <row r="3764" spans="2:9" ht="13.5" x14ac:dyDescent="0.25">
      <c r="B3764" s="29" t="s">
        <v>2472</v>
      </c>
      <c r="C3764" s="6"/>
      <c r="D3764" s="43"/>
      <c r="E3764" s="13"/>
      <c r="F3764" s="7">
        <v>7</v>
      </c>
      <c r="G3764" s="8">
        <f>F3764/SUM(F$2:F$9269)</f>
        <v>1.0630995121891953E-5</v>
      </c>
      <c r="H3764" s="8">
        <f>G3764+H3763</f>
        <v>0.97830213895622486</v>
      </c>
      <c r="I3764" s="5"/>
    </row>
    <row r="3765" spans="2:9" ht="13.5" x14ac:dyDescent="0.25">
      <c r="B3765" s="29" t="s">
        <v>4728</v>
      </c>
      <c r="C3765" s="6"/>
      <c r="D3765" s="43"/>
      <c r="E3765" s="13"/>
      <c r="F3765" s="7">
        <v>7</v>
      </c>
      <c r="G3765" s="8">
        <f>F3765/SUM(F$2:F$9269)</f>
        <v>1.0630995121891953E-5</v>
      </c>
      <c r="H3765" s="8">
        <f>G3765+H3764</f>
        <v>0.97831276995134675</v>
      </c>
      <c r="I3765" s="5"/>
    </row>
    <row r="3766" spans="2:9" ht="13.5" x14ac:dyDescent="0.25">
      <c r="B3766" s="29" t="s">
        <v>753</v>
      </c>
      <c r="C3766" s="6"/>
      <c r="D3766" s="43"/>
      <c r="E3766" s="13"/>
      <c r="F3766" s="7">
        <v>7</v>
      </c>
      <c r="G3766" s="8">
        <f>F3766/SUM(F$2:F$9269)</f>
        <v>1.0630995121891953E-5</v>
      </c>
      <c r="H3766" s="8">
        <f>G3766+H3765</f>
        <v>0.97832340094646864</v>
      </c>
      <c r="I3766" s="5"/>
    </row>
    <row r="3767" spans="2:9" ht="13.5" x14ac:dyDescent="0.25">
      <c r="B3767" s="29" t="s">
        <v>4066</v>
      </c>
      <c r="C3767" s="6"/>
      <c r="D3767" s="43"/>
      <c r="E3767" s="13"/>
      <c r="F3767" s="7">
        <v>7</v>
      </c>
      <c r="G3767" s="8">
        <f>F3767/SUM(F$2:F$9269)</f>
        <v>1.0630995121891953E-5</v>
      </c>
      <c r="H3767" s="8">
        <f>G3767+H3766</f>
        <v>0.97833403194159052</v>
      </c>
      <c r="I3767" s="5"/>
    </row>
    <row r="3768" spans="2:9" ht="13.5" x14ac:dyDescent="0.25">
      <c r="B3768" s="29" t="s">
        <v>2521</v>
      </c>
      <c r="C3768" s="6"/>
      <c r="D3768" s="43"/>
      <c r="E3768" s="13"/>
      <c r="F3768" s="7">
        <v>7</v>
      </c>
      <c r="G3768" s="8">
        <f>F3768/SUM(F$2:F$9269)</f>
        <v>1.0630995121891953E-5</v>
      </c>
      <c r="H3768" s="8">
        <f>G3768+H3767</f>
        <v>0.97834466293671241</v>
      </c>
      <c r="I3768" s="5"/>
    </row>
    <row r="3769" spans="2:9" ht="13.5" x14ac:dyDescent="0.25">
      <c r="B3769" s="29" t="s">
        <v>5642</v>
      </c>
      <c r="C3769" s="6"/>
      <c r="D3769" s="43"/>
      <c r="E3769" s="13"/>
      <c r="F3769" s="7">
        <v>7</v>
      </c>
      <c r="G3769" s="8">
        <f>F3769/SUM(F$2:F$9269)</f>
        <v>1.0630995121891953E-5</v>
      </c>
      <c r="H3769" s="8">
        <f>G3769+H3768</f>
        <v>0.97835529393183429</v>
      </c>
      <c r="I3769" s="5"/>
    </row>
    <row r="3770" spans="2:9" ht="13.5" x14ac:dyDescent="0.25">
      <c r="B3770" s="29" t="s">
        <v>2164</v>
      </c>
      <c r="C3770" s="6"/>
      <c r="D3770" s="43"/>
      <c r="E3770" s="13"/>
      <c r="F3770" s="7">
        <v>7</v>
      </c>
      <c r="G3770" s="8">
        <f>F3770/SUM(F$2:F$9269)</f>
        <v>1.0630995121891953E-5</v>
      </c>
      <c r="H3770" s="8">
        <f>G3770+H3769</f>
        <v>0.97836592492695618</v>
      </c>
      <c r="I3770" s="5"/>
    </row>
    <row r="3771" spans="2:9" ht="13.5" x14ac:dyDescent="0.25">
      <c r="B3771" s="29" t="s">
        <v>7647</v>
      </c>
      <c r="C3771" s="6"/>
      <c r="D3771" s="43"/>
      <c r="E3771" s="13"/>
      <c r="F3771" s="7">
        <v>7</v>
      </c>
      <c r="G3771" s="8">
        <f>F3771/SUM(F$2:F$9269)</f>
        <v>1.0630995121891953E-5</v>
      </c>
      <c r="H3771" s="8">
        <f>G3771+H3770</f>
        <v>0.97837655592207806</v>
      </c>
      <c r="I3771" s="5"/>
    </row>
    <row r="3772" spans="2:9" ht="13.5" x14ac:dyDescent="0.25">
      <c r="B3772" s="29" t="s">
        <v>1418</v>
      </c>
      <c r="C3772" s="6"/>
      <c r="D3772" s="43"/>
      <c r="E3772" s="13"/>
      <c r="F3772" s="7">
        <v>7</v>
      </c>
      <c r="G3772" s="8">
        <f>F3772/SUM(F$2:F$9269)</f>
        <v>1.0630995121891953E-5</v>
      </c>
      <c r="H3772" s="8">
        <f>G3772+H3771</f>
        <v>0.97838718691719995</v>
      </c>
      <c r="I3772" s="5"/>
    </row>
    <row r="3773" spans="2:9" ht="13.5" x14ac:dyDescent="0.25">
      <c r="B3773" s="29" t="s">
        <v>2820</v>
      </c>
      <c r="C3773" s="6"/>
      <c r="D3773" s="43"/>
      <c r="E3773" s="13"/>
      <c r="F3773" s="7">
        <v>7</v>
      </c>
      <c r="G3773" s="8">
        <f>F3773/SUM(F$2:F$9269)</f>
        <v>1.0630995121891953E-5</v>
      </c>
      <c r="H3773" s="8">
        <f>G3773+H3772</f>
        <v>0.97839781791232183</v>
      </c>
      <c r="I3773" s="5"/>
    </row>
    <row r="3774" spans="2:9" ht="13.5" x14ac:dyDescent="0.25">
      <c r="B3774" s="29" t="s">
        <v>8503</v>
      </c>
      <c r="C3774" s="6"/>
      <c r="D3774" s="43"/>
      <c r="E3774" s="13"/>
      <c r="F3774" s="7">
        <v>7</v>
      </c>
      <c r="G3774" s="8">
        <f>F3774/SUM(F$2:F$9269)</f>
        <v>1.0630995121891953E-5</v>
      </c>
      <c r="H3774" s="8">
        <f>G3774+H3773</f>
        <v>0.97840844890744372</v>
      </c>
      <c r="I3774" s="5"/>
    </row>
    <row r="3775" spans="2:9" ht="13.5" x14ac:dyDescent="0.25">
      <c r="B3775" s="29" t="s">
        <v>4516</v>
      </c>
      <c r="C3775" s="6"/>
      <c r="D3775" s="43"/>
      <c r="E3775" s="13"/>
      <c r="F3775" s="7">
        <v>7</v>
      </c>
      <c r="G3775" s="8">
        <f>F3775/SUM(F$2:F$9269)</f>
        <v>1.0630995121891953E-5</v>
      </c>
      <c r="H3775" s="8">
        <f>G3775+H3774</f>
        <v>0.9784190799025656</v>
      </c>
      <c r="I3775" s="5"/>
    </row>
    <row r="3776" spans="2:9" ht="13.5" x14ac:dyDescent="0.25">
      <c r="B3776" s="29" t="s">
        <v>6010</v>
      </c>
      <c r="C3776" s="6"/>
      <c r="D3776" s="43"/>
      <c r="E3776" s="13"/>
      <c r="F3776" s="7">
        <v>7</v>
      </c>
      <c r="G3776" s="8">
        <f>F3776/SUM(F$2:F$9269)</f>
        <v>1.0630995121891953E-5</v>
      </c>
      <c r="H3776" s="8">
        <f>G3776+H3775</f>
        <v>0.97842971089768749</v>
      </c>
      <c r="I3776" s="5"/>
    </row>
    <row r="3777" spans="2:9" ht="13.5" x14ac:dyDescent="0.25">
      <c r="B3777" s="29" t="s">
        <v>5228</v>
      </c>
      <c r="C3777" s="6"/>
      <c r="D3777" s="43"/>
      <c r="E3777" s="13"/>
      <c r="F3777" s="7">
        <v>7</v>
      </c>
      <c r="G3777" s="8">
        <f>F3777/SUM(F$2:F$9269)</f>
        <v>1.0630995121891953E-5</v>
      </c>
      <c r="H3777" s="8">
        <f>G3777+H3776</f>
        <v>0.97844034189280937</v>
      </c>
      <c r="I3777" s="5"/>
    </row>
    <row r="3778" spans="2:9" ht="13.5" x14ac:dyDescent="0.25">
      <c r="B3778" s="29" t="s">
        <v>2743</v>
      </c>
      <c r="C3778" s="6"/>
      <c r="D3778" s="43"/>
      <c r="E3778" s="13"/>
      <c r="F3778" s="7">
        <v>7</v>
      </c>
      <c r="G3778" s="8">
        <f>F3778/SUM(F$2:F$9269)</f>
        <v>1.0630995121891953E-5</v>
      </c>
      <c r="H3778" s="8">
        <f>G3778+H3777</f>
        <v>0.97845097288793126</v>
      </c>
      <c r="I3778" s="5"/>
    </row>
    <row r="3779" spans="2:9" ht="13.5" x14ac:dyDescent="0.25">
      <c r="B3779" s="29" t="s">
        <v>3227</v>
      </c>
      <c r="C3779" s="6"/>
      <c r="D3779" s="43"/>
      <c r="E3779" s="13"/>
      <c r="F3779" s="7">
        <v>7</v>
      </c>
      <c r="G3779" s="8">
        <f>F3779/SUM(F$2:F$9269)</f>
        <v>1.0630995121891953E-5</v>
      </c>
      <c r="H3779" s="8">
        <f>G3779+H3778</f>
        <v>0.97846160388305314</v>
      </c>
      <c r="I3779" s="5"/>
    </row>
    <row r="3780" spans="2:9" ht="13.5" x14ac:dyDescent="0.25">
      <c r="B3780" s="29" t="s">
        <v>4330</v>
      </c>
      <c r="C3780" s="6"/>
      <c r="D3780" s="43"/>
      <c r="E3780" s="13"/>
      <c r="F3780" s="7">
        <v>7</v>
      </c>
      <c r="G3780" s="8">
        <f>F3780/SUM(F$2:F$9269)</f>
        <v>1.0630995121891953E-5</v>
      </c>
      <c r="H3780" s="8">
        <f>G3780+H3779</f>
        <v>0.97847223487817503</v>
      </c>
      <c r="I3780" s="5"/>
    </row>
    <row r="3781" spans="2:9" ht="13.5" x14ac:dyDescent="0.25">
      <c r="B3781" s="29" t="s">
        <v>1088</v>
      </c>
      <c r="C3781" s="6"/>
      <c r="D3781" s="43"/>
      <c r="E3781" s="13"/>
      <c r="F3781" s="7">
        <v>7</v>
      </c>
      <c r="G3781" s="8">
        <f>F3781/SUM(F$2:F$9269)</f>
        <v>1.0630995121891953E-5</v>
      </c>
      <c r="H3781" s="8">
        <f>G3781+H3780</f>
        <v>0.97848286587329691</v>
      </c>
      <c r="I3781" s="5"/>
    </row>
    <row r="3782" spans="2:9" ht="13.5" x14ac:dyDescent="0.25">
      <c r="B3782" s="29" t="s">
        <v>506</v>
      </c>
      <c r="C3782" s="6"/>
      <c r="D3782" s="43"/>
      <c r="E3782" s="13"/>
      <c r="F3782" s="7">
        <v>7</v>
      </c>
      <c r="G3782" s="8">
        <f>F3782/SUM(F$2:F$9269)</f>
        <v>1.0630995121891953E-5</v>
      </c>
      <c r="H3782" s="8">
        <f>G3782+H3781</f>
        <v>0.9784934968684188</v>
      </c>
      <c r="I3782" s="5"/>
    </row>
    <row r="3783" spans="2:9" ht="13.5" x14ac:dyDescent="0.25">
      <c r="B3783" s="29" t="s">
        <v>4604</v>
      </c>
      <c r="C3783" s="6"/>
      <c r="D3783" s="43"/>
      <c r="E3783" s="13"/>
      <c r="F3783" s="7">
        <v>7</v>
      </c>
      <c r="G3783" s="8">
        <f>F3783/SUM(F$2:F$9269)</f>
        <v>1.0630995121891953E-5</v>
      </c>
      <c r="H3783" s="8">
        <f>G3783+H3782</f>
        <v>0.97850412786354068</v>
      </c>
      <c r="I3783" s="5"/>
    </row>
    <row r="3784" spans="2:9" ht="13.5" x14ac:dyDescent="0.25">
      <c r="B3784" s="29" t="s">
        <v>7656</v>
      </c>
      <c r="C3784" s="6"/>
      <c r="D3784" s="43"/>
      <c r="E3784" s="13"/>
      <c r="F3784" s="7">
        <v>7</v>
      </c>
      <c r="G3784" s="8">
        <f>F3784/SUM(F$2:F$9269)</f>
        <v>1.0630995121891953E-5</v>
      </c>
      <c r="H3784" s="8">
        <f>G3784+H3783</f>
        <v>0.97851475885866257</v>
      </c>
      <c r="I3784" s="5"/>
    </row>
    <row r="3785" spans="2:9" ht="13.5" x14ac:dyDescent="0.25">
      <c r="B3785" s="29" t="s">
        <v>1842</v>
      </c>
      <c r="C3785" s="6"/>
      <c r="D3785" s="43"/>
      <c r="E3785" s="13"/>
      <c r="F3785" s="7">
        <v>7</v>
      </c>
      <c r="G3785" s="8">
        <f>F3785/SUM(F$2:F$9269)</f>
        <v>1.0630995121891953E-5</v>
      </c>
      <c r="H3785" s="8">
        <f>G3785+H3784</f>
        <v>0.97852538985378446</v>
      </c>
      <c r="I3785" s="5"/>
    </row>
    <row r="3786" spans="2:9" ht="13.5" x14ac:dyDescent="0.25">
      <c r="B3786" s="29" t="s">
        <v>3337</v>
      </c>
      <c r="C3786" s="6"/>
      <c r="D3786" s="43"/>
      <c r="E3786" s="13"/>
      <c r="F3786" s="7">
        <v>7</v>
      </c>
      <c r="G3786" s="8">
        <f>F3786/SUM(F$2:F$9269)</f>
        <v>1.0630995121891953E-5</v>
      </c>
      <c r="H3786" s="8">
        <f>G3786+H3785</f>
        <v>0.97853602084890634</v>
      </c>
      <c r="I3786" s="5"/>
    </row>
    <row r="3787" spans="2:9" ht="13.5" x14ac:dyDescent="0.25">
      <c r="B3787" s="29" t="s">
        <v>7008</v>
      </c>
      <c r="C3787" s="6"/>
      <c r="D3787" s="43"/>
      <c r="E3787" s="13"/>
      <c r="F3787" s="7">
        <v>7</v>
      </c>
      <c r="G3787" s="8">
        <f>F3787/SUM(F$2:F$9269)</f>
        <v>1.0630995121891953E-5</v>
      </c>
      <c r="H3787" s="8">
        <f>G3787+H3786</f>
        <v>0.97854665184402823</v>
      </c>
      <c r="I3787" s="5"/>
    </row>
    <row r="3788" spans="2:9" ht="13.5" x14ac:dyDescent="0.25">
      <c r="B3788" s="29" t="s">
        <v>3521</v>
      </c>
      <c r="C3788" s="6"/>
      <c r="D3788" s="43"/>
      <c r="E3788" s="13"/>
      <c r="F3788" s="7">
        <v>7</v>
      </c>
      <c r="G3788" s="8">
        <f>F3788/SUM(F$2:F$9269)</f>
        <v>1.0630995121891953E-5</v>
      </c>
      <c r="H3788" s="8">
        <f>G3788+H3787</f>
        <v>0.97855728283915011</v>
      </c>
      <c r="I3788" s="5"/>
    </row>
    <row r="3789" spans="2:9" ht="13.5" x14ac:dyDescent="0.25">
      <c r="B3789" s="29" t="s">
        <v>5919</v>
      </c>
      <c r="C3789" s="6"/>
      <c r="D3789" s="43"/>
      <c r="E3789" s="13"/>
      <c r="F3789" s="7">
        <v>7</v>
      </c>
      <c r="G3789" s="8">
        <f>F3789/SUM(F$2:F$9269)</f>
        <v>1.0630995121891953E-5</v>
      </c>
      <c r="H3789" s="8">
        <f>G3789+H3788</f>
        <v>0.978567913834272</v>
      </c>
      <c r="I3789" s="5"/>
    </row>
    <row r="3790" spans="2:9" ht="13.5" x14ac:dyDescent="0.25">
      <c r="B3790" s="29" t="s">
        <v>4235</v>
      </c>
      <c r="C3790" s="6"/>
      <c r="D3790" s="43"/>
      <c r="E3790" s="13"/>
      <c r="F3790" s="7">
        <v>7</v>
      </c>
      <c r="G3790" s="8">
        <f>F3790/SUM(F$2:F$9269)</f>
        <v>1.0630995121891953E-5</v>
      </c>
      <c r="H3790" s="8">
        <f>G3790+H3789</f>
        <v>0.97857854482939388</v>
      </c>
      <c r="I3790" s="5"/>
    </row>
    <row r="3791" spans="2:9" ht="13.5" x14ac:dyDescent="0.25">
      <c r="B3791" s="29" t="s">
        <v>5603</v>
      </c>
      <c r="C3791" s="6"/>
      <c r="D3791" s="43"/>
      <c r="E3791" s="13"/>
      <c r="F3791" s="7">
        <v>7</v>
      </c>
      <c r="G3791" s="8">
        <f>F3791/SUM(F$2:F$9269)</f>
        <v>1.0630995121891953E-5</v>
      </c>
      <c r="H3791" s="8">
        <f>G3791+H3790</f>
        <v>0.97858917582451577</v>
      </c>
      <c r="I3791" s="5"/>
    </row>
    <row r="3792" spans="2:9" ht="13.5" x14ac:dyDescent="0.25">
      <c r="B3792" s="29" t="s">
        <v>2355</v>
      </c>
      <c r="C3792" s="6"/>
      <c r="D3792" s="43"/>
      <c r="E3792" s="13"/>
      <c r="F3792" s="7">
        <v>7</v>
      </c>
      <c r="G3792" s="8">
        <f>F3792/SUM(F$2:F$9269)</f>
        <v>1.0630995121891953E-5</v>
      </c>
      <c r="H3792" s="8">
        <f>G3792+H3791</f>
        <v>0.97859980681963765</v>
      </c>
      <c r="I3792" s="5"/>
    </row>
    <row r="3793" spans="2:9" ht="13.5" x14ac:dyDescent="0.25">
      <c r="B3793" s="29" t="s">
        <v>8321</v>
      </c>
      <c r="C3793" s="6"/>
      <c r="D3793" s="43"/>
      <c r="E3793" s="13"/>
      <c r="F3793" s="7">
        <v>7</v>
      </c>
      <c r="G3793" s="8">
        <f>F3793/SUM(F$2:F$9269)</f>
        <v>1.0630995121891953E-5</v>
      </c>
      <c r="H3793" s="8">
        <f>G3793+H3792</f>
        <v>0.97861043781475954</v>
      </c>
      <c r="I3793" s="5"/>
    </row>
    <row r="3794" spans="2:9" ht="13.5" x14ac:dyDescent="0.25">
      <c r="B3794" s="29" t="s">
        <v>3500</v>
      </c>
      <c r="C3794" s="6"/>
      <c r="D3794" s="43"/>
      <c r="E3794" s="13"/>
      <c r="F3794" s="7">
        <v>7</v>
      </c>
      <c r="G3794" s="8">
        <f>F3794/SUM(F$2:F$9269)</f>
        <v>1.0630995121891953E-5</v>
      </c>
      <c r="H3794" s="8">
        <f>G3794+H3793</f>
        <v>0.97862106880988142</v>
      </c>
      <c r="I3794" s="5"/>
    </row>
    <row r="3795" spans="2:9" ht="13.5" x14ac:dyDescent="0.25">
      <c r="B3795" s="29" t="s">
        <v>6532</v>
      </c>
      <c r="C3795" s="6"/>
      <c r="D3795" s="43"/>
      <c r="E3795" s="13"/>
      <c r="F3795" s="7">
        <v>7</v>
      </c>
      <c r="G3795" s="8">
        <f>F3795/SUM(F$2:F$9269)</f>
        <v>1.0630995121891953E-5</v>
      </c>
      <c r="H3795" s="8">
        <f>G3795+H3794</f>
        <v>0.97863169980500331</v>
      </c>
      <c r="I3795" s="5"/>
    </row>
    <row r="3796" spans="2:9" ht="13.5" x14ac:dyDescent="0.25">
      <c r="B3796" s="29" t="s">
        <v>1772</v>
      </c>
      <c r="C3796" s="6"/>
      <c r="D3796" s="43"/>
      <c r="E3796" s="13"/>
      <c r="F3796" s="7">
        <v>7</v>
      </c>
      <c r="G3796" s="8">
        <f>F3796/SUM(F$2:F$9269)</f>
        <v>1.0630995121891953E-5</v>
      </c>
      <c r="H3796" s="8">
        <f>G3796+H3795</f>
        <v>0.97864233080012519</v>
      </c>
      <c r="I3796" s="5"/>
    </row>
    <row r="3797" spans="2:9" ht="13.5" x14ac:dyDescent="0.25">
      <c r="B3797" s="29" t="s">
        <v>4513</v>
      </c>
      <c r="C3797" s="6"/>
      <c r="D3797" s="43"/>
      <c r="E3797" s="13"/>
      <c r="F3797" s="7">
        <v>7</v>
      </c>
      <c r="G3797" s="8">
        <f>F3797/SUM(F$2:F$9269)</f>
        <v>1.0630995121891953E-5</v>
      </c>
      <c r="H3797" s="8">
        <f>G3797+H3796</f>
        <v>0.97865296179524708</v>
      </c>
      <c r="I3797" s="5"/>
    </row>
    <row r="3798" spans="2:9" ht="13.5" x14ac:dyDescent="0.25">
      <c r="B3798" s="29" t="s">
        <v>1891</v>
      </c>
      <c r="C3798" s="6"/>
      <c r="D3798" s="43"/>
      <c r="E3798" s="13"/>
      <c r="F3798" s="7">
        <v>7</v>
      </c>
      <c r="G3798" s="8">
        <f>F3798/SUM(F$2:F$9269)</f>
        <v>1.0630995121891953E-5</v>
      </c>
      <c r="H3798" s="8">
        <f>G3798+H3797</f>
        <v>0.97866359279036896</v>
      </c>
      <c r="I3798" s="5"/>
    </row>
    <row r="3799" spans="2:9" ht="13.5" x14ac:dyDescent="0.25">
      <c r="B3799" s="29" t="s">
        <v>2928</v>
      </c>
      <c r="C3799" s="6"/>
      <c r="D3799" s="43"/>
      <c r="E3799" s="13"/>
      <c r="F3799" s="7">
        <v>7</v>
      </c>
      <c r="G3799" s="8">
        <f>F3799/SUM(F$2:F$9269)</f>
        <v>1.0630995121891953E-5</v>
      </c>
      <c r="H3799" s="8">
        <f>G3799+H3798</f>
        <v>0.97867422378549085</v>
      </c>
      <c r="I3799" s="5"/>
    </row>
    <row r="3800" spans="2:9" ht="13.5" x14ac:dyDescent="0.25">
      <c r="B3800" s="29" t="s">
        <v>529</v>
      </c>
      <c r="C3800" s="6"/>
      <c r="D3800" s="43"/>
      <c r="E3800" s="13"/>
      <c r="F3800" s="7">
        <v>7</v>
      </c>
      <c r="G3800" s="8">
        <f>F3800/SUM(F$2:F$9269)</f>
        <v>1.0630995121891953E-5</v>
      </c>
      <c r="H3800" s="8">
        <f>G3800+H3799</f>
        <v>0.97868485478061273</v>
      </c>
      <c r="I3800" s="5"/>
    </row>
    <row r="3801" spans="2:9" ht="13.5" x14ac:dyDescent="0.25">
      <c r="B3801" s="29" t="s">
        <v>7117</v>
      </c>
      <c r="C3801" s="6"/>
      <c r="D3801" s="43"/>
      <c r="E3801" s="13"/>
      <c r="F3801" s="7">
        <v>7</v>
      </c>
      <c r="G3801" s="8">
        <f>F3801/SUM(F$2:F$9269)</f>
        <v>1.0630995121891953E-5</v>
      </c>
      <c r="H3801" s="8">
        <f>G3801+H3800</f>
        <v>0.97869548577573462</v>
      </c>
      <c r="I3801" s="5"/>
    </row>
    <row r="3802" spans="2:9" ht="13.5" x14ac:dyDescent="0.25">
      <c r="B3802" s="29" t="s">
        <v>839</v>
      </c>
      <c r="C3802" s="6"/>
      <c r="D3802" s="43"/>
      <c r="E3802" s="13"/>
      <c r="F3802" s="7">
        <v>7</v>
      </c>
      <c r="G3802" s="8">
        <f>F3802/SUM(F$2:F$9269)</f>
        <v>1.0630995121891953E-5</v>
      </c>
      <c r="H3802" s="8">
        <f>G3802+H3801</f>
        <v>0.9787061167708565</v>
      </c>
      <c r="I3802" s="5"/>
    </row>
    <row r="3803" spans="2:9" ht="13.5" x14ac:dyDescent="0.25">
      <c r="B3803" s="29" t="s">
        <v>7845</v>
      </c>
      <c r="C3803" s="6"/>
      <c r="D3803" s="43"/>
      <c r="E3803" s="13"/>
      <c r="F3803" s="7">
        <v>7</v>
      </c>
      <c r="G3803" s="8">
        <f>F3803/SUM(F$2:F$9269)</f>
        <v>1.0630995121891953E-5</v>
      </c>
      <c r="H3803" s="8">
        <f>G3803+H3802</f>
        <v>0.97871674776597839</v>
      </c>
      <c r="I3803" s="5"/>
    </row>
    <row r="3804" spans="2:9" ht="13.5" x14ac:dyDescent="0.25">
      <c r="B3804" s="29" t="s">
        <v>5203</v>
      </c>
      <c r="C3804" s="6"/>
      <c r="D3804" s="43"/>
      <c r="E3804" s="13"/>
      <c r="F3804" s="7">
        <v>7</v>
      </c>
      <c r="G3804" s="8">
        <f>F3804/SUM(F$2:F$9269)</f>
        <v>1.0630995121891953E-5</v>
      </c>
      <c r="H3804" s="8">
        <f>G3804+H3803</f>
        <v>0.97872737876110028</v>
      </c>
      <c r="I3804" s="5"/>
    </row>
    <row r="3805" spans="2:9" ht="13.5" x14ac:dyDescent="0.25">
      <c r="B3805" s="29" t="s">
        <v>4654</v>
      </c>
      <c r="C3805" s="6"/>
      <c r="D3805" s="43"/>
      <c r="E3805" s="13"/>
      <c r="F3805" s="7">
        <v>7</v>
      </c>
      <c r="G3805" s="8">
        <f>F3805/SUM(F$2:F$9269)</f>
        <v>1.0630995121891953E-5</v>
      </c>
      <c r="H3805" s="8">
        <f>G3805+H3804</f>
        <v>0.97873800975622216</v>
      </c>
      <c r="I3805" s="5"/>
    </row>
    <row r="3806" spans="2:9" ht="13.5" x14ac:dyDescent="0.25">
      <c r="B3806" s="29" t="s">
        <v>5847</v>
      </c>
      <c r="C3806" s="6"/>
      <c r="D3806" s="43"/>
      <c r="E3806" s="13"/>
      <c r="F3806" s="7">
        <v>7</v>
      </c>
      <c r="G3806" s="8">
        <f>F3806/SUM(F$2:F$9269)</f>
        <v>1.0630995121891953E-5</v>
      </c>
      <c r="H3806" s="8">
        <f>G3806+H3805</f>
        <v>0.97874864075134405</v>
      </c>
      <c r="I3806" s="5"/>
    </row>
    <row r="3807" spans="2:9" ht="13.5" x14ac:dyDescent="0.25">
      <c r="B3807" s="29" t="s">
        <v>4240</v>
      </c>
      <c r="C3807" s="6"/>
      <c r="D3807" s="43"/>
      <c r="E3807" s="13"/>
      <c r="F3807" s="7">
        <v>7</v>
      </c>
      <c r="G3807" s="8">
        <f>F3807/SUM(F$2:F$9269)</f>
        <v>1.0630995121891953E-5</v>
      </c>
      <c r="H3807" s="8">
        <f>G3807+H3806</f>
        <v>0.97875927174646593</v>
      </c>
      <c r="I3807" s="5"/>
    </row>
    <row r="3808" spans="2:9" ht="13.5" x14ac:dyDescent="0.25">
      <c r="B3808" s="29" t="s">
        <v>5135</v>
      </c>
      <c r="C3808" s="6"/>
      <c r="D3808" s="43"/>
      <c r="E3808" s="13"/>
      <c r="F3808" s="7">
        <v>7</v>
      </c>
      <c r="G3808" s="8">
        <f>F3808/SUM(F$2:F$9269)</f>
        <v>1.0630995121891953E-5</v>
      </c>
      <c r="H3808" s="8">
        <f>G3808+H3807</f>
        <v>0.97876990274158782</v>
      </c>
      <c r="I3808" s="5"/>
    </row>
    <row r="3809" spans="2:9" ht="13.5" x14ac:dyDescent="0.25">
      <c r="B3809" s="29" t="s">
        <v>1520</v>
      </c>
      <c r="C3809" s="6"/>
      <c r="D3809" s="43"/>
      <c r="E3809" s="13"/>
      <c r="F3809" s="7">
        <v>7</v>
      </c>
      <c r="G3809" s="8">
        <f>F3809/SUM(F$2:F$9269)</f>
        <v>1.0630995121891953E-5</v>
      </c>
      <c r="H3809" s="8">
        <f>G3809+H3808</f>
        <v>0.9787805337367097</v>
      </c>
      <c r="I3809" s="5"/>
    </row>
    <row r="3810" spans="2:9" ht="13.5" x14ac:dyDescent="0.25">
      <c r="B3810" s="29" t="s">
        <v>4709</v>
      </c>
      <c r="C3810" s="6"/>
      <c r="D3810" s="43"/>
      <c r="E3810" s="13"/>
      <c r="F3810" s="7">
        <v>7</v>
      </c>
      <c r="G3810" s="8">
        <f>F3810/SUM(F$2:F$9269)</f>
        <v>1.0630995121891953E-5</v>
      </c>
      <c r="H3810" s="8">
        <f>G3810+H3809</f>
        <v>0.97879116473183159</v>
      </c>
      <c r="I3810" s="5"/>
    </row>
    <row r="3811" spans="2:9" ht="13.5" x14ac:dyDescent="0.25">
      <c r="B3811" s="29" t="s">
        <v>5795</v>
      </c>
      <c r="C3811" s="6"/>
      <c r="D3811" s="43"/>
      <c r="E3811" s="13"/>
      <c r="F3811" s="7">
        <v>7</v>
      </c>
      <c r="G3811" s="8">
        <f>F3811/SUM(F$2:F$9269)</f>
        <v>1.0630995121891953E-5</v>
      </c>
      <c r="H3811" s="8">
        <f>G3811+H3810</f>
        <v>0.97880179572695347</v>
      </c>
      <c r="I3811" s="5"/>
    </row>
    <row r="3812" spans="2:9" ht="13.5" x14ac:dyDescent="0.25">
      <c r="B3812" s="29" t="s">
        <v>6437</v>
      </c>
      <c r="C3812" s="6"/>
      <c r="D3812" s="43"/>
      <c r="E3812" s="13"/>
      <c r="F3812" s="7">
        <v>7</v>
      </c>
      <c r="G3812" s="8">
        <f>F3812/SUM(F$2:F$9269)</f>
        <v>1.0630995121891953E-5</v>
      </c>
      <c r="H3812" s="8">
        <f>G3812+H3811</f>
        <v>0.97881242672207536</v>
      </c>
      <c r="I3812" s="5"/>
    </row>
    <row r="3813" spans="2:9" ht="13.5" x14ac:dyDescent="0.25">
      <c r="B3813" s="29" t="s">
        <v>2977</v>
      </c>
      <c r="C3813" s="6"/>
      <c r="D3813" s="43"/>
      <c r="E3813" s="13"/>
      <c r="F3813" s="7">
        <v>7</v>
      </c>
      <c r="G3813" s="8">
        <f>F3813/SUM(F$2:F$9269)</f>
        <v>1.0630995121891953E-5</v>
      </c>
      <c r="H3813" s="8">
        <f>G3813+H3812</f>
        <v>0.97882305771719724</v>
      </c>
      <c r="I3813" s="5"/>
    </row>
    <row r="3814" spans="2:9" ht="13.5" x14ac:dyDescent="0.25">
      <c r="B3814" s="29" t="s">
        <v>7110</v>
      </c>
      <c r="C3814" s="6"/>
      <c r="D3814" s="43"/>
      <c r="E3814" s="13"/>
      <c r="F3814" s="7">
        <v>7</v>
      </c>
      <c r="G3814" s="8">
        <f>F3814/SUM(F$2:F$9269)</f>
        <v>1.0630995121891953E-5</v>
      </c>
      <c r="H3814" s="8">
        <f>G3814+H3813</f>
        <v>0.97883368871231913</v>
      </c>
      <c r="I3814" s="5"/>
    </row>
    <row r="3815" spans="2:9" ht="13.5" x14ac:dyDescent="0.25">
      <c r="B3815" s="29" t="s">
        <v>3063</v>
      </c>
      <c r="C3815" s="6"/>
      <c r="D3815" s="43"/>
      <c r="E3815" s="13"/>
      <c r="F3815" s="7">
        <v>7</v>
      </c>
      <c r="G3815" s="8">
        <f>F3815/SUM(F$2:F$9269)</f>
        <v>1.0630995121891953E-5</v>
      </c>
      <c r="H3815" s="8">
        <f>G3815+H3814</f>
        <v>0.97884431970744101</v>
      </c>
      <c r="I3815" s="5"/>
    </row>
    <row r="3816" spans="2:9" ht="13.5" x14ac:dyDescent="0.25">
      <c r="B3816" s="29" t="s">
        <v>2814</v>
      </c>
      <c r="C3816" s="6"/>
      <c r="D3816" s="43"/>
      <c r="E3816" s="13"/>
      <c r="F3816" s="7">
        <v>7</v>
      </c>
      <c r="G3816" s="8">
        <f>F3816/SUM(F$2:F$9269)</f>
        <v>1.0630995121891953E-5</v>
      </c>
      <c r="H3816" s="8">
        <f>G3816+H3815</f>
        <v>0.9788549507025629</v>
      </c>
      <c r="I3816" s="5"/>
    </row>
    <row r="3817" spans="2:9" ht="13.5" x14ac:dyDescent="0.25">
      <c r="B3817" s="29" t="s">
        <v>1334</v>
      </c>
      <c r="C3817" s="6"/>
      <c r="D3817" s="43"/>
      <c r="E3817" s="13"/>
      <c r="F3817" s="7">
        <v>7</v>
      </c>
      <c r="G3817" s="8">
        <f>F3817/SUM(F$2:F$9269)</f>
        <v>1.0630995121891953E-5</v>
      </c>
      <c r="H3817" s="8">
        <f>G3817+H3816</f>
        <v>0.97886558169768478</v>
      </c>
      <c r="I3817" s="5"/>
    </row>
    <row r="3818" spans="2:9" ht="13.5" x14ac:dyDescent="0.25">
      <c r="B3818" s="29" t="s">
        <v>5886</v>
      </c>
      <c r="C3818" s="6"/>
      <c r="D3818" s="43"/>
      <c r="E3818" s="13"/>
      <c r="F3818" s="7">
        <v>7</v>
      </c>
      <c r="G3818" s="8">
        <f>F3818/SUM(F$2:F$9269)</f>
        <v>1.0630995121891953E-5</v>
      </c>
      <c r="H3818" s="8">
        <f>G3818+H3817</f>
        <v>0.97887621269280667</v>
      </c>
      <c r="I3818" s="5"/>
    </row>
    <row r="3819" spans="2:9" ht="13.5" x14ac:dyDescent="0.25">
      <c r="B3819" s="29" t="s">
        <v>1977</v>
      </c>
      <c r="C3819" s="6"/>
      <c r="D3819" s="43"/>
      <c r="E3819" s="13"/>
      <c r="F3819" s="7">
        <v>7</v>
      </c>
      <c r="G3819" s="8">
        <f>F3819/SUM(F$2:F$9269)</f>
        <v>1.0630995121891953E-5</v>
      </c>
      <c r="H3819" s="8">
        <f>G3819+H3818</f>
        <v>0.97888684368792855</v>
      </c>
      <c r="I3819" s="5"/>
    </row>
    <row r="3820" spans="2:9" ht="13.5" x14ac:dyDescent="0.25">
      <c r="B3820" s="29" t="s">
        <v>1752</v>
      </c>
      <c r="C3820" s="6"/>
      <c r="D3820" s="43"/>
      <c r="E3820" s="13"/>
      <c r="F3820" s="7">
        <v>7</v>
      </c>
      <c r="G3820" s="8">
        <f>F3820/SUM(F$2:F$9269)</f>
        <v>1.0630995121891953E-5</v>
      </c>
      <c r="H3820" s="8">
        <f>G3820+H3819</f>
        <v>0.97889747468305044</v>
      </c>
      <c r="I3820" s="5"/>
    </row>
    <row r="3821" spans="2:9" ht="13.5" x14ac:dyDescent="0.25">
      <c r="B3821" s="29" t="s">
        <v>4174</v>
      </c>
      <c r="C3821" s="6"/>
      <c r="D3821" s="43"/>
      <c r="E3821" s="13"/>
      <c r="F3821" s="7">
        <v>7</v>
      </c>
      <c r="G3821" s="8">
        <f>F3821/SUM(F$2:F$9269)</f>
        <v>1.0630995121891953E-5</v>
      </c>
      <c r="H3821" s="8">
        <f>G3821+H3820</f>
        <v>0.97890810567817232</v>
      </c>
      <c r="I3821" s="5"/>
    </row>
    <row r="3822" spans="2:9" ht="13.5" x14ac:dyDescent="0.25">
      <c r="B3822" s="29" t="s">
        <v>4846</v>
      </c>
      <c r="C3822" s="6"/>
      <c r="D3822" s="43"/>
      <c r="E3822" s="13"/>
      <c r="F3822" s="7">
        <v>7</v>
      </c>
      <c r="G3822" s="8">
        <f>F3822/SUM(F$2:F$9269)</f>
        <v>1.0630995121891953E-5</v>
      </c>
      <c r="H3822" s="8">
        <f>G3822+H3821</f>
        <v>0.97891873667329421</v>
      </c>
      <c r="I3822" s="5"/>
    </row>
    <row r="3823" spans="2:9" ht="13.5" x14ac:dyDescent="0.25">
      <c r="B3823" s="29" t="s">
        <v>3967</v>
      </c>
      <c r="C3823" s="6"/>
      <c r="D3823" s="43"/>
      <c r="E3823" s="13"/>
      <c r="F3823" s="7">
        <v>7</v>
      </c>
      <c r="G3823" s="8">
        <f>F3823/SUM(F$2:F$9269)</f>
        <v>1.0630995121891953E-5</v>
      </c>
      <c r="H3823" s="8">
        <f>G3823+H3822</f>
        <v>0.97892936766841609</v>
      </c>
      <c r="I3823" s="5"/>
    </row>
    <row r="3824" spans="2:9" ht="13.5" x14ac:dyDescent="0.25">
      <c r="B3824" s="29" t="s">
        <v>4171</v>
      </c>
      <c r="C3824" s="6"/>
      <c r="D3824" s="43"/>
      <c r="E3824" s="13"/>
      <c r="F3824" s="7">
        <v>7</v>
      </c>
      <c r="G3824" s="8">
        <f>F3824/SUM(F$2:F$9269)</f>
        <v>1.0630995121891953E-5</v>
      </c>
      <c r="H3824" s="8">
        <f>G3824+H3823</f>
        <v>0.97893999866353798</v>
      </c>
      <c r="I3824" s="5"/>
    </row>
    <row r="3825" spans="2:9" ht="13.5" x14ac:dyDescent="0.25">
      <c r="B3825" s="29" t="s">
        <v>3667</v>
      </c>
      <c r="C3825" s="6"/>
      <c r="D3825" s="43"/>
      <c r="E3825" s="13"/>
      <c r="F3825" s="7">
        <v>7</v>
      </c>
      <c r="G3825" s="8">
        <f>F3825/SUM(F$2:F$9269)</f>
        <v>1.0630995121891953E-5</v>
      </c>
      <c r="H3825" s="8">
        <f>G3825+H3824</f>
        <v>0.97895062965865987</v>
      </c>
      <c r="I3825" s="5"/>
    </row>
    <row r="3826" spans="2:9" ht="13.5" x14ac:dyDescent="0.25">
      <c r="B3826" s="29" t="s">
        <v>6755</v>
      </c>
      <c r="C3826" s="6"/>
      <c r="D3826" s="43"/>
      <c r="E3826" s="13"/>
      <c r="F3826" s="7">
        <v>7</v>
      </c>
      <c r="G3826" s="8">
        <f>F3826/SUM(F$2:F$9269)</f>
        <v>1.0630995121891953E-5</v>
      </c>
      <c r="H3826" s="8">
        <f>G3826+H3825</f>
        <v>0.97896126065378175</v>
      </c>
      <c r="I3826" s="5"/>
    </row>
    <row r="3827" spans="2:9" ht="13.5" x14ac:dyDescent="0.25">
      <c r="B3827" s="29" t="s">
        <v>3726</v>
      </c>
      <c r="C3827" s="6"/>
      <c r="D3827" s="43"/>
      <c r="E3827" s="13"/>
      <c r="F3827" s="7">
        <v>7</v>
      </c>
      <c r="G3827" s="8">
        <f>F3827/SUM(F$2:F$9269)</f>
        <v>1.0630995121891953E-5</v>
      </c>
      <c r="H3827" s="8">
        <f>G3827+H3826</f>
        <v>0.97897189164890364</v>
      </c>
      <c r="I3827" s="5"/>
    </row>
    <row r="3828" spans="2:9" ht="13.5" x14ac:dyDescent="0.25">
      <c r="B3828" s="29" t="s">
        <v>6701</v>
      </c>
      <c r="C3828" s="6"/>
      <c r="D3828" s="43"/>
      <c r="E3828" s="13"/>
      <c r="F3828" s="7">
        <v>7</v>
      </c>
      <c r="G3828" s="8">
        <f>F3828/SUM(F$2:F$9269)</f>
        <v>1.0630995121891953E-5</v>
      </c>
      <c r="H3828" s="8">
        <f>G3828+H3827</f>
        <v>0.97898252264402552</v>
      </c>
      <c r="I3828" s="5"/>
    </row>
    <row r="3829" spans="2:9" ht="13.5" x14ac:dyDescent="0.25">
      <c r="B3829" s="29" t="s">
        <v>6024</v>
      </c>
      <c r="C3829" s="6"/>
      <c r="D3829" s="43"/>
      <c r="E3829" s="13"/>
      <c r="F3829" s="7">
        <v>7</v>
      </c>
      <c r="G3829" s="8">
        <f>F3829/SUM(F$2:F$9269)</f>
        <v>1.0630995121891953E-5</v>
      </c>
      <c r="H3829" s="8">
        <f>G3829+H3828</f>
        <v>0.97899315363914741</v>
      </c>
      <c r="I3829" s="5"/>
    </row>
    <row r="3830" spans="2:9" ht="13.5" x14ac:dyDescent="0.25">
      <c r="B3830" s="29" t="s">
        <v>4540</v>
      </c>
      <c r="C3830" s="6"/>
      <c r="D3830" s="43"/>
      <c r="E3830" s="13"/>
      <c r="F3830" s="7">
        <v>7</v>
      </c>
      <c r="G3830" s="8">
        <f>F3830/SUM(F$2:F$9269)</f>
        <v>1.0630995121891953E-5</v>
      </c>
      <c r="H3830" s="8">
        <f>G3830+H3829</f>
        <v>0.97900378463426929</v>
      </c>
      <c r="I3830" s="5"/>
    </row>
    <row r="3831" spans="2:9" ht="13.5" x14ac:dyDescent="0.25">
      <c r="B3831" s="29" t="s">
        <v>7932</v>
      </c>
      <c r="C3831" s="6"/>
      <c r="D3831" s="43"/>
      <c r="E3831" s="13"/>
      <c r="F3831" s="7">
        <v>7</v>
      </c>
      <c r="G3831" s="8">
        <f>F3831/SUM(F$2:F$9269)</f>
        <v>1.0630995121891953E-5</v>
      </c>
      <c r="H3831" s="8">
        <f>G3831+H3830</f>
        <v>0.97901441562939118</v>
      </c>
      <c r="I3831" s="5"/>
    </row>
    <row r="3832" spans="2:9" ht="13.5" x14ac:dyDescent="0.25">
      <c r="B3832" s="29" t="s">
        <v>5746</v>
      </c>
      <c r="C3832" s="6"/>
      <c r="D3832" s="43"/>
      <c r="E3832" s="13"/>
      <c r="F3832" s="7">
        <v>7</v>
      </c>
      <c r="G3832" s="8">
        <f>F3832/SUM(F$2:F$9269)</f>
        <v>1.0630995121891953E-5</v>
      </c>
      <c r="H3832" s="8">
        <f>G3832+H3831</f>
        <v>0.97902504662451306</v>
      </c>
      <c r="I3832" s="5"/>
    </row>
    <row r="3833" spans="2:9" ht="13.5" x14ac:dyDescent="0.25">
      <c r="B3833" s="29" t="s">
        <v>5455</v>
      </c>
      <c r="C3833" s="6"/>
      <c r="D3833" s="43"/>
      <c r="E3833" s="13"/>
      <c r="F3833" s="7">
        <v>7</v>
      </c>
      <c r="G3833" s="8">
        <f>F3833/SUM(F$2:F$9269)</f>
        <v>1.0630995121891953E-5</v>
      </c>
      <c r="H3833" s="8">
        <f>G3833+H3832</f>
        <v>0.97903567761963495</v>
      </c>
      <c r="I3833" s="5"/>
    </row>
    <row r="3834" spans="2:9" ht="13.5" x14ac:dyDescent="0.25">
      <c r="B3834" s="29" t="s">
        <v>6255</v>
      </c>
      <c r="C3834" s="6"/>
      <c r="D3834" s="43"/>
      <c r="E3834" s="13"/>
      <c r="F3834" s="7">
        <v>7</v>
      </c>
      <c r="G3834" s="8">
        <f>F3834/SUM(F$2:F$9269)</f>
        <v>1.0630995121891953E-5</v>
      </c>
      <c r="H3834" s="8">
        <f>G3834+H3833</f>
        <v>0.97904630861475683</v>
      </c>
      <c r="I3834" s="5"/>
    </row>
    <row r="3835" spans="2:9" ht="13.5" x14ac:dyDescent="0.25">
      <c r="B3835" s="29" t="s">
        <v>4282</v>
      </c>
      <c r="C3835" s="6"/>
      <c r="D3835" s="43"/>
      <c r="E3835" s="13"/>
      <c r="F3835" s="7">
        <v>7</v>
      </c>
      <c r="G3835" s="8">
        <f>F3835/SUM(F$2:F$9269)</f>
        <v>1.0630995121891953E-5</v>
      </c>
      <c r="H3835" s="8">
        <f>G3835+H3834</f>
        <v>0.97905693960987872</v>
      </c>
      <c r="I3835" s="5"/>
    </row>
    <row r="3836" spans="2:9" ht="13.5" x14ac:dyDescent="0.25">
      <c r="B3836" s="29" t="s">
        <v>1968</v>
      </c>
      <c r="C3836" s="6"/>
      <c r="D3836" s="43"/>
      <c r="E3836" s="13"/>
      <c r="F3836" s="7">
        <v>7</v>
      </c>
      <c r="G3836" s="8">
        <f>F3836/SUM(F$2:F$9269)</f>
        <v>1.0630995121891953E-5</v>
      </c>
      <c r="H3836" s="8">
        <f>G3836+H3835</f>
        <v>0.9790675706050006</v>
      </c>
      <c r="I3836" s="5"/>
    </row>
    <row r="3837" spans="2:9" ht="13.5" x14ac:dyDescent="0.25">
      <c r="B3837" s="29" t="s">
        <v>2168</v>
      </c>
      <c r="C3837" s="6"/>
      <c r="D3837" s="43"/>
      <c r="E3837" s="13"/>
      <c r="F3837" s="7">
        <v>7</v>
      </c>
      <c r="G3837" s="8">
        <f>F3837/SUM(F$2:F$9269)</f>
        <v>1.0630995121891953E-5</v>
      </c>
      <c r="H3837" s="8">
        <f>G3837+H3836</f>
        <v>0.97907820160012249</v>
      </c>
      <c r="I3837" s="5"/>
    </row>
    <row r="3838" spans="2:9" ht="13.5" x14ac:dyDescent="0.25">
      <c r="B3838" s="29" t="s">
        <v>4939</v>
      </c>
      <c r="C3838" s="6"/>
      <c r="D3838" s="43"/>
      <c r="E3838" s="13"/>
      <c r="F3838" s="7">
        <v>7</v>
      </c>
      <c r="G3838" s="8">
        <f>F3838/SUM(F$2:F$9269)</f>
        <v>1.0630995121891953E-5</v>
      </c>
      <c r="H3838" s="8">
        <f>G3838+H3837</f>
        <v>0.97908883259524437</v>
      </c>
      <c r="I3838" s="5"/>
    </row>
    <row r="3839" spans="2:9" ht="13.5" x14ac:dyDescent="0.25">
      <c r="B3839" s="29" t="s">
        <v>2034</v>
      </c>
      <c r="C3839" s="6"/>
      <c r="D3839" s="43"/>
      <c r="E3839" s="13"/>
      <c r="F3839" s="7">
        <v>7</v>
      </c>
      <c r="G3839" s="8">
        <f>F3839/SUM(F$2:F$9269)</f>
        <v>1.0630995121891953E-5</v>
      </c>
      <c r="H3839" s="8">
        <f>G3839+H3838</f>
        <v>0.97909946359036626</v>
      </c>
      <c r="I3839" s="5"/>
    </row>
    <row r="3840" spans="2:9" ht="13.5" x14ac:dyDescent="0.25">
      <c r="B3840" s="29" t="s">
        <v>4494</v>
      </c>
      <c r="C3840" s="6"/>
      <c r="D3840" s="43"/>
      <c r="E3840" s="13"/>
      <c r="F3840" s="7">
        <v>7</v>
      </c>
      <c r="G3840" s="8">
        <f>F3840/SUM(F$2:F$9269)</f>
        <v>1.0630995121891953E-5</v>
      </c>
      <c r="H3840" s="8">
        <f>G3840+H3839</f>
        <v>0.97911009458548814</v>
      </c>
      <c r="I3840" s="5"/>
    </row>
    <row r="3841" spans="2:9" ht="13.5" x14ac:dyDescent="0.25">
      <c r="B3841" s="29" t="s">
        <v>2683</v>
      </c>
      <c r="C3841" s="6"/>
      <c r="D3841" s="43"/>
      <c r="E3841" s="13"/>
      <c r="F3841" s="7">
        <v>7</v>
      </c>
      <c r="G3841" s="8">
        <f>F3841/SUM(F$2:F$9269)</f>
        <v>1.0630995121891953E-5</v>
      </c>
      <c r="H3841" s="8">
        <f>G3841+H3840</f>
        <v>0.97912072558061003</v>
      </c>
      <c r="I3841" s="5"/>
    </row>
    <row r="3842" spans="2:9" ht="13.5" x14ac:dyDescent="0.25">
      <c r="B3842" s="29" t="s">
        <v>8497</v>
      </c>
      <c r="C3842" s="6"/>
      <c r="D3842" s="43"/>
      <c r="E3842" s="13"/>
      <c r="F3842" s="7">
        <v>7</v>
      </c>
      <c r="G3842" s="8">
        <f>F3842/SUM(F$2:F$9269)</f>
        <v>1.0630995121891953E-5</v>
      </c>
      <c r="H3842" s="8">
        <f>G3842+H3841</f>
        <v>0.97913135657573191</v>
      </c>
      <c r="I3842" s="5"/>
    </row>
    <row r="3843" spans="2:9" ht="13.5" x14ac:dyDescent="0.25">
      <c r="B3843" s="29" t="s">
        <v>6659</v>
      </c>
      <c r="C3843" s="6"/>
      <c r="D3843" s="43"/>
      <c r="E3843" s="13"/>
      <c r="F3843" s="7">
        <v>7</v>
      </c>
      <c r="G3843" s="8">
        <f>F3843/SUM(F$2:F$9269)</f>
        <v>1.0630995121891953E-5</v>
      </c>
      <c r="H3843" s="8">
        <f>G3843+H3842</f>
        <v>0.9791419875708538</v>
      </c>
      <c r="I3843" s="5"/>
    </row>
    <row r="3844" spans="2:9" ht="13.5" x14ac:dyDescent="0.25">
      <c r="B3844" s="29" t="s">
        <v>1500</v>
      </c>
      <c r="C3844" s="6"/>
      <c r="D3844" s="43"/>
      <c r="E3844" s="13"/>
      <c r="F3844" s="7">
        <v>7</v>
      </c>
      <c r="G3844" s="8">
        <f>F3844/SUM(F$2:F$9269)</f>
        <v>1.0630995121891953E-5</v>
      </c>
      <c r="H3844" s="8">
        <f>G3844+H3843</f>
        <v>0.97915261856597569</v>
      </c>
      <c r="I3844" s="5"/>
    </row>
    <row r="3845" spans="2:9" ht="13.5" x14ac:dyDescent="0.25">
      <c r="B3845" s="29" t="s">
        <v>8786</v>
      </c>
      <c r="C3845" s="6"/>
      <c r="D3845" s="43"/>
      <c r="E3845" s="13"/>
      <c r="F3845" s="7">
        <v>7</v>
      </c>
      <c r="G3845" s="8">
        <f>F3845/SUM(F$2:F$9269)</f>
        <v>1.0630995121891953E-5</v>
      </c>
      <c r="H3845" s="8">
        <f>G3845+H3844</f>
        <v>0.97916324956109757</v>
      </c>
      <c r="I3845" s="5"/>
    </row>
    <row r="3846" spans="2:9" ht="13.5" x14ac:dyDescent="0.25">
      <c r="B3846" s="29" t="s">
        <v>3083</v>
      </c>
      <c r="C3846" s="6"/>
      <c r="D3846" s="43"/>
      <c r="E3846" s="13"/>
      <c r="F3846" s="7">
        <v>7</v>
      </c>
      <c r="G3846" s="8">
        <f>F3846/SUM(F$2:F$9269)</f>
        <v>1.0630995121891953E-5</v>
      </c>
      <c r="H3846" s="8">
        <f>G3846+H3845</f>
        <v>0.97917388055621946</v>
      </c>
      <c r="I3846" s="5"/>
    </row>
    <row r="3847" spans="2:9" ht="13.5" x14ac:dyDescent="0.25">
      <c r="B3847" s="29" t="s">
        <v>3474</v>
      </c>
      <c r="C3847" s="6"/>
      <c r="D3847" s="43"/>
      <c r="E3847" s="13"/>
      <c r="F3847" s="7">
        <v>7</v>
      </c>
      <c r="G3847" s="8">
        <f>F3847/SUM(F$2:F$9269)</f>
        <v>1.0630995121891953E-5</v>
      </c>
      <c r="H3847" s="8">
        <f>G3847+H3846</f>
        <v>0.97918451155134134</v>
      </c>
      <c r="I3847" s="5"/>
    </row>
    <row r="3848" spans="2:9" ht="13.5" x14ac:dyDescent="0.25">
      <c r="B3848" s="29" t="s">
        <v>6721</v>
      </c>
      <c r="C3848" s="6"/>
      <c r="D3848" s="43"/>
      <c r="E3848" s="13"/>
      <c r="F3848" s="7">
        <v>7</v>
      </c>
      <c r="G3848" s="8">
        <f>F3848/SUM(F$2:F$9269)</f>
        <v>1.0630995121891953E-5</v>
      </c>
      <c r="H3848" s="8">
        <f>G3848+H3847</f>
        <v>0.97919514254646323</v>
      </c>
      <c r="I3848" s="5"/>
    </row>
    <row r="3849" spans="2:9" ht="13.5" x14ac:dyDescent="0.25">
      <c r="B3849" s="29" t="s">
        <v>3751</v>
      </c>
      <c r="C3849" s="6"/>
      <c r="D3849" s="43"/>
      <c r="E3849" s="13"/>
      <c r="F3849" s="7">
        <v>7</v>
      </c>
      <c r="G3849" s="8">
        <f>F3849/SUM(F$2:F$9269)</f>
        <v>1.0630995121891953E-5</v>
      </c>
      <c r="H3849" s="8">
        <f>G3849+H3848</f>
        <v>0.97920577354158511</v>
      </c>
      <c r="I3849" s="5"/>
    </row>
    <row r="3850" spans="2:9" ht="13.5" x14ac:dyDescent="0.25">
      <c r="B3850" s="29" t="s">
        <v>3794</v>
      </c>
      <c r="C3850" s="6"/>
      <c r="D3850" s="43"/>
      <c r="E3850" s="13"/>
      <c r="F3850" s="7">
        <v>7</v>
      </c>
      <c r="G3850" s="8">
        <f>F3850/SUM(F$2:F$9269)</f>
        <v>1.0630995121891953E-5</v>
      </c>
      <c r="H3850" s="8">
        <f>G3850+H3849</f>
        <v>0.979216404536707</v>
      </c>
      <c r="I3850" s="5"/>
    </row>
    <row r="3851" spans="2:9" ht="13.5" x14ac:dyDescent="0.25">
      <c r="B3851" s="29" t="s">
        <v>2857</v>
      </c>
      <c r="C3851" s="6"/>
      <c r="D3851" s="43"/>
      <c r="E3851" s="13"/>
      <c r="F3851" s="7">
        <v>7</v>
      </c>
      <c r="G3851" s="8">
        <f>F3851/SUM(F$2:F$9269)</f>
        <v>1.0630995121891953E-5</v>
      </c>
      <c r="H3851" s="8">
        <f>G3851+H3850</f>
        <v>0.97922703553182888</v>
      </c>
      <c r="I3851" s="5"/>
    </row>
    <row r="3852" spans="2:9" ht="13.5" x14ac:dyDescent="0.25">
      <c r="B3852" s="29" t="s">
        <v>2408</v>
      </c>
      <c r="C3852" s="6"/>
      <c r="D3852" s="43"/>
      <c r="E3852" s="13"/>
      <c r="F3852" s="7">
        <v>7</v>
      </c>
      <c r="G3852" s="8">
        <f>F3852/SUM(F$2:F$9269)</f>
        <v>1.0630995121891953E-5</v>
      </c>
      <c r="H3852" s="8">
        <f>G3852+H3851</f>
        <v>0.97923766652695077</v>
      </c>
      <c r="I3852" s="5"/>
    </row>
    <row r="3853" spans="2:9" ht="13.5" x14ac:dyDescent="0.25">
      <c r="B3853" s="29" t="s">
        <v>4211</v>
      </c>
      <c r="C3853" s="6"/>
      <c r="D3853" s="43"/>
      <c r="E3853" s="13"/>
      <c r="F3853" s="7">
        <v>7</v>
      </c>
      <c r="G3853" s="8">
        <f>F3853/SUM(F$2:F$9269)</f>
        <v>1.0630995121891953E-5</v>
      </c>
      <c r="H3853" s="8">
        <f>G3853+H3852</f>
        <v>0.97924829752207265</v>
      </c>
      <c r="I3853" s="5"/>
    </row>
    <row r="3854" spans="2:9" ht="13.5" x14ac:dyDescent="0.25">
      <c r="B3854" s="29" t="s">
        <v>3561</v>
      </c>
      <c r="C3854" s="6"/>
      <c r="D3854" s="43"/>
      <c r="E3854" s="13"/>
      <c r="F3854" s="7">
        <v>7</v>
      </c>
      <c r="G3854" s="8">
        <f>F3854/SUM(F$2:F$9269)</f>
        <v>1.0630995121891953E-5</v>
      </c>
      <c r="H3854" s="8">
        <f>G3854+H3853</f>
        <v>0.97925892851719454</v>
      </c>
      <c r="I3854" s="5"/>
    </row>
    <row r="3855" spans="2:9" ht="13.5" x14ac:dyDescent="0.25">
      <c r="B3855" s="29" t="s">
        <v>6194</v>
      </c>
      <c r="C3855" s="6"/>
      <c r="D3855" s="43"/>
      <c r="E3855" s="13"/>
      <c r="F3855" s="7">
        <v>7</v>
      </c>
      <c r="G3855" s="8">
        <f>F3855/SUM(F$2:F$9269)</f>
        <v>1.0630995121891953E-5</v>
      </c>
      <c r="H3855" s="8">
        <f>G3855+H3854</f>
        <v>0.97926955951231642</v>
      </c>
      <c r="I3855" s="5"/>
    </row>
    <row r="3856" spans="2:9" ht="13.5" x14ac:dyDescent="0.25">
      <c r="B3856" s="29" t="s">
        <v>3287</v>
      </c>
      <c r="C3856" s="6"/>
      <c r="D3856" s="43"/>
      <c r="E3856" s="13"/>
      <c r="F3856" s="7">
        <v>7</v>
      </c>
      <c r="G3856" s="8">
        <f>F3856/SUM(F$2:F$9269)</f>
        <v>1.0630995121891953E-5</v>
      </c>
      <c r="H3856" s="8">
        <f>G3856+H3855</f>
        <v>0.97928019050743831</v>
      </c>
      <c r="I3856" s="5"/>
    </row>
    <row r="3857" spans="2:9" ht="13.5" x14ac:dyDescent="0.25">
      <c r="B3857" s="29" t="s">
        <v>3450</v>
      </c>
      <c r="C3857" s="6"/>
      <c r="D3857" s="43"/>
      <c r="E3857" s="13"/>
      <c r="F3857" s="7">
        <v>7</v>
      </c>
      <c r="G3857" s="8">
        <f>F3857/SUM(F$2:F$9269)</f>
        <v>1.0630995121891953E-5</v>
      </c>
      <c r="H3857" s="8">
        <f>G3857+H3856</f>
        <v>0.97929082150256019</v>
      </c>
      <c r="I3857" s="5"/>
    </row>
    <row r="3858" spans="2:9" ht="13.5" x14ac:dyDescent="0.25">
      <c r="B3858" s="29" t="s">
        <v>3412</v>
      </c>
      <c r="C3858" s="6"/>
      <c r="D3858" s="43"/>
      <c r="E3858" s="13"/>
      <c r="F3858" s="7">
        <v>7</v>
      </c>
      <c r="G3858" s="8">
        <f>F3858/SUM(F$2:F$9269)</f>
        <v>1.0630995121891953E-5</v>
      </c>
      <c r="H3858" s="8">
        <f>G3858+H3857</f>
        <v>0.97930145249768208</v>
      </c>
      <c r="I3858" s="5"/>
    </row>
    <row r="3859" spans="2:9" ht="13.5" x14ac:dyDescent="0.25">
      <c r="B3859" s="29" t="s">
        <v>8158</v>
      </c>
      <c r="C3859" s="6"/>
      <c r="D3859" s="43"/>
      <c r="E3859" s="13"/>
      <c r="F3859" s="7">
        <v>7</v>
      </c>
      <c r="G3859" s="8">
        <f>F3859/SUM(F$2:F$9269)</f>
        <v>1.0630995121891953E-5</v>
      </c>
      <c r="H3859" s="8">
        <f>G3859+H3858</f>
        <v>0.97931208349280396</v>
      </c>
      <c r="I3859" s="5"/>
    </row>
    <row r="3860" spans="2:9" ht="13.5" x14ac:dyDescent="0.25">
      <c r="B3860" s="29" t="s">
        <v>2777</v>
      </c>
      <c r="C3860" s="6"/>
      <c r="D3860" s="43"/>
      <c r="E3860" s="13"/>
      <c r="F3860" s="7">
        <v>7</v>
      </c>
      <c r="G3860" s="8">
        <f>F3860/SUM(F$2:F$9269)</f>
        <v>1.0630995121891953E-5</v>
      </c>
      <c r="H3860" s="8">
        <f>G3860+H3859</f>
        <v>0.97932271448792585</v>
      </c>
      <c r="I3860" s="5"/>
    </row>
    <row r="3861" spans="2:9" ht="13.5" x14ac:dyDescent="0.25">
      <c r="B3861" s="29" t="s">
        <v>4379</v>
      </c>
      <c r="C3861" s="6"/>
      <c r="D3861" s="43"/>
      <c r="E3861" s="13"/>
      <c r="F3861" s="7">
        <v>7</v>
      </c>
      <c r="G3861" s="8">
        <f>F3861/SUM(F$2:F$9269)</f>
        <v>1.0630995121891953E-5</v>
      </c>
      <c r="H3861" s="8">
        <f>G3861+H3860</f>
        <v>0.97933334548304773</v>
      </c>
      <c r="I3861" s="5"/>
    </row>
    <row r="3862" spans="2:9" ht="13.5" x14ac:dyDescent="0.25">
      <c r="B3862" s="29" t="s">
        <v>7448</v>
      </c>
      <c r="C3862" s="6"/>
      <c r="D3862" s="43"/>
      <c r="E3862" s="13"/>
      <c r="F3862" s="7">
        <v>7</v>
      </c>
      <c r="G3862" s="8">
        <f>F3862/SUM(F$2:F$9269)</f>
        <v>1.0630995121891953E-5</v>
      </c>
      <c r="H3862" s="8">
        <f>G3862+H3861</f>
        <v>0.97934397647816962</v>
      </c>
      <c r="I3862" s="5"/>
    </row>
    <row r="3863" spans="2:9" ht="13.5" x14ac:dyDescent="0.25">
      <c r="B3863" s="29" t="s">
        <v>2870</v>
      </c>
      <c r="C3863" s="6"/>
      <c r="D3863" s="43"/>
      <c r="E3863" s="13"/>
      <c r="F3863" s="7">
        <v>7</v>
      </c>
      <c r="G3863" s="8">
        <f>F3863/SUM(F$2:F$9269)</f>
        <v>1.0630995121891953E-5</v>
      </c>
      <c r="H3863" s="8">
        <f>G3863+H3862</f>
        <v>0.97935460747329151</v>
      </c>
      <c r="I3863" s="5"/>
    </row>
    <row r="3864" spans="2:9" ht="13.5" x14ac:dyDescent="0.25">
      <c r="B3864" s="29" t="s">
        <v>4501</v>
      </c>
      <c r="C3864" s="6"/>
      <c r="D3864" s="43"/>
      <c r="E3864" s="13"/>
      <c r="F3864" s="7">
        <v>7</v>
      </c>
      <c r="G3864" s="8">
        <f>F3864/SUM(F$2:F$9269)</f>
        <v>1.0630995121891953E-5</v>
      </c>
      <c r="H3864" s="8">
        <f>G3864+H3863</f>
        <v>0.97936523846841339</v>
      </c>
      <c r="I3864" s="5"/>
    </row>
    <row r="3865" spans="2:9" ht="13.5" x14ac:dyDescent="0.25">
      <c r="B3865" s="29" t="s">
        <v>8830</v>
      </c>
      <c r="C3865" s="6"/>
      <c r="D3865" s="43"/>
      <c r="E3865" s="13"/>
      <c r="F3865" s="7">
        <v>7</v>
      </c>
      <c r="G3865" s="8">
        <f>F3865/SUM(F$2:F$9269)</f>
        <v>1.0630995121891953E-5</v>
      </c>
      <c r="H3865" s="8">
        <f>G3865+H3864</f>
        <v>0.97937586946353528</v>
      </c>
      <c r="I3865" s="5"/>
    </row>
    <row r="3866" spans="2:9" ht="13.5" x14ac:dyDescent="0.25">
      <c r="B3866" s="29" t="s">
        <v>8155</v>
      </c>
      <c r="C3866" s="6"/>
      <c r="D3866" s="43"/>
      <c r="E3866" s="13"/>
      <c r="F3866" s="7">
        <v>7</v>
      </c>
      <c r="G3866" s="8">
        <f>F3866/SUM(F$2:F$9269)</f>
        <v>1.0630995121891953E-5</v>
      </c>
      <c r="H3866" s="8">
        <f>G3866+H3865</f>
        <v>0.97938650045865716</v>
      </c>
      <c r="I3866" s="5"/>
    </row>
    <row r="3867" spans="2:9" ht="13.5" x14ac:dyDescent="0.25">
      <c r="B3867" s="29" t="s">
        <v>7604</v>
      </c>
      <c r="C3867" s="6"/>
      <c r="D3867" s="43"/>
      <c r="E3867" s="13"/>
      <c r="F3867" s="7">
        <v>7</v>
      </c>
      <c r="G3867" s="8">
        <f>F3867/SUM(F$2:F$9269)</f>
        <v>1.0630995121891953E-5</v>
      </c>
      <c r="H3867" s="8">
        <f>G3867+H3866</f>
        <v>0.97939713145377905</v>
      </c>
      <c r="I3867" s="5"/>
    </row>
    <row r="3868" spans="2:9" ht="13.5" x14ac:dyDescent="0.25">
      <c r="B3868" s="29" t="s">
        <v>6428</v>
      </c>
      <c r="C3868" s="6"/>
      <c r="D3868" s="43"/>
      <c r="E3868" s="13"/>
      <c r="F3868" s="7">
        <v>7</v>
      </c>
      <c r="G3868" s="8">
        <f>F3868/SUM(F$2:F$9269)</f>
        <v>1.0630995121891953E-5</v>
      </c>
      <c r="H3868" s="8">
        <f>G3868+H3867</f>
        <v>0.97940776244890093</v>
      </c>
      <c r="I3868" s="5"/>
    </row>
    <row r="3869" spans="2:9" ht="13.5" x14ac:dyDescent="0.25">
      <c r="B3869" s="29" t="s">
        <v>6739</v>
      </c>
      <c r="C3869" s="6"/>
      <c r="D3869" s="43"/>
      <c r="E3869" s="13"/>
      <c r="F3869" s="7">
        <v>7</v>
      </c>
      <c r="G3869" s="8">
        <f>F3869/SUM(F$2:F$9269)</f>
        <v>1.0630995121891953E-5</v>
      </c>
      <c r="H3869" s="8">
        <f>G3869+H3868</f>
        <v>0.97941839344402282</v>
      </c>
      <c r="I3869" s="5"/>
    </row>
    <row r="3870" spans="2:9" ht="13.5" x14ac:dyDescent="0.25">
      <c r="B3870" s="29" t="s">
        <v>7684</v>
      </c>
      <c r="C3870" s="6"/>
      <c r="D3870" s="43"/>
      <c r="E3870" s="13"/>
      <c r="F3870" s="7">
        <v>7</v>
      </c>
      <c r="G3870" s="8">
        <f>F3870/SUM(F$2:F$9269)</f>
        <v>1.0630995121891953E-5</v>
      </c>
      <c r="H3870" s="8">
        <f>G3870+H3869</f>
        <v>0.9794290244391447</v>
      </c>
      <c r="I3870" s="5"/>
    </row>
    <row r="3871" spans="2:9" ht="13.5" x14ac:dyDescent="0.25">
      <c r="B3871" s="29" t="s">
        <v>4716</v>
      </c>
      <c r="C3871" s="6"/>
      <c r="D3871" s="43"/>
      <c r="E3871" s="13"/>
      <c r="F3871" s="7">
        <v>7</v>
      </c>
      <c r="G3871" s="8">
        <f>F3871/SUM(F$2:F$9269)</f>
        <v>1.0630995121891953E-5</v>
      </c>
      <c r="H3871" s="8">
        <f>G3871+H3870</f>
        <v>0.97943965543426659</v>
      </c>
      <c r="I3871" s="5"/>
    </row>
    <row r="3872" spans="2:9" ht="13.5" x14ac:dyDescent="0.25">
      <c r="B3872" s="29" t="s">
        <v>3168</v>
      </c>
      <c r="C3872" s="6"/>
      <c r="D3872" s="43"/>
      <c r="E3872" s="13"/>
      <c r="F3872" s="7">
        <v>7</v>
      </c>
      <c r="G3872" s="8">
        <f>F3872/SUM(F$2:F$9269)</f>
        <v>1.0630995121891953E-5</v>
      </c>
      <c r="H3872" s="8">
        <f>G3872+H3871</f>
        <v>0.97945028642938847</v>
      </c>
      <c r="I3872" s="5"/>
    </row>
    <row r="3873" spans="2:9" ht="13.5" x14ac:dyDescent="0.25">
      <c r="B3873" s="29" t="s">
        <v>3298</v>
      </c>
      <c r="C3873" s="6"/>
      <c r="D3873" s="43"/>
      <c r="E3873" s="13"/>
      <c r="F3873" s="7">
        <v>7</v>
      </c>
      <c r="G3873" s="8">
        <f>F3873/SUM(F$2:F$9269)</f>
        <v>1.0630995121891953E-5</v>
      </c>
      <c r="H3873" s="8">
        <f>G3873+H3872</f>
        <v>0.97946091742451036</v>
      </c>
      <c r="I3873" s="5"/>
    </row>
    <row r="3874" spans="2:9" ht="13.5" x14ac:dyDescent="0.25">
      <c r="B3874" s="29" t="s">
        <v>4572</v>
      </c>
      <c r="C3874" s="6"/>
      <c r="D3874" s="43"/>
      <c r="E3874" s="13"/>
      <c r="F3874" s="7">
        <v>7</v>
      </c>
      <c r="G3874" s="8">
        <f>F3874/SUM(F$2:F$9269)</f>
        <v>1.0630995121891953E-5</v>
      </c>
      <c r="H3874" s="8">
        <f>G3874+H3873</f>
        <v>0.97947154841963224</v>
      </c>
      <c r="I3874" s="5"/>
    </row>
    <row r="3875" spans="2:9" ht="13.5" x14ac:dyDescent="0.25">
      <c r="B3875" s="29" t="s">
        <v>4086</v>
      </c>
      <c r="C3875" s="6"/>
      <c r="D3875" s="43"/>
      <c r="E3875" s="13"/>
      <c r="F3875" s="7">
        <v>7</v>
      </c>
      <c r="G3875" s="8">
        <f>F3875/SUM(F$2:F$9269)</f>
        <v>1.0630995121891953E-5</v>
      </c>
      <c r="H3875" s="8">
        <f>G3875+H3874</f>
        <v>0.97948217941475413</v>
      </c>
      <c r="I3875" s="5"/>
    </row>
    <row r="3876" spans="2:9" ht="13.5" x14ac:dyDescent="0.25">
      <c r="B3876" s="29" t="s">
        <v>2222</v>
      </c>
      <c r="C3876" s="6"/>
      <c r="D3876" s="43"/>
      <c r="E3876" s="13"/>
      <c r="F3876" s="7">
        <v>7</v>
      </c>
      <c r="G3876" s="8">
        <f>F3876/SUM(F$2:F$9269)</f>
        <v>1.0630995121891953E-5</v>
      </c>
      <c r="H3876" s="8">
        <f>G3876+H3875</f>
        <v>0.97949281040987601</v>
      </c>
      <c r="I3876" s="5"/>
    </row>
    <row r="3877" spans="2:9" ht="13.5" x14ac:dyDescent="0.25">
      <c r="B3877" s="29" t="s">
        <v>5286</v>
      </c>
      <c r="C3877" s="6"/>
      <c r="D3877" s="43"/>
      <c r="E3877" s="13"/>
      <c r="F3877" s="7">
        <v>7</v>
      </c>
      <c r="G3877" s="8">
        <f>F3877/SUM(F$2:F$9269)</f>
        <v>1.0630995121891953E-5</v>
      </c>
      <c r="H3877" s="8">
        <f>G3877+H3876</f>
        <v>0.9795034414049979</v>
      </c>
      <c r="I3877" s="5"/>
    </row>
    <row r="3878" spans="2:9" ht="13.5" x14ac:dyDescent="0.25">
      <c r="B3878" s="29" t="s">
        <v>3591</v>
      </c>
      <c r="C3878" s="6"/>
      <c r="D3878" s="43"/>
      <c r="E3878" s="13"/>
      <c r="F3878" s="7">
        <v>7</v>
      </c>
      <c r="G3878" s="8">
        <f>F3878/SUM(F$2:F$9269)</f>
        <v>1.0630995121891953E-5</v>
      </c>
      <c r="H3878" s="8">
        <f>G3878+H3877</f>
        <v>0.97951407240011978</v>
      </c>
      <c r="I3878" s="5"/>
    </row>
    <row r="3879" spans="2:9" ht="13.5" x14ac:dyDescent="0.25">
      <c r="B3879" s="29" t="s">
        <v>4376</v>
      </c>
      <c r="C3879" s="6"/>
      <c r="D3879" s="43"/>
      <c r="E3879" s="13"/>
      <c r="F3879" s="7">
        <v>7</v>
      </c>
      <c r="G3879" s="8">
        <f>F3879/SUM(F$2:F$9269)</f>
        <v>1.0630995121891953E-5</v>
      </c>
      <c r="H3879" s="8">
        <f>G3879+H3878</f>
        <v>0.97952470339524167</v>
      </c>
      <c r="I3879" s="5"/>
    </row>
    <row r="3880" spans="2:9" ht="13.5" x14ac:dyDescent="0.25">
      <c r="B3880" s="29" t="s">
        <v>1955</v>
      </c>
      <c r="C3880" s="6"/>
      <c r="D3880" s="43"/>
      <c r="E3880" s="13"/>
      <c r="F3880" s="7">
        <v>7</v>
      </c>
      <c r="G3880" s="8">
        <f>F3880/SUM(F$2:F$9269)</f>
        <v>1.0630995121891953E-5</v>
      </c>
      <c r="H3880" s="8">
        <f>G3880+H3879</f>
        <v>0.97953533439036355</v>
      </c>
      <c r="I3880" s="5"/>
    </row>
    <row r="3881" spans="2:9" ht="13.5" x14ac:dyDescent="0.25">
      <c r="B3881" s="29" t="s">
        <v>2999</v>
      </c>
      <c r="C3881" s="6"/>
      <c r="D3881" s="43"/>
      <c r="E3881" s="13"/>
      <c r="F3881" s="7">
        <v>7</v>
      </c>
      <c r="G3881" s="8">
        <f>F3881/SUM(F$2:F$9269)</f>
        <v>1.0630995121891953E-5</v>
      </c>
      <c r="H3881" s="8">
        <f>G3881+H3880</f>
        <v>0.97954596538548544</v>
      </c>
      <c r="I3881" s="5"/>
    </row>
    <row r="3882" spans="2:9" ht="13.5" x14ac:dyDescent="0.25">
      <c r="B3882" s="29" t="s">
        <v>4283</v>
      </c>
      <c r="C3882" s="6"/>
      <c r="D3882" s="43"/>
      <c r="E3882" s="13"/>
      <c r="F3882" s="7">
        <v>7</v>
      </c>
      <c r="G3882" s="8">
        <f>F3882/SUM(F$2:F$9269)</f>
        <v>1.0630995121891953E-5</v>
      </c>
      <c r="H3882" s="8">
        <f>G3882+H3881</f>
        <v>0.97955659638060733</v>
      </c>
      <c r="I3882" s="5"/>
    </row>
    <row r="3883" spans="2:9" ht="13.5" x14ac:dyDescent="0.25">
      <c r="B3883" s="29" t="s">
        <v>3695</v>
      </c>
      <c r="C3883" s="6"/>
      <c r="D3883" s="43"/>
      <c r="E3883" s="13"/>
      <c r="F3883" s="7">
        <v>7</v>
      </c>
      <c r="G3883" s="8">
        <f>F3883/SUM(F$2:F$9269)</f>
        <v>1.0630995121891953E-5</v>
      </c>
      <c r="H3883" s="8">
        <f>G3883+H3882</f>
        <v>0.97956722737572921</v>
      </c>
      <c r="I3883" s="5"/>
    </row>
    <row r="3884" spans="2:9" ht="13.5" x14ac:dyDescent="0.25">
      <c r="B3884" s="29" t="s">
        <v>2873</v>
      </c>
      <c r="C3884" s="6"/>
      <c r="D3884" s="43"/>
      <c r="E3884" s="13"/>
      <c r="F3884" s="7">
        <v>7</v>
      </c>
      <c r="G3884" s="8">
        <f>F3884/SUM(F$2:F$9269)</f>
        <v>1.0630995121891953E-5</v>
      </c>
      <c r="H3884" s="8">
        <f>G3884+H3883</f>
        <v>0.9795778583708511</v>
      </c>
      <c r="I3884" s="5"/>
    </row>
    <row r="3885" spans="2:9" ht="13.5" x14ac:dyDescent="0.25">
      <c r="B3885" s="29" t="s">
        <v>988</v>
      </c>
      <c r="C3885" s="6"/>
      <c r="D3885" s="43"/>
      <c r="E3885" s="13"/>
      <c r="F3885" s="7">
        <v>7</v>
      </c>
      <c r="G3885" s="8">
        <f>F3885/SUM(F$2:F$9269)</f>
        <v>1.0630995121891953E-5</v>
      </c>
      <c r="H3885" s="8">
        <f>G3885+H3884</f>
        <v>0.97958848936597298</v>
      </c>
      <c r="I3885" s="5"/>
    </row>
    <row r="3886" spans="2:9" ht="13.5" x14ac:dyDescent="0.25">
      <c r="B3886" s="29" t="s">
        <v>7309</v>
      </c>
      <c r="C3886" s="6"/>
      <c r="D3886" s="43"/>
      <c r="E3886" s="13"/>
      <c r="F3886" s="7">
        <v>7</v>
      </c>
      <c r="G3886" s="8">
        <f>F3886/SUM(F$2:F$9269)</f>
        <v>1.0630995121891953E-5</v>
      </c>
      <c r="H3886" s="8">
        <f>G3886+H3885</f>
        <v>0.97959912036109487</v>
      </c>
      <c r="I3886" s="5"/>
    </row>
    <row r="3887" spans="2:9" ht="13.5" x14ac:dyDescent="0.25">
      <c r="B3887" s="29" t="s">
        <v>4798</v>
      </c>
      <c r="C3887" s="6"/>
      <c r="D3887" s="43"/>
      <c r="E3887" s="13"/>
      <c r="F3887" s="7">
        <v>7</v>
      </c>
      <c r="G3887" s="8">
        <f>F3887/SUM(F$2:F$9269)</f>
        <v>1.0630995121891953E-5</v>
      </c>
      <c r="H3887" s="8">
        <f>G3887+H3886</f>
        <v>0.97960975135621675</v>
      </c>
      <c r="I3887" s="5"/>
    </row>
    <row r="3888" spans="2:9" ht="13.5" x14ac:dyDescent="0.25">
      <c r="B3888" s="29" t="s">
        <v>6368</v>
      </c>
      <c r="C3888" s="6"/>
      <c r="D3888" s="43"/>
      <c r="E3888" s="13"/>
      <c r="F3888" s="7">
        <v>7</v>
      </c>
      <c r="G3888" s="8">
        <f>F3888/SUM(F$2:F$9269)</f>
        <v>1.0630995121891953E-5</v>
      </c>
      <c r="H3888" s="8">
        <f>G3888+H3887</f>
        <v>0.97962038235133864</v>
      </c>
      <c r="I3888" s="5"/>
    </row>
    <row r="3889" spans="2:9" ht="13.5" x14ac:dyDescent="0.25">
      <c r="B3889" s="29" t="s">
        <v>5711</v>
      </c>
      <c r="C3889" s="6"/>
      <c r="D3889" s="43"/>
      <c r="E3889" s="13"/>
      <c r="F3889" s="7">
        <v>7</v>
      </c>
      <c r="G3889" s="8">
        <f>F3889/SUM(F$2:F$9269)</f>
        <v>1.0630995121891953E-5</v>
      </c>
      <c r="H3889" s="8">
        <f>G3889+H3888</f>
        <v>0.97963101334646052</v>
      </c>
      <c r="I3889" s="5"/>
    </row>
    <row r="3890" spans="2:9" ht="13.5" x14ac:dyDescent="0.25">
      <c r="B3890" s="29" t="s">
        <v>5383</v>
      </c>
      <c r="C3890" s="6"/>
      <c r="D3890" s="43"/>
      <c r="E3890" s="13"/>
      <c r="F3890" s="7">
        <v>7</v>
      </c>
      <c r="G3890" s="8">
        <f>F3890/SUM(F$2:F$9269)</f>
        <v>1.0630995121891953E-5</v>
      </c>
      <c r="H3890" s="8">
        <f>G3890+H3889</f>
        <v>0.97964164434158241</v>
      </c>
      <c r="I3890" s="5"/>
    </row>
    <row r="3891" spans="2:9" ht="13.5" x14ac:dyDescent="0.25">
      <c r="B3891" s="29" t="s">
        <v>6236</v>
      </c>
      <c r="C3891" s="6"/>
      <c r="D3891" s="43"/>
      <c r="E3891" s="13"/>
      <c r="F3891" s="7">
        <v>7</v>
      </c>
      <c r="G3891" s="8">
        <f>F3891/SUM(F$2:F$9269)</f>
        <v>1.0630995121891953E-5</v>
      </c>
      <c r="H3891" s="8">
        <f>G3891+H3890</f>
        <v>0.97965227533670429</v>
      </c>
      <c r="I3891" s="5"/>
    </row>
    <row r="3892" spans="2:9" ht="13.5" x14ac:dyDescent="0.25">
      <c r="B3892" s="29" t="s">
        <v>5730</v>
      </c>
      <c r="C3892" s="6"/>
      <c r="D3892" s="43"/>
      <c r="E3892" s="13"/>
      <c r="F3892" s="7">
        <v>7</v>
      </c>
      <c r="G3892" s="8">
        <f>F3892/SUM(F$2:F$9269)</f>
        <v>1.0630995121891953E-5</v>
      </c>
      <c r="H3892" s="8">
        <f>G3892+H3891</f>
        <v>0.97966290633182618</v>
      </c>
      <c r="I3892" s="5"/>
    </row>
    <row r="3893" spans="2:9" ht="13.5" x14ac:dyDescent="0.25">
      <c r="B3893" s="29" t="s">
        <v>5349</v>
      </c>
      <c r="C3893" s="6"/>
      <c r="D3893" s="43"/>
      <c r="E3893" s="13"/>
      <c r="F3893" s="7">
        <v>7</v>
      </c>
      <c r="G3893" s="8">
        <f>F3893/SUM(F$2:F$9269)</f>
        <v>1.0630995121891953E-5</v>
      </c>
      <c r="H3893" s="8">
        <f>G3893+H3892</f>
        <v>0.97967353732694806</v>
      </c>
      <c r="I3893" s="5"/>
    </row>
    <row r="3894" spans="2:9" ht="13.5" x14ac:dyDescent="0.25">
      <c r="B3894" s="29" t="s">
        <v>6633</v>
      </c>
      <c r="C3894" s="6"/>
      <c r="D3894" s="43"/>
      <c r="E3894" s="13"/>
      <c r="F3894" s="7">
        <v>7</v>
      </c>
      <c r="G3894" s="8">
        <f>F3894/SUM(F$2:F$9269)</f>
        <v>1.0630995121891953E-5</v>
      </c>
      <c r="H3894" s="8">
        <f>G3894+H3893</f>
        <v>0.97968416832206995</v>
      </c>
      <c r="I3894" s="5"/>
    </row>
    <row r="3895" spans="2:9" ht="13.5" x14ac:dyDescent="0.25">
      <c r="B3895" s="29" t="s">
        <v>5388</v>
      </c>
      <c r="C3895" s="6"/>
      <c r="D3895" s="43"/>
      <c r="E3895" s="13"/>
      <c r="F3895" s="7">
        <v>7</v>
      </c>
      <c r="G3895" s="8">
        <f>F3895/SUM(F$2:F$9269)</f>
        <v>1.0630995121891953E-5</v>
      </c>
      <c r="H3895" s="8">
        <f>G3895+H3894</f>
        <v>0.97969479931719183</v>
      </c>
      <c r="I3895" s="5"/>
    </row>
    <row r="3896" spans="2:9" ht="13.5" x14ac:dyDescent="0.25">
      <c r="B3896" s="29" t="s">
        <v>8225</v>
      </c>
      <c r="C3896" s="6"/>
      <c r="D3896" s="43"/>
      <c r="E3896" s="13"/>
      <c r="F3896" s="7">
        <v>7</v>
      </c>
      <c r="G3896" s="8">
        <f>F3896/SUM(F$2:F$9269)</f>
        <v>1.0630995121891953E-5</v>
      </c>
      <c r="H3896" s="8">
        <f>G3896+H3895</f>
        <v>0.97970543031231372</v>
      </c>
      <c r="I3896" s="5"/>
    </row>
    <row r="3897" spans="2:9" ht="13.5" x14ac:dyDescent="0.25">
      <c r="B3897" s="29" t="s">
        <v>5563</v>
      </c>
      <c r="C3897" s="6"/>
      <c r="D3897" s="43"/>
      <c r="E3897" s="13"/>
      <c r="F3897" s="7">
        <v>7</v>
      </c>
      <c r="G3897" s="8">
        <f>F3897/SUM(F$2:F$9269)</f>
        <v>1.0630995121891953E-5</v>
      </c>
      <c r="H3897" s="8">
        <f>G3897+H3896</f>
        <v>0.9797160613074356</v>
      </c>
      <c r="I3897" s="5"/>
    </row>
    <row r="3898" spans="2:9" ht="13.5" x14ac:dyDescent="0.25">
      <c r="B3898" s="29" t="s">
        <v>4417</v>
      </c>
      <c r="C3898" s="6"/>
      <c r="D3898" s="43"/>
      <c r="E3898" s="13"/>
      <c r="F3898" s="7">
        <v>7</v>
      </c>
      <c r="G3898" s="8">
        <f>F3898/SUM(F$2:F$9269)</f>
        <v>1.0630995121891953E-5</v>
      </c>
      <c r="H3898" s="8">
        <f>G3898+H3897</f>
        <v>0.97972669230255749</v>
      </c>
      <c r="I3898" s="5"/>
    </row>
    <row r="3899" spans="2:9" ht="13.5" x14ac:dyDescent="0.25">
      <c r="B3899" s="29" t="s">
        <v>6811</v>
      </c>
      <c r="C3899" s="6"/>
      <c r="D3899" s="43"/>
      <c r="E3899" s="13"/>
      <c r="F3899" s="7">
        <v>7</v>
      </c>
      <c r="G3899" s="8">
        <f>F3899/SUM(F$2:F$9269)</f>
        <v>1.0630995121891953E-5</v>
      </c>
      <c r="H3899" s="8">
        <f>G3899+H3898</f>
        <v>0.97973732329767937</v>
      </c>
      <c r="I3899" s="5"/>
    </row>
    <row r="3900" spans="2:9" ht="13.5" x14ac:dyDescent="0.25">
      <c r="B3900" s="29" t="s">
        <v>5007</v>
      </c>
      <c r="C3900" s="6"/>
      <c r="D3900" s="43"/>
      <c r="E3900" s="13"/>
      <c r="F3900" s="7">
        <v>7</v>
      </c>
      <c r="G3900" s="8">
        <f>F3900/SUM(F$2:F$9269)</f>
        <v>1.0630995121891953E-5</v>
      </c>
      <c r="H3900" s="8">
        <f>G3900+H3899</f>
        <v>0.97974795429280126</v>
      </c>
      <c r="I3900" s="5"/>
    </row>
    <row r="3901" spans="2:9" ht="13.5" x14ac:dyDescent="0.25">
      <c r="B3901" s="29" t="s">
        <v>2717</v>
      </c>
      <c r="C3901" s="6"/>
      <c r="D3901" s="43"/>
      <c r="E3901" s="13"/>
      <c r="F3901" s="7">
        <v>7</v>
      </c>
      <c r="G3901" s="8">
        <f>F3901/SUM(F$2:F$9269)</f>
        <v>1.0630995121891953E-5</v>
      </c>
      <c r="H3901" s="8">
        <f>G3901+H3900</f>
        <v>0.97975858528792314</v>
      </c>
      <c r="I3901" s="5"/>
    </row>
    <row r="3902" spans="2:9" ht="13.5" x14ac:dyDescent="0.25">
      <c r="B3902" s="29" t="s">
        <v>4547</v>
      </c>
      <c r="C3902" s="6"/>
      <c r="D3902" s="43"/>
      <c r="E3902" s="13"/>
      <c r="F3902" s="7">
        <v>7</v>
      </c>
      <c r="G3902" s="8">
        <f>F3902/SUM(F$2:F$9269)</f>
        <v>1.0630995121891953E-5</v>
      </c>
      <c r="H3902" s="8">
        <f>G3902+H3901</f>
        <v>0.97976921628304503</v>
      </c>
      <c r="I3902" s="5"/>
    </row>
    <row r="3903" spans="2:9" ht="13.5" x14ac:dyDescent="0.25">
      <c r="B3903" s="29" t="s">
        <v>5624</v>
      </c>
      <c r="C3903" s="6"/>
      <c r="D3903" s="43"/>
      <c r="E3903" s="13"/>
      <c r="F3903" s="7">
        <v>7</v>
      </c>
      <c r="G3903" s="8">
        <f>F3903/SUM(F$2:F$9269)</f>
        <v>1.0630995121891953E-5</v>
      </c>
      <c r="H3903" s="8">
        <f>G3903+H3902</f>
        <v>0.97977984727816692</v>
      </c>
      <c r="I3903" s="5"/>
    </row>
    <row r="3904" spans="2:9" ht="13.5" x14ac:dyDescent="0.25">
      <c r="B3904" s="29" t="s">
        <v>1385</v>
      </c>
      <c r="C3904" s="6"/>
      <c r="D3904" s="43"/>
      <c r="E3904" s="13"/>
      <c r="F3904" s="7">
        <v>7</v>
      </c>
      <c r="G3904" s="8">
        <f>F3904/SUM(F$2:F$9269)</f>
        <v>1.0630995121891953E-5</v>
      </c>
      <c r="H3904" s="8">
        <f>G3904+H3903</f>
        <v>0.9797904782732888</v>
      </c>
      <c r="I3904" s="5"/>
    </row>
    <row r="3905" spans="2:9" ht="13.5" x14ac:dyDescent="0.25">
      <c r="B3905" s="29" t="s">
        <v>3247</v>
      </c>
      <c r="C3905" s="6"/>
      <c r="D3905" s="43"/>
      <c r="E3905" s="13"/>
      <c r="F3905" s="7">
        <v>7</v>
      </c>
      <c r="G3905" s="8">
        <f>F3905/SUM(F$2:F$9269)</f>
        <v>1.0630995121891953E-5</v>
      </c>
      <c r="H3905" s="8">
        <f>G3905+H3904</f>
        <v>0.97980110926841069</v>
      </c>
      <c r="I3905" s="5"/>
    </row>
    <row r="3906" spans="2:9" ht="13.5" x14ac:dyDescent="0.25">
      <c r="B3906" s="29" t="s">
        <v>4737</v>
      </c>
      <c r="C3906" s="6"/>
      <c r="D3906" s="43"/>
      <c r="E3906" s="13"/>
      <c r="F3906" s="7">
        <v>7</v>
      </c>
      <c r="G3906" s="8">
        <f>F3906/SUM(F$2:F$9269)</f>
        <v>1.0630995121891953E-5</v>
      </c>
      <c r="H3906" s="8">
        <f>G3906+H3905</f>
        <v>0.97981174026353257</v>
      </c>
      <c r="I3906" s="5"/>
    </row>
    <row r="3907" spans="2:9" ht="13.5" x14ac:dyDescent="0.25">
      <c r="B3907" s="29" t="s">
        <v>4993</v>
      </c>
      <c r="C3907" s="6"/>
      <c r="D3907" s="43"/>
      <c r="E3907" s="13"/>
      <c r="F3907" s="7">
        <v>7</v>
      </c>
      <c r="G3907" s="8">
        <f>F3907/SUM(F$2:F$9269)</f>
        <v>1.0630995121891953E-5</v>
      </c>
      <c r="H3907" s="8">
        <f>G3907+H3906</f>
        <v>0.97982237125865446</v>
      </c>
      <c r="I3907" s="5"/>
    </row>
    <row r="3908" spans="2:9" ht="13.5" x14ac:dyDescent="0.25">
      <c r="B3908" s="29" t="s">
        <v>4226</v>
      </c>
      <c r="C3908" s="6"/>
      <c r="D3908" s="43"/>
      <c r="E3908" s="13"/>
      <c r="F3908" s="7">
        <v>7</v>
      </c>
      <c r="G3908" s="8">
        <f>F3908/SUM(F$2:F$9269)</f>
        <v>1.0630995121891953E-5</v>
      </c>
      <c r="H3908" s="8">
        <f>G3908+H3907</f>
        <v>0.97983300225377634</v>
      </c>
      <c r="I3908" s="5"/>
    </row>
    <row r="3909" spans="2:9" ht="13.5" x14ac:dyDescent="0.25">
      <c r="B3909" s="29" t="s">
        <v>626</v>
      </c>
      <c r="C3909" s="6"/>
      <c r="D3909" s="43"/>
      <c r="E3909" s="13"/>
      <c r="F3909" s="7">
        <v>7</v>
      </c>
      <c r="G3909" s="8">
        <f>F3909/SUM(F$2:F$9269)</f>
        <v>1.0630995121891953E-5</v>
      </c>
      <c r="H3909" s="8">
        <f>G3909+H3908</f>
        <v>0.97984363324889823</v>
      </c>
      <c r="I3909" s="5"/>
    </row>
    <row r="3910" spans="2:9" ht="13.5" x14ac:dyDescent="0.25">
      <c r="B3910" s="29" t="s">
        <v>2818</v>
      </c>
      <c r="C3910" s="6"/>
      <c r="D3910" s="43"/>
      <c r="E3910" s="13"/>
      <c r="F3910" s="7">
        <v>7</v>
      </c>
      <c r="G3910" s="8">
        <f>F3910/SUM(F$2:F$9269)</f>
        <v>1.0630995121891953E-5</v>
      </c>
      <c r="H3910" s="8">
        <f>G3910+H3909</f>
        <v>0.97985426424402011</v>
      </c>
      <c r="I3910" s="5"/>
    </row>
    <row r="3911" spans="2:9" ht="13.5" x14ac:dyDescent="0.25">
      <c r="B3911" s="29" t="s">
        <v>3541</v>
      </c>
      <c r="C3911" s="6"/>
      <c r="D3911" s="43"/>
      <c r="E3911" s="13"/>
      <c r="F3911" s="7">
        <v>7</v>
      </c>
      <c r="G3911" s="8">
        <f>F3911/SUM(F$2:F$9269)</f>
        <v>1.0630995121891953E-5</v>
      </c>
      <c r="H3911" s="8">
        <f>G3911+H3910</f>
        <v>0.979864895239142</v>
      </c>
      <c r="I3911" s="5"/>
    </row>
    <row r="3912" spans="2:9" ht="13.5" x14ac:dyDescent="0.25">
      <c r="B3912" s="29" t="s">
        <v>565</v>
      </c>
      <c r="C3912" s="6"/>
      <c r="D3912" s="43"/>
      <c r="E3912" s="13"/>
      <c r="F3912" s="7">
        <v>7</v>
      </c>
      <c r="G3912" s="8">
        <f>F3912/SUM(F$2:F$9269)</f>
        <v>1.0630995121891953E-5</v>
      </c>
      <c r="H3912" s="8">
        <f>G3912+H3911</f>
        <v>0.97987552623426388</v>
      </c>
      <c r="I3912" s="5"/>
    </row>
    <row r="3913" spans="2:9" ht="13.5" x14ac:dyDescent="0.25">
      <c r="B3913" s="29" t="s">
        <v>5430</v>
      </c>
      <c r="C3913" s="6"/>
      <c r="D3913" s="43"/>
      <c r="E3913" s="13"/>
      <c r="F3913" s="7">
        <v>7</v>
      </c>
      <c r="G3913" s="8">
        <f>F3913/SUM(F$2:F$9269)</f>
        <v>1.0630995121891953E-5</v>
      </c>
      <c r="H3913" s="8">
        <f>G3913+H3912</f>
        <v>0.97988615722938577</v>
      </c>
      <c r="I3913" s="5"/>
    </row>
    <row r="3914" spans="2:9" ht="13.5" x14ac:dyDescent="0.25">
      <c r="B3914" s="29" t="s">
        <v>5593</v>
      </c>
      <c r="C3914" s="6"/>
      <c r="D3914" s="43"/>
      <c r="E3914" s="13"/>
      <c r="F3914" s="7">
        <v>7</v>
      </c>
      <c r="G3914" s="8">
        <f>F3914/SUM(F$2:F$9269)</f>
        <v>1.0630995121891953E-5</v>
      </c>
      <c r="H3914" s="8">
        <f>G3914+H3913</f>
        <v>0.97989678822450765</v>
      </c>
      <c r="I3914" s="5"/>
    </row>
    <row r="3915" spans="2:9" ht="13.5" x14ac:dyDescent="0.25">
      <c r="B3915" s="29" t="s">
        <v>5774</v>
      </c>
      <c r="C3915" s="6"/>
      <c r="D3915" s="43"/>
      <c r="E3915" s="13"/>
      <c r="F3915" s="7">
        <v>7</v>
      </c>
      <c r="G3915" s="8">
        <f>F3915/SUM(F$2:F$9269)</f>
        <v>1.0630995121891953E-5</v>
      </c>
      <c r="H3915" s="8">
        <f>G3915+H3914</f>
        <v>0.97990741921962954</v>
      </c>
      <c r="I3915" s="5"/>
    </row>
    <row r="3916" spans="2:9" ht="13.5" x14ac:dyDescent="0.25">
      <c r="B3916" s="29" t="s">
        <v>6316</v>
      </c>
      <c r="C3916" s="6"/>
      <c r="D3916" s="43"/>
      <c r="E3916" s="13"/>
      <c r="F3916" s="7">
        <v>7</v>
      </c>
      <c r="G3916" s="8">
        <f>F3916/SUM(F$2:F$9269)</f>
        <v>1.0630995121891953E-5</v>
      </c>
      <c r="H3916" s="8">
        <f>G3916+H3915</f>
        <v>0.97991805021475142</v>
      </c>
      <c r="I3916" s="5"/>
    </row>
    <row r="3917" spans="2:9" ht="13.5" x14ac:dyDescent="0.25">
      <c r="B3917" s="29" t="s">
        <v>7092</v>
      </c>
      <c r="C3917" s="6"/>
      <c r="D3917" s="43"/>
      <c r="E3917" s="13"/>
      <c r="F3917" s="7">
        <v>7</v>
      </c>
      <c r="G3917" s="8">
        <f>F3917/SUM(F$2:F$9269)</f>
        <v>1.0630995121891953E-5</v>
      </c>
      <c r="H3917" s="8">
        <f>G3917+H3916</f>
        <v>0.97992868120987331</v>
      </c>
      <c r="I3917" s="5"/>
    </row>
    <row r="3918" spans="2:9" ht="13.5" x14ac:dyDescent="0.25">
      <c r="B3918" s="29" t="s">
        <v>5887</v>
      </c>
      <c r="C3918" s="6"/>
      <c r="D3918" s="43"/>
      <c r="E3918" s="13"/>
      <c r="F3918" s="7">
        <v>7</v>
      </c>
      <c r="G3918" s="8">
        <f>F3918/SUM(F$2:F$9269)</f>
        <v>1.0630995121891953E-5</v>
      </c>
      <c r="H3918" s="8">
        <f>G3918+H3917</f>
        <v>0.97993931220499519</v>
      </c>
      <c r="I3918" s="5"/>
    </row>
    <row r="3919" spans="2:9" ht="13.5" x14ac:dyDescent="0.25">
      <c r="B3919" s="29" t="s">
        <v>3397</v>
      </c>
      <c r="C3919" s="6"/>
      <c r="D3919" s="43"/>
      <c r="E3919" s="13"/>
      <c r="F3919" s="7">
        <v>7</v>
      </c>
      <c r="G3919" s="8">
        <f>F3919/SUM(F$2:F$9269)</f>
        <v>1.0630995121891953E-5</v>
      </c>
      <c r="H3919" s="8">
        <f>G3919+H3918</f>
        <v>0.97994994320011708</v>
      </c>
      <c r="I3919" s="5"/>
    </row>
    <row r="3920" spans="2:9" ht="13.5" x14ac:dyDescent="0.25">
      <c r="B3920" s="29" t="s">
        <v>928</v>
      </c>
      <c r="C3920" s="6"/>
      <c r="D3920" s="43"/>
      <c r="E3920" s="13"/>
      <c r="F3920" s="7">
        <v>7</v>
      </c>
      <c r="G3920" s="8">
        <f>F3920/SUM(F$2:F$9269)</f>
        <v>1.0630995121891953E-5</v>
      </c>
      <c r="H3920" s="8">
        <f>G3920+H3919</f>
        <v>0.97996057419523896</v>
      </c>
      <c r="I3920" s="5"/>
    </row>
    <row r="3921" spans="2:9" ht="13.5" x14ac:dyDescent="0.25">
      <c r="B3921" s="29" t="s">
        <v>4879</v>
      </c>
      <c r="C3921" s="6"/>
      <c r="D3921" s="43"/>
      <c r="E3921" s="13"/>
      <c r="F3921" s="7">
        <v>7</v>
      </c>
      <c r="G3921" s="8">
        <f>F3921/SUM(F$2:F$9269)</f>
        <v>1.0630995121891953E-5</v>
      </c>
      <c r="H3921" s="8">
        <f>G3921+H3920</f>
        <v>0.97997120519036085</v>
      </c>
      <c r="I3921" s="5"/>
    </row>
    <row r="3922" spans="2:9" ht="13.5" x14ac:dyDescent="0.25">
      <c r="B3922" s="29" t="s">
        <v>4495</v>
      </c>
      <c r="C3922" s="6"/>
      <c r="D3922" s="43"/>
      <c r="E3922" s="13"/>
      <c r="F3922" s="7">
        <v>7</v>
      </c>
      <c r="G3922" s="8">
        <f>F3922/SUM(F$2:F$9269)</f>
        <v>1.0630995121891953E-5</v>
      </c>
      <c r="H3922" s="8">
        <f>G3922+H3921</f>
        <v>0.97998183618548274</v>
      </c>
      <c r="I3922" s="5"/>
    </row>
    <row r="3923" spans="2:9" ht="13.5" x14ac:dyDescent="0.25">
      <c r="B3923" s="29" t="s">
        <v>6287</v>
      </c>
      <c r="C3923" s="6"/>
      <c r="D3923" s="43"/>
      <c r="E3923" s="13"/>
      <c r="F3923" s="7">
        <v>7</v>
      </c>
      <c r="G3923" s="8">
        <f>F3923/SUM(F$2:F$9269)</f>
        <v>1.0630995121891953E-5</v>
      </c>
      <c r="H3923" s="8">
        <f>G3923+H3922</f>
        <v>0.97999246718060462</v>
      </c>
      <c r="I3923" s="5"/>
    </row>
    <row r="3924" spans="2:9" ht="13.5" x14ac:dyDescent="0.25">
      <c r="B3924" s="29" t="s">
        <v>5860</v>
      </c>
      <c r="C3924" s="6"/>
      <c r="D3924" s="43"/>
      <c r="E3924" s="13"/>
      <c r="F3924" s="7">
        <v>7</v>
      </c>
      <c r="G3924" s="8">
        <f>F3924/SUM(F$2:F$9269)</f>
        <v>1.0630995121891953E-5</v>
      </c>
      <c r="H3924" s="8">
        <f>G3924+H3923</f>
        <v>0.98000309817572651</v>
      </c>
      <c r="I3924" s="5"/>
    </row>
    <row r="3925" spans="2:9" ht="13.5" x14ac:dyDescent="0.25">
      <c r="B3925" s="29" t="s">
        <v>7888</v>
      </c>
      <c r="C3925" s="6"/>
      <c r="D3925" s="43"/>
      <c r="E3925" s="13"/>
      <c r="F3925" s="7">
        <v>7</v>
      </c>
      <c r="G3925" s="8">
        <f>F3925/SUM(F$2:F$9269)</f>
        <v>1.0630995121891953E-5</v>
      </c>
      <c r="H3925" s="8">
        <f>G3925+H3924</f>
        <v>0.98001372917084839</v>
      </c>
      <c r="I3925" s="5"/>
    </row>
    <row r="3926" spans="2:9" ht="13.5" x14ac:dyDescent="0.25">
      <c r="B3926" s="29" t="s">
        <v>6336</v>
      </c>
      <c r="C3926" s="6"/>
      <c r="D3926" s="43"/>
      <c r="E3926" s="13"/>
      <c r="F3926" s="7">
        <v>7</v>
      </c>
      <c r="G3926" s="8">
        <f>F3926/SUM(F$2:F$9269)</f>
        <v>1.0630995121891953E-5</v>
      </c>
      <c r="H3926" s="8">
        <f>G3926+H3925</f>
        <v>0.98002436016597028</v>
      </c>
      <c r="I3926" s="5"/>
    </row>
    <row r="3927" spans="2:9" ht="13.5" x14ac:dyDescent="0.25">
      <c r="B3927" s="29" t="s">
        <v>1784</v>
      </c>
      <c r="C3927" s="6"/>
      <c r="D3927" s="43"/>
      <c r="E3927" s="13"/>
      <c r="F3927" s="7">
        <v>7</v>
      </c>
      <c r="G3927" s="8">
        <f>F3927/SUM(F$2:F$9269)</f>
        <v>1.0630995121891953E-5</v>
      </c>
      <c r="H3927" s="8">
        <f>G3927+H3926</f>
        <v>0.98003499116109216</v>
      </c>
      <c r="I3927" s="5"/>
    </row>
    <row r="3928" spans="2:9" ht="13.5" x14ac:dyDescent="0.25">
      <c r="B3928" s="29" t="s">
        <v>5550</v>
      </c>
      <c r="C3928" s="6"/>
      <c r="D3928" s="43"/>
      <c r="E3928" s="13"/>
      <c r="F3928" s="7">
        <v>7</v>
      </c>
      <c r="G3928" s="8">
        <f>F3928/SUM(F$2:F$9269)</f>
        <v>1.0630995121891953E-5</v>
      </c>
      <c r="H3928" s="8">
        <f>G3928+H3927</f>
        <v>0.98004562215621405</v>
      </c>
      <c r="I3928" s="5"/>
    </row>
    <row r="3929" spans="2:9" ht="13.5" x14ac:dyDescent="0.25">
      <c r="B3929" s="29" t="s">
        <v>3943</v>
      </c>
      <c r="C3929" s="6"/>
      <c r="D3929" s="43"/>
      <c r="E3929" s="13"/>
      <c r="F3929" s="7">
        <v>7</v>
      </c>
      <c r="G3929" s="8">
        <f>F3929/SUM(F$2:F$9269)</f>
        <v>1.0630995121891953E-5</v>
      </c>
      <c r="H3929" s="8">
        <f>G3929+H3928</f>
        <v>0.98005625315133593</v>
      </c>
      <c r="I3929" s="5"/>
    </row>
    <row r="3930" spans="2:9" ht="13.5" x14ac:dyDescent="0.25">
      <c r="B3930" s="29" t="s">
        <v>769</v>
      </c>
      <c r="C3930" s="6"/>
      <c r="D3930" s="43"/>
      <c r="E3930" s="13"/>
      <c r="F3930" s="7">
        <v>7</v>
      </c>
      <c r="G3930" s="8">
        <f>F3930/SUM(F$2:F$9269)</f>
        <v>1.0630995121891953E-5</v>
      </c>
      <c r="H3930" s="8">
        <f>G3930+H3929</f>
        <v>0.98006688414645782</v>
      </c>
      <c r="I3930" s="5"/>
    </row>
    <row r="3931" spans="2:9" ht="13.5" x14ac:dyDescent="0.25">
      <c r="B3931" s="29" t="s">
        <v>2798</v>
      </c>
      <c r="C3931" s="6"/>
      <c r="D3931" s="43"/>
      <c r="E3931" s="13"/>
      <c r="F3931" s="7">
        <v>7</v>
      </c>
      <c r="G3931" s="8">
        <f>F3931/SUM(F$2:F$9269)</f>
        <v>1.0630995121891953E-5</v>
      </c>
      <c r="H3931" s="8">
        <f>G3931+H3930</f>
        <v>0.9800775151415797</v>
      </c>
      <c r="I3931" s="5"/>
    </row>
    <row r="3932" spans="2:9" ht="13.5" x14ac:dyDescent="0.25">
      <c r="B3932" s="29" t="s">
        <v>2906</v>
      </c>
      <c r="C3932" s="6"/>
      <c r="D3932" s="43"/>
      <c r="E3932" s="13"/>
      <c r="F3932" s="7">
        <v>7</v>
      </c>
      <c r="G3932" s="8">
        <f>F3932/SUM(F$2:F$9269)</f>
        <v>1.0630995121891953E-5</v>
      </c>
      <c r="H3932" s="8">
        <f>G3932+H3931</f>
        <v>0.98008814613670159</v>
      </c>
      <c r="I3932" s="5"/>
    </row>
    <row r="3933" spans="2:9" ht="13.5" x14ac:dyDescent="0.25">
      <c r="B3933" s="29" t="s">
        <v>2671</v>
      </c>
      <c r="C3933" s="6"/>
      <c r="D3933" s="43"/>
      <c r="E3933" s="13"/>
      <c r="F3933" s="7">
        <v>7</v>
      </c>
      <c r="G3933" s="8">
        <f>F3933/SUM(F$2:F$9269)</f>
        <v>1.0630995121891953E-5</v>
      </c>
      <c r="H3933" s="8">
        <f>G3933+H3932</f>
        <v>0.98009877713182347</v>
      </c>
      <c r="I3933" s="5"/>
    </row>
    <row r="3934" spans="2:9" ht="13.5" x14ac:dyDescent="0.25">
      <c r="B3934" s="29" t="s">
        <v>6169</v>
      </c>
      <c r="C3934" s="6"/>
      <c r="D3934" s="43"/>
      <c r="E3934" s="13"/>
      <c r="F3934" s="7">
        <v>7</v>
      </c>
      <c r="G3934" s="8">
        <f>F3934/SUM(F$2:F$9269)</f>
        <v>1.0630995121891953E-5</v>
      </c>
      <c r="H3934" s="8">
        <f>G3934+H3933</f>
        <v>0.98010940812694536</v>
      </c>
      <c r="I3934" s="5"/>
    </row>
    <row r="3935" spans="2:9" ht="13.5" x14ac:dyDescent="0.25">
      <c r="B3935" s="29" t="s">
        <v>6892</v>
      </c>
      <c r="C3935" s="6"/>
      <c r="D3935" s="43"/>
      <c r="E3935" s="13"/>
      <c r="F3935" s="7">
        <v>7</v>
      </c>
      <c r="G3935" s="8">
        <f>F3935/SUM(F$2:F$9269)</f>
        <v>1.0630995121891953E-5</v>
      </c>
      <c r="H3935" s="8">
        <f>G3935+H3934</f>
        <v>0.98012003912206724</v>
      </c>
      <c r="I3935" s="5"/>
    </row>
    <row r="3936" spans="2:9" ht="13.5" x14ac:dyDescent="0.25">
      <c r="B3936" s="29" t="s">
        <v>7648</v>
      </c>
      <c r="C3936" s="6"/>
      <c r="D3936" s="43"/>
      <c r="E3936" s="13"/>
      <c r="F3936" s="7">
        <v>7</v>
      </c>
      <c r="G3936" s="8">
        <f>F3936/SUM(F$2:F$9269)</f>
        <v>1.0630995121891953E-5</v>
      </c>
      <c r="H3936" s="8">
        <f>G3936+H3935</f>
        <v>0.98013067011718913</v>
      </c>
      <c r="I3936" s="5"/>
    </row>
    <row r="3937" spans="2:9" ht="13.5" x14ac:dyDescent="0.25">
      <c r="B3937" s="29" t="s">
        <v>3658</v>
      </c>
      <c r="C3937" s="6"/>
      <c r="D3937" s="43"/>
      <c r="E3937" s="13"/>
      <c r="F3937" s="7">
        <v>7</v>
      </c>
      <c r="G3937" s="8">
        <f>F3937/SUM(F$2:F$9269)</f>
        <v>1.0630995121891953E-5</v>
      </c>
      <c r="H3937" s="8">
        <f>G3937+H3936</f>
        <v>0.98014130111231101</v>
      </c>
      <c r="I3937" s="5"/>
    </row>
    <row r="3938" spans="2:9" ht="13.5" x14ac:dyDescent="0.25">
      <c r="B3938" s="29" t="s">
        <v>5625</v>
      </c>
      <c r="C3938" s="6"/>
      <c r="D3938" s="43"/>
      <c r="E3938" s="13"/>
      <c r="F3938" s="7">
        <v>7</v>
      </c>
      <c r="G3938" s="8">
        <f>F3938/SUM(F$2:F$9269)</f>
        <v>1.0630995121891953E-5</v>
      </c>
      <c r="H3938" s="8">
        <f>G3938+H3937</f>
        <v>0.9801519321074329</v>
      </c>
      <c r="I3938" s="5"/>
    </row>
    <row r="3939" spans="2:9" ht="13.5" x14ac:dyDescent="0.25">
      <c r="B3939" s="29" t="s">
        <v>6771</v>
      </c>
      <c r="C3939" s="6"/>
      <c r="D3939" s="43"/>
      <c r="E3939" s="13"/>
      <c r="F3939" s="7">
        <v>7</v>
      </c>
      <c r="G3939" s="8">
        <f>F3939/SUM(F$2:F$9269)</f>
        <v>1.0630995121891953E-5</v>
      </c>
      <c r="H3939" s="8">
        <f>G3939+H3938</f>
        <v>0.98016256310255478</v>
      </c>
      <c r="I3939" s="5"/>
    </row>
    <row r="3940" spans="2:9" ht="13.5" x14ac:dyDescent="0.25">
      <c r="B3940" s="29" t="s">
        <v>6772</v>
      </c>
      <c r="C3940" s="6"/>
      <c r="D3940" s="43"/>
      <c r="E3940" s="13"/>
      <c r="F3940" s="7">
        <v>7</v>
      </c>
      <c r="G3940" s="8">
        <f>F3940/SUM(F$2:F$9269)</f>
        <v>1.0630995121891953E-5</v>
      </c>
      <c r="H3940" s="8">
        <f>G3940+H3939</f>
        <v>0.98017319409767667</v>
      </c>
      <c r="I3940" s="5"/>
    </row>
    <row r="3941" spans="2:9" ht="13.5" x14ac:dyDescent="0.25">
      <c r="B3941" s="29" t="s">
        <v>3744</v>
      </c>
      <c r="C3941" s="6"/>
      <c r="D3941" s="43"/>
      <c r="E3941" s="13"/>
      <c r="F3941" s="7">
        <v>7</v>
      </c>
      <c r="G3941" s="8">
        <f>F3941/SUM(F$2:F$9269)</f>
        <v>1.0630995121891953E-5</v>
      </c>
      <c r="H3941" s="8">
        <f>G3941+H3940</f>
        <v>0.98018382509279856</v>
      </c>
      <c r="I3941" s="5"/>
    </row>
    <row r="3942" spans="2:9" ht="13.5" x14ac:dyDescent="0.25">
      <c r="B3942" s="29" t="s">
        <v>7249</v>
      </c>
      <c r="C3942" s="6"/>
      <c r="D3942" s="43"/>
      <c r="E3942" s="13"/>
      <c r="F3942" s="7">
        <v>7</v>
      </c>
      <c r="G3942" s="8">
        <f>F3942/SUM(F$2:F$9269)</f>
        <v>1.0630995121891953E-5</v>
      </c>
      <c r="H3942" s="8">
        <f>G3942+H3941</f>
        <v>0.98019445608792044</v>
      </c>
      <c r="I3942" s="5"/>
    </row>
    <row r="3943" spans="2:9" ht="13.5" x14ac:dyDescent="0.25">
      <c r="B3943" s="29" t="s">
        <v>6369</v>
      </c>
      <c r="C3943" s="6"/>
      <c r="D3943" s="43"/>
      <c r="E3943" s="13"/>
      <c r="F3943" s="7">
        <v>7</v>
      </c>
      <c r="G3943" s="8">
        <f>F3943/SUM(F$2:F$9269)</f>
        <v>1.0630995121891953E-5</v>
      </c>
      <c r="H3943" s="8">
        <f>G3943+H3942</f>
        <v>0.98020508708304233</v>
      </c>
      <c r="I3943" s="5"/>
    </row>
    <row r="3944" spans="2:9" ht="13.5" x14ac:dyDescent="0.25">
      <c r="B3944" s="29" t="s">
        <v>641</v>
      </c>
      <c r="C3944" s="6"/>
      <c r="D3944" s="43"/>
      <c r="E3944" s="13"/>
      <c r="F3944" s="7">
        <v>7</v>
      </c>
      <c r="G3944" s="8">
        <f>F3944/SUM(F$2:F$9269)</f>
        <v>1.0630995121891953E-5</v>
      </c>
      <c r="H3944" s="8">
        <f>G3944+H3943</f>
        <v>0.98021571807816421</v>
      </c>
      <c r="I3944" s="5"/>
    </row>
    <row r="3945" spans="2:9" ht="13.5" x14ac:dyDescent="0.25">
      <c r="B3945" s="29" t="s">
        <v>2930</v>
      </c>
      <c r="C3945" s="6"/>
      <c r="D3945" s="43"/>
      <c r="E3945" s="13"/>
      <c r="F3945" s="7">
        <v>7</v>
      </c>
      <c r="G3945" s="8">
        <f>F3945/SUM(F$2:F$9269)</f>
        <v>1.0630995121891953E-5</v>
      </c>
      <c r="H3945" s="8">
        <f>G3945+H3944</f>
        <v>0.9802263490732861</v>
      </c>
      <c r="I3945" s="5"/>
    </row>
    <row r="3946" spans="2:9" ht="13.5" x14ac:dyDescent="0.25">
      <c r="B3946" s="29" t="s">
        <v>5560</v>
      </c>
      <c r="C3946" s="6"/>
      <c r="D3946" s="43"/>
      <c r="E3946" s="13"/>
      <c r="F3946" s="7">
        <v>7</v>
      </c>
      <c r="G3946" s="8">
        <f>F3946/SUM(F$2:F$9269)</f>
        <v>1.0630995121891953E-5</v>
      </c>
      <c r="H3946" s="8">
        <f>G3946+H3945</f>
        <v>0.98023698006840798</v>
      </c>
      <c r="I3946" s="5"/>
    </row>
    <row r="3947" spans="2:9" ht="13.5" x14ac:dyDescent="0.25">
      <c r="B3947" s="29" t="s">
        <v>1965</v>
      </c>
      <c r="C3947" s="6"/>
      <c r="D3947" s="43"/>
      <c r="E3947" s="13"/>
      <c r="F3947" s="7">
        <v>7</v>
      </c>
      <c r="G3947" s="8">
        <f>F3947/SUM(F$2:F$9269)</f>
        <v>1.0630995121891953E-5</v>
      </c>
      <c r="H3947" s="8">
        <f>G3947+H3946</f>
        <v>0.98024761106352987</v>
      </c>
      <c r="I3947" s="5"/>
    </row>
    <row r="3948" spans="2:9" ht="13.5" x14ac:dyDescent="0.25">
      <c r="B3948" s="29" t="s">
        <v>4841</v>
      </c>
      <c r="C3948" s="6"/>
      <c r="D3948" s="43"/>
      <c r="E3948" s="13"/>
      <c r="F3948" s="7">
        <v>7</v>
      </c>
      <c r="G3948" s="8">
        <f>F3948/SUM(F$2:F$9269)</f>
        <v>1.0630995121891953E-5</v>
      </c>
      <c r="H3948" s="8">
        <f>G3948+H3947</f>
        <v>0.98025824205865175</v>
      </c>
      <c r="I3948" s="5"/>
    </row>
    <row r="3949" spans="2:9" ht="13.5" x14ac:dyDescent="0.25">
      <c r="B3949" s="29" t="s">
        <v>3573</v>
      </c>
      <c r="C3949" s="6"/>
      <c r="D3949" s="43"/>
      <c r="E3949" s="13"/>
      <c r="F3949" s="7">
        <v>7</v>
      </c>
      <c r="G3949" s="8">
        <f>F3949/SUM(F$2:F$9269)</f>
        <v>1.0630995121891953E-5</v>
      </c>
      <c r="H3949" s="8">
        <f>G3949+H3948</f>
        <v>0.98026887305377364</v>
      </c>
      <c r="I3949" s="5"/>
    </row>
    <row r="3950" spans="2:9" ht="13.5" x14ac:dyDescent="0.25">
      <c r="B3950" s="29" t="s">
        <v>5174</v>
      </c>
      <c r="C3950" s="6"/>
      <c r="D3950" s="43"/>
      <c r="E3950" s="13"/>
      <c r="F3950" s="7">
        <v>7</v>
      </c>
      <c r="G3950" s="8">
        <f>F3950/SUM(F$2:F$9269)</f>
        <v>1.0630995121891953E-5</v>
      </c>
      <c r="H3950" s="8">
        <f>G3950+H3949</f>
        <v>0.98027950404889552</v>
      </c>
      <c r="I3950" s="5"/>
    </row>
    <row r="3951" spans="2:9" ht="13.5" x14ac:dyDescent="0.25">
      <c r="B3951" s="29" t="s">
        <v>3406</v>
      </c>
      <c r="C3951" s="6"/>
      <c r="D3951" s="43"/>
      <c r="E3951" s="13"/>
      <c r="F3951" s="7">
        <v>7</v>
      </c>
      <c r="G3951" s="8">
        <f>F3951/SUM(F$2:F$9269)</f>
        <v>1.0630995121891953E-5</v>
      </c>
      <c r="H3951" s="8">
        <f>G3951+H3950</f>
        <v>0.98029013504401741</v>
      </c>
      <c r="I3951" s="5"/>
    </row>
    <row r="3952" spans="2:9" ht="13.5" x14ac:dyDescent="0.25">
      <c r="B3952" s="29" t="s">
        <v>5675</v>
      </c>
      <c r="C3952" s="6"/>
      <c r="D3952" s="43"/>
      <c r="E3952" s="13"/>
      <c r="F3952" s="7">
        <v>7</v>
      </c>
      <c r="G3952" s="8">
        <f>F3952/SUM(F$2:F$9269)</f>
        <v>1.0630995121891953E-5</v>
      </c>
      <c r="H3952" s="8">
        <f>G3952+H3951</f>
        <v>0.98030076603913929</v>
      </c>
      <c r="I3952" s="5"/>
    </row>
    <row r="3953" spans="2:9" ht="13.5" x14ac:dyDescent="0.25">
      <c r="B3953" s="29" t="s">
        <v>6746</v>
      </c>
      <c r="C3953" s="6"/>
      <c r="D3953" s="43"/>
      <c r="E3953" s="13"/>
      <c r="F3953" s="7">
        <v>7</v>
      </c>
      <c r="G3953" s="8">
        <f>F3953/SUM(F$2:F$9269)</f>
        <v>1.0630995121891953E-5</v>
      </c>
      <c r="H3953" s="8">
        <f>G3953+H3952</f>
        <v>0.98031139703426118</v>
      </c>
      <c r="I3953" s="5"/>
    </row>
    <row r="3954" spans="2:9" ht="13.5" x14ac:dyDescent="0.25">
      <c r="B3954" s="29" t="s">
        <v>1405</v>
      </c>
      <c r="C3954" s="6"/>
      <c r="D3954" s="43"/>
      <c r="E3954" s="13"/>
      <c r="F3954" s="7">
        <v>7</v>
      </c>
      <c r="G3954" s="8">
        <f>F3954/SUM(F$2:F$9269)</f>
        <v>1.0630995121891953E-5</v>
      </c>
      <c r="H3954" s="8">
        <f>G3954+H3953</f>
        <v>0.98032202802938306</v>
      </c>
      <c r="I3954" s="5"/>
    </row>
    <row r="3955" spans="2:9" ht="13.5" x14ac:dyDescent="0.25">
      <c r="B3955" s="29" t="s">
        <v>4524</v>
      </c>
      <c r="C3955" s="6"/>
      <c r="D3955" s="43"/>
      <c r="E3955" s="13"/>
      <c r="F3955" s="7">
        <v>7</v>
      </c>
      <c r="G3955" s="8">
        <f>F3955/SUM(F$2:F$9269)</f>
        <v>1.0630995121891953E-5</v>
      </c>
      <c r="H3955" s="8">
        <f>G3955+H3954</f>
        <v>0.98033265902450495</v>
      </c>
      <c r="I3955" s="5"/>
    </row>
    <row r="3956" spans="2:9" ht="13.5" x14ac:dyDescent="0.25">
      <c r="B3956" s="29" t="s">
        <v>3583</v>
      </c>
      <c r="C3956" s="6"/>
      <c r="D3956" s="43"/>
      <c r="E3956" s="13"/>
      <c r="F3956" s="7">
        <v>7</v>
      </c>
      <c r="G3956" s="8">
        <f>F3956/SUM(F$2:F$9269)</f>
        <v>1.0630995121891953E-5</v>
      </c>
      <c r="H3956" s="8">
        <f>G3956+H3955</f>
        <v>0.98034329001962683</v>
      </c>
      <c r="I3956" s="5"/>
    </row>
    <row r="3957" spans="2:9" ht="13.5" x14ac:dyDescent="0.25">
      <c r="B3957" s="29" t="s">
        <v>3066</v>
      </c>
      <c r="C3957" s="6"/>
      <c r="D3957" s="43"/>
      <c r="E3957" s="13"/>
      <c r="F3957" s="7">
        <v>7</v>
      </c>
      <c r="G3957" s="8">
        <f>F3957/SUM(F$2:F$9269)</f>
        <v>1.0630995121891953E-5</v>
      </c>
      <c r="H3957" s="8">
        <f>G3957+H3956</f>
        <v>0.98035392101474872</v>
      </c>
      <c r="I3957" s="5"/>
    </row>
    <row r="3958" spans="2:9" ht="13.5" x14ac:dyDescent="0.25">
      <c r="B3958" s="29" t="s">
        <v>2410</v>
      </c>
      <c r="C3958" s="6"/>
      <c r="D3958" s="43"/>
      <c r="E3958" s="13"/>
      <c r="F3958" s="7">
        <v>7</v>
      </c>
      <c r="G3958" s="8">
        <f>F3958/SUM(F$2:F$9269)</f>
        <v>1.0630995121891953E-5</v>
      </c>
      <c r="H3958" s="8">
        <f>G3958+H3957</f>
        <v>0.9803645520098706</v>
      </c>
      <c r="I3958" s="5"/>
    </row>
    <row r="3959" spans="2:9" ht="13.5" x14ac:dyDescent="0.25">
      <c r="B3959" s="29" t="s">
        <v>1741</v>
      </c>
      <c r="C3959" s="6"/>
      <c r="D3959" s="43"/>
      <c r="E3959" s="13"/>
      <c r="F3959" s="7">
        <v>7</v>
      </c>
      <c r="G3959" s="8">
        <f>F3959/SUM(F$2:F$9269)</f>
        <v>1.0630995121891953E-5</v>
      </c>
      <c r="H3959" s="8">
        <f>G3959+H3958</f>
        <v>0.98037518300499249</v>
      </c>
      <c r="I3959" s="5"/>
    </row>
    <row r="3960" spans="2:9" ht="13.5" x14ac:dyDescent="0.25">
      <c r="B3960" s="29" t="s">
        <v>5059</v>
      </c>
      <c r="C3960" s="6"/>
      <c r="D3960" s="43"/>
      <c r="E3960" s="13"/>
      <c r="F3960" s="7">
        <v>7</v>
      </c>
      <c r="G3960" s="8">
        <f>F3960/SUM(F$2:F$9269)</f>
        <v>1.0630995121891953E-5</v>
      </c>
      <c r="H3960" s="8">
        <f>G3960+H3959</f>
        <v>0.98038581400011438</v>
      </c>
      <c r="I3960" s="5"/>
    </row>
    <row r="3961" spans="2:9" ht="13.5" x14ac:dyDescent="0.25">
      <c r="B3961" s="29" t="s">
        <v>1297</v>
      </c>
      <c r="C3961" s="6"/>
      <c r="D3961" s="43"/>
      <c r="E3961" s="13"/>
      <c r="F3961" s="7">
        <v>7</v>
      </c>
      <c r="G3961" s="8">
        <f>F3961/SUM(F$2:F$9269)</f>
        <v>1.0630995121891953E-5</v>
      </c>
      <c r="H3961" s="8">
        <f>G3961+H3960</f>
        <v>0.98039644499523626</v>
      </c>
      <c r="I3961" s="5"/>
    </row>
    <row r="3962" spans="2:9" ht="13.5" x14ac:dyDescent="0.25">
      <c r="B3962" s="29" t="s">
        <v>5834</v>
      </c>
      <c r="C3962" s="6"/>
      <c r="D3962" s="43"/>
      <c r="E3962" s="13"/>
      <c r="F3962" s="7">
        <v>7</v>
      </c>
      <c r="G3962" s="8">
        <f>F3962/SUM(F$2:F$9269)</f>
        <v>1.0630995121891953E-5</v>
      </c>
      <c r="H3962" s="8">
        <f>G3962+H3961</f>
        <v>0.98040707599035815</v>
      </c>
      <c r="I3962" s="5"/>
    </row>
    <row r="3963" spans="2:9" ht="13.5" x14ac:dyDescent="0.25">
      <c r="B3963" s="29" t="s">
        <v>6448</v>
      </c>
      <c r="C3963" s="6"/>
      <c r="D3963" s="43"/>
      <c r="E3963" s="13"/>
      <c r="F3963" s="7">
        <v>7</v>
      </c>
      <c r="G3963" s="8">
        <f>F3963/SUM(F$2:F$9269)</f>
        <v>1.0630995121891953E-5</v>
      </c>
      <c r="H3963" s="8">
        <f>G3963+H3962</f>
        <v>0.98041770698548003</v>
      </c>
      <c r="I3963" s="5"/>
    </row>
    <row r="3964" spans="2:9" ht="13.5" x14ac:dyDescent="0.25">
      <c r="B3964" s="29" t="s">
        <v>3515</v>
      </c>
      <c r="C3964" s="6"/>
      <c r="D3964" s="43"/>
      <c r="E3964" s="13"/>
      <c r="F3964" s="7">
        <v>7</v>
      </c>
      <c r="G3964" s="8">
        <f>F3964/SUM(F$2:F$9269)</f>
        <v>1.0630995121891953E-5</v>
      </c>
      <c r="H3964" s="8">
        <f>G3964+H3963</f>
        <v>0.98042833798060192</v>
      </c>
      <c r="I3964" s="5"/>
    </row>
    <row r="3965" spans="2:9" ht="13.5" x14ac:dyDescent="0.25">
      <c r="B3965" s="29" t="s">
        <v>2560</v>
      </c>
      <c r="C3965" s="6"/>
      <c r="D3965" s="43"/>
      <c r="E3965" s="13"/>
      <c r="F3965" s="7">
        <v>7</v>
      </c>
      <c r="G3965" s="8">
        <f>F3965/SUM(F$2:F$9269)</f>
        <v>1.0630995121891953E-5</v>
      </c>
      <c r="H3965" s="8">
        <f>G3965+H3964</f>
        <v>0.9804389689757238</v>
      </c>
      <c r="I3965" s="5"/>
    </row>
    <row r="3966" spans="2:9" ht="13.5" x14ac:dyDescent="0.25">
      <c r="B3966" s="29" t="s">
        <v>7819</v>
      </c>
      <c r="C3966" s="6"/>
      <c r="D3966" s="43"/>
      <c r="E3966" s="13"/>
      <c r="F3966" s="7">
        <v>7</v>
      </c>
      <c r="G3966" s="8">
        <f>F3966/SUM(F$2:F$9269)</f>
        <v>1.0630995121891953E-5</v>
      </c>
      <c r="H3966" s="8">
        <f>G3966+H3965</f>
        <v>0.98044959997084569</v>
      </c>
      <c r="I3966" s="5"/>
    </row>
    <row r="3967" spans="2:9" ht="13.5" x14ac:dyDescent="0.25">
      <c r="B3967" s="29" t="s">
        <v>5738</v>
      </c>
      <c r="C3967" s="6"/>
      <c r="D3967" s="43"/>
      <c r="E3967" s="13"/>
      <c r="F3967" s="7">
        <v>7</v>
      </c>
      <c r="G3967" s="8">
        <f>F3967/SUM(F$2:F$9269)</f>
        <v>1.0630995121891953E-5</v>
      </c>
      <c r="H3967" s="8">
        <f>G3967+H3966</f>
        <v>0.98046023096596757</v>
      </c>
      <c r="I3967" s="5"/>
    </row>
    <row r="3968" spans="2:9" ht="13.5" x14ac:dyDescent="0.25">
      <c r="B3968" s="29" t="s">
        <v>6768</v>
      </c>
      <c r="C3968" s="6"/>
      <c r="D3968" s="43"/>
      <c r="E3968" s="13"/>
      <c r="F3968" s="7">
        <v>7</v>
      </c>
      <c r="G3968" s="8">
        <f>F3968/SUM(F$2:F$9269)</f>
        <v>1.0630995121891953E-5</v>
      </c>
      <c r="H3968" s="8">
        <f>G3968+H3967</f>
        <v>0.98047086196108946</v>
      </c>
      <c r="I3968" s="5"/>
    </row>
    <row r="3969" spans="2:9" ht="13.5" x14ac:dyDescent="0.25">
      <c r="B3969" s="29" t="s">
        <v>4759</v>
      </c>
      <c r="C3969" s="6"/>
      <c r="D3969" s="43"/>
      <c r="E3969" s="13"/>
      <c r="F3969" s="7">
        <v>7</v>
      </c>
      <c r="G3969" s="8">
        <f>F3969/SUM(F$2:F$9269)</f>
        <v>1.0630995121891953E-5</v>
      </c>
      <c r="H3969" s="8">
        <f>G3969+H3968</f>
        <v>0.98048149295621134</v>
      </c>
      <c r="I3969" s="5"/>
    </row>
    <row r="3970" spans="2:9" ht="13.5" x14ac:dyDescent="0.25">
      <c r="B3970" s="29" t="s">
        <v>3686</v>
      </c>
      <c r="C3970" s="6"/>
      <c r="D3970" s="43"/>
      <c r="E3970" s="13"/>
      <c r="F3970" s="7">
        <v>7</v>
      </c>
      <c r="G3970" s="8">
        <f>F3970/SUM(F$2:F$9269)</f>
        <v>1.0630995121891953E-5</v>
      </c>
      <c r="H3970" s="8">
        <f>G3970+H3969</f>
        <v>0.98049212395133323</v>
      </c>
      <c r="I3970" s="5"/>
    </row>
    <row r="3971" spans="2:9" ht="13.5" x14ac:dyDescent="0.25">
      <c r="B3971" s="29" t="s">
        <v>7947</v>
      </c>
      <c r="C3971" s="6"/>
      <c r="D3971" s="43"/>
      <c r="E3971" s="13"/>
      <c r="F3971" s="7">
        <v>7</v>
      </c>
      <c r="G3971" s="8">
        <f>F3971/SUM(F$2:F$9269)</f>
        <v>1.0630995121891953E-5</v>
      </c>
      <c r="H3971" s="8">
        <f>G3971+H3970</f>
        <v>0.98050275494645511</v>
      </c>
      <c r="I3971" s="5"/>
    </row>
    <row r="3972" spans="2:9" ht="13.5" x14ac:dyDescent="0.25">
      <c r="B3972" s="29" t="s">
        <v>4774</v>
      </c>
      <c r="C3972" s="6"/>
      <c r="D3972" s="43"/>
      <c r="E3972" s="13"/>
      <c r="F3972" s="7">
        <v>7</v>
      </c>
      <c r="G3972" s="8">
        <f>F3972/SUM(F$2:F$9269)</f>
        <v>1.0630995121891953E-5</v>
      </c>
      <c r="H3972" s="8">
        <f>G3972+H3971</f>
        <v>0.980513385941577</v>
      </c>
      <c r="I3972" s="5"/>
    </row>
    <row r="3973" spans="2:9" ht="13.5" x14ac:dyDescent="0.25">
      <c r="B3973" s="29" t="s">
        <v>835</v>
      </c>
      <c r="C3973" s="6"/>
      <c r="D3973" s="43"/>
      <c r="E3973" s="13"/>
      <c r="F3973" s="7">
        <v>7</v>
      </c>
      <c r="G3973" s="8">
        <f>F3973/SUM(F$2:F$9269)</f>
        <v>1.0630995121891953E-5</v>
      </c>
      <c r="H3973" s="8">
        <f>G3973+H3972</f>
        <v>0.98052401693669888</v>
      </c>
      <c r="I3973" s="5"/>
    </row>
    <row r="3974" spans="2:9" ht="13.5" x14ac:dyDescent="0.25">
      <c r="B3974" s="29" t="s">
        <v>3955</v>
      </c>
      <c r="C3974" s="6"/>
      <c r="D3974" s="43"/>
      <c r="E3974" s="13"/>
      <c r="F3974" s="7">
        <v>7</v>
      </c>
      <c r="G3974" s="8">
        <f>F3974/SUM(F$2:F$9269)</f>
        <v>1.0630995121891953E-5</v>
      </c>
      <c r="H3974" s="8">
        <f>G3974+H3973</f>
        <v>0.98053464793182077</v>
      </c>
      <c r="I3974" s="5"/>
    </row>
    <row r="3975" spans="2:9" ht="13.5" x14ac:dyDescent="0.25">
      <c r="B3975" s="29" t="s">
        <v>1749</v>
      </c>
      <c r="C3975" s="6"/>
      <c r="D3975" s="43"/>
      <c r="E3975" s="13"/>
      <c r="F3975" s="7">
        <v>7</v>
      </c>
      <c r="G3975" s="8">
        <f>F3975/SUM(F$2:F$9269)</f>
        <v>1.0630995121891953E-5</v>
      </c>
      <c r="H3975" s="8">
        <f>G3975+H3974</f>
        <v>0.98054527892694265</v>
      </c>
      <c r="I3975" s="5"/>
    </row>
    <row r="3976" spans="2:9" ht="13.5" x14ac:dyDescent="0.25">
      <c r="B3976" s="29" t="s">
        <v>5444</v>
      </c>
      <c r="C3976" s="6"/>
      <c r="D3976" s="43"/>
      <c r="E3976" s="13"/>
      <c r="F3976" s="7">
        <v>7</v>
      </c>
      <c r="G3976" s="8">
        <f>F3976/SUM(F$2:F$9269)</f>
        <v>1.0630995121891953E-5</v>
      </c>
      <c r="H3976" s="8">
        <f>G3976+H3975</f>
        <v>0.98055590992206454</v>
      </c>
      <c r="I3976" s="5"/>
    </row>
    <row r="3977" spans="2:9" ht="13.5" x14ac:dyDescent="0.25">
      <c r="B3977" s="29" t="s">
        <v>1966</v>
      </c>
      <c r="C3977" s="6"/>
      <c r="D3977" s="43"/>
      <c r="E3977" s="13"/>
      <c r="F3977" s="7">
        <v>7</v>
      </c>
      <c r="G3977" s="8">
        <f>F3977/SUM(F$2:F$9269)</f>
        <v>1.0630995121891953E-5</v>
      </c>
      <c r="H3977" s="8">
        <f>G3977+H3976</f>
        <v>0.98056654091718642</v>
      </c>
      <c r="I3977" s="5"/>
    </row>
    <row r="3978" spans="2:9" ht="13.5" x14ac:dyDescent="0.25">
      <c r="B3978" s="29" t="s">
        <v>6687</v>
      </c>
      <c r="C3978" s="6"/>
      <c r="D3978" s="43"/>
      <c r="E3978" s="13"/>
      <c r="F3978" s="7">
        <v>7</v>
      </c>
      <c r="G3978" s="8">
        <f>F3978/SUM(F$2:F$9269)</f>
        <v>1.0630995121891953E-5</v>
      </c>
      <c r="H3978" s="8">
        <f>G3978+H3977</f>
        <v>0.98057717191230831</v>
      </c>
      <c r="I3978" s="5"/>
    </row>
    <row r="3979" spans="2:9" ht="13.5" x14ac:dyDescent="0.25">
      <c r="B3979" s="29" t="s">
        <v>7744</v>
      </c>
      <c r="C3979" s="6"/>
      <c r="D3979" s="43"/>
      <c r="E3979" s="13"/>
      <c r="F3979" s="7">
        <v>7</v>
      </c>
      <c r="G3979" s="8">
        <f>F3979/SUM(F$2:F$9269)</f>
        <v>1.0630995121891953E-5</v>
      </c>
      <c r="H3979" s="8">
        <f>G3979+H3978</f>
        <v>0.98058780290743019</v>
      </c>
      <c r="I3979" s="5"/>
    </row>
    <row r="3980" spans="2:9" ht="13.5" x14ac:dyDescent="0.25">
      <c r="B3980" s="29" t="s">
        <v>7159</v>
      </c>
      <c r="C3980" s="6"/>
      <c r="D3980" s="43"/>
      <c r="E3980" s="13"/>
      <c r="F3980" s="7">
        <v>7</v>
      </c>
      <c r="G3980" s="8">
        <f>F3980/SUM(F$2:F$9269)</f>
        <v>1.0630995121891953E-5</v>
      </c>
      <c r="H3980" s="8">
        <f>G3980+H3979</f>
        <v>0.98059843390255208</v>
      </c>
      <c r="I3980" s="5"/>
    </row>
    <row r="3981" spans="2:9" ht="13.5" x14ac:dyDescent="0.25">
      <c r="B3981" s="29" t="s">
        <v>3747</v>
      </c>
      <c r="C3981" s="6"/>
      <c r="D3981" s="43"/>
      <c r="E3981" s="13"/>
      <c r="F3981" s="7">
        <v>7</v>
      </c>
      <c r="G3981" s="8">
        <f>F3981/SUM(F$2:F$9269)</f>
        <v>1.0630995121891953E-5</v>
      </c>
      <c r="H3981" s="8">
        <f>G3981+H3980</f>
        <v>0.98060906489767397</v>
      </c>
      <c r="I3981" s="5"/>
    </row>
    <row r="3982" spans="2:9" ht="13.5" x14ac:dyDescent="0.25">
      <c r="B3982" s="29" t="s">
        <v>5317</v>
      </c>
      <c r="C3982" s="6"/>
      <c r="D3982" s="43"/>
      <c r="E3982" s="13"/>
      <c r="F3982" s="7">
        <v>7</v>
      </c>
      <c r="G3982" s="8">
        <f>F3982/SUM(F$2:F$9269)</f>
        <v>1.0630995121891953E-5</v>
      </c>
      <c r="H3982" s="8">
        <f>G3982+H3981</f>
        <v>0.98061969589279585</v>
      </c>
      <c r="I3982" s="5"/>
    </row>
    <row r="3983" spans="2:9" ht="13.5" x14ac:dyDescent="0.25">
      <c r="B3983" s="29" t="s">
        <v>3353</v>
      </c>
      <c r="C3983" s="6"/>
      <c r="D3983" s="43"/>
      <c r="E3983" s="13"/>
      <c r="F3983" s="7">
        <v>7</v>
      </c>
      <c r="G3983" s="8">
        <f>F3983/SUM(F$2:F$9269)</f>
        <v>1.0630995121891953E-5</v>
      </c>
      <c r="H3983" s="8">
        <f>G3983+H3982</f>
        <v>0.98063032688791774</v>
      </c>
      <c r="I3983" s="5"/>
    </row>
    <row r="3984" spans="2:9" ht="13.5" x14ac:dyDescent="0.25">
      <c r="B3984" s="29" t="s">
        <v>1649</v>
      </c>
      <c r="C3984" s="6"/>
      <c r="D3984" s="43"/>
      <c r="E3984" s="13"/>
      <c r="F3984" s="7">
        <v>7</v>
      </c>
      <c r="G3984" s="8">
        <f>F3984/SUM(F$2:F$9269)</f>
        <v>1.0630995121891953E-5</v>
      </c>
      <c r="H3984" s="8">
        <f>G3984+H3983</f>
        <v>0.98064095788303962</v>
      </c>
      <c r="I3984" s="5"/>
    </row>
    <row r="3985" spans="2:9" ht="13.5" x14ac:dyDescent="0.25">
      <c r="B3985" s="29" t="s">
        <v>3487</v>
      </c>
      <c r="C3985" s="6"/>
      <c r="D3985" s="43"/>
      <c r="E3985" s="13"/>
      <c r="F3985" s="7">
        <v>7</v>
      </c>
      <c r="G3985" s="8">
        <f>F3985/SUM(F$2:F$9269)</f>
        <v>1.0630995121891953E-5</v>
      </c>
      <c r="H3985" s="8">
        <f>G3985+H3984</f>
        <v>0.98065158887816151</v>
      </c>
      <c r="I3985" s="5"/>
    </row>
    <row r="3986" spans="2:9" ht="13.5" x14ac:dyDescent="0.25">
      <c r="B3986" s="29" t="s">
        <v>5881</v>
      </c>
      <c r="C3986" s="6"/>
      <c r="D3986" s="43"/>
      <c r="E3986" s="13"/>
      <c r="F3986" s="7">
        <v>7</v>
      </c>
      <c r="G3986" s="8">
        <f>F3986/SUM(F$2:F$9269)</f>
        <v>1.0630995121891953E-5</v>
      </c>
      <c r="H3986" s="8">
        <f>G3986+H3985</f>
        <v>0.98066221987328339</v>
      </c>
      <c r="I3986" s="5"/>
    </row>
    <row r="3987" spans="2:9" ht="13.5" x14ac:dyDescent="0.25">
      <c r="B3987" s="29" t="s">
        <v>2810</v>
      </c>
      <c r="C3987" s="6"/>
      <c r="D3987" s="43"/>
      <c r="E3987" s="13"/>
      <c r="F3987" s="7">
        <v>7</v>
      </c>
      <c r="G3987" s="8">
        <f>F3987/SUM(F$2:F$9269)</f>
        <v>1.0630995121891953E-5</v>
      </c>
      <c r="H3987" s="8">
        <f>G3987+H3986</f>
        <v>0.98067285086840528</v>
      </c>
      <c r="I3987" s="5"/>
    </row>
    <row r="3988" spans="2:9" ht="13.5" x14ac:dyDescent="0.25">
      <c r="B3988" s="29" t="s">
        <v>1383</v>
      </c>
      <c r="C3988" s="6"/>
      <c r="D3988" s="43"/>
      <c r="E3988" s="13"/>
      <c r="F3988" s="7">
        <v>7</v>
      </c>
      <c r="G3988" s="8">
        <f>F3988/SUM(F$2:F$9269)</f>
        <v>1.0630995121891953E-5</v>
      </c>
      <c r="H3988" s="8">
        <f>G3988+H3987</f>
        <v>0.98068348186352716</v>
      </c>
      <c r="I3988" s="5"/>
    </row>
    <row r="3989" spans="2:9" ht="13.5" x14ac:dyDescent="0.25">
      <c r="B3989" s="29" t="s">
        <v>5415</v>
      </c>
      <c r="C3989" s="6"/>
      <c r="D3989" s="43"/>
      <c r="E3989" s="13"/>
      <c r="F3989" s="7">
        <v>7</v>
      </c>
      <c r="G3989" s="8">
        <f>F3989/SUM(F$2:F$9269)</f>
        <v>1.0630995121891953E-5</v>
      </c>
      <c r="H3989" s="8">
        <f>G3989+H3988</f>
        <v>0.98069411285864905</v>
      </c>
      <c r="I3989" s="5"/>
    </row>
    <row r="3990" spans="2:9" ht="13.5" x14ac:dyDescent="0.25">
      <c r="B3990" s="29" t="s">
        <v>6409</v>
      </c>
      <c r="C3990" s="6"/>
      <c r="D3990" s="43"/>
      <c r="E3990" s="13"/>
      <c r="F3990" s="7">
        <v>7</v>
      </c>
      <c r="G3990" s="8">
        <f>F3990/SUM(F$2:F$9269)</f>
        <v>1.0630995121891953E-5</v>
      </c>
      <c r="H3990" s="8">
        <f>G3990+H3989</f>
        <v>0.98070474385377093</v>
      </c>
      <c r="I3990" s="5"/>
    </row>
    <row r="3991" spans="2:9" ht="13.5" x14ac:dyDescent="0.25">
      <c r="B3991" s="29" t="s">
        <v>6063</v>
      </c>
      <c r="C3991" s="6"/>
      <c r="D3991" s="43"/>
      <c r="E3991" s="13"/>
      <c r="F3991" s="7">
        <v>7</v>
      </c>
      <c r="G3991" s="8">
        <f>F3991/SUM(F$2:F$9269)</f>
        <v>1.0630995121891953E-5</v>
      </c>
      <c r="H3991" s="8">
        <f>G3991+H3990</f>
        <v>0.98071537484889282</v>
      </c>
      <c r="I3991" s="5"/>
    </row>
    <row r="3992" spans="2:9" ht="13.5" x14ac:dyDescent="0.25">
      <c r="B3992" s="29" t="s">
        <v>3855</v>
      </c>
      <c r="C3992" s="6"/>
      <c r="D3992" s="43"/>
      <c r="E3992" s="13"/>
      <c r="F3992" s="7">
        <v>7</v>
      </c>
      <c r="G3992" s="8">
        <f>F3992/SUM(F$2:F$9269)</f>
        <v>1.0630995121891953E-5</v>
      </c>
      <c r="H3992" s="8">
        <f>G3992+H3991</f>
        <v>0.9807260058440147</v>
      </c>
      <c r="I3992" s="5"/>
    </row>
    <row r="3993" spans="2:9" ht="13.5" x14ac:dyDescent="0.25">
      <c r="B3993" s="29" t="s">
        <v>4972</v>
      </c>
      <c r="C3993" s="6"/>
      <c r="D3993" s="43"/>
      <c r="E3993" s="13"/>
      <c r="F3993" s="7">
        <v>7</v>
      </c>
      <c r="G3993" s="8">
        <f>F3993/SUM(F$2:F$9269)</f>
        <v>1.0630995121891953E-5</v>
      </c>
      <c r="H3993" s="8">
        <f>G3993+H3992</f>
        <v>0.98073663683913659</v>
      </c>
      <c r="I3993" s="5"/>
    </row>
    <row r="3994" spans="2:9" ht="13.5" x14ac:dyDescent="0.25">
      <c r="B3994" s="29" t="s">
        <v>4536</v>
      </c>
      <c r="C3994" s="6"/>
      <c r="D3994" s="43"/>
      <c r="E3994" s="13"/>
      <c r="F3994" s="7">
        <v>7</v>
      </c>
      <c r="G3994" s="8">
        <f>F3994/SUM(F$2:F$9269)</f>
        <v>1.0630995121891953E-5</v>
      </c>
      <c r="H3994" s="8">
        <f>G3994+H3993</f>
        <v>0.98074726783425847</v>
      </c>
      <c r="I3994" s="5"/>
    </row>
    <row r="3995" spans="2:9" ht="13.5" x14ac:dyDescent="0.25">
      <c r="B3995" s="29" t="s">
        <v>3978</v>
      </c>
      <c r="C3995" s="6"/>
      <c r="D3995" s="43"/>
      <c r="E3995" s="13"/>
      <c r="F3995" s="7">
        <v>7</v>
      </c>
      <c r="G3995" s="8">
        <f>F3995/SUM(F$2:F$9269)</f>
        <v>1.0630995121891953E-5</v>
      </c>
      <c r="H3995" s="8">
        <f>G3995+H3994</f>
        <v>0.98075789882938036</v>
      </c>
      <c r="I3995" s="5"/>
    </row>
    <row r="3996" spans="2:9" ht="13.5" x14ac:dyDescent="0.25">
      <c r="B3996" s="29" t="s">
        <v>4371</v>
      </c>
      <c r="C3996" s="6"/>
      <c r="D3996" s="43"/>
      <c r="E3996" s="13"/>
      <c r="F3996" s="7">
        <v>7</v>
      </c>
      <c r="G3996" s="8">
        <f>F3996/SUM(F$2:F$9269)</f>
        <v>1.0630995121891953E-5</v>
      </c>
      <c r="H3996" s="8">
        <f>G3996+H3995</f>
        <v>0.98076852982450224</v>
      </c>
      <c r="I3996" s="5"/>
    </row>
    <row r="3997" spans="2:9" ht="13.5" x14ac:dyDescent="0.25">
      <c r="B3997" s="29" t="s">
        <v>462</v>
      </c>
      <c r="C3997" s="6"/>
      <c r="D3997" s="43"/>
      <c r="E3997" s="13"/>
      <c r="F3997" s="7">
        <v>7</v>
      </c>
      <c r="G3997" s="8">
        <f>F3997/SUM(F$2:F$9269)</f>
        <v>1.0630995121891953E-5</v>
      </c>
      <c r="H3997" s="8">
        <f>G3997+H3996</f>
        <v>0.98077916081962413</v>
      </c>
      <c r="I3997" s="5"/>
    </row>
    <row r="3998" spans="2:9" ht="13.5" x14ac:dyDescent="0.25">
      <c r="B3998" s="29" t="s">
        <v>1998</v>
      </c>
      <c r="C3998" s="6"/>
      <c r="D3998" s="43"/>
      <c r="E3998" s="13"/>
      <c r="F3998" s="7">
        <v>7</v>
      </c>
      <c r="G3998" s="8">
        <f>F3998/SUM(F$2:F$9269)</f>
        <v>1.0630995121891953E-5</v>
      </c>
      <c r="H3998" s="8">
        <f>G3998+H3997</f>
        <v>0.98078979181474601</v>
      </c>
      <c r="I3998" s="5"/>
    </row>
    <row r="3999" spans="2:9" ht="13.5" x14ac:dyDescent="0.25">
      <c r="B3999" s="29" t="s">
        <v>6608</v>
      </c>
      <c r="C3999" s="6"/>
      <c r="D3999" s="43"/>
      <c r="E3999" s="13"/>
      <c r="F3999" s="7">
        <v>7</v>
      </c>
      <c r="G3999" s="8">
        <f>F3999/SUM(F$2:F$9269)</f>
        <v>1.0630995121891953E-5</v>
      </c>
      <c r="H3999" s="8">
        <f>G3999+H3998</f>
        <v>0.9808004228098679</v>
      </c>
      <c r="I3999" s="5"/>
    </row>
    <row r="4000" spans="2:9" ht="13.5" x14ac:dyDescent="0.25">
      <c r="B4000" s="29" t="s">
        <v>6985</v>
      </c>
      <c r="C4000" s="6"/>
      <c r="D4000" s="43"/>
      <c r="E4000" s="13"/>
      <c r="F4000" s="7">
        <v>7</v>
      </c>
      <c r="G4000" s="8">
        <f>F4000/SUM(F$2:F$9269)</f>
        <v>1.0630995121891953E-5</v>
      </c>
      <c r="H4000" s="8">
        <f>G4000+H3999</f>
        <v>0.98081105380498979</v>
      </c>
      <c r="I4000" s="5"/>
    </row>
    <row r="4001" spans="2:9" ht="13.5" x14ac:dyDescent="0.25">
      <c r="B4001" s="29" t="s">
        <v>2449</v>
      </c>
      <c r="C4001" s="6"/>
      <c r="D4001" s="43"/>
      <c r="E4001" s="13"/>
      <c r="F4001" s="7">
        <v>7</v>
      </c>
      <c r="G4001" s="8">
        <f>F4001/SUM(F$2:F$9269)</f>
        <v>1.0630995121891953E-5</v>
      </c>
      <c r="H4001" s="8">
        <f>G4001+H4000</f>
        <v>0.98082168480011167</v>
      </c>
      <c r="I4001" s="5"/>
    </row>
    <row r="4002" spans="2:9" ht="13.5" x14ac:dyDescent="0.25">
      <c r="B4002" s="29" t="s">
        <v>3069</v>
      </c>
      <c r="C4002" s="6"/>
      <c r="D4002" s="43"/>
      <c r="E4002" s="13"/>
      <c r="F4002" s="7">
        <v>7</v>
      </c>
      <c r="G4002" s="8">
        <f>F4002/SUM(F$2:F$9269)</f>
        <v>1.0630995121891953E-5</v>
      </c>
      <c r="H4002" s="8">
        <f>G4002+H4001</f>
        <v>0.98083231579523356</v>
      </c>
      <c r="I4002" s="5"/>
    </row>
    <row r="4003" spans="2:9" ht="13.5" x14ac:dyDescent="0.25">
      <c r="B4003" s="29" t="s">
        <v>7668</v>
      </c>
      <c r="C4003" s="6"/>
      <c r="D4003" s="43"/>
      <c r="E4003" s="13"/>
      <c r="F4003" s="7">
        <v>7</v>
      </c>
      <c r="G4003" s="8">
        <f>F4003/SUM(F$2:F$9269)</f>
        <v>1.0630995121891953E-5</v>
      </c>
      <c r="H4003" s="8">
        <f>G4003+H4002</f>
        <v>0.98084294679035544</v>
      </c>
      <c r="I4003" s="5"/>
    </row>
    <row r="4004" spans="2:9" ht="13.5" x14ac:dyDescent="0.25">
      <c r="B4004" s="29" t="s">
        <v>2874</v>
      </c>
      <c r="C4004" s="6"/>
      <c r="D4004" s="43"/>
      <c r="E4004" s="13"/>
      <c r="F4004" s="7">
        <v>7</v>
      </c>
      <c r="G4004" s="8">
        <f>F4004/SUM(F$2:F$9269)</f>
        <v>1.0630995121891953E-5</v>
      </c>
      <c r="H4004" s="8">
        <f>G4004+H4003</f>
        <v>0.98085357778547733</v>
      </c>
      <c r="I4004" s="5"/>
    </row>
    <row r="4005" spans="2:9" ht="13.5" x14ac:dyDescent="0.25">
      <c r="B4005" s="29" t="s">
        <v>1576</v>
      </c>
      <c r="C4005" s="6"/>
      <c r="D4005" s="43"/>
      <c r="E4005" s="13"/>
      <c r="F4005" s="7">
        <v>7</v>
      </c>
      <c r="G4005" s="8">
        <f>F4005/SUM(F$2:F$9269)</f>
        <v>1.0630995121891953E-5</v>
      </c>
      <c r="H4005" s="8">
        <f>G4005+H4004</f>
        <v>0.98086420878059921</v>
      </c>
      <c r="I4005" s="5"/>
    </row>
    <row r="4006" spans="2:9" ht="13.5" x14ac:dyDescent="0.25">
      <c r="B4006" s="29" t="s">
        <v>2922</v>
      </c>
      <c r="C4006" s="6"/>
      <c r="D4006" s="43"/>
      <c r="E4006" s="13"/>
      <c r="F4006" s="7">
        <v>7</v>
      </c>
      <c r="G4006" s="8">
        <f>F4006/SUM(F$2:F$9269)</f>
        <v>1.0630995121891953E-5</v>
      </c>
      <c r="H4006" s="8">
        <f>G4006+H4005</f>
        <v>0.9808748397757211</v>
      </c>
      <c r="I4006" s="5"/>
    </row>
    <row r="4007" spans="2:9" ht="13.5" x14ac:dyDescent="0.25">
      <c r="B4007" s="29" t="s">
        <v>2718</v>
      </c>
      <c r="C4007" s="6"/>
      <c r="D4007" s="43"/>
      <c r="E4007" s="13"/>
      <c r="F4007" s="7">
        <v>7</v>
      </c>
      <c r="G4007" s="8">
        <f>F4007/SUM(F$2:F$9269)</f>
        <v>1.0630995121891953E-5</v>
      </c>
      <c r="H4007" s="8">
        <f>G4007+H4006</f>
        <v>0.98088547077084298</v>
      </c>
      <c r="I4007" s="5"/>
    </row>
    <row r="4008" spans="2:9" ht="13.5" x14ac:dyDescent="0.25">
      <c r="B4008" s="29" t="s">
        <v>3420</v>
      </c>
      <c r="C4008" s="6"/>
      <c r="D4008" s="43"/>
      <c r="E4008" s="13"/>
      <c r="F4008" s="7">
        <v>7</v>
      </c>
      <c r="G4008" s="8">
        <f>F4008/SUM(F$2:F$9269)</f>
        <v>1.0630995121891953E-5</v>
      </c>
      <c r="H4008" s="8">
        <f>G4008+H4007</f>
        <v>0.98089610176596487</v>
      </c>
      <c r="I4008" s="5"/>
    </row>
    <row r="4009" spans="2:9" ht="13.5" x14ac:dyDescent="0.25">
      <c r="B4009" s="29" t="s">
        <v>2653</v>
      </c>
      <c r="C4009" s="6"/>
      <c r="D4009" s="43"/>
      <c r="E4009" s="13"/>
      <c r="F4009" s="7">
        <v>7</v>
      </c>
      <c r="G4009" s="8">
        <f>F4009/SUM(F$2:F$9269)</f>
        <v>1.0630995121891953E-5</v>
      </c>
      <c r="H4009" s="8">
        <f>G4009+H4008</f>
        <v>0.98090673276108675</v>
      </c>
      <c r="I4009" s="5"/>
    </row>
    <row r="4010" spans="2:9" ht="13.5" x14ac:dyDescent="0.25">
      <c r="B4010" s="29" t="s">
        <v>6062</v>
      </c>
      <c r="C4010" s="6"/>
      <c r="D4010" s="43"/>
      <c r="E4010" s="13"/>
      <c r="F4010" s="7">
        <v>6</v>
      </c>
      <c r="G4010" s="8">
        <f>F4010/SUM(F$2:F$9269)</f>
        <v>9.112281533050245E-6</v>
      </c>
      <c r="H4010" s="8">
        <f>G4010+H4009</f>
        <v>0.98091584504261975</v>
      </c>
      <c r="I4010" s="5"/>
    </row>
    <row r="4011" spans="2:9" ht="13.5" x14ac:dyDescent="0.25">
      <c r="B4011" s="29" t="s">
        <v>6672</v>
      </c>
      <c r="C4011" s="6"/>
      <c r="D4011" s="43"/>
      <c r="E4011" s="13"/>
      <c r="F4011" s="7">
        <v>6</v>
      </c>
      <c r="G4011" s="8">
        <f>F4011/SUM(F$2:F$9269)</f>
        <v>9.112281533050245E-6</v>
      </c>
      <c r="H4011" s="8">
        <f>G4011+H4010</f>
        <v>0.98092495732415275</v>
      </c>
      <c r="I4011" s="5"/>
    </row>
    <row r="4012" spans="2:9" ht="13.5" x14ac:dyDescent="0.25">
      <c r="B4012" s="29" t="s">
        <v>893</v>
      </c>
      <c r="C4012" s="6"/>
      <c r="D4012" s="43"/>
      <c r="E4012" s="13"/>
      <c r="F4012" s="7">
        <v>6</v>
      </c>
      <c r="G4012" s="8">
        <f>F4012/SUM(F$2:F$9269)</f>
        <v>9.112281533050245E-6</v>
      </c>
      <c r="H4012" s="8">
        <f>G4012+H4011</f>
        <v>0.98093406960568574</v>
      </c>
      <c r="I4012" s="5"/>
    </row>
    <row r="4013" spans="2:9" ht="13.5" x14ac:dyDescent="0.25">
      <c r="B4013" s="29" t="s">
        <v>6438</v>
      </c>
      <c r="C4013" s="6"/>
      <c r="D4013" s="43"/>
      <c r="E4013" s="13"/>
      <c r="F4013" s="7">
        <v>6</v>
      </c>
      <c r="G4013" s="8">
        <f>F4013/SUM(F$2:F$9269)</f>
        <v>9.112281533050245E-6</v>
      </c>
      <c r="H4013" s="8">
        <f>G4013+H4012</f>
        <v>0.98094318188721874</v>
      </c>
      <c r="I4013" s="5"/>
    </row>
    <row r="4014" spans="2:9" ht="13.5" x14ac:dyDescent="0.25">
      <c r="B4014" s="29" t="s">
        <v>2404</v>
      </c>
      <c r="C4014" s="6"/>
      <c r="D4014" s="43"/>
      <c r="E4014" s="13"/>
      <c r="F4014" s="7">
        <v>6</v>
      </c>
      <c r="G4014" s="8">
        <f>F4014/SUM(F$2:F$9269)</f>
        <v>9.112281533050245E-6</v>
      </c>
      <c r="H4014" s="8">
        <f>G4014+H4013</f>
        <v>0.98095229416875174</v>
      </c>
      <c r="I4014" s="5"/>
    </row>
    <row r="4015" spans="2:9" ht="13.5" x14ac:dyDescent="0.25">
      <c r="B4015" s="29" t="s">
        <v>3546</v>
      </c>
      <c r="C4015" s="6"/>
      <c r="D4015" s="43"/>
      <c r="E4015" s="13"/>
      <c r="F4015" s="7">
        <v>6</v>
      </c>
      <c r="G4015" s="8">
        <f>F4015/SUM(F$2:F$9269)</f>
        <v>9.112281533050245E-6</v>
      </c>
      <c r="H4015" s="8">
        <f>G4015+H4014</f>
        <v>0.98096140645028473</v>
      </c>
      <c r="I4015" s="5"/>
    </row>
    <row r="4016" spans="2:9" ht="13.5" x14ac:dyDescent="0.25">
      <c r="B4016" s="29" t="s">
        <v>4162</v>
      </c>
      <c r="C4016" s="6"/>
      <c r="D4016" s="43"/>
      <c r="E4016" s="13"/>
      <c r="F4016" s="7">
        <v>6</v>
      </c>
      <c r="G4016" s="8">
        <f>F4016/SUM(F$2:F$9269)</f>
        <v>9.112281533050245E-6</v>
      </c>
      <c r="H4016" s="8">
        <f>G4016+H4015</f>
        <v>0.98097051873181773</v>
      </c>
      <c r="I4016" s="5"/>
    </row>
    <row r="4017" spans="2:9" ht="13.5" x14ac:dyDescent="0.25">
      <c r="B4017" s="29" t="s">
        <v>1886</v>
      </c>
      <c r="C4017" s="6"/>
      <c r="D4017" s="43"/>
      <c r="E4017" s="13"/>
      <c r="F4017" s="7">
        <v>6</v>
      </c>
      <c r="G4017" s="8">
        <f>F4017/SUM(F$2:F$9269)</f>
        <v>9.112281533050245E-6</v>
      </c>
      <c r="H4017" s="8">
        <f>G4017+H4016</f>
        <v>0.98097963101335073</v>
      </c>
      <c r="I4017" s="5"/>
    </row>
    <row r="4018" spans="2:9" ht="13.5" x14ac:dyDescent="0.25">
      <c r="B4018" s="29" t="s">
        <v>3436</v>
      </c>
      <c r="C4018" s="6"/>
      <c r="D4018" s="43"/>
      <c r="E4018" s="13"/>
      <c r="F4018" s="7">
        <v>6</v>
      </c>
      <c r="G4018" s="8">
        <f>F4018/SUM(F$2:F$9269)</f>
        <v>9.112281533050245E-6</v>
      </c>
      <c r="H4018" s="8">
        <f>G4018+H4017</f>
        <v>0.98098874329488372</v>
      </c>
      <c r="I4018" s="5"/>
    </row>
    <row r="4019" spans="2:9" ht="13.5" x14ac:dyDescent="0.25">
      <c r="B4019" s="29" t="s">
        <v>7566</v>
      </c>
      <c r="C4019" s="6"/>
      <c r="D4019" s="43"/>
      <c r="E4019" s="13"/>
      <c r="F4019" s="7">
        <v>6</v>
      </c>
      <c r="G4019" s="8">
        <f>F4019/SUM(F$2:F$9269)</f>
        <v>9.112281533050245E-6</v>
      </c>
      <c r="H4019" s="8">
        <f>G4019+H4018</f>
        <v>0.98099785557641672</v>
      </c>
      <c r="I4019" s="5"/>
    </row>
    <row r="4020" spans="2:9" ht="13.5" x14ac:dyDescent="0.25">
      <c r="B4020" s="29" t="s">
        <v>3140</v>
      </c>
      <c r="C4020" s="6"/>
      <c r="D4020" s="43"/>
      <c r="E4020" s="13"/>
      <c r="F4020" s="7">
        <v>6</v>
      </c>
      <c r="G4020" s="8">
        <f>F4020/SUM(F$2:F$9269)</f>
        <v>9.112281533050245E-6</v>
      </c>
      <c r="H4020" s="8">
        <f>G4020+H4019</f>
        <v>0.98100696785794972</v>
      </c>
      <c r="I4020" s="5"/>
    </row>
    <row r="4021" spans="2:9" ht="13.5" x14ac:dyDescent="0.25">
      <c r="B4021" s="29" t="s">
        <v>7504</v>
      </c>
      <c r="C4021" s="6"/>
      <c r="D4021" s="43"/>
      <c r="E4021" s="13"/>
      <c r="F4021" s="7">
        <v>6</v>
      </c>
      <c r="G4021" s="8">
        <f>F4021/SUM(F$2:F$9269)</f>
        <v>9.112281533050245E-6</v>
      </c>
      <c r="H4021" s="8">
        <f>G4021+H4020</f>
        <v>0.98101608013948272</v>
      </c>
      <c r="I4021" s="5"/>
    </row>
    <row r="4022" spans="2:9" ht="13.5" x14ac:dyDescent="0.25">
      <c r="B4022" s="29" t="s">
        <v>5142</v>
      </c>
      <c r="C4022" s="6"/>
      <c r="D4022" s="43"/>
      <c r="E4022" s="13"/>
      <c r="F4022" s="7">
        <v>6</v>
      </c>
      <c r="G4022" s="8">
        <f>F4022/SUM(F$2:F$9269)</f>
        <v>9.112281533050245E-6</v>
      </c>
      <c r="H4022" s="8">
        <f>G4022+H4021</f>
        <v>0.98102519242101571</v>
      </c>
      <c r="I4022" s="5"/>
    </row>
    <row r="4023" spans="2:9" ht="13.5" x14ac:dyDescent="0.25">
      <c r="B4023" s="29" t="s">
        <v>1736</v>
      </c>
      <c r="C4023" s="6"/>
      <c r="D4023" s="43"/>
      <c r="E4023" s="13"/>
      <c r="F4023" s="7">
        <v>6</v>
      </c>
      <c r="G4023" s="8">
        <f>F4023/SUM(F$2:F$9269)</f>
        <v>9.112281533050245E-6</v>
      </c>
      <c r="H4023" s="8">
        <f>G4023+H4022</f>
        <v>0.98103430470254871</v>
      </c>
      <c r="I4023" s="5"/>
    </row>
    <row r="4024" spans="2:9" ht="13.5" x14ac:dyDescent="0.25">
      <c r="B4024" s="29" t="s">
        <v>7192</v>
      </c>
      <c r="C4024" s="6"/>
      <c r="D4024" s="43"/>
      <c r="E4024" s="13"/>
      <c r="F4024" s="7">
        <v>6</v>
      </c>
      <c r="G4024" s="8">
        <f>F4024/SUM(F$2:F$9269)</f>
        <v>9.112281533050245E-6</v>
      </c>
      <c r="H4024" s="8">
        <f>G4024+H4023</f>
        <v>0.98104341698408171</v>
      </c>
      <c r="I4024" s="5"/>
    </row>
    <row r="4025" spans="2:9" ht="13.5" x14ac:dyDescent="0.25">
      <c r="B4025" s="29" t="s">
        <v>3908</v>
      </c>
      <c r="C4025" s="6"/>
      <c r="D4025" s="43"/>
      <c r="E4025" s="13"/>
      <c r="F4025" s="7">
        <v>6</v>
      </c>
      <c r="G4025" s="8">
        <f>F4025/SUM(F$2:F$9269)</f>
        <v>9.112281533050245E-6</v>
      </c>
      <c r="H4025" s="8">
        <f>G4025+H4024</f>
        <v>0.9810525292656147</v>
      </c>
      <c r="I4025" s="5"/>
    </row>
    <row r="4026" spans="2:9" ht="13.5" x14ac:dyDescent="0.25">
      <c r="B4026" s="29" t="s">
        <v>4261</v>
      </c>
      <c r="C4026" s="6"/>
      <c r="D4026" s="43"/>
      <c r="E4026" s="13"/>
      <c r="F4026" s="7">
        <v>6</v>
      </c>
      <c r="G4026" s="8">
        <f>F4026/SUM(F$2:F$9269)</f>
        <v>9.112281533050245E-6</v>
      </c>
      <c r="H4026" s="8">
        <f>G4026+H4025</f>
        <v>0.9810616415471477</v>
      </c>
      <c r="I4026" s="5"/>
    </row>
    <row r="4027" spans="2:9" ht="13.5" x14ac:dyDescent="0.25">
      <c r="B4027" s="29" t="s">
        <v>2531</v>
      </c>
      <c r="C4027" s="6"/>
      <c r="D4027" s="43"/>
      <c r="E4027" s="13"/>
      <c r="F4027" s="7">
        <v>6</v>
      </c>
      <c r="G4027" s="8">
        <f>F4027/SUM(F$2:F$9269)</f>
        <v>9.112281533050245E-6</v>
      </c>
      <c r="H4027" s="8">
        <f>G4027+H4026</f>
        <v>0.9810707538286807</v>
      </c>
      <c r="I4027" s="5"/>
    </row>
    <row r="4028" spans="2:9" ht="13.5" x14ac:dyDescent="0.25">
      <c r="B4028" s="29" t="s">
        <v>2788</v>
      </c>
      <c r="C4028" s="6"/>
      <c r="D4028" s="43"/>
      <c r="E4028" s="13"/>
      <c r="F4028" s="7">
        <v>6</v>
      </c>
      <c r="G4028" s="8">
        <f>F4028/SUM(F$2:F$9269)</f>
        <v>9.112281533050245E-6</v>
      </c>
      <c r="H4028" s="8">
        <f>G4028+H4027</f>
        <v>0.98107986611021369</v>
      </c>
      <c r="I4028" s="5"/>
    </row>
    <row r="4029" spans="2:9" ht="13.5" x14ac:dyDescent="0.25">
      <c r="B4029" s="29" t="s">
        <v>5977</v>
      </c>
      <c r="C4029" s="6"/>
      <c r="D4029" s="43"/>
      <c r="E4029" s="13"/>
      <c r="F4029" s="7">
        <v>6</v>
      </c>
      <c r="G4029" s="8">
        <f>F4029/SUM(F$2:F$9269)</f>
        <v>9.112281533050245E-6</v>
      </c>
      <c r="H4029" s="8">
        <f>G4029+H4028</f>
        <v>0.98108897839174669</v>
      </c>
      <c r="I4029" s="5"/>
    </row>
    <row r="4030" spans="2:9" ht="13.5" x14ac:dyDescent="0.25">
      <c r="B4030" s="29" t="s">
        <v>7481</v>
      </c>
      <c r="C4030" s="6"/>
      <c r="D4030" s="43"/>
      <c r="E4030" s="13"/>
      <c r="F4030" s="7">
        <v>6</v>
      </c>
      <c r="G4030" s="8">
        <f>F4030/SUM(F$2:F$9269)</f>
        <v>9.112281533050245E-6</v>
      </c>
      <c r="H4030" s="8">
        <f>G4030+H4029</f>
        <v>0.98109809067327969</v>
      </c>
      <c r="I4030" s="5"/>
    </row>
    <row r="4031" spans="2:9" ht="13.5" x14ac:dyDescent="0.25">
      <c r="B4031" s="29" t="s">
        <v>7196</v>
      </c>
      <c r="C4031" s="6"/>
      <c r="D4031" s="43"/>
      <c r="E4031" s="13"/>
      <c r="F4031" s="7">
        <v>6</v>
      </c>
      <c r="G4031" s="8">
        <f>F4031/SUM(F$2:F$9269)</f>
        <v>9.112281533050245E-6</v>
      </c>
      <c r="H4031" s="8">
        <f>G4031+H4030</f>
        <v>0.98110720295481268</v>
      </c>
      <c r="I4031" s="5"/>
    </row>
    <row r="4032" spans="2:9" ht="13.5" x14ac:dyDescent="0.25">
      <c r="B4032" s="29" t="s">
        <v>5769</v>
      </c>
      <c r="C4032" s="6"/>
      <c r="D4032" s="43"/>
      <c r="E4032" s="13"/>
      <c r="F4032" s="7">
        <v>6</v>
      </c>
      <c r="G4032" s="8">
        <f>F4032/SUM(F$2:F$9269)</f>
        <v>9.112281533050245E-6</v>
      </c>
      <c r="H4032" s="8">
        <f>G4032+H4031</f>
        <v>0.98111631523634568</v>
      </c>
      <c r="I4032" s="5"/>
    </row>
    <row r="4033" spans="2:9" ht="13.5" x14ac:dyDescent="0.25">
      <c r="B4033" s="29" t="s">
        <v>3179</v>
      </c>
      <c r="C4033" s="6"/>
      <c r="D4033" s="43"/>
      <c r="E4033" s="13"/>
      <c r="F4033" s="7">
        <v>6</v>
      </c>
      <c r="G4033" s="8">
        <f>F4033/SUM(F$2:F$9269)</f>
        <v>9.112281533050245E-6</v>
      </c>
      <c r="H4033" s="8">
        <f>G4033+H4032</f>
        <v>0.98112542751787868</v>
      </c>
      <c r="I4033" s="5"/>
    </row>
    <row r="4034" spans="2:9" ht="13.5" x14ac:dyDescent="0.25">
      <c r="B4034" s="29" t="s">
        <v>3755</v>
      </c>
      <c r="C4034" s="6"/>
      <c r="D4034" s="43"/>
      <c r="E4034" s="13"/>
      <c r="F4034" s="7">
        <v>6</v>
      </c>
      <c r="G4034" s="8">
        <f>F4034/SUM(F$2:F$9269)</f>
        <v>9.112281533050245E-6</v>
      </c>
      <c r="H4034" s="8">
        <f>G4034+H4033</f>
        <v>0.98113453979941168</v>
      </c>
      <c r="I4034" s="5"/>
    </row>
    <row r="4035" spans="2:9" ht="13.5" x14ac:dyDescent="0.25">
      <c r="B4035" s="29" t="s">
        <v>2432</v>
      </c>
      <c r="C4035" s="6"/>
      <c r="D4035" s="43"/>
      <c r="E4035" s="13"/>
      <c r="F4035" s="7">
        <v>6</v>
      </c>
      <c r="G4035" s="8">
        <f>F4035/SUM(F$2:F$9269)</f>
        <v>9.112281533050245E-6</v>
      </c>
      <c r="H4035" s="8">
        <f>G4035+H4034</f>
        <v>0.98114365208094467</v>
      </c>
      <c r="I4035" s="5"/>
    </row>
    <row r="4036" spans="2:9" ht="13.5" x14ac:dyDescent="0.25">
      <c r="B4036" s="29" t="s">
        <v>7583</v>
      </c>
      <c r="C4036" s="6"/>
      <c r="D4036" s="43"/>
      <c r="E4036" s="13"/>
      <c r="F4036" s="7">
        <v>6</v>
      </c>
      <c r="G4036" s="8">
        <f>F4036/SUM(F$2:F$9269)</f>
        <v>9.112281533050245E-6</v>
      </c>
      <c r="H4036" s="8">
        <f>G4036+H4035</f>
        <v>0.98115276436247767</v>
      </c>
      <c r="I4036" s="5"/>
    </row>
    <row r="4037" spans="2:9" ht="13.5" x14ac:dyDescent="0.25">
      <c r="B4037" s="29" t="s">
        <v>6712</v>
      </c>
      <c r="C4037" s="6"/>
      <c r="D4037" s="43"/>
      <c r="E4037" s="13"/>
      <c r="F4037" s="7">
        <v>6</v>
      </c>
      <c r="G4037" s="8">
        <f>F4037/SUM(F$2:F$9269)</f>
        <v>9.112281533050245E-6</v>
      </c>
      <c r="H4037" s="8">
        <f>G4037+H4036</f>
        <v>0.98116187664401067</v>
      </c>
      <c r="I4037" s="5"/>
    </row>
    <row r="4038" spans="2:9" ht="13.5" x14ac:dyDescent="0.25">
      <c r="B4038" s="29" t="s">
        <v>4428</v>
      </c>
      <c r="C4038" s="6"/>
      <c r="D4038" s="43"/>
      <c r="E4038" s="13"/>
      <c r="F4038" s="7">
        <v>6</v>
      </c>
      <c r="G4038" s="8">
        <f>F4038/SUM(F$2:F$9269)</f>
        <v>9.112281533050245E-6</v>
      </c>
      <c r="H4038" s="8">
        <f>G4038+H4037</f>
        <v>0.98117098892554366</v>
      </c>
      <c r="I4038" s="5"/>
    </row>
    <row r="4039" spans="2:9" ht="13.5" x14ac:dyDescent="0.25">
      <c r="B4039" s="29" t="s">
        <v>4231</v>
      </c>
      <c r="C4039" s="6"/>
      <c r="D4039" s="43"/>
      <c r="E4039" s="13"/>
      <c r="F4039" s="7">
        <v>6</v>
      </c>
      <c r="G4039" s="8">
        <f>F4039/SUM(F$2:F$9269)</f>
        <v>9.112281533050245E-6</v>
      </c>
      <c r="H4039" s="8">
        <f>G4039+H4038</f>
        <v>0.98118010120707666</v>
      </c>
      <c r="I4039" s="5"/>
    </row>
    <row r="4040" spans="2:9" ht="13.5" x14ac:dyDescent="0.25">
      <c r="B4040" s="29" t="s">
        <v>5802</v>
      </c>
      <c r="C4040" s="6"/>
      <c r="D4040" s="43"/>
      <c r="E4040" s="13"/>
      <c r="F4040" s="7">
        <v>6</v>
      </c>
      <c r="G4040" s="8">
        <f>F4040/SUM(F$2:F$9269)</f>
        <v>9.112281533050245E-6</v>
      </c>
      <c r="H4040" s="8">
        <f>G4040+H4039</f>
        <v>0.98118921348860966</v>
      </c>
      <c r="I4040" s="5"/>
    </row>
    <row r="4041" spans="2:9" ht="13.5" x14ac:dyDescent="0.25">
      <c r="B4041" s="29" t="s">
        <v>8247</v>
      </c>
      <c r="C4041" s="6"/>
      <c r="D4041" s="43"/>
      <c r="E4041" s="13"/>
      <c r="F4041" s="7">
        <v>6</v>
      </c>
      <c r="G4041" s="8">
        <f>F4041/SUM(F$2:F$9269)</f>
        <v>9.112281533050245E-6</v>
      </c>
      <c r="H4041" s="8">
        <f>G4041+H4040</f>
        <v>0.98119832577014265</v>
      </c>
      <c r="I4041" s="5"/>
    </row>
    <row r="4042" spans="2:9" ht="13.5" x14ac:dyDescent="0.25">
      <c r="B4042" s="29" t="s">
        <v>4202</v>
      </c>
      <c r="C4042" s="6"/>
      <c r="D4042" s="43"/>
      <c r="E4042" s="13"/>
      <c r="F4042" s="7">
        <v>6</v>
      </c>
      <c r="G4042" s="8">
        <f>F4042/SUM(F$2:F$9269)</f>
        <v>9.112281533050245E-6</v>
      </c>
      <c r="H4042" s="8">
        <f>G4042+H4041</f>
        <v>0.98120743805167565</v>
      </c>
      <c r="I4042" s="5"/>
    </row>
    <row r="4043" spans="2:9" ht="13.5" x14ac:dyDescent="0.25">
      <c r="B4043" s="29" t="s">
        <v>5696</v>
      </c>
      <c r="C4043" s="6"/>
      <c r="D4043" s="43"/>
      <c r="E4043" s="13"/>
      <c r="F4043" s="7">
        <v>6</v>
      </c>
      <c r="G4043" s="8">
        <f>F4043/SUM(F$2:F$9269)</f>
        <v>9.112281533050245E-6</v>
      </c>
      <c r="H4043" s="8">
        <f>G4043+H4042</f>
        <v>0.98121655033320865</v>
      </c>
      <c r="I4043" s="5"/>
    </row>
    <row r="4044" spans="2:9" ht="13.5" x14ac:dyDescent="0.25">
      <c r="B4044" s="29" t="s">
        <v>5012</v>
      </c>
      <c r="C4044" s="6"/>
      <c r="D4044" s="43"/>
      <c r="E4044" s="13"/>
      <c r="F4044" s="7">
        <v>6</v>
      </c>
      <c r="G4044" s="8">
        <f>F4044/SUM(F$2:F$9269)</f>
        <v>9.112281533050245E-6</v>
      </c>
      <c r="H4044" s="8">
        <f>G4044+H4043</f>
        <v>0.98122566261474164</v>
      </c>
      <c r="I4044" s="5"/>
    </row>
    <row r="4045" spans="2:9" ht="13.5" x14ac:dyDescent="0.25">
      <c r="B4045" s="29" t="s">
        <v>5344</v>
      </c>
      <c r="C4045" s="6"/>
      <c r="D4045" s="43"/>
      <c r="E4045" s="13"/>
      <c r="F4045" s="7">
        <v>6</v>
      </c>
      <c r="G4045" s="8">
        <f>F4045/SUM(F$2:F$9269)</f>
        <v>9.112281533050245E-6</v>
      </c>
      <c r="H4045" s="8">
        <f>G4045+H4044</f>
        <v>0.98123477489627464</v>
      </c>
      <c r="I4045" s="5"/>
    </row>
    <row r="4046" spans="2:9" ht="13.5" x14ac:dyDescent="0.25">
      <c r="B4046" s="29" t="s">
        <v>4661</v>
      </c>
      <c r="C4046" s="6"/>
      <c r="D4046" s="43"/>
      <c r="E4046" s="13"/>
      <c r="F4046" s="7">
        <v>6</v>
      </c>
      <c r="G4046" s="8">
        <f>F4046/SUM(F$2:F$9269)</f>
        <v>9.112281533050245E-6</v>
      </c>
      <c r="H4046" s="8">
        <f>G4046+H4045</f>
        <v>0.98124388717780764</v>
      </c>
      <c r="I4046" s="5"/>
    </row>
    <row r="4047" spans="2:9" ht="13.5" x14ac:dyDescent="0.25">
      <c r="B4047" s="29" t="s">
        <v>5418</v>
      </c>
      <c r="C4047" s="6"/>
      <c r="D4047" s="43"/>
      <c r="E4047" s="13"/>
      <c r="F4047" s="7">
        <v>6</v>
      </c>
      <c r="G4047" s="8">
        <f>F4047/SUM(F$2:F$9269)</f>
        <v>9.112281533050245E-6</v>
      </c>
      <c r="H4047" s="8">
        <f>G4047+H4046</f>
        <v>0.98125299945934064</v>
      </c>
      <c r="I4047" s="5"/>
    </row>
    <row r="4048" spans="2:9" ht="13.5" x14ac:dyDescent="0.25">
      <c r="B4048" s="29" t="s">
        <v>4489</v>
      </c>
      <c r="C4048" s="6"/>
      <c r="D4048" s="43"/>
      <c r="E4048" s="13"/>
      <c r="F4048" s="7">
        <v>6</v>
      </c>
      <c r="G4048" s="8">
        <f>F4048/SUM(F$2:F$9269)</f>
        <v>9.112281533050245E-6</v>
      </c>
      <c r="H4048" s="8">
        <f>G4048+H4047</f>
        <v>0.98126211174087363</v>
      </c>
      <c r="I4048" s="5"/>
    </row>
    <row r="4049" spans="2:9" ht="13.5" x14ac:dyDescent="0.25">
      <c r="B4049" s="29" t="s">
        <v>3878</v>
      </c>
      <c r="C4049" s="6"/>
      <c r="D4049" s="43"/>
      <c r="E4049" s="13"/>
      <c r="F4049" s="7">
        <v>6</v>
      </c>
      <c r="G4049" s="8">
        <f>F4049/SUM(F$2:F$9269)</f>
        <v>9.112281533050245E-6</v>
      </c>
      <c r="H4049" s="8">
        <f>G4049+H4048</f>
        <v>0.98127122402240663</v>
      </c>
      <c r="I4049" s="5"/>
    </row>
    <row r="4050" spans="2:9" ht="13.5" x14ac:dyDescent="0.25">
      <c r="B4050" s="29" t="s">
        <v>2353</v>
      </c>
      <c r="C4050" s="6"/>
      <c r="D4050" s="43"/>
      <c r="E4050" s="13"/>
      <c r="F4050" s="7">
        <v>6</v>
      </c>
      <c r="G4050" s="8">
        <f>F4050/SUM(F$2:F$9269)</f>
        <v>9.112281533050245E-6</v>
      </c>
      <c r="H4050" s="8">
        <f>G4050+H4049</f>
        <v>0.98128033630393963</v>
      </c>
      <c r="I4050" s="5"/>
    </row>
    <row r="4051" spans="2:9" ht="13.5" x14ac:dyDescent="0.25">
      <c r="B4051" s="29" t="s">
        <v>3921</v>
      </c>
      <c r="C4051" s="6"/>
      <c r="D4051" s="43"/>
      <c r="E4051" s="13"/>
      <c r="F4051" s="7">
        <v>6</v>
      </c>
      <c r="G4051" s="8">
        <f>F4051/SUM(F$2:F$9269)</f>
        <v>9.112281533050245E-6</v>
      </c>
      <c r="H4051" s="8">
        <f>G4051+H4050</f>
        <v>0.98128944858547262</v>
      </c>
      <c r="I4051" s="5"/>
    </row>
    <row r="4052" spans="2:9" ht="13.5" x14ac:dyDescent="0.25">
      <c r="B4052" s="29" t="s">
        <v>4727</v>
      </c>
      <c r="C4052" s="6"/>
      <c r="D4052" s="43"/>
      <c r="E4052" s="13"/>
      <c r="F4052" s="7">
        <v>6</v>
      </c>
      <c r="G4052" s="8">
        <f>F4052/SUM(F$2:F$9269)</f>
        <v>9.112281533050245E-6</v>
      </c>
      <c r="H4052" s="8">
        <f>G4052+H4051</f>
        <v>0.98129856086700562</v>
      </c>
      <c r="I4052" s="5"/>
    </row>
    <row r="4053" spans="2:9" ht="13.5" x14ac:dyDescent="0.25">
      <c r="B4053" s="29" t="s">
        <v>7971</v>
      </c>
      <c r="C4053" s="6"/>
      <c r="D4053" s="43"/>
      <c r="E4053" s="13"/>
      <c r="F4053" s="7">
        <v>6</v>
      </c>
      <c r="G4053" s="8">
        <f>F4053/SUM(F$2:F$9269)</f>
        <v>9.112281533050245E-6</v>
      </c>
      <c r="H4053" s="8">
        <f>G4053+H4052</f>
        <v>0.98130767314853862</v>
      </c>
      <c r="I4053" s="5"/>
    </row>
    <row r="4054" spans="2:9" ht="13.5" x14ac:dyDescent="0.25">
      <c r="B4054" s="29" t="s">
        <v>876</v>
      </c>
      <c r="C4054" s="6"/>
      <c r="D4054" s="43"/>
      <c r="E4054" s="13"/>
      <c r="F4054" s="7">
        <v>6</v>
      </c>
      <c r="G4054" s="8">
        <f>F4054/SUM(F$2:F$9269)</f>
        <v>9.112281533050245E-6</v>
      </c>
      <c r="H4054" s="8">
        <f>G4054+H4053</f>
        <v>0.98131678543007161</v>
      </c>
      <c r="I4054" s="5"/>
    </row>
    <row r="4055" spans="2:9" ht="13.5" x14ac:dyDescent="0.25">
      <c r="B4055" s="29" t="s">
        <v>4694</v>
      </c>
      <c r="C4055" s="6"/>
      <c r="D4055" s="43"/>
      <c r="E4055" s="13"/>
      <c r="F4055" s="7">
        <v>6</v>
      </c>
      <c r="G4055" s="8">
        <f>F4055/SUM(F$2:F$9269)</f>
        <v>9.112281533050245E-6</v>
      </c>
      <c r="H4055" s="8">
        <f>G4055+H4054</f>
        <v>0.98132589771160461</v>
      </c>
      <c r="I4055" s="5"/>
    </row>
    <row r="4056" spans="2:9" ht="13.5" x14ac:dyDescent="0.25">
      <c r="B4056" s="29" t="s">
        <v>4888</v>
      </c>
      <c r="C4056" s="6"/>
      <c r="D4056" s="43"/>
      <c r="E4056" s="13"/>
      <c r="F4056" s="7">
        <v>6</v>
      </c>
      <c r="G4056" s="8">
        <f>F4056/SUM(F$2:F$9269)</f>
        <v>9.112281533050245E-6</v>
      </c>
      <c r="H4056" s="8">
        <f>G4056+H4055</f>
        <v>0.98133500999313761</v>
      </c>
      <c r="I4056" s="5"/>
    </row>
    <row r="4057" spans="2:9" ht="13.5" x14ac:dyDescent="0.25">
      <c r="B4057" s="29" t="s">
        <v>6017</v>
      </c>
      <c r="C4057" s="6"/>
      <c r="D4057" s="43"/>
      <c r="E4057" s="13"/>
      <c r="F4057" s="7">
        <v>6</v>
      </c>
      <c r="G4057" s="8">
        <f>F4057/SUM(F$2:F$9269)</f>
        <v>9.112281533050245E-6</v>
      </c>
      <c r="H4057" s="8">
        <f>G4057+H4056</f>
        <v>0.9813441222746706</v>
      </c>
      <c r="I4057" s="5"/>
    </row>
    <row r="4058" spans="2:9" ht="13.5" x14ac:dyDescent="0.25">
      <c r="B4058" s="29" t="s">
        <v>8042</v>
      </c>
      <c r="C4058" s="6"/>
      <c r="D4058" s="43"/>
      <c r="E4058" s="13"/>
      <c r="F4058" s="7">
        <v>6</v>
      </c>
      <c r="G4058" s="8">
        <f>F4058/SUM(F$2:F$9269)</f>
        <v>9.112281533050245E-6</v>
      </c>
      <c r="H4058" s="8">
        <f>G4058+H4057</f>
        <v>0.9813532345562036</v>
      </c>
      <c r="I4058" s="5"/>
    </row>
    <row r="4059" spans="2:9" ht="13.5" x14ac:dyDescent="0.25">
      <c r="B4059" s="29" t="s">
        <v>7177</v>
      </c>
      <c r="C4059" s="6"/>
      <c r="D4059" s="43"/>
      <c r="E4059" s="13"/>
      <c r="F4059" s="7">
        <v>6</v>
      </c>
      <c r="G4059" s="8">
        <f>F4059/SUM(F$2:F$9269)</f>
        <v>9.112281533050245E-6</v>
      </c>
      <c r="H4059" s="8">
        <f>G4059+H4058</f>
        <v>0.9813623468377366</v>
      </c>
      <c r="I4059" s="5"/>
    </row>
    <row r="4060" spans="2:9" ht="13.5" x14ac:dyDescent="0.25">
      <c r="B4060" s="29" t="s">
        <v>5540</v>
      </c>
      <c r="C4060" s="6"/>
      <c r="D4060" s="43"/>
      <c r="E4060" s="13"/>
      <c r="F4060" s="7">
        <v>6</v>
      </c>
      <c r="G4060" s="8">
        <f>F4060/SUM(F$2:F$9269)</f>
        <v>9.112281533050245E-6</v>
      </c>
      <c r="H4060" s="8">
        <f>G4060+H4059</f>
        <v>0.9813714591192696</v>
      </c>
      <c r="I4060" s="5"/>
    </row>
    <row r="4061" spans="2:9" ht="13.5" x14ac:dyDescent="0.25">
      <c r="B4061" s="29" t="s">
        <v>5169</v>
      </c>
      <c r="C4061" s="6"/>
      <c r="D4061" s="43"/>
      <c r="E4061" s="13"/>
      <c r="F4061" s="7">
        <v>6</v>
      </c>
      <c r="G4061" s="8">
        <f>F4061/SUM(F$2:F$9269)</f>
        <v>9.112281533050245E-6</v>
      </c>
      <c r="H4061" s="8">
        <f>G4061+H4060</f>
        <v>0.98138057140080259</v>
      </c>
      <c r="I4061" s="5"/>
    </row>
    <row r="4062" spans="2:9" ht="13.5" x14ac:dyDescent="0.25">
      <c r="B4062" s="29" t="s">
        <v>7937</v>
      </c>
      <c r="C4062" s="6"/>
      <c r="D4062" s="43"/>
      <c r="E4062" s="13"/>
      <c r="F4062" s="7">
        <v>6</v>
      </c>
      <c r="G4062" s="8">
        <f>F4062/SUM(F$2:F$9269)</f>
        <v>9.112281533050245E-6</v>
      </c>
      <c r="H4062" s="8">
        <f>G4062+H4061</f>
        <v>0.98138968368233559</v>
      </c>
      <c r="I4062" s="5"/>
    </row>
    <row r="4063" spans="2:9" ht="13.5" x14ac:dyDescent="0.25">
      <c r="B4063" s="29" t="s">
        <v>3735</v>
      </c>
      <c r="C4063" s="6"/>
      <c r="D4063" s="43"/>
      <c r="E4063" s="13"/>
      <c r="F4063" s="7">
        <v>6</v>
      </c>
      <c r="G4063" s="8">
        <f>F4063/SUM(F$2:F$9269)</f>
        <v>9.112281533050245E-6</v>
      </c>
      <c r="H4063" s="8">
        <f>G4063+H4062</f>
        <v>0.98139879596386859</v>
      </c>
      <c r="I4063" s="5"/>
    </row>
    <row r="4064" spans="2:9" ht="13.5" x14ac:dyDescent="0.25">
      <c r="B4064" s="29" t="s">
        <v>3997</v>
      </c>
      <c r="C4064" s="6"/>
      <c r="D4064" s="43"/>
      <c r="E4064" s="13"/>
      <c r="F4064" s="7">
        <v>6</v>
      </c>
      <c r="G4064" s="8">
        <f>F4064/SUM(F$2:F$9269)</f>
        <v>9.112281533050245E-6</v>
      </c>
      <c r="H4064" s="8">
        <f>G4064+H4063</f>
        <v>0.98140790824540158</v>
      </c>
      <c r="I4064" s="5"/>
    </row>
    <row r="4065" spans="2:9" ht="13.5" x14ac:dyDescent="0.25">
      <c r="B4065" s="29" t="s">
        <v>7918</v>
      </c>
      <c r="C4065" s="6"/>
      <c r="D4065" s="43"/>
      <c r="E4065" s="13"/>
      <c r="F4065" s="7">
        <v>6</v>
      </c>
      <c r="G4065" s="8">
        <f>F4065/SUM(F$2:F$9269)</f>
        <v>9.112281533050245E-6</v>
      </c>
      <c r="H4065" s="8">
        <f>G4065+H4064</f>
        <v>0.98141702052693458</v>
      </c>
      <c r="I4065" s="5"/>
    </row>
    <row r="4066" spans="2:9" ht="13.5" x14ac:dyDescent="0.25">
      <c r="B4066" s="29" t="s">
        <v>3551</v>
      </c>
      <c r="C4066" s="6"/>
      <c r="D4066" s="43"/>
      <c r="E4066" s="13"/>
      <c r="F4066" s="7">
        <v>6</v>
      </c>
      <c r="G4066" s="8">
        <f>F4066/SUM(F$2:F$9269)</f>
        <v>9.112281533050245E-6</v>
      </c>
      <c r="H4066" s="8">
        <f>G4066+H4065</f>
        <v>0.98142613280846758</v>
      </c>
      <c r="I4066" s="5"/>
    </row>
    <row r="4067" spans="2:9" ht="13.5" x14ac:dyDescent="0.25">
      <c r="B4067" s="29" t="s">
        <v>6426</v>
      </c>
      <c r="C4067" s="6"/>
      <c r="D4067" s="43"/>
      <c r="E4067" s="13"/>
      <c r="F4067" s="7">
        <v>6</v>
      </c>
      <c r="G4067" s="8">
        <f>F4067/SUM(F$2:F$9269)</f>
        <v>9.112281533050245E-6</v>
      </c>
      <c r="H4067" s="8">
        <f>G4067+H4066</f>
        <v>0.98143524509000057</v>
      </c>
      <c r="I4067" s="5"/>
    </row>
    <row r="4068" spans="2:9" ht="13.5" x14ac:dyDescent="0.25">
      <c r="B4068" s="29" t="s">
        <v>5683</v>
      </c>
      <c r="C4068" s="6"/>
      <c r="D4068" s="43"/>
      <c r="E4068" s="13"/>
      <c r="F4068" s="7">
        <v>6</v>
      </c>
      <c r="G4068" s="8">
        <f>F4068/SUM(F$2:F$9269)</f>
        <v>9.112281533050245E-6</v>
      </c>
      <c r="H4068" s="8">
        <f>G4068+H4067</f>
        <v>0.98144435737153357</v>
      </c>
      <c r="I4068" s="5"/>
    </row>
    <row r="4069" spans="2:9" ht="13.5" x14ac:dyDescent="0.25">
      <c r="B4069" s="29" t="s">
        <v>5997</v>
      </c>
      <c r="C4069" s="6"/>
      <c r="D4069" s="43"/>
      <c r="E4069" s="13"/>
      <c r="F4069" s="7">
        <v>6</v>
      </c>
      <c r="G4069" s="8">
        <f>F4069/SUM(F$2:F$9269)</f>
        <v>9.112281533050245E-6</v>
      </c>
      <c r="H4069" s="8">
        <f>G4069+H4068</f>
        <v>0.98145346965306657</v>
      </c>
      <c r="I4069" s="5"/>
    </row>
    <row r="4070" spans="2:9" ht="13.5" x14ac:dyDescent="0.25">
      <c r="B4070" s="29" t="s">
        <v>7139</v>
      </c>
      <c r="C4070" s="6"/>
      <c r="D4070" s="43"/>
      <c r="E4070" s="13"/>
      <c r="F4070" s="7">
        <v>6</v>
      </c>
      <c r="G4070" s="8">
        <f>F4070/SUM(F$2:F$9269)</f>
        <v>9.112281533050245E-6</v>
      </c>
      <c r="H4070" s="8">
        <f>G4070+H4069</f>
        <v>0.98146258193459956</v>
      </c>
      <c r="I4070" s="5"/>
    </row>
    <row r="4071" spans="2:9" ht="13.5" x14ac:dyDescent="0.25">
      <c r="B4071" s="29" t="s">
        <v>3442</v>
      </c>
      <c r="C4071" s="6"/>
      <c r="D4071" s="43"/>
      <c r="E4071" s="13"/>
      <c r="F4071" s="7">
        <v>6</v>
      </c>
      <c r="G4071" s="8">
        <f>F4071/SUM(F$2:F$9269)</f>
        <v>9.112281533050245E-6</v>
      </c>
      <c r="H4071" s="8">
        <f>G4071+H4070</f>
        <v>0.98147169421613256</v>
      </c>
      <c r="I4071" s="5"/>
    </row>
    <row r="4072" spans="2:9" ht="13.5" x14ac:dyDescent="0.25">
      <c r="B4072" s="29" t="s">
        <v>2935</v>
      </c>
      <c r="C4072" s="6"/>
      <c r="D4072" s="43"/>
      <c r="E4072" s="13"/>
      <c r="F4072" s="7">
        <v>6</v>
      </c>
      <c r="G4072" s="8">
        <f>F4072/SUM(F$2:F$9269)</f>
        <v>9.112281533050245E-6</v>
      </c>
      <c r="H4072" s="8">
        <f>G4072+H4071</f>
        <v>0.98148080649766556</v>
      </c>
      <c r="I4072" s="5"/>
    </row>
    <row r="4073" spans="2:9" ht="13.5" x14ac:dyDescent="0.25">
      <c r="B4073" s="29" t="s">
        <v>3870</v>
      </c>
      <c r="C4073" s="6"/>
      <c r="D4073" s="43"/>
      <c r="E4073" s="13"/>
      <c r="F4073" s="7">
        <v>6</v>
      </c>
      <c r="G4073" s="8">
        <f>F4073/SUM(F$2:F$9269)</f>
        <v>9.112281533050245E-6</v>
      </c>
      <c r="H4073" s="8">
        <f>G4073+H4072</f>
        <v>0.98148991877919856</v>
      </c>
      <c r="I4073" s="5"/>
    </row>
    <row r="4074" spans="2:9" ht="13.5" x14ac:dyDescent="0.25">
      <c r="B4074" s="29" t="s">
        <v>3871</v>
      </c>
      <c r="C4074" s="6"/>
      <c r="D4074" s="43"/>
      <c r="E4074" s="13"/>
      <c r="F4074" s="7">
        <v>6</v>
      </c>
      <c r="G4074" s="8">
        <f>F4074/SUM(F$2:F$9269)</f>
        <v>9.112281533050245E-6</v>
      </c>
      <c r="H4074" s="8">
        <f>G4074+H4073</f>
        <v>0.98149903106073155</v>
      </c>
      <c r="I4074" s="5"/>
    </row>
    <row r="4075" spans="2:9" ht="13.5" x14ac:dyDescent="0.25">
      <c r="B4075" s="29" t="s">
        <v>1225</v>
      </c>
      <c r="C4075" s="6"/>
      <c r="D4075" s="43"/>
      <c r="E4075" s="13"/>
      <c r="F4075" s="7">
        <v>6</v>
      </c>
      <c r="G4075" s="8">
        <f>F4075/SUM(F$2:F$9269)</f>
        <v>9.112281533050245E-6</v>
      </c>
      <c r="H4075" s="8">
        <f>G4075+H4074</f>
        <v>0.98150814334226455</v>
      </c>
      <c r="I4075" s="5"/>
    </row>
    <row r="4076" spans="2:9" ht="13.5" x14ac:dyDescent="0.25">
      <c r="B4076" s="29" t="s">
        <v>5006</v>
      </c>
      <c r="C4076" s="6"/>
      <c r="D4076" s="43"/>
      <c r="E4076" s="13"/>
      <c r="F4076" s="7">
        <v>6</v>
      </c>
      <c r="G4076" s="8">
        <f>F4076/SUM(F$2:F$9269)</f>
        <v>9.112281533050245E-6</v>
      </c>
      <c r="H4076" s="8">
        <f>G4076+H4075</f>
        <v>0.98151725562379755</v>
      </c>
      <c r="I4076" s="5"/>
    </row>
    <row r="4077" spans="2:9" ht="13.5" x14ac:dyDescent="0.25">
      <c r="B4077" s="29" t="s">
        <v>4256</v>
      </c>
      <c r="C4077" s="6"/>
      <c r="D4077" s="43"/>
      <c r="E4077" s="13"/>
      <c r="F4077" s="7">
        <v>6</v>
      </c>
      <c r="G4077" s="8">
        <f>F4077/SUM(F$2:F$9269)</f>
        <v>9.112281533050245E-6</v>
      </c>
      <c r="H4077" s="8">
        <f>G4077+H4076</f>
        <v>0.98152636790533054</v>
      </c>
      <c r="I4077" s="5"/>
    </row>
    <row r="4078" spans="2:9" ht="13.5" x14ac:dyDescent="0.25">
      <c r="B4078" s="29" t="s">
        <v>8650</v>
      </c>
      <c r="C4078" s="6"/>
      <c r="D4078" s="43"/>
      <c r="E4078" s="13"/>
      <c r="F4078" s="7">
        <v>6</v>
      </c>
      <c r="G4078" s="8">
        <f>F4078/SUM(F$2:F$9269)</f>
        <v>9.112281533050245E-6</v>
      </c>
      <c r="H4078" s="8">
        <f>G4078+H4077</f>
        <v>0.98153548018686354</v>
      </c>
      <c r="I4078" s="5"/>
    </row>
    <row r="4079" spans="2:9" ht="13.5" x14ac:dyDescent="0.25">
      <c r="B4079" s="29" t="s">
        <v>3205</v>
      </c>
      <c r="C4079" s="6"/>
      <c r="D4079" s="43"/>
      <c r="E4079" s="13"/>
      <c r="F4079" s="7">
        <v>6</v>
      </c>
      <c r="G4079" s="8">
        <f>F4079/SUM(F$2:F$9269)</f>
        <v>9.112281533050245E-6</v>
      </c>
      <c r="H4079" s="8">
        <f>G4079+H4078</f>
        <v>0.98154459246839654</v>
      </c>
      <c r="I4079" s="5"/>
    </row>
    <row r="4080" spans="2:9" ht="13.5" x14ac:dyDescent="0.25">
      <c r="B4080" s="29" t="s">
        <v>6829</v>
      </c>
      <c r="C4080" s="6"/>
      <c r="D4080" s="43"/>
      <c r="E4080" s="13"/>
      <c r="F4080" s="7">
        <v>6</v>
      </c>
      <c r="G4080" s="8">
        <f>F4080/SUM(F$2:F$9269)</f>
        <v>9.112281533050245E-6</v>
      </c>
      <c r="H4080" s="8">
        <f>G4080+H4079</f>
        <v>0.98155370474992953</v>
      </c>
      <c r="I4080" s="5"/>
    </row>
    <row r="4081" spans="2:9" ht="13.5" x14ac:dyDescent="0.25">
      <c r="B4081" s="29" t="s">
        <v>1737</v>
      </c>
      <c r="C4081" s="6"/>
      <c r="D4081" s="43"/>
      <c r="E4081" s="13"/>
      <c r="F4081" s="7">
        <v>6</v>
      </c>
      <c r="G4081" s="8">
        <f>F4081/SUM(F$2:F$9269)</f>
        <v>9.112281533050245E-6</v>
      </c>
      <c r="H4081" s="8">
        <f>G4081+H4080</f>
        <v>0.98156281703146253</v>
      </c>
      <c r="I4081" s="5"/>
    </row>
    <row r="4082" spans="2:9" ht="13.5" x14ac:dyDescent="0.25">
      <c r="B4082" s="29" t="s">
        <v>1521</v>
      </c>
      <c r="C4082" s="6"/>
      <c r="D4082" s="43"/>
      <c r="E4082" s="13"/>
      <c r="F4082" s="7">
        <v>6</v>
      </c>
      <c r="G4082" s="8">
        <f>F4082/SUM(F$2:F$9269)</f>
        <v>9.112281533050245E-6</v>
      </c>
      <c r="H4082" s="8">
        <f>G4082+H4081</f>
        <v>0.98157192931299553</v>
      </c>
      <c r="I4082" s="5"/>
    </row>
    <row r="4083" spans="2:9" ht="13.5" x14ac:dyDescent="0.25">
      <c r="B4083" s="29" t="s">
        <v>4719</v>
      </c>
      <c r="C4083" s="6"/>
      <c r="D4083" s="43"/>
      <c r="E4083" s="13"/>
      <c r="F4083" s="7">
        <v>6</v>
      </c>
      <c r="G4083" s="8">
        <f>F4083/SUM(F$2:F$9269)</f>
        <v>9.112281533050245E-6</v>
      </c>
      <c r="H4083" s="8">
        <f>G4083+H4082</f>
        <v>0.98158104159452852</v>
      </c>
      <c r="I4083" s="5"/>
    </row>
    <row r="4084" spans="2:9" ht="13.5" x14ac:dyDescent="0.25">
      <c r="B4084" s="29" t="s">
        <v>5816</v>
      </c>
      <c r="C4084" s="6"/>
      <c r="D4084" s="43"/>
      <c r="E4084" s="13"/>
      <c r="F4084" s="7">
        <v>6</v>
      </c>
      <c r="G4084" s="8">
        <f>F4084/SUM(F$2:F$9269)</f>
        <v>9.112281533050245E-6</v>
      </c>
      <c r="H4084" s="8">
        <f>G4084+H4083</f>
        <v>0.98159015387606152</v>
      </c>
      <c r="I4084" s="5"/>
    </row>
    <row r="4085" spans="2:9" ht="13.5" x14ac:dyDescent="0.25">
      <c r="B4085" s="29" t="s">
        <v>7040</v>
      </c>
      <c r="C4085" s="6"/>
      <c r="D4085" s="43"/>
      <c r="E4085" s="13"/>
      <c r="F4085" s="7">
        <v>6</v>
      </c>
      <c r="G4085" s="8">
        <f>F4085/SUM(F$2:F$9269)</f>
        <v>9.112281533050245E-6</v>
      </c>
      <c r="H4085" s="8">
        <f>G4085+H4084</f>
        <v>0.98159926615759452</v>
      </c>
      <c r="I4085" s="5"/>
    </row>
    <row r="4086" spans="2:9" ht="13.5" x14ac:dyDescent="0.25">
      <c r="B4086" s="29" t="s">
        <v>5000</v>
      </c>
      <c r="C4086" s="6"/>
      <c r="D4086" s="43"/>
      <c r="E4086" s="13"/>
      <c r="F4086" s="7">
        <v>6</v>
      </c>
      <c r="G4086" s="8">
        <f>F4086/SUM(F$2:F$9269)</f>
        <v>9.112281533050245E-6</v>
      </c>
      <c r="H4086" s="8">
        <f>G4086+H4085</f>
        <v>0.98160837843912752</v>
      </c>
      <c r="I4086" s="5"/>
    </row>
    <row r="4087" spans="2:9" ht="13.5" x14ac:dyDescent="0.25">
      <c r="B4087" s="29" t="s">
        <v>4620</v>
      </c>
      <c r="C4087" s="6"/>
      <c r="D4087" s="43"/>
      <c r="E4087" s="13"/>
      <c r="F4087" s="7">
        <v>6</v>
      </c>
      <c r="G4087" s="8">
        <f>F4087/SUM(F$2:F$9269)</f>
        <v>9.112281533050245E-6</v>
      </c>
      <c r="H4087" s="8">
        <f>G4087+H4086</f>
        <v>0.98161749072066051</v>
      </c>
      <c r="I4087" s="5"/>
    </row>
    <row r="4088" spans="2:9" ht="13.5" x14ac:dyDescent="0.25">
      <c r="B4088" s="29" t="s">
        <v>4826</v>
      </c>
      <c r="C4088" s="6"/>
      <c r="D4088" s="43"/>
      <c r="E4088" s="13"/>
      <c r="F4088" s="7">
        <v>6</v>
      </c>
      <c r="G4088" s="8">
        <f>F4088/SUM(F$2:F$9269)</f>
        <v>9.112281533050245E-6</v>
      </c>
      <c r="H4088" s="8">
        <f>G4088+H4087</f>
        <v>0.98162660300219351</v>
      </c>
      <c r="I4088" s="5"/>
    </row>
    <row r="4089" spans="2:9" ht="13.5" x14ac:dyDescent="0.25">
      <c r="B4089" s="29" t="s">
        <v>5961</v>
      </c>
      <c r="C4089" s="6"/>
      <c r="D4089" s="43"/>
      <c r="E4089" s="13"/>
      <c r="F4089" s="7">
        <v>6</v>
      </c>
      <c r="G4089" s="8">
        <f>F4089/SUM(F$2:F$9269)</f>
        <v>9.112281533050245E-6</v>
      </c>
      <c r="H4089" s="8">
        <f>G4089+H4088</f>
        <v>0.98163571528372651</v>
      </c>
      <c r="I4089" s="5"/>
    </row>
    <row r="4090" spans="2:9" ht="13.5" x14ac:dyDescent="0.25">
      <c r="B4090" s="29" t="s">
        <v>3163</v>
      </c>
      <c r="C4090" s="6"/>
      <c r="D4090" s="43"/>
      <c r="E4090" s="13"/>
      <c r="F4090" s="7">
        <v>6</v>
      </c>
      <c r="G4090" s="8">
        <f>F4090/SUM(F$2:F$9269)</f>
        <v>9.112281533050245E-6</v>
      </c>
      <c r="H4090" s="8">
        <f>G4090+H4089</f>
        <v>0.9816448275652595</v>
      </c>
      <c r="I4090" s="5"/>
    </row>
    <row r="4091" spans="2:9" ht="13.5" x14ac:dyDescent="0.25">
      <c r="B4091" s="29" t="s">
        <v>6594</v>
      </c>
      <c r="C4091" s="6"/>
      <c r="D4091" s="43"/>
      <c r="E4091" s="13"/>
      <c r="F4091" s="7">
        <v>6</v>
      </c>
      <c r="G4091" s="8">
        <f>F4091/SUM(F$2:F$9269)</f>
        <v>9.112281533050245E-6</v>
      </c>
      <c r="H4091" s="8">
        <f>G4091+H4090</f>
        <v>0.9816539398467925</v>
      </c>
      <c r="I4091" s="5"/>
    </row>
    <row r="4092" spans="2:9" ht="13.5" x14ac:dyDescent="0.25">
      <c r="B4092" s="29" t="s">
        <v>6992</v>
      </c>
      <c r="C4092" s="6"/>
      <c r="D4092" s="43"/>
      <c r="E4092" s="13"/>
      <c r="F4092" s="7">
        <v>6</v>
      </c>
      <c r="G4092" s="8">
        <f>F4092/SUM(F$2:F$9269)</f>
        <v>9.112281533050245E-6</v>
      </c>
      <c r="H4092" s="8">
        <f>G4092+H4091</f>
        <v>0.9816630521283255</v>
      </c>
      <c r="I4092" s="5"/>
    </row>
    <row r="4093" spans="2:9" ht="13.5" x14ac:dyDescent="0.25">
      <c r="B4093" s="29" t="s">
        <v>2900</v>
      </c>
      <c r="C4093" s="6"/>
      <c r="D4093" s="43"/>
      <c r="E4093" s="13"/>
      <c r="F4093" s="7">
        <v>6</v>
      </c>
      <c r="G4093" s="8">
        <f>F4093/SUM(F$2:F$9269)</f>
        <v>9.112281533050245E-6</v>
      </c>
      <c r="H4093" s="8">
        <f>G4093+H4092</f>
        <v>0.98167216440985849</v>
      </c>
      <c r="I4093" s="5"/>
    </row>
    <row r="4094" spans="2:9" ht="13.5" x14ac:dyDescent="0.25">
      <c r="B4094" s="29" t="s">
        <v>7257</v>
      </c>
      <c r="C4094" s="6"/>
      <c r="D4094" s="43"/>
      <c r="E4094" s="13"/>
      <c r="F4094" s="7">
        <v>6</v>
      </c>
      <c r="G4094" s="8">
        <f>F4094/SUM(F$2:F$9269)</f>
        <v>9.112281533050245E-6</v>
      </c>
      <c r="H4094" s="8">
        <f>G4094+H4093</f>
        <v>0.98168127669139149</v>
      </c>
      <c r="I4094" s="5"/>
    </row>
    <row r="4095" spans="2:9" ht="13.5" x14ac:dyDescent="0.25">
      <c r="B4095" s="29" t="s">
        <v>7354</v>
      </c>
      <c r="C4095" s="6"/>
      <c r="D4095" s="43"/>
      <c r="E4095" s="13"/>
      <c r="F4095" s="7">
        <v>6</v>
      </c>
      <c r="G4095" s="8">
        <f>F4095/SUM(F$2:F$9269)</f>
        <v>9.112281533050245E-6</v>
      </c>
      <c r="H4095" s="8">
        <f>G4095+H4094</f>
        <v>0.98169038897292449</v>
      </c>
      <c r="I4095" s="5"/>
    </row>
    <row r="4096" spans="2:9" ht="13.5" x14ac:dyDescent="0.25">
      <c r="B4096" s="29" t="s">
        <v>2069</v>
      </c>
      <c r="C4096" s="6"/>
      <c r="D4096" s="43"/>
      <c r="E4096" s="13"/>
      <c r="F4096" s="7">
        <v>6</v>
      </c>
      <c r="G4096" s="8">
        <f>F4096/SUM(F$2:F$9269)</f>
        <v>9.112281533050245E-6</v>
      </c>
      <c r="H4096" s="8">
        <f>G4096+H4095</f>
        <v>0.98169950125445749</v>
      </c>
      <c r="I4096" s="5"/>
    </row>
    <row r="4097" spans="2:9" ht="13.5" x14ac:dyDescent="0.25">
      <c r="B4097" s="29" t="s">
        <v>7595</v>
      </c>
      <c r="C4097" s="6"/>
      <c r="D4097" s="43"/>
      <c r="E4097" s="13"/>
      <c r="F4097" s="7">
        <v>6</v>
      </c>
      <c r="G4097" s="8">
        <f>F4097/SUM(F$2:F$9269)</f>
        <v>9.112281533050245E-6</v>
      </c>
      <c r="H4097" s="8">
        <f>G4097+H4096</f>
        <v>0.98170861353599048</v>
      </c>
      <c r="I4097" s="5"/>
    </row>
    <row r="4098" spans="2:9" ht="13.5" x14ac:dyDescent="0.25">
      <c r="B4098" s="29" t="s">
        <v>4538</v>
      </c>
      <c r="C4098" s="6"/>
      <c r="D4098" s="43"/>
      <c r="E4098" s="13"/>
      <c r="F4098" s="7">
        <v>6</v>
      </c>
      <c r="G4098" s="8">
        <f>F4098/SUM(F$2:F$9269)</f>
        <v>9.112281533050245E-6</v>
      </c>
      <c r="H4098" s="8">
        <f>G4098+H4097</f>
        <v>0.98171772581752348</v>
      </c>
      <c r="I4098" s="5"/>
    </row>
    <row r="4099" spans="2:9" ht="13.5" x14ac:dyDescent="0.25">
      <c r="B4099" s="29" t="s">
        <v>2677</v>
      </c>
      <c r="C4099" s="6"/>
      <c r="D4099" s="43"/>
      <c r="E4099" s="13"/>
      <c r="F4099" s="7">
        <v>6</v>
      </c>
      <c r="G4099" s="8">
        <f>F4099/SUM(F$2:F$9269)</f>
        <v>9.112281533050245E-6</v>
      </c>
      <c r="H4099" s="8">
        <f>G4099+H4098</f>
        <v>0.98172683809905648</v>
      </c>
      <c r="I4099" s="5"/>
    </row>
    <row r="4100" spans="2:9" ht="13.5" x14ac:dyDescent="0.25">
      <c r="B4100" s="29" t="s">
        <v>1128</v>
      </c>
      <c r="C4100" s="6"/>
      <c r="D4100" s="43"/>
      <c r="E4100" s="13"/>
      <c r="F4100" s="7">
        <v>6</v>
      </c>
      <c r="G4100" s="8">
        <f>F4100/SUM(F$2:F$9269)</f>
        <v>9.112281533050245E-6</v>
      </c>
      <c r="H4100" s="8">
        <f>G4100+H4099</f>
        <v>0.98173595038058947</v>
      </c>
      <c r="I4100" s="5"/>
    </row>
    <row r="4101" spans="2:9" ht="13.5" x14ac:dyDescent="0.25">
      <c r="B4101" s="29" t="s">
        <v>1829</v>
      </c>
      <c r="C4101" s="6"/>
      <c r="D4101" s="43"/>
      <c r="E4101" s="13"/>
      <c r="F4101" s="7">
        <v>6</v>
      </c>
      <c r="G4101" s="8">
        <f>F4101/SUM(F$2:F$9269)</f>
        <v>9.112281533050245E-6</v>
      </c>
      <c r="H4101" s="8">
        <f>G4101+H4100</f>
        <v>0.98174506266212247</v>
      </c>
      <c r="I4101" s="5"/>
    </row>
    <row r="4102" spans="2:9" ht="13.5" x14ac:dyDescent="0.25">
      <c r="B4102" s="29" t="s">
        <v>7017</v>
      </c>
      <c r="C4102" s="6"/>
      <c r="D4102" s="43"/>
      <c r="E4102" s="13"/>
      <c r="F4102" s="7">
        <v>6</v>
      </c>
      <c r="G4102" s="8">
        <f>F4102/SUM(F$2:F$9269)</f>
        <v>9.112281533050245E-6</v>
      </c>
      <c r="H4102" s="8">
        <f>G4102+H4101</f>
        <v>0.98175417494365547</v>
      </c>
      <c r="I4102" s="5"/>
    </row>
    <row r="4103" spans="2:9" ht="13.5" x14ac:dyDescent="0.25">
      <c r="B4103" s="29" t="s">
        <v>4917</v>
      </c>
      <c r="C4103" s="6"/>
      <c r="D4103" s="43"/>
      <c r="E4103" s="13"/>
      <c r="F4103" s="7">
        <v>6</v>
      </c>
      <c r="G4103" s="8">
        <f>F4103/SUM(F$2:F$9269)</f>
        <v>9.112281533050245E-6</v>
      </c>
      <c r="H4103" s="8">
        <f>G4103+H4102</f>
        <v>0.98176328722518846</v>
      </c>
      <c r="I4103" s="5"/>
    </row>
    <row r="4104" spans="2:9" ht="13.5" x14ac:dyDescent="0.25">
      <c r="B4104" s="29" t="s">
        <v>4953</v>
      </c>
      <c r="C4104" s="6"/>
      <c r="D4104" s="43"/>
      <c r="E4104" s="13"/>
      <c r="F4104" s="7">
        <v>6</v>
      </c>
      <c r="G4104" s="8">
        <f>F4104/SUM(F$2:F$9269)</f>
        <v>9.112281533050245E-6</v>
      </c>
      <c r="H4104" s="8">
        <f>G4104+H4103</f>
        <v>0.98177239950672146</v>
      </c>
      <c r="I4104" s="5"/>
    </row>
    <row r="4105" spans="2:9" ht="13.5" x14ac:dyDescent="0.25">
      <c r="B4105" s="29" t="s">
        <v>6176</v>
      </c>
      <c r="C4105" s="6"/>
      <c r="D4105" s="43"/>
      <c r="E4105" s="13"/>
      <c r="F4105" s="7">
        <v>6</v>
      </c>
      <c r="G4105" s="8">
        <f>F4105/SUM(F$2:F$9269)</f>
        <v>9.112281533050245E-6</v>
      </c>
      <c r="H4105" s="8">
        <f>G4105+H4104</f>
        <v>0.98178151178825446</v>
      </c>
      <c r="I4105" s="5"/>
    </row>
    <row r="4106" spans="2:9" ht="13.5" x14ac:dyDescent="0.25">
      <c r="B4106" s="29" t="s">
        <v>2227</v>
      </c>
      <c r="C4106" s="6"/>
      <c r="D4106" s="43"/>
      <c r="E4106" s="13"/>
      <c r="F4106" s="7">
        <v>6</v>
      </c>
      <c r="G4106" s="8">
        <f>F4106/SUM(F$2:F$9269)</f>
        <v>9.112281533050245E-6</v>
      </c>
      <c r="H4106" s="8">
        <f>G4106+H4105</f>
        <v>0.98179062406978745</v>
      </c>
      <c r="I4106" s="5"/>
    </row>
    <row r="4107" spans="2:9" ht="13.5" x14ac:dyDescent="0.25">
      <c r="B4107" s="29" t="s">
        <v>6220</v>
      </c>
      <c r="C4107" s="6"/>
      <c r="D4107" s="43"/>
      <c r="E4107" s="13"/>
      <c r="F4107" s="7">
        <v>6</v>
      </c>
      <c r="G4107" s="8">
        <f>F4107/SUM(F$2:F$9269)</f>
        <v>9.112281533050245E-6</v>
      </c>
      <c r="H4107" s="8">
        <f>G4107+H4106</f>
        <v>0.98179973635132045</v>
      </c>
      <c r="I4107" s="5"/>
    </row>
    <row r="4108" spans="2:9" ht="13.5" x14ac:dyDescent="0.25">
      <c r="B4108" s="29" t="s">
        <v>7007</v>
      </c>
      <c r="C4108" s="6"/>
      <c r="D4108" s="43"/>
      <c r="E4108" s="13"/>
      <c r="F4108" s="7">
        <v>6</v>
      </c>
      <c r="G4108" s="8">
        <f>F4108/SUM(F$2:F$9269)</f>
        <v>9.112281533050245E-6</v>
      </c>
      <c r="H4108" s="8">
        <f>G4108+H4107</f>
        <v>0.98180884863285345</v>
      </c>
      <c r="I4108" s="5"/>
    </row>
    <row r="4109" spans="2:9" ht="13.5" x14ac:dyDescent="0.25">
      <c r="B4109" s="29" t="s">
        <v>7955</v>
      </c>
      <c r="C4109" s="6"/>
      <c r="D4109" s="43"/>
      <c r="E4109" s="13"/>
      <c r="F4109" s="7">
        <v>6</v>
      </c>
      <c r="G4109" s="8">
        <f>F4109/SUM(F$2:F$9269)</f>
        <v>9.112281533050245E-6</v>
      </c>
      <c r="H4109" s="8">
        <f>G4109+H4108</f>
        <v>0.98181796091438645</v>
      </c>
      <c r="I4109" s="5"/>
    </row>
    <row r="4110" spans="2:9" ht="13.5" x14ac:dyDescent="0.25">
      <c r="B4110" s="29" t="s">
        <v>1350</v>
      </c>
      <c r="C4110" s="6"/>
      <c r="D4110" s="43"/>
      <c r="E4110" s="13"/>
      <c r="F4110" s="7">
        <v>6</v>
      </c>
      <c r="G4110" s="8">
        <f>F4110/SUM(F$2:F$9269)</f>
        <v>9.112281533050245E-6</v>
      </c>
      <c r="H4110" s="8">
        <f>G4110+H4109</f>
        <v>0.98182707319591944</v>
      </c>
      <c r="I4110" s="5"/>
    </row>
    <row r="4111" spans="2:9" ht="13.5" x14ac:dyDescent="0.25">
      <c r="B4111" s="29" t="s">
        <v>7795</v>
      </c>
      <c r="C4111" s="6"/>
      <c r="D4111" s="43"/>
      <c r="E4111" s="13"/>
      <c r="F4111" s="7">
        <v>6</v>
      </c>
      <c r="G4111" s="8">
        <f>F4111/SUM(F$2:F$9269)</f>
        <v>9.112281533050245E-6</v>
      </c>
      <c r="H4111" s="8">
        <f>G4111+H4110</f>
        <v>0.98183618547745244</v>
      </c>
      <c r="I4111" s="5"/>
    </row>
    <row r="4112" spans="2:9" ht="13.5" x14ac:dyDescent="0.25">
      <c r="B4112" s="29" t="s">
        <v>6875</v>
      </c>
      <c r="C4112" s="6"/>
      <c r="D4112" s="43"/>
      <c r="E4112" s="13"/>
      <c r="F4112" s="7">
        <v>6</v>
      </c>
      <c r="G4112" s="8">
        <f>F4112/SUM(F$2:F$9269)</f>
        <v>9.112281533050245E-6</v>
      </c>
      <c r="H4112" s="8">
        <f>G4112+H4111</f>
        <v>0.98184529775898544</v>
      </c>
      <c r="I4112" s="5"/>
    </row>
    <row r="4113" spans="2:9" ht="13.5" x14ac:dyDescent="0.25">
      <c r="B4113" s="29" t="s">
        <v>3485</v>
      </c>
      <c r="C4113" s="6"/>
      <c r="D4113" s="43"/>
      <c r="E4113" s="13"/>
      <c r="F4113" s="7">
        <v>6</v>
      </c>
      <c r="G4113" s="8">
        <f>F4113/SUM(F$2:F$9269)</f>
        <v>9.112281533050245E-6</v>
      </c>
      <c r="H4113" s="8">
        <f>G4113+H4112</f>
        <v>0.98185441004051843</v>
      </c>
      <c r="I4113" s="5"/>
    </row>
    <row r="4114" spans="2:9" ht="13.5" x14ac:dyDescent="0.25">
      <c r="B4114" s="29" t="s">
        <v>5821</v>
      </c>
      <c r="C4114" s="6"/>
      <c r="D4114" s="43"/>
      <c r="E4114" s="13"/>
      <c r="F4114" s="7">
        <v>6</v>
      </c>
      <c r="G4114" s="8">
        <f>F4114/SUM(F$2:F$9269)</f>
        <v>9.112281533050245E-6</v>
      </c>
      <c r="H4114" s="8">
        <f>G4114+H4113</f>
        <v>0.98186352232205143</v>
      </c>
      <c r="I4114" s="5"/>
    </row>
    <row r="4115" spans="2:9" ht="13.5" x14ac:dyDescent="0.25">
      <c r="B4115" s="29" t="s">
        <v>4747</v>
      </c>
      <c r="C4115" s="6"/>
      <c r="D4115" s="43"/>
      <c r="E4115" s="13"/>
      <c r="F4115" s="7">
        <v>6</v>
      </c>
      <c r="G4115" s="8">
        <f>F4115/SUM(F$2:F$9269)</f>
        <v>9.112281533050245E-6</v>
      </c>
      <c r="H4115" s="8">
        <f>G4115+H4114</f>
        <v>0.98187263460358443</v>
      </c>
      <c r="I4115" s="5"/>
    </row>
    <row r="4116" spans="2:9" ht="13.5" x14ac:dyDescent="0.25">
      <c r="B4116" s="29" t="s">
        <v>1010</v>
      </c>
      <c r="C4116" s="6"/>
      <c r="D4116" s="43"/>
      <c r="E4116" s="13"/>
      <c r="F4116" s="7">
        <v>6</v>
      </c>
      <c r="G4116" s="8">
        <f>F4116/SUM(F$2:F$9269)</f>
        <v>9.112281533050245E-6</v>
      </c>
      <c r="H4116" s="8">
        <f>G4116+H4115</f>
        <v>0.98188174688511742</v>
      </c>
      <c r="I4116" s="5"/>
    </row>
    <row r="4117" spans="2:9" ht="13.5" x14ac:dyDescent="0.25">
      <c r="B4117" s="29" t="s">
        <v>1764</v>
      </c>
      <c r="C4117" s="6"/>
      <c r="D4117" s="43"/>
      <c r="E4117" s="13"/>
      <c r="F4117" s="7">
        <v>6</v>
      </c>
      <c r="G4117" s="8">
        <f>F4117/SUM(F$2:F$9269)</f>
        <v>9.112281533050245E-6</v>
      </c>
      <c r="H4117" s="8">
        <f>G4117+H4116</f>
        <v>0.98189085916665042</v>
      </c>
      <c r="I4117" s="5"/>
    </row>
    <row r="4118" spans="2:9" ht="13.5" x14ac:dyDescent="0.25">
      <c r="B4118" s="29" t="s">
        <v>7589</v>
      </c>
      <c r="C4118" s="6"/>
      <c r="D4118" s="43"/>
      <c r="E4118" s="13"/>
      <c r="F4118" s="7">
        <v>6</v>
      </c>
      <c r="G4118" s="8">
        <f>F4118/SUM(F$2:F$9269)</f>
        <v>9.112281533050245E-6</v>
      </c>
      <c r="H4118" s="8">
        <f>G4118+H4117</f>
        <v>0.98189997144818342</v>
      </c>
      <c r="I4118" s="5"/>
    </row>
    <row r="4119" spans="2:9" ht="13.5" x14ac:dyDescent="0.25">
      <c r="B4119" s="29" t="s">
        <v>3879</v>
      </c>
      <c r="C4119" s="6"/>
      <c r="D4119" s="43"/>
      <c r="E4119" s="13"/>
      <c r="F4119" s="7">
        <v>6</v>
      </c>
      <c r="G4119" s="8">
        <f>F4119/SUM(F$2:F$9269)</f>
        <v>9.112281533050245E-6</v>
      </c>
      <c r="H4119" s="8">
        <f>G4119+H4118</f>
        <v>0.98190908372971641</v>
      </c>
      <c r="I4119" s="5"/>
    </row>
    <row r="4120" spans="2:9" ht="13.5" x14ac:dyDescent="0.25">
      <c r="B4120" s="29" t="s">
        <v>3457</v>
      </c>
      <c r="C4120" s="6"/>
      <c r="D4120" s="43"/>
      <c r="E4120" s="13"/>
      <c r="F4120" s="7">
        <v>6</v>
      </c>
      <c r="G4120" s="8">
        <f>F4120/SUM(F$2:F$9269)</f>
        <v>9.112281533050245E-6</v>
      </c>
      <c r="H4120" s="8">
        <f>G4120+H4119</f>
        <v>0.98191819601124941</v>
      </c>
      <c r="I4120" s="5"/>
    </row>
    <row r="4121" spans="2:9" ht="13.5" x14ac:dyDescent="0.25">
      <c r="B4121" s="29" t="s">
        <v>3489</v>
      </c>
      <c r="C4121" s="6"/>
      <c r="D4121" s="43"/>
      <c r="E4121" s="13"/>
      <c r="F4121" s="7">
        <v>6</v>
      </c>
      <c r="G4121" s="8">
        <f>F4121/SUM(F$2:F$9269)</f>
        <v>9.112281533050245E-6</v>
      </c>
      <c r="H4121" s="8">
        <f>G4121+H4120</f>
        <v>0.98192730829278241</v>
      </c>
      <c r="I4121" s="5"/>
    </row>
    <row r="4122" spans="2:9" ht="13.5" x14ac:dyDescent="0.25">
      <c r="B4122" s="29" t="s">
        <v>2106</v>
      </c>
      <c r="C4122" s="6"/>
      <c r="D4122" s="43"/>
      <c r="E4122" s="13"/>
      <c r="F4122" s="7">
        <v>6</v>
      </c>
      <c r="G4122" s="8">
        <f>F4122/SUM(F$2:F$9269)</f>
        <v>9.112281533050245E-6</v>
      </c>
      <c r="H4122" s="8">
        <f>G4122+H4121</f>
        <v>0.98193642057431541</v>
      </c>
      <c r="I4122" s="5"/>
    </row>
    <row r="4123" spans="2:9" ht="13.5" x14ac:dyDescent="0.25">
      <c r="B4123" s="29" t="s">
        <v>5728</v>
      </c>
      <c r="C4123" s="6"/>
      <c r="D4123" s="43"/>
      <c r="E4123" s="13"/>
      <c r="F4123" s="7">
        <v>6</v>
      </c>
      <c r="G4123" s="8">
        <f>F4123/SUM(F$2:F$9269)</f>
        <v>9.112281533050245E-6</v>
      </c>
      <c r="H4123" s="8">
        <f>G4123+H4122</f>
        <v>0.9819455328558484</v>
      </c>
      <c r="I4123" s="5"/>
    </row>
    <row r="4124" spans="2:9" ht="13.5" x14ac:dyDescent="0.25">
      <c r="B4124" s="29" t="s">
        <v>2754</v>
      </c>
      <c r="C4124" s="6"/>
      <c r="D4124" s="43"/>
      <c r="E4124" s="13"/>
      <c r="F4124" s="7">
        <v>6</v>
      </c>
      <c r="G4124" s="8">
        <f>F4124/SUM(F$2:F$9269)</f>
        <v>9.112281533050245E-6</v>
      </c>
      <c r="H4124" s="8">
        <f>G4124+H4123</f>
        <v>0.9819546451373814</v>
      </c>
      <c r="I4124" s="5"/>
    </row>
    <row r="4125" spans="2:9" ht="13.5" x14ac:dyDescent="0.25">
      <c r="B4125" s="29" t="s">
        <v>1582</v>
      </c>
      <c r="C4125" s="6"/>
      <c r="D4125" s="43"/>
      <c r="E4125" s="13"/>
      <c r="F4125" s="7">
        <v>6</v>
      </c>
      <c r="G4125" s="8">
        <f>F4125/SUM(F$2:F$9269)</f>
        <v>9.112281533050245E-6</v>
      </c>
      <c r="H4125" s="8">
        <f>G4125+H4124</f>
        <v>0.9819637574189144</v>
      </c>
      <c r="I4125" s="5"/>
    </row>
    <row r="4126" spans="2:9" ht="13.5" x14ac:dyDescent="0.25">
      <c r="B4126" s="29" t="s">
        <v>5318</v>
      </c>
      <c r="C4126" s="6"/>
      <c r="D4126" s="43"/>
      <c r="E4126" s="13"/>
      <c r="F4126" s="7">
        <v>6</v>
      </c>
      <c r="G4126" s="8">
        <f>F4126/SUM(F$2:F$9269)</f>
        <v>9.112281533050245E-6</v>
      </c>
      <c r="H4126" s="8">
        <f>G4126+H4125</f>
        <v>0.98197286970044739</v>
      </c>
      <c r="I4126" s="5"/>
    </row>
    <row r="4127" spans="2:9" ht="13.5" x14ac:dyDescent="0.25">
      <c r="B4127" s="29" t="s">
        <v>2423</v>
      </c>
      <c r="C4127" s="6"/>
      <c r="D4127" s="43"/>
      <c r="E4127" s="13"/>
      <c r="F4127" s="7">
        <v>6</v>
      </c>
      <c r="G4127" s="8">
        <f>F4127/SUM(F$2:F$9269)</f>
        <v>9.112281533050245E-6</v>
      </c>
      <c r="H4127" s="8">
        <f>G4127+H4126</f>
        <v>0.98198198198198039</v>
      </c>
      <c r="I4127" s="5"/>
    </row>
    <row r="4128" spans="2:9" ht="13.5" x14ac:dyDescent="0.25">
      <c r="B4128" s="29" t="s">
        <v>4017</v>
      </c>
      <c r="C4128" s="6"/>
      <c r="D4128" s="43"/>
      <c r="E4128" s="13"/>
      <c r="F4128" s="7">
        <v>6</v>
      </c>
      <c r="G4128" s="8">
        <f>F4128/SUM(F$2:F$9269)</f>
        <v>9.112281533050245E-6</v>
      </c>
      <c r="H4128" s="8">
        <f>G4128+H4127</f>
        <v>0.98199109426351339</v>
      </c>
      <c r="I4128" s="5"/>
    </row>
    <row r="4129" spans="2:9" ht="13.5" x14ac:dyDescent="0.25">
      <c r="B4129" s="29" t="s">
        <v>6803</v>
      </c>
      <c r="C4129" s="6"/>
      <c r="D4129" s="43"/>
      <c r="E4129" s="13"/>
      <c r="F4129" s="7">
        <v>6</v>
      </c>
      <c r="G4129" s="8">
        <f>F4129/SUM(F$2:F$9269)</f>
        <v>9.112281533050245E-6</v>
      </c>
      <c r="H4129" s="8">
        <f>G4129+H4128</f>
        <v>0.98200020654504638</v>
      </c>
      <c r="I4129" s="5"/>
    </row>
    <row r="4130" spans="2:9" ht="13.5" x14ac:dyDescent="0.25">
      <c r="B4130" s="29" t="s">
        <v>3768</v>
      </c>
      <c r="C4130" s="6"/>
      <c r="D4130" s="43"/>
      <c r="E4130" s="13"/>
      <c r="F4130" s="7">
        <v>6</v>
      </c>
      <c r="G4130" s="8">
        <f>F4130/SUM(F$2:F$9269)</f>
        <v>9.112281533050245E-6</v>
      </c>
      <c r="H4130" s="8">
        <f>G4130+H4129</f>
        <v>0.98200931882657938</v>
      </c>
      <c r="I4130" s="5"/>
    </row>
    <row r="4131" spans="2:9" ht="13.5" x14ac:dyDescent="0.25">
      <c r="B4131" s="29" t="s">
        <v>7411</v>
      </c>
      <c r="C4131" s="6"/>
      <c r="D4131" s="43"/>
      <c r="E4131" s="13"/>
      <c r="F4131" s="7">
        <v>6</v>
      </c>
      <c r="G4131" s="8">
        <f>F4131/SUM(F$2:F$9269)</f>
        <v>9.112281533050245E-6</v>
      </c>
      <c r="H4131" s="8">
        <f>G4131+H4130</f>
        <v>0.98201843110811238</v>
      </c>
      <c r="I4131" s="5"/>
    </row>
    <row r="4132" spans="2:9" ht="13.5" x14ac:dyDescent="0.25">
      <c r="B4132" s="29" t="s">
        <v>7416</v>
      </c>
      <c r="C4132" s="6"/>
      <c r="D4132" s="43"/>
      <c r="E4132" s="13"/>
      <c r="F4132" s="7">
        <v>6</v>
      </c>
      <c r="G4132" s="8">
        <f>F4132/SUM(F$2:F$9269)</f>
        <v>9.112281533050245E-6</v>
      </c>
      <c r="H4132" s="8">
        <f>G4132+H4131</f>
        <v>0.98202754338964537</v>
      </c>
      <c r="I4132" s="5"/>
    </row>
    <row r="4133" spans="2:9" ht="13.5" x14ac:dyDescent="0.25">
      <c r="B4133" s="29" t="s">
        <v>4358</v>
      </c>
      <c r="C4133" s="6"/>
      <c r="D4133" s="43"/>
      <c r="E4133" s="13"/>
      <c r="F4133" s="7">
        <v>6</v>
      </c>
      <c r="G4133" s="8">
        <f>F4133/SUM(F$2:F$9269)</f>
        <v>9.112281533050245E-6</v>
      </c>
      <c r="H4133" s="8">
        <f>G4133+H4132</f>
        <v>0.98203665567117837</v>
      </c>
      <c r="I4133" s="5"/>
    </row>
    <row r="4134" spans="2:9" ht="13.5" x14ac:dyDescent="0.25">
      <c r="B4134" s="29" t="s">
        <v>2435</v>
      </c>
      <c r="C4134" s="6"/>
      <c r="D4134" s="43"/>
      <c r="E4134" s="13"/>
      <c r="F4134" s="7">
        <v>6</v>
      </c>
      <c r="G4134" s="8">
        <f>F4134/SUM(F$2:F$9269)</f>
        <v>9.112281533050245E-6</v>
      </c>
      <c r="H4134" s="8">
        <f>G4134+H4133</f>
        <v>0.98204576795271137</v>
      </c>
      <c r="I4134" s="5"/>
    </row>
    <row r="4135" spans="2:9" ht="13.5" x14ac:dyDescent="0.25">
      <c r="B4135" s="29" t="s">
        <v>6439</v>
      </c>
      <c r="C4135" s="6"/>
      <c r="D4135" s="43"/>
      <c r="E4135" s="13"/>
      <c r="F4135" s="7">
        <v>6</v>
      </c>
      <c r="G4135" s="8">
        <f>F4135/SUM(F$2:F$9269)</f>
        <v>9.112281533050245E-6</v>
      </c>
      <c r="H4135" s="8">
        <f>G4135+H4134</f>
        <v>0.98205488023424437</v>
      </c>
      <c r="I4135" s="5"/>
    </row>
    <row r="4136" spans="2:9" ht="13.5" x14ac:dyDescent="0.25">
      <c r="B4136" s="29" t="s">
        <v>3913</v>
      </c>
      <c r="C4136" s="6"/>
      <c r="D4136" s="43"/>
      <c r="E4136" s="13"/>
      <c r="F4136" s="7">
        <v>6</v>
      </c>
      <c r="G4136" s="8">
        <f>F4136/SUM(F$2:F$9269)</f>
        <v>9.112281533050245E-6</v>
      </c>
      <c r="H4136" s="8">
        <f>G4136+H4135</f>
        <v>0.98206399251577736</v>
      </c>
      <c r="I4136" s="5"/>
    </row>
    <row r="4137" spans="2:9" ht="13.5" x14ac:dyDescent="0.25">
      <c r="B4137" s="29" t="s">
        <v>5483</v>
      </c>
      <c r="C4137" s="6"/>
      <c r="D4137" s="43"/>
      <c r="E4137" s="13"/>
      <c r="F4137" s="7">
        <v>6</v>
      </c>
      <c r="G4137" s="8">
        <f>F4137/SUM(F$2:F$9269)</f>
        <v>9.112281533050245E-6</v>
      </c>
      <c r="H4137" s="8">
        <f>G4137+H4136</f>
        <v>0.98207310479731036</v>
      </c>
      <c r="I4137" s="5"/>
    </row>
    <row r="4138" spans="2:9" ht="13.5" x14ac:dyDescent="0.25">
      <c r="B4138" s="29" t="s">
        <v>5229</v>
      </c>
      <c r="C4138" s="6"/>
      <c r="D4138" s="43"/>
      <c r="E4138" s="13"/>
      <c r="F4138" s="7">
        <v>6</v>
      </c>
      <c r="G4138" s="8">
        <f>F4138/SUM(F$2:F$9269)</f>
        <v>9.112281533050245E-6</v>
      </c>
      <c r="H4138" s="8">
        <f>G4138+H4137</f>
        <v>0.98208221707884336</v>
      </c>
      <c r="I4138" s="5"/>
    </row>
    <row r="4139" spans="2:9" ht="13.5" x14ac:dyDescent="0.25">
      <c r="B4139" s="29" t="s">
        <v>3692</v>
      </c>
      <c r="C4139" s="6"/>
      <c r="D4139" s="43"/>
      <c r="E4139" s="13"/>
      <c r="F4139" s="7">
        <v>6</v>
      </c>
      <c r="G4139" s="8">
        <f>F4139/SUM(F$2:F$9269)</f>
        <v>9.112281533050245E-6</v>
      </c>
      <c r="H4139" s="8">
        <f>G4139+H4138</f>
        <v>0.98209132936037635</v>
      </c>
      <c r="I4139" s="5"/>
    </row>
    <row r="4140" spans="2:9" ht="13.5" x14ac:dyDescent="0.25">
      <c r="B4140" s="29" t="s">
        <v>4594</v>
      </c>
      <c r="C4140" s="6"/>
      <c r="D4140" s="43"/>
      <c r="E4140" s="13"/>
      <c r="F4140" s="7">
        <v>6</v>
      </c>
      <c r="G4140" s="8">
        <f>F4140/SUM(F$2:F$9269)</f>
        <v>9.112281533050245E-6</v>
      </c>
      <c r="H4140" s="8">
        <f>G4140+H4139</f>
        <v>0.98210044164190935</v>
      </c>
      <c r="I4140" s="5"/>
    </row>
    <row r="4141" spans="2:9" ht="13.5" x14ac:dyDescent="0.25">
      <c r="B4141" s="29" t="s">
        <v>7373</v>
      </c>
      <c r="C4141" s="6"/>
      <c r="D4141" s="43"/>
      <c r="E4141" s="13"/>
      <c r="F4141" s="7">
        <v>6</v>
      </c>
      <c r="G4141" s="8">
        <f>F4141/SUM(F$2:F$9269)</f>
        <v>9.112281533050245E-6</v>
      </c>
      <c r="H4141" s="8">
        <f>G4141+H4140</f>
        <v>0.98210955392344235</v>
      </c>
      <c r="I4141" s="5"/>
    </row>
    <row r="4142" spans="2:9" ht="13.5" x14ac:dyDescent="0.25">
      <c r="B4142" s="29" t="s">
        <v>5644</v>
      </c>
      <c r="C4142" s="6"/>
      <c r="D4142" s="43"/>
      <c r="E4142" s="13"/>
      <c r="F4142" s="7">
        <v>6</v>
      </c>
      <c r="G4142" s="8">
        <f>F4142/SUM(F$2:F$9269)</f>
        <v>9.112281533050245E-6</v>
      </c>
      <c r="H4142" s="8">
        <f>G4142+H4141</f>
        <v>0.98211866620497534</v>
      </c>
      <c r="I4142" s="5"/>
    </row>
    <row r="4143" spans="2:9" ht="13.5" x14ac:dyDescent="0.25">
      <c r="B4143" s="29" t="s">
        <v>6284</v>
      </c>
      <c r="C4143" s="6"/>
      <c r="D4143" s="43"/>
      <c r="E4143" s="13"/>
      <c r="F4143" s="7">
        <v>6</v>
      </c>
      <c r="G4143" s="8">
        <f>F4143/SUM(F$2:F$9269)</f>
        <v>9.112281533050245E-6</v>
      </c>
      <c r="H4143" s="8">
        <f>G4143+H4142</f>
        <v>0.98212777848650834</v>
      </c>
      <c r="I4143" s="5"/>
    </row>
    <row r="4144" spans="2:9" ht="13.5" x14ac:dyDescent="0.25">
      <c r="B4144" s="29" t="s">
        <v>4103</v>
      </c>
      <c r="C4144" s="6"/>
      <c r="D4144" s="43"/>
      <c r="E4144" s="13"/>
      <c r="F4144" s="7">
        <v>6</v>
      </c>
      <c r="G4144" s="8">
        <f>F4144/SUM(F$2:F$9269)</f>
        <v>9.112281533050245E-6</v>
      </c>
      <c r="H4144" s="8">
        <f>G4144+H4143</f>
        <v>0.98213689076804134</v>
      </c>
      <c r="I4144" s="5"/>
    </row>
    <row r="4145" spans="2:9" ht="13.5" x14ac:dyDescent="0.25">
      <c r="B4145" s="29" t="s">
        <v>7319</v>
      </c>
      <c r="C4145" s="6"/>
      <c r="D4145" s="43"/>
      <c r="E4145" s="13"/>
      <c r="F4145" s="7">
        <v>6</v>
      </c>
      <c r="G4145" s="8">
        <f>F4145/SUM(F$2:F$9269)</f>
        <v>9.112281533050245E-6</v>
      </c>
      <c r="H4145" s="8">
        <f>G4145+H4144</f>
        <v>0.98214600304957433</v>
      </c>
      <c r="I4145" s="5"/>
    </row>
    <row r="4146" spans="2:9" ht="13.5" x14ac:dyDescent="0.25">
      <c r="B4146" s="29" t="s">
        <v>6048</v>
      </c>
      <c r="C4146" s="6"/>
      <c r="D4146" s="43"/>
      <c r="E4146" s="13"/>
      <c r="F4146" s="7">
        <v>6</v>
      </c>
      <c r="G4146" s="8">
        <f>F4146/SUM(F$2:F$9269)</f>
        <v>9.112281533050245E-6</v>
      </c>
      <c r="H4146" s="8">
        <f>G4146+H4145</f>
        <v>0.98215511533110733</v>
      </c>
      <c r="I4146" s="5"/>
    </row>
    <row r="4147" spans="2:9" ht="13.5" x14ac:dyDescent="0.25">
      <c r="B4147" s="29" t="s">
        <v>1318</v>
      </c>
      <c r="C4147" s="6"/>
      <c r="D4147" s="43"/>
      <c r="E4147" s="13"/>
      <c r="F4147" s="7">
        <v>6</v>
      </c>
      <c r="G4147" s="8">
        <f>F4147/SUM(F$2:F$9269)</f>
        <v>9.112281533050245E-6</v>
      </c>
      <c r="H4147" s="8">
        <f>G4147+H4146</f>
        <v>0.98216422761264033</v>
      </c>
      <c r="I4147" s="5"/>
    </row>
    <row r="4148" spans="2:9" ht="13.5" x14ac:dyDescent="0.25">
      <c r="B4148" s="29" t="s">
        <v>6089</v>
      </c>
      <c r="C4148" s="6"/>
      <c r="D4148" s="43"/>
      <c r="E4148" s="13"/>
      <c r="F4148" s="7">
        <v>6</v>
      </c>
      <c r="G4148" s="8">
        <f>F4148/SUM(F$2:F$9269)</f>
        <v>9.112281533050245E-6</v>
      </c>
      <c r="H4148" s="8">
        <f>G4148+H4147</f>
        <v>0.98217333989417333</v>
      </c>
      <c r="I4148" s="5"/>
    </row>
    <row r="4149" spans="2:9" ht="13.5" x14ac:dyDescent="0.25">
      <c r="B4149" s="29" t="s">
        <v>1169</v>
      </c>
      <c r="C4149" s="6"/>
      <c r="D4149" s="43"/>
      <c r="E4149" s="13"/>
      <c r="F4149" s="7">
        <v>6</v>
      </c>
      <c r="G4149" s="8">
        <f>F4149/SUM(F$2:F$9269)</f>
        <v>9.112281533050245E-6</v>
      </c>
      <c r="H4149" s="8">
        <f>G4149+H4148</f>
        <v>0.98218245217570632</v>
      </c>
      <c r="I4149" s="5"/>
    </row>
    <row r="4150" spans="2:9" ht="13.5" x14ac:dyDescent="0.25">
      <c r="B4150" s="29" t="s">
        <v>3107</v>
      </c>
      <c r="C4150" s="6"/>
      <c r="D4150" s="43"/>
      <c r="E4150" s="13"/>
      <c r="F4150" s="7">
        <v>6</v>
      </c>
      <c r="G4150" s="8">
        <f>F4150/SUM(F$2:F$9269)</f>
        <v>9.112281533050245E-6</v>
      </c>
      <c r="H4150" s="8">
        <f>G4150+H4149</f>
        <v>0.98219156445723932</v>
      </c>
      <c r="I4150" s="5"/>
    </row>
    <row r="4151" spans="2:9" ht="13.5" x14ac:dyDescent="0.25">
      <c r="B4151" s="29" t="s">
        <v>6976</v>
      </c>
      <c r="C4151" s="6"/>
      <c r="D4151" s="43"/>
      <c r="E4151" s="13"/>
      <c r="F4151" s="7">
        <v>6</v>
      </c>
      <c r="G4151" s="8">
        <f>F4151/SUM(F$2:F$9269)</f>
        <v>9.112281533050245E-6</v>
      </c>
      <c r="H4151" s="8">
        <f>G4151+H4150</f>
        <v>0.98220067673877232</v>
      </c>
      <c r="I4151" s="5"/>
    </row>
    <row r="4152" spans="2:9" ht="13.5" x14ac:dyDescent="0.25">
      <c r="B4152" s="29" t="s">
        <v>8785</v>
      </c>
      <c r="C4152" s="6"/>
      <c r="D4152" s="43"/>
      <c r="E4152" s="13"/>
      <c r="F4152" s="7">
        <v>6</v>
      </c>
      <c r="G4152" s="8">
        <f>F4152/SUM(F$2:F$9269)</f>
        <v>9.112281533050245E-6</v>
      </c>
      <c r="H4152" s="8">
        <f>G4152+H4151</f>
        <v>0.98220978902030531</v>
      </c>
      <c r="I4152" s="5"/>
    </row>
    <row r="4153" spans="2:9" ht="13.5" x14ac:dyDescent="0.25">
      <c r="B4153" s="29" t="s">
        <v>5516</v>
      </c>
      <c r="C4153" s="6"/>
      <c r="D4153" s="43"/>
      <c r="E4153" s="13"/>
      <c r="F4153" s="7">
        <v>6</v>
      </c>
      <c r="G4153" s="8">
        <f>F4153/SUM(F$2:F$9269)</f>
        <v>9.112281533050245E-6</v>
      </c>
      <c r="H4153" s="8">
        <f>G4153+H4152</f>
        <v>0.98221890130183831</v>
      </c>
      <c r="I4153" s="5"/>
    </row>
    <row r="4154" spans="2:9" ht="13.5" x14ac:dyDescent="0.25">
      <c r="B4154" s="29" t="s">
        <v>6285</v>
      </c>
      <c r="C4154" s="6"/>
      <c r="D4154" s="43"/>
      <c r="E4154" s="13"/>
      <c r="F4154" s="7">
        <v>6</v>
      </c>
      <c r="G4154" s="8">
        <f>F4154/SUM(F$2:F$9269)</f>
        <v>9.112281533050245E-6</v>
      </c>
      <c r="H4154" s="8">
        <f>G4154+H4153</f>
        <v>0.98222801358337131</v>
      </c>
      <c r="I4154" s="5"/>
    </row>
    <row r="4155" spans="2:9" ht="13.5" x14ac:dyDescent="0.25">
      <c r="B4155" s="29" t="s">
        <v>7667</v>
      </c>
      <c r="C4155" s="6"/>
      <c r="D4155" s="43"/>
      <c r="E4155" s="13"/>
      <c r="F4155" s="7">
        <v>6</v>
      </c>
      <c r="G4155" s="8">
        <f>F4155/SUM(F$2:F$9269)</f>
        <v>9.112281533050245E-6</v>
      </c>
      <c r="H4155" s="8">
        <f>G4155+H4154</f>
        <v>0.9822371258649043</v>
      </c>
      <c r="I4155" s="5"/>
    </row>
    <row r="4156" spans="2:9" ht="13.5" x14ac:dyDescent="0.25">
      <c r="B4156" s="29" t="s">
        <v>6378</v>
      </c>
      <c r="C4156" s="6"/>
      <c r="D4156" s="43"/>
      <c r="E4156" s="13"/>
      <c r="F4156" s="7">
        <v>6</v>
      </c>
      <c r="G4156" s="8">
        <f>F4156/SUM(F$2:F$9269)</f>
        <v>9.112281533050245E-6</v>
      </c>
      <c r="H4156" s="8">
        <f>G4156+H4155</f>
        <v>0.9822462381464373</v>
      </c>
      <c r="I4156" s="5"/>
    </row>
    <row r="4157" spans="2:9" ht="13.5" x14ac:dyDescent="0.25">
      <c r="B4157" s="29" t="s">
        <v>3191</v>
      </c>
      <c r="C4157" s="6"/>
      <c r="D4157" s="43"/>
      <c r="E4157" s="13"/>
      <c r="F4157" s="7">
        <v>6</v>
      </c>
      <c r="G4157" s="8">
        <f>F4157/SUM(F$2:F$9269)</f>
        <v>9.112281533050245E-6</v>
      </c>
      <c r="H4157" s="8">
        <f>G4157+H4156</f>
        <v>0.9822553504279703</v>
      </c>
      <c r="I4157" s="5"/>
    </row>
    <row r="4158" spans="2:9" ht="13.5" x14ac:dyDescent="0.25">
      <c r="B4158" s="29" t="s">
        <v>1992</v>
      </c>
      <c r="C4158" s="6"/>
      <c r="D4158" s="43"/>
      <c r="E4158" s="13"/>
      <c r="F4158" s="7">
        <v>6</v>
      </c>
      <c r="G4158" s="8">
        <f>F4158/SUM(F$2:F$9269)</f>
        <v>9.112281533050245E-6</v>
      </c>
      <c r="H4158" s="8">
        <f>G4158+H4157</f>
        <v>0.98226446270950329</v>
      </c>
      <c r="I4158" s="5"/>
    </row>
    <row r="4159" spans="2:9" ht="13.5" x14ac:dyDescent="0.25">
      <c r="B4159" s="29" t="s">
        <v>1924</v>
      </c>
      <c r="C4159" s="6"/>
      <c r="D4159" s="43"/>
      <c r="E4159" s="13"/>
      <c r="F4159" s="7">
        <v>6</v>
      </c>
      <c r="G4159" s="8">
        <f>F4159/SUM(F$2:F$9269)</f>
        <v>9.112281533050245E-6</v>
      </c>
      <c r="H4159" s="8">
        <f>G4159+H4158</f>
        <v>0.98227357499103629</v>
      </c>
      <c r="I4159" s="5"/>
    </row>
    <row r="4160" spans="2:9" ht="13.5" x14ac:dyDescent="0.25">
      <c r="B4160" s="29" t="s">
        <v>6996</v>
      </c>
      <c r="C4160" s="6"/>
      <c r="D4160" s="43"/>
      <c r="E4160" s="13"/>
      <c r="F4160" s="7">
        <v>6</v>
      </c>
      <c r="G4160" s="8">
        <f>F4160/SUM(F$2:F$9269)</f>
        <v>9.112281533050245E-6</v>
      </c>
      <c r="H4160" s="8">
        <f>G4160+H4159</f>
        <v>0.98228268727256929</v>
      </c>
      <c r="I4160" s="5"/>
    </row>
    <row r="4161" spans="2:9" ht="13.5" x14ac:dyDescent="0.25">
      <c r="B4161" s="29" t="s">
        <v>3664</v>
      </c>
      <c r="C4161" s="6"/>
      <c r="D4161" s="43"/>
      <c r="E4161" s="13"/>
      <c r="F4161" s="7">
        <v>6</v>
      </c>
      <c r="G4161" s="8">
        <f>F4161/SUM(F$2:F$9269)</f>
        <v>9.112281533050245E-6</v>
      </c>
      <c r="H4161" s="8">
        <f>G4161+H4160</f>
        <v>0.98229179955410229</v>
      </c>
      <c r="I4161" s="5"/>
    </row>
    <row r="4162" spans="2:9" ht="13.5" x14ac:dyDescent="0.25">
      <c r="B4162" s="29" t="s">
        <v>5835</v>
      </c>
      <c r="C4162" s="6"/>
      <c r="D4162" s="43"/>
      <c r="E4162" s="13"/>
      <c r="F4162" s="7">
        <v>6</v>
      </c>
      <c r="G4162" s="8">
        <f>F4162/SUM(F$2:F$9269)</f>
        <v>9.112281533050245E-6</v>
      </c>
      <c r="H4162" s="8">
        <f>G4162+H4161</f>
        <v>0.98230091183563528</v>
      </c>
      <c r="I4162" s="5"/>
    </row>
    <row r="4163" spans="2:9" ht="13.5" x14ac:dyDescent="0.25">
      <c r="B4163" s="29" t="s">
        <v>6119</v>
      </c>
      <c r="C4163" s="6"/>
      <c r="D4163" s="43"/>
      <c r="E4163" s="13"/>
      <c r="F4163" s="7">
        <v>6</v>
      </c>
      <c r="G4163" s="8">
        <f>F4163/SUM(F$2:F$9269)</f>
        <v>9.112281533050245E-6</v>
      </c>
      <c r="H4163" s="8">
        <f>G4163+H4162</f>
        <v>0.98231002411716828</v>
      </c>
      <c r="I4163" s="5"/>
    </row>
    <row r="4164" spans="2:9" ht="13.5" x14ac:dyDescent="0.25">
      <c r="B4164" s="29" t="s">
        <v>5503</v>
      </c>
      <c r="C4164" s="6"/>
      <c r="D4164" s="43"/>
      <c r="E4164" s="13"/>
      <c r="F4164" s="7">
        <v>6</v>
      </c>
      <c r="G4164" s="8">
        <f>F4164/SUM(F$2:F$9269)</f>
        <v>9.112281533050245E-6</v>
      </c>
      <c r="H4164" s="8">
        <f>G4164+H4163</f>
        <v>0.98231913639870128</v>
      </c>
      <c r="I4164" s="5"/>
    </row>
    <row r="4165" spans="2:9" ht="13.5" x14ac:dyDescent="0.25">
      <c r="B4165" s="29" t="s">
        <v>5119</v>
      </c>
      <c r="C4165" s="6"/>
      <c r="D4165" s="43"/>
      <c r="E4165" s="13"/>
      <c r="F4165" s="7">
        <v>6</v>
      </c>
      <c r="G4165" s="8">
        <f>F4165/SUM(F$2:F$9269)</f>
        <v>9.112281533050245E-6</v>
      </c>
      <c r="H4165" s="8">
        <f>G4165+H4164</f>
        <v>0.98232824868023427</v>
      </c>
      <c r="I4165" s="5"/>
    </row>
    <row r="4166" spans="2:9" ht="13.5" x14ac:dyDescent="0.25">
      <c r="B4166" s="29" t="s">
        <v>7245</v>
      </c>
      <c r="C4166" s="6"/>
      <c r="D4166" s="43"/>
      <c r="E4166" s="13"/>
      <c r="F4166" s="7">
        <v>6</v>
      </c>
      <c r="G4166" s="8">
        <f>F4166/SUM(F$2:F$9269)</f>
        <v>9.112281533050245E-6</v>
      </c>
      <c r="H4166" s="8">
        <f>G4166+H4165</f>
        <v>0.98233736096176727</v>
      </c>
      <c r="I4166" s="5"/>
    </row>
    <row r="4167" spans="2:9" ht="13.5" x14ac:dyDescent="0.25">
      <c r="B4167" s="29" t="s">
        <v>1300</v>
      </c>
      <c r="C4167" s="6"/>
      <c r="D4167" s="43"/>
      <c r="E4167" s="13"/>
      <c r="F4167" s="7">
        <v>6</v>
      </c>
      <c r="G4167" s="8">
        <f>F4167/SUM(F$2:F$9269)</f>
        <v>9.112281533050245E-6</v>
      </c>
      <c r="H4167" s="8">
        <f>G4167+H4166</f>
        <v>0.98234647324330027</v>
      </c>
      <c r="I4167" s="5"/>
    </row>
    <row r="4168" spans="2:9" ht="13.5" x14ac:dyDescent="0.25">
      <c r="B4168" s="29" t="s">
        <v>7193</v>
      </c>
      <c r="C4168" s="6"/>
      <c r="D4168" s="43"/>
      <c r="E4168" s="13"/>
      <c r="F4168" s="7">
        <v>6</v>
      </c>
      <c r="G4168" s="8">
        <f>F4168/SUM(F$2:F$9269)</f>
        <v>9.112281533050245E-6</v>
      </c>
      <c r="H4168" s="8">
        <f>G4168+H4167</f>
        <v>0.98235558552483326</v>
      </c>
      <c r="I4168" s="5"/>
    </row>
    <row r="4169" spans="2:9" ht="13.5" x14ac:dyDescent="0.25">
      <c r="B4169" s="29" t="s">
        <v>3986</v>
      </c>
      <c r="C4169" s="6"/>
      <c r="D4169" s="43"/>
      <c r="E4169" s="13"/>
      <c r="F4169" s="7">
        <v>6</v>
      </c>
      <c r="G4169" s="8">
        <f>F4169/SUM(F$2:F$9269)</f>
        <v>9.112281533050245E-6</v>
      </c>
      <c r="H4169" s="8">
        <f>G4169+H4168</f>
        <v>0.98236469780636626</v>
      </c>
      <c r="I4169" s="5"/>
    </row>
    <row r="4170" spans="2:9" ht="13.5" x14ac:dyDescent="0.25">
      <c r="B4170" s="29" t="s">
        <v>5621</v>
      </c>
      <c r="C4170" s="6"/>
      <c r="D4170" s="43"/>
      <c r="E4170" s="13"/>
      <c r="F4170" s="7">
        <v>6</v>
      </c>
      <c r="G4170" s="8">
        <f>F4170/SUM(F$2:F$9269)</f>
        <v>9.112281533050245E-6</v>
      </c>
      <c r="H4170" s="8">
        <f>G4170+H4169</f>
        <v>0.98237381008789926</v>
      </c>
      <c r="I4170" s="5"/>
    </row>
    <row r="4171" spans="2:9" ht="13.5" x14ac:dyDescent="0.25">
      <c r="B4171" s="29" t="s">
        <v>5272</v>
      </c>
      <c r="C4171" s="6"/>
      <c r="D4171" s="43"/>
      <c r="E4171" s="13"/>
      <c r="F4171" s="7">
        <v>6</v>
      </c>
      <c r="G4171" s="8">
        <f>F4171/SUM(F$2:F$9269)</f>
        <v>9.112281533050245E-6</v>
      </c>
      <c r="H4171" s="8">
        <f>G4171+H4170</f>
        <v>0.98238292236943225</v>
      </c>
      <c r="I4171" s="5"/>
    </row>
    <row r="4172" spans="2:9" ht="13.5" x14ac:dyDescent="0.25">
      <c r="B4172" s="29" t="s">
        <v>5842</v>
      </c>
      <c r="C4172" s="6"/>
      <c r="D4172" s="43"/>
      <c r="E4172" s="13"/>
      <c r="F4172" s="7">
        <v>6</v>
      </c>
      <c r="G4172" s="8">
        <f>F4172/SUM(F$2:F$9269)</f>
        <v>9.112281533050245E-6</v>
      </c>
      <c r="H4172" s="8">
        <f>G4172+H4171</f>
        <v>0.98239203465096525</v>
      </c>
      <c r="I4172" s="5"/>
    </row>
    <row r="4173" spans="2:9" ht="13.5" x14ac:dyDescent="0.25">
      <c r="B4173" s="29" t="s">
        <v>7101</v>
      </c>
      <c r="C4173" s="6"/>
      <c r="D4173" s="43"/>
      <c r="E4173" s="13"/>
      <c r="F4173" s="7">
        <v>6</v>
      </c>
      <c r="G4173" s="8">
        <f>F4173/SUM(F$2:F$9269)</f>
        <v>9.112281533050245E-6</v>
      </c>
      <c r="H4173" s="8">
        <f>G4173+H4172</f>
        <v>0.98240114693249825</v>
      </c>
      <c r="I4173" s="5"/>
    </row>
    <row r="4174" spans="2:9" ht="13.5" x14ac:dyDescent="0.25">
      <c r="B4174" s="29" t="s">
        <v>3605</v>
      </c>
      <c r="C4174" s="6"/>
      <c r="D4174" s="43"/>
      <c r="E4174" s="13"/>
      <c r="F4174" s="7">
        <v>6</v>
      </c>
      <c r="G4174" s="8">
        <f>F4174/SUM(F$2:F$9269)</f>
        <v>9.112281533050245E-6</v>
      </c>
      <c r="H4174" s="8">
        <f>G4174+H4173</f>
        <v>0.98241025921403125</v>
      </c>
      <c r="I4174" s="5"/>
    </row>
    <row r="4175" spans="2:9" ht="13.5" x14ac:dyDescent="0.25">
      <c r="B4175" s="29" t="s">
        <v>2419</v>
      </c>
      <c r="C4175" s="6"/>
      <c r="D4175" s="43"/>
      <c r="E4175" s="13"/>
      <c r="F4175" s="7">
        <v>6</v>
      </c>
      <c r="G4175" s="8">
        <f>F4175/SUM(F$2:F$9269)</f>
        <v>9.112281533050245E-6</v>
      </c>
      <c r="H4175" s="8">
        <f>G4175+H4174</f>
        <v>0.98241937149556424</v>
      </c>
      <c r="I4175" s="5"/>
    </row>
    <row r="4176" spans="2:9" ht="13.5" x14ac:dyDescent="0.25">
      <c r="B4176" s="29" t="s">
        <v>7253</v>
      </c>
      <c r="C4176" s="6"/>
      <c r="D4176" s="43"/>
      <c r="E4176" s="13"/>
      <c r="F4176" s="7">
        <v>6</v>
      </c>
      <c r="G4176" s="8">
        <f>F4176/SUM(F$2:F$9269)</f>
        <v>9.112281533050245E-6</v>
      </c>
      <c r="H4176" s="8">
        <f>G4176+H4175</f>
        <v>0.98242848377709724</v>
      </c>
      <c r="I4176" s="5"/>
    </row>
    <row r="4177" spans="2:9" ht="13.5" x14ac:dyDescent="0.25">
      <c r="B4177" s="29" t="s">
        <v>5058</v>
      </c>
      <c r="C4177" s="6"/>
      <c r="D4177" s="43"/>
      <c r="E4177" s="13"/>
      <c r="F4177" s="7">
        <v>6</v>
      </c>
      <c r="G4177" s="8">
        <f>F4177/SUM(F$2:F$9269)</f>
        <v>9.112281533050245E-6</v>
      </c>
      <c r="H4177" s="8">
        <f>G4177+H4176</f>
        <v>0.98243759605863024</v>
      </c>
      <c r="I4177" s="5"/>
    </row>
    <row r="4178" spans="2:9" ht="13.5" x14ac:dyDescent="0.25">
      <c r="B4178" s="29" t="s">
        <v>2657</v>
      </c>
      <c r="C4178" s="6"/>
      <c r="D4178" s="43"/>
      <c r="E4178" s="13"/>
      <c r="F4178" s="7">
        <v>6</v>
      </c>
      <c r="G4178" s="8">
        <f>F4178/SUM(F$2:F$9269)</f>
        <v>9.112281533050245E-6</v>
      </c>
      <c r="H4178" s="8">
        <f>G4178+H4177</f>
        <v>0.98244670834016323</v>
      </c>
      <c r="I4178" s="5"/>
    </row>
    <row r="4179" spans="2:9" ht="13.5" x14ac:dyDescent="0.25">
      <c r="B4179" s="29" t="s">
        <v>5781</v>
      </c>
      <c r="C4179" s="6"/>
      <c r="D4179" s="43"/>
      <c r="E4179" s="13"/>
      <c r="F4179" s="7">
        <v>6</v>
      </c>
      <c r="G4179" s="8">
        <f>F4179/SUM(F$2:F$9269)</f>
        <v>9.112281533050245E-6</v>
      </c>
      <c r="H4179" s="8">
        <f>G4179+H4178</f>
        <v>0.98245582062169623</v>
      </c>
      <c r="I4179" s="5"/>
    </row>
    <row r="4180" spans="2:9" ht="13.5" x14ac:dyDescent="0.25">
      <c r="B4180" s="29" t="s">
        <v>7587</v>
      </c>
      <c r="C4180" s="6"/>
      <c r="D4180" s="43"/>
      <c r="E4180" s="13"/>
      <c r="F4180" s="7">
        <v>6</v>
      </c>
      <c r="G4180" s="8">
        <f>F4180/SUM(F$2:F$9269)</f>
        <v>9.112281533050245E-6</v>
      </c>
      <c r="H4180" s="8">
        <f>G4180+H4179</f>
        <v>0.98246493290322923</v>
      </c>
      <c r="I4180" s="5"/>
    </row>
    <row r="4181" spans="2:9" ht="13.5" x14ac:dyDescent="0.25">
      <c r="B4181" s="29" t="s">
        <v>5441</v>
      </c>
      <c r="C4181" s="6"/>
      <c r="D4181" s="43"/>
      <c r="E4181" s="13"/>
      <c r="F4181" s="7">
        <v>6</v>
      </c>
      <c r="G4181" s="8">
        <f>F4181/SUM(F$2:F$9269)</f>
        <v>9.112281533050245E-6</v>
      </c>
      <c r="H4181" s="8">
        <f>G4181+H4180</f>
        <v>0.98247404518476222</v>
      </c>
      <c r="I4181" s="5"/>
    </row>
    <row r="4182" spans="2:9" ht="13.5" x14ac:dyDescent="0.25">
      <c r="B4182" s="29" t="s">
        <v>6167</v>
      </c>
      <c r="C4182" s="6"/>
      <c r="D4182" s="43"/>
      <c r="E4182" s="13"/>
      <c r="F4182" s="7">
        <v>6</v>
      </c>
      <c r="G4182" s="8">
        <f>F4182/SUM(F$2:F$9269)</f>
        <v>9.112281533050245E-6</v>
      </c>
      <c r="H4182" s="8">
        <f>G4182+H4181</f>
        <v>0.98248315746629522</v>
      </c>
      <c r="I4182" s="5"/>
    </row>
    <row r="4183" spans="2:9" ht="13.5" x14ac:dyDescent="0.25">
      <c r="B4183" s="29" t="s">
        <v>7363</v>
      </c>
      <c r="C4183" s="6"/>
      <c r="D4183" s="43"/>
      <c r="E4183" s="13"/>
      <c r="F4183" s="7">
        <v>6</v>
      </c>
      <c r="G4183" s="8">
        <f>F4183/SUM(F$2:F$9269)</f>
        <v>9.112281533050245E-6</v>
      </c>
      <c r="H4183" s="8">
        <f>G4183+H4182</f>
        <v>0.98249226974782822</v>
      </c>
      <c r="I4183" s="5"/>
    </row>
    <row r="4184" spans="2:9" ht="13.5" x14ac:dyDescent="0.25">
      <c r="B4184" s="29" t="s">
        <v>6501</v>
      </c>
      <c r="C4184" s="6"/>
      <c r="D4184" s="43"/>
      <c r="E4184" s="13"/>
      <c r="F4184" s="7">
        <v>6</v>
      </c>
      <c r="G4184" s="8">
        <f>F4184/SUM(F$2:F$9269)</f>
        <v>9.112281533050245E-6</v>
      </c>
      <c r="H4184" s="8">
        <f>G4184+H4183</f>
        <v>0.98250138202936121</v>
      </c>
      <c r="I4184" s="5"/>
    </row>
    <row r="4185" spans="2:9" ht="13.5" x14ac:dyDescent="0.25">
      <c r="B4185" s="29" t="s">
        <v>1379</v>
      </c>
      <c r="C4185" s="6"/>
      <c r="D4185" s="43"/>
      <c r="E4185" s="13"/>
      <c r="F4185" s="7">
        <v>6</v>
      </c>
      <c r="G4185" s="8">
        <f>F4185/SUM(F$2:F$9269)</f>
        <v>9.112281533050245E-6</v>
      </c>
      <c r="H4185" s="8">
        <f>G4185+H4184</f>
        <v>0.98251049431089421</v>
      </c>
      <c r="I4185" s="5"/>
    </row>
    <row r="4186" spans="2:9" ht="13.5" x14ac:dyDescent="0.25">
      <c r="B4186" s="29" t="s">
        <v>8756</v>
      </c>
      <c r="C4186" s="6"/>
      <c r="D4186" s="43"/>
      <c r="E4186" s="13"/>
      <c r="F4186" s="7">
        <v>6</v>
      </c>
      <c r="G4186" s="8">
        <f>F4186/SUM(F$2:F$9269)</f>
        <v>9.112281533050245E-6</v>
      </c>
      <c r="H4186" s="8">
        <f>G4186+H4185</f>
        <v>0.98251960659242721</v>
      </c>
      <c r="I4186" s="5"/>
    </row>
    <row r="4187" spans="2:9" ht="13.5" x14ac:dyDescent="0.25">
      <c r="B4187" s="29" t="s">
        <v>721</v>
      </c>
      <c r="C4187" s="6"/>
      <c r="D4187" s="43"/>
      <c r="E4187" s="13"/>
      <c r="F4187" s="7">
        <v>6</v>
      </c>
      <c r="G4187" s="8">
        <f>F4187/SUM(F$2:F$9269)</f>
        <v>9.112281533050245E-6</v>
      </c>
      <c r="H4187" s="8">
        <f>G4187+H4186</f>
        <v>0.98252871887396021</v>
      </c>
      <c r="I4187" s="5"/>
    </row>
    <row r="4188" spans="2:9" ht="13.5" x14ac:dyDescent="0.25">
      <c r="B4188" s="29" t="s">
        <v>8416</v>
      </c>
      <c r="C4188" s="6"/>
      <c r="D4188" s="43"/>
      <c r="E4188" s="13"/>
      <c r="F4188" s="7">
        <v>6</v>
      </c>
      <c r="G4188" s="8">
        <f>F4188/SUM(F$2:F$9269)</f>
        <v>9.112281533050245E-6</v>
      </c>
      <c r="H4188" s="8">
        <f>G4188+H4187</f>
        <v>0.9825378311554932</v>
      </c>
      <c r="I4188" s="5"/>
    </row>
    <row r="4189" spans="2:9" ht="13.5" x14ac:dyDescent="0.25">
      <c r="B4189" s="29" t="s">
        <v>5654</v>
      </c>
      <c r="C4189" s="6"/>
      <c r="D4189" s="43"/>
      <c r="E4189" s="13"/>
      <c r="F4189" s="7">
        <v>6</v>
      </c>
      <c r="G4189" s="8">
        <f>F4189/SUM(F$2:F$9269)</f>
        <v>9.112281533050245E-6</v>
      </c>
      <c r="H4189" s="8">
        <f>G4189+H4188</f>
        <v>0.9825469434370262</v>
      </c>
      <c r="I4189" s="5"/>
    </row>
    <row r="4190" spans="2:9" ht="13.5" x14ac:dyDescent="0.25">
      <c r="B4190" s="29" t="s">
        <v>3295</v>
      </c>
      <c r="C4190" s="6"/>
      <c r="D4190" s="43"/>
      <c r="E4190" s="13"/>
      <c r="F4190" s="7">
        <v>6</v>
      </c>
      <c r="G4190" s="8">
        <f>F4190/SUM(F$2:F$9269)</f>
        <v>9.112281533050245E-6</v>
      </c>
      <c r="H4190" s="8">
        <f>G4190+H4189</f>
        <v>0.9825560557185592</v>
      </c>
      <c r="I4190" s="5"/>
    </row>
    <row r="4191" spans="2:9" ht="13.5" x14ac:dyDescent="0.25">
      <c r="B4191" s="29" t="s">
        <v>4207</v>
      </c>
      <c r="C4191" s="6"/>
      <c r="D4191" s="43"/>
      <c r="E4191" s="13"/>
      <c r="F4191" s="7">
        <v>6</v>
      </c>
      <c r="G4191" s="8">
        <f>F4191/SUM(F$2:F$9269)</f>
        <v>9.112281533050245E-6</v>
      </c>
      <c r="H4191" s="8">
        <f>G4191+H4190</f>
        <v>0.98256516800009219</v>
      </c>
      <c r="I4191" s="5"/>
    </row>
    <row r="4192" spans="2:9" ht="13.5" x14ac:dyDescent="0.25">
      <c r="B4192" s="29" t="s">
        <v>6436</v>
      </c>
      <c r="C4192" s="6"/>
      <c r="D4192" s="43"/>
      <c r="E4192" s="13"/>
      <c r="F4192" s="7">
        <v>6</v>
      </c>
      <c r="G4192" s="8">
        <f>F4192/SUM(F$2:F$9269)</f>
        <v>9.112281533050245E-6</v>
      </c>
      <c r="H4192" s="8">
        <f>G4192+H4191</f>
        <v>0.98257428028162519</v>
      </c>
      <c r="I4192" s="5"/>
    </row>
    <row r="4193" spans="2:9" ht="13.5" x14ac:dyDescent="0.25">
      <c r="B4193" s="29" t="s">
        <v>6445</v>
      </c>
      <c r="C4193" s="6"/>
      <c r="D4193" s="43"/>
      <c r="E4193" s="13"/>
      <c r="F4193" s="7">
        <v>6</v>
      </c>
      <c r="G4193" s="8">
        <f>F4193/SUM(F$2:F$9269)</f>
        <v>9.112281533050245E-6</v>
      </c>
      <c r="H4193" s="8">
        <f>G4193+H4192</f>
        <v>0.98258339256315819</v>
      </c>
      <c r="I4193" s="5"/>
    </row>
    <row r="4194" spans="2:9" ht="13.5" x14ac:dyDescent="0.25">
      <c r="B4194" s="29" t="s">
        <v>5760</v>
      </c>
      <c r="C4194" s="6"/>
      <c r="D4194" s="43"/>
      <c r="E4194" s="13"/>
      <c r="F4194" s="7">
        <v>6</v>
      </c>
      <c r="G4194" s="8">
        <f>F4194/SUM(F$2:F$9269)</f>
        <v>9.112281533050245E-6</v>
      </c>
      <c r="H4194" s="8">
        <f>G4194+H4193</f>
        <v>0.98259250484469118</v>
      </c>
      <c r="I4194" s="5"/>
    </row>
    <row r="4195" spans="2:9" ht="13.5" x14ac:dyDescent="0.25">
      <c r="B4195" s="29" t="s">
        <v>6503</v>
      </c>
      <c r="C4195" s="6"/>
      <c r="D4195" s="43"/>
      <c r="E4195" s="13"/>
      <c r="F4195" s="7">
        <v>6</v>
      </c>
      <c r="G4195" s="8">
        <f>F4195/SUM(F$2:F$9269)</f>
        <v>9.112281533050245E-6</v>
      </c>
      <c r="H4195" s="8">
        <f>G4195+H4194</f>
        <v>0.98260161712622418</v>
      </c>
      <c r="I4195" s="5"/>
    </row>
    <row r="4196" spans="2:9" ht="13.5" x14ac:dyDescent="0.25">
      <c r="B4196" s="29" t="s">
        <v>3365</v>
      </c>
      <c r="C4196" s="6"/>
      <c r="D4196" s="43"/>
      <c r="E4196" s="13"/>
      <c r="F4196" s="7">
        <v>6</v>
      </c>
      <c r="G4196" s="8">
        <f>F4196/SUM(F$2:F$9269)</f>
        <v>9.112281533050245E-6</v>
      </c>
      <c r="H4196" s="8">
        <f>G4196+H4195</f>
        <v>0.98261072940775718</v>
      </c>
      <c r="I4196" s="5"/>
    </row>
    <row r="4197" spans="2:9" ht="13.5" x14ac:dyDescent="0.25">
      <c r="B4197" s="29" t="s">
        <v>5710</v>
      </c>
      <c r="C4197" s="6"/>
      <c r="D4197" s="43"/>
      <c r="E4197" s="13"/>
      <c r="F4197" s="7">
        <v>6</v>
      </c>
      <c r="G4197" s="8">
        <f>F4197/SUM(F$2:F$9269)</f>
        <v>9.112281533050245E-6</v>
      </c>
      <c r="H4197" s="8">
        <f>G4197+H4196</f>
        <v>0.98261984168929017</v>
      </c>
      <c r="I4197" s="5"/>
    </row>
    <row r="4198" spans="2:9" ht="13.5" x14ac:dyDescent="0.25">
      <c r="B4198" s="29" t="s">
        <v>7091</v>
      </c>
      <c r="C4198" s="6"/>
      <c r="D4198" s="43"/>
      <c r="E4198" s="13"/>
      <c r="F4198" s="7">
        <v>6</v>
      </c>
      <c r="G4198" s="8">
        <f>F4198/SUM(F$2:F$9269)</f>
        <v>9.112281533050245E-6</v>
      </c>
      <c r="H4198" s="8">
        <f>G4198+H4197</f>
        <v>0.98262895397082317</v>
      </c>
      <c r="I4198" s="5"/>
    </row>
    <row r="4199" spans="2:9" ht="13.5" x14ac:dyDescent="0.25">
      <c r="B4199" s="29" t="s">
        <v>6750</v>
      </c>
      <c r="C4199" s="6"/>
      <c r="D4199" s="43"/>
      <c r="E4199" s="13"/>
      <c r="F4199" s="7">
        <v>6</v>
      </c>
      <c r="G4199" s="8">
        <f>F4199/SUM(F$2:F$9269)</f>
        <v>9.112281533050245E-6</v>
      </c>
      <c r="H4199" s="8">
        <f>G4199+H4198</f>
        <v>0.98263806625235617</v>
      </c>
      <c r="I4199" s="5"/>
    </row>
    <row r="4200" spans="2:9" ht="13.5" x14ac:dyDescent="0.25">
      <c r="B4200" s="29" t="s">
        <v>3874</v>
      </c>
      <c r="C4200" s="6"/>
      <c r="D4200" s="43"/>
      <c r="E4200" s="13"/>
      <c r="F4200" s="7">
        <v>6</v>
      </c>
      <c r="G4200" s="8">
        <f>F4200/SUM(F$2:F$9269)</f>
        <v>9.112281533050245E-6</v>
      </c>
      <c r="H4200" s="8">
        <f>G4200+H4199</f>
        <v>0.98264717853388917</v>
      </c>
      <c r="I4200" s="5"/>
    </row>
    <row r="4201" spans="2:9" ht="13.5" x14ac:dyDescent="0.25">
      <c r="B4201" s="29" t="s">
        <v>1106</v>
      </c>
      <c r="C4201" s="6"/>
      <c r="D4201" s="43"/>
      <c r="E4201" s="13"/>
      <c r="F4201" s="7">
        <v>6</v>
      </c>
      <c r="G4201" s="8">
        <f>F4201/SUM(F$2:F$9269)</f>
        <v>9.112281533050245E-6</v>
      </c>
      <c r="H4201" s="8">
        <f>G4201+H4200</f>
        <v>0.98265629081542216</v>
      </c>
      <c r="I4201" s="5"/>
    </row>
    <row r="4202" spans="2:9" ht="13.5" x14ac:dyDescent="0.25">
      <c r="B4202" s="29" t="s">
        <v>3945</v>
      </c>
      <c r="C4202" s="6"/>
      <c r="D4202" s="43"/>
      <c r="E4202" s="13"/>
      <c r="F4202" s="7">
        <v>6</v>
      </c>
      <c r="G4202" s="8">
        <f>F4202/SUM(F$2:F$9269)</f>
        <v>9.112281533050245E-6</v>
      </c>
      <c r="H4202" s="8">
        <f>G4202+H4201</f>
        <v>0.98266540309695516</v>
      </c>
      <c r="I4202" s="5"/>
    </row>
    <row r="4203" spans="2:9" ht="13.5" x14ac:dyDescent="0.25">
      <c r="B4203" s="29" t="s">
        <v>7088</v>
      </c>
      <c r="C4203" s="6"/>
      <c r="D4203" s="43"/>
      <c r="E4203" s="13"/>
      <c r="F4203" s="7">
        <v>6</v>
      </c>
      <c r="G4203" s="8">
        <f>F4203/SUM(F$2:F$9269)</f>
        <v>9.112281533050245E-6</v>
      </c>
      <c r="H4203" s="8">
        <f>G4203+H4202</f>
        <v>0.98267451537848816</v>
      </c>
      <c r="I4203" s="5"/>
    </row>
    <row r="4204" spans="2:9" ht="13.5" x14ac:dyDescent="0.25">
      <c r="B4204" s="29" t="s">
        <v>7389</v>
      </c>
      <c r="C4204" s="6"/>
      <c r="D4204" s="43"/>
      <c r="E4204" s="13"/>
      <c r="F4204" s="7">
        <v>6</v>
      </c>
      <c r="G4204" s="8">
        <f>F4204/SUM(F$2:F$9269)</f>
        <v>9.112281533050245E-6</v>
      </c>
      <c r="H4204" s="8">
        <f>G4204+H4203</f>
        <v>0.98268362766002115</v>
      </c>
      <c r="I4204" s="5"/>
    </row>
    <row r="4205" spans="2:9" ht="13.5" x14ac:dyDescent="0.25">
      <c r="B4205" s="29" t="s">
        <v>5840</v>
      </c>
      <c r="C4205" s="6"/>
      <c r="D4205" s="43"/>
      <c r="E4205" s="13"/>
      <c r="F4205" s="7">
        <v>6</v>
      </c>
      <c r="G4205" s="8">
        <f>F4205/SUM(F$2:F$9269)</f>
        <v>9.112281533050245E-6</v>
      </c>
      <c r="H4205" s="8">
        <f>G4205+H4204</f>
        <v>0.98269273994155415</v>
      </c>
      <c r="I4205" s="5"/>
    </row>
    <row r="4206" spans="2:9" ht="13.5" x14ac:dyDescent="0.25">
      <c r="B4206" s="29" t="s">
        <v>5276</v>
      </c>
      <c r="C4206" s="6"/>
      <c r="D4206" s="43"/>
      <c r="E4206" s="13"/>
      <c r="F4206" s="7">
        <v>6</v>
      </c>
      <c r="G4206" s="8">
        <f>F4206/SUM(F$2:F$9269)</f>
        <v>9.112281533050245E-6</v>
      </c>
      <c r="H4206" s="8">
        <f>G4206+H4205</f>
        <v>0.98270185222308715</v>
      </c>
      <c r="I4206" s="5"/>
    </row>
    <row r="4207" spans="2:9" ht="13.5" x14ac:dyDescent="0.25">
      <c r="B4207" s="29" t="s">
        <v>3172</v>
      </c>
      <c r="C4207" s="6"/>
      <c r="D4207" s="43"/>
      <c r="E4207" s="13"/>
      <c r="F4207" s="7">
        <v>6</v>
      </c>
      <c r="G4207" s="8">
        <f>F4207/SUM(F$2:F$9269)</f>
        <v>9.112281533050245E-6</v>
      </c>
      <c r="H4207" s="8">
        <f>G4207+H4206</f>
        <v>0.98271096450462014</v>
      </c>
      <c r="I4207" s="5"/>
    </row>
    <row r="4208" spans="2:9" ht="13.5" x14ac:dyDescent="0.25">
      <c r="B4208" s="29" t="s">
        <v>7942</v>
      </c>
      <c r="C4208" s="6"/>
      <c r="D4208" s="43"/>
      <c r="E4208" s="13"/>
      <c r="F4208" s="7">
        <v>6</v>
      </c>
      <c r="G4208" s="8">
        <f>F4208/SUM(F$2:F$9269)</f>
        <v>9.112281533050245E-6</v>
      </c>
      <c r="H4208" s="8">
        <f>G4208+H4207</f>
        <v>0.98272007678615314</v>
      </c>
      <c r="I4208" s="5"/>
    </row>
    <row r="4209" spans="2:9" ht="13.5" x14ac:dyDescent="0.25">
      <c r="B4209" s="29" t="s">
        <v>2768</v>
      </c>
      <c r="C4209" s="6"/>
      <c r="D4209" s="43"/>
      <c r="E4209" s="13"/>
      <c r="F4209" s="7">
        <v>6</v>
      </c>
      <c r="G4209" s="8">
        <f>F4209/SUM(F$2:F$9269)</f>
        <v>9.112281533050245E-6</v>
      </c>
      <c r="H4209" s="8">
        <f>G4209+H4208</f>
        <v>0.98272918906768614</v>
      </c>
      <c r="I4209" s="5"/>
    </row>
    <row r="4210" spans="2:9" ht="13.5" x14ac:dyDescent="0.25">
      <c r="B4210" s="29" t="s">
        <v>2856</v>
      </c>
      <c r="C4210" s="6"/>
      <c r="D4210" s="43"/>
      <c r="E4210" s="13"/>
      <c r="F4210" s="7">
        <v>6</v>
      </c>
      <c r="G4210" s="8">
        <f>F4210/SUM(F$2:F$9269)</f>
        <v>9.112281533050245E-6</v>
      </c>
      <c r="H4210" s="8">
        <f>G4210+H4209</f>
        <v>0.98273830134921913</v>
      </c>
      <c r="I4210" s="5"/>
    </row>
    <row r="4211" spans="2:9" ht="13.5" x14ac:dyDescent="0.25">
      <c r="B4211" s="29" t="s">
        <v>3059</v>
      </c>
      <c r="C4211" s="6"/>
      <c r="D4211" s="43"/>
      <c r="E4211" s="13"/>
      <c r="F4211" s="7">
        <v>6</v>
      </c>
      <c r="G4211" s="8">
        <f>F4211/SUM(F$2:F$9269)</f>
        <v>9.112281533050245E-6</v>
      </c>
      <c r="H4211" s="8">
        <f>G4211+H4210</f>
        <v>0.98274741363075213</v>
      </c>
      <c r="I4211" s="5"/>
    </row>
    <row r="4212" spans="2:9" ht="13.5" x14ac:dyDescent="0.25">
      <c r="B4212" s="29" t="s">
        <v>2724</v>
      </c>
      <c r="C4212" s="6"/>
      <c r="D4212" s="43"/>
      <c r="E4212" s="13"/>
      <c r="F4212" s="7">
        <v>6</v>
      </c>
      <c r="G4212" s="8">
        <f>F4212/SUM(F$2:F$9269)</f>
        <v>9.112281533050245E-6</v>
      </c>
      <c r="H4212" s="8">
        <f>G4212+H4211</f>
        <v>0.98275652591228513</v>
      </c>
      <c r="I4212" s="5"/>
    </row>
    <row r="4213" spans="2:9" ht="13.5" x14ac:dyDescent="0.25">
      <c r="B4213" s="29" t="s">
        <v>4897</v>
      </c>
      <c r="C4213" s="6"/>
      <c r="D4213" s="43"/>
      <c r="E4213" s="13"/>
      <c r="F4213" s="7">
        <v>6</v>
      </c>
      <c r="G4213" s="8">
        <f>F4213/SUM(F$2:F$9269)</f>
        <v>9.112281533050245E-6</v>
      </c>
      <c r="H4213" s="8">
        <f>G4213+H4212</f>
        <v>0.98276563819381813</v>
      </c>
      <c r="I4213" s="5"/>
    </row>
    <row r="4214" spans="2:9" ht="13.5" x14ac:dyDescent="0.25">
      <c r="B4214" s="29" t="s">
        <v>4156</v>
      </c>
      <c r="C4214" s="6"/>
      <c r="D4214" s="43"/>
      <c r="E4214" s="13"/>
      <c r="F4214" s="7">
        <v>6</v>
      </c>
      <c r="G4214" s="8">
        <f>F4214/SUM(F$2:F$9269)</f>
        <v>9.112281533050245E-6</v>
      </c>
      <c r="H4214" s="8">
        <f>G4214+H4213</f>
        <v>0.98277475047535112</v>
      </c>
      <c r="I4214" s="5"/>
    </row>
    <row r="4215" spans="2:9" ht="13.5" x14ac:dyDescent="0.25">
      <c r="B4215" s="29" t="s">
        <v>3250</v>
      </c>
      <c r="C4215" s="6"/>
      <c r="D4215" s="43"/>
      <c r="E4215" s="13"/>
      <c r="F4215" s="7">
        <v>6</v>
      </c>
      <c r="G4215" s="8">
        <f>F4215/SUM(F$2:F$9269)</f>
        <v>9.112281533050245E-6</v>
      </c>
      <c r="H4215" s="8">
        <f>G4215+H4214</f>
        <v>0.98278386275688412</v>
      </c>
      <c r="I4215" s="5"/>
    </row>
    <row r="4216" spans="2:9" ht="13.5" x14ac:dyDescent="0.25">
      <c r="B4216" s="29" t="s">
        <v>1783</v>
      </c>
      <c r="C4216" s="6"/>
      <c r="D4216" s="43"/>
      <c r="E4216" s="13"/>
      <c r="F4216" s="7">
        <v>6</v>
      </c>
      <c r="G4216" s="8">
        <f>F4216/SUM(F$2:F$9269)</f>
        <v>9.112281533050245E-6</v>
      </c>
      <c r="H4216" s="8">
        <f>G4216+H4215</f>
        <v>0.98279297503841712</v>
      </c>
      <c r="I4216" s="5"/>
    </row>
    <row r="4217" spans="2:9" ht="13.5" x14ac:dyDescent="0.25">
      <c r="B4217" s="29" t="s">
        <v>5269</v>
      </c>
      <c r="C4217" s="6"/>
      <c r="D4217" s="43"/>
      <c r="E4217" s="13"/>
      <c r="F4217" s="7">
        <v>6</v>
      </c>
      <c r="G4217" s="8">
        <f>F4217/SUM(F$2:F$9269)</f>
        <v>9.112281533050245E-6</v>
      </c>
      <c r="H4217" s="8">
        <f>G4217+H4216</f>
        <v>0.98280208731995011</v>
      </c>
      <c r="I4217" s="5"/>
    </row>
    <row r="4218" spans="2:9" ht="13.5" x14ac:dyDescent="0.25">
      <c r="B4218" s="29" t="s">
        <v>5951</v>
      </c>
      <c r="C4218" s="6"/>
      <c r="D4218" s="43"/>
      <c r="E4218" s="13"/>
      <c r="F4218" s="7">
        <v>6</v>
      </c>
      <c r="G4218" s="8">
        <f>F4218/SUM(F$2:F$9269)</f>
        <v>9.112281533050245E-6</v>
      </c>
      <c r="H4218" s="8">
        <f>G4218+H4217</f>
        <v>0.98281119960148311</v>
      </c>
      <c r="I4218" s="5"/>
    </row>
    <row r="4219" spans="2:9" ht="13.5" x14ac:dyDescent="0.25">
      <c r="B4219" s="29" t="s">
        <v>3278</v>
      </c>
      <c r="C4219" s="6"/>
      <c r="D4219" s="43"/>
      <c r="E4219" s="13"/>
      <c r="F4219" s="7">
        <v>6</v>
      </c>
      <c r="G4219" s="8">
        <f>F4219/SUM(F$2:F$9269)</f>
        <v>9.112281533050245E-6</v>
      </c>
      <c r="H4219" s="8">
        <f>G4219+H4218</f>
        <v>0.98282031188301611</v>
      </c>
      <c r="I4219" s="5"/>
    </row>
    <row r="4220" spans="2:9" ht="13.5" x14ac:dyDescent="0.25">
      <c r="B4220" s="29" t="s">
        <v>6077</v>
      </c>
      <c r="C4220" s="6"/>
      <c r="D4220" s="43"/>
      <c r="E4220" s="13"/>
      <c r="F4220" s="7">
        <v>6</v>
      </c>
      <c r="G4220" s="8">
        <f>F4220/SUM(F$2:F$9269)</f>
        <v>9.112281533050245E-6</v>
      </c>
      <c r="H4220" s="8">
        <f>G4220+H4219</f>
        <v>0.9828294241645491</v>
      </c>
      <c r="I4220" s="5"/>
    </row>
    <row r="4221" spans="2:9" ht="13.5" x14ac:dyDescent="0.25">
      <c r="B4221" s="29" t="s">
        <v>4142</v>
      </c>
      <c r="C4221" s="6"/>
      <c r="D4221" s="43"/>
      <c r="E4221" s="13"/>
      <c r="F4221" s="7">
        <v>6</v>
      </c>
      <c r="G4221" s="8">
        <f>F4221/SUM(F$2:F$9269)</f>
        <v>9.112281533050245E-6</v>
      </c>
      <c r="H4221" s="8">
        <f>G4221+H4220</f>
        <v>0.9828385364460821</v>
      </c>
      <c r="I4221" s="5"/>
    </row>
    <row r="4222" spans="2:9" ht="13.5" x14ac:dyDescent="0.25">
      <c r="B4222" s="29" t="s">
        <v>8005</v>
      </c>
      <c r="C4222" s="6"/>
      <c r="D4222" s="43"/>
      <c r="E4222" s="13"/>
      <c r="F4222" s="7">
        <v>6</v>
      </c>
      <c r="G4222" s="8">
        <f>F4222/SUM(F$2:F$9269)</f>
        <v>9.112281533050245E-6</v>
      </c>
      <c r="H4222" s="8">
        <f>G4222+H4221</f>
        <v>0.9828476487276151</v>
      </c>
      <c r="I4222" s="5"/>
    </row>
    <row r="4223" spans="2:9" ht="13.5" x14ac:dyDescent="0.25">
      <c r="B4223" s="29" t="s">
        <v>7711</v>
      </c>
      <c r="C4223" s="6"/>
      <c r="D4223" s="43"/>
      <c r="E4223" s="13"/>
      <c r="F4223" s="7">
        <v>6</v>
      </c>
      <c r="G4223" s="8">
        <f>F4223/SUM(F$2:F$9269)</f>
        <v>9.112281533050245E-6</v>
      </c>
      <c r="H4223" s="8">
        <f>G4223+H4222</f>
        <v>0.98285676100914809</v>
      </c>
      <c r="I4223" s="5"/>
    </row>
    <row r="4224" spans="2:9" ht="13.5" x14ac:dyDescent="0.25">
      <c r="B4224" s="29" t="s">
        <v>910</v>
      </c>
      <c r="C4224" s="6"/>
      <c r="D4224" s="43"/>
      <c r="E4224" s="13"/>
      <c r="F4224" s="7">
        <v>6</v>
      </c>
      <c r="G4224" s="8">
        <f>F4224/SUM(F$2:F$9269)</f>
        <v>9.112281533050245E-6</v>
      </c>
      <c r="H4224" s="8">
        <f>G4224+H4223</f>
        <v>0.98286587329068109</v>
      </c>
      <c r="I4224" s="5"/>
    </row>
    <row r="4225" spans="2:9" ht="13.5" x14ac:dyDescent="0.25">
      <c r="B4225" s="29" t="s">
        <v>6482</v>
      </c>
      <c r="C4225" s="6"/>
      <c r="D4225" s="43"/>
      <c r="E4225" s="13"/>
      <c r="F4225" s="7">
        <v>6</v>
      </c>
      <c r="G4225" s="8">
        <f>F4225/SUM(F$2:F$9269)</f>
        <v>9.112281533050245E-6</v>
      </c>
      <c r="H4225" s="8">
        <f>G4225+H4224</f>
        <v>0.98287498557221409</v>
      </c>
      <c r="I4225" s="5"/>
    </row>
    <row r="4226" spans="2:9" ht="13.5" x14ac:dyDescent="0.25">
      <c r="B4226" s="29" t="s">
        <v>826</v>
      </c>
      <c r="C4226" s="6"/>
      <c r="D4226" s="43"/>
      <c r="E4226" s="13"/>
      <c r="F4226" s="7">
        <v>6</v>
      </c>
      <c r="G4226" s="8">
        <f>F4226/SUM(F$2:F$9269)</f>
        <v>9.112281533050245E-6</v>
      </c>
      <c r="H4226" s="8">
        <f>G4226+H4225</f>
        <v>0.98288409785374709</v>
      </c>
      <c r="I4226" s="5"/>
    </row>
    <row r="4227" spans="2:9" ht="13.5" x14ac:dyDescent="0.25">
      <c r="B4227" s="29" t="s">
        <v>6645</v>
      </c>
      <c r="C4227" s="6"/>
      <c r="D4227" s="43"/>
      <c r="E4227" s="13"/>
      <c r="F4227" s="7">
        <v>6</v>
      </c>
      <c r="G4227" s="8">
        <f>F4227/SUM(F$2:F$9269)</f>
        <v>9.112281533050245E-6</v>
      </c>
      <c r="H4227" s="8">
        <f>G4227+H4226</f>
        <v>0.98289321013528008</v>
      </c>
      <c r="I4227" s="5"/>
    </row>
    <row r="4228" spans="2:9" ht="13.5" x14ac:dyDescent="0.25">
      <c r="B4228" s="29" t="s">
        <v>6576</v>
      </c>
      <c r="C4228" s="6"/>
      <c r="D4228" s="43"/>
      <c r="E4228" s="13"/>
      <c r="F4228" s="7">
        <v>6</v>
      </c>
      <c r="G4228" s="8">
        <f>F4228/SUM(F$2:F$9269)</f>
        <v>9.112281533050245E-6</v>
      </c>
      <c r="H4228" s="8">
        <f>G4228+H4227</f>
        <v>0.98290232241681308</v>
      </c>
      <c r="I4228" s="5"/>
    </row>
    <row r="4229" spans="2:9" ht="13.5" x14ac:dyDescent="0.25">
      <c r="B4229" s="29" t="s">
        <v>1108</v>
      </c>
      <c r="C4229" s="6"/>
      <c r="D4229" s="43"/>
      <c r="E4229" s="13"/>
      <c r="F4229" s="7">
        <v>6</v>
      </c>
      <c r="G4229" s="8">
        <f>F4229/SUM(F$2:F$9269)</f>
        <v>9.112281533050245E-6</v>
      </c>
      <c r="H4229" s="8">
        <f>G4229+H4228</f>
        <v>0.98291143469834608</v>
      </c>
      <c r="I4229" s="5"/>
    </row>
    <row r="4230" spans="2:9" ht="13.5" x14ac:dyDescent="0.25">
      <c r="B4230" s="29" t="s">
        <v>1540</v>
      </c>
      <c r="C4230" s="6"/>
      <c r="D4230" s="43"/>
      <c r="E4230" s="13"/>
      <c r="F4230" s="7">
        <v>6</v>
      </c>
      <c r="G4230" s="8">
        <f>F4230/SUM(F$2:F$9269)</f>
        <v>9.112281533050245E-6</v>
      </c>
      <c r="H4230" s="8">
        <f>G4230+H4229</f>
        <v>0.98292054697987907</v>
      </c>
      <c r="I4230" s="5"/>
    </row>
    <row r="4231" spans="2:9" ht="13.5" x14ac:dyDescent="0.25">
      <c r="B4231" s="29" t="s">
        <v>3535</v>
      </c>
      <c r="C4231" s="6"/>
      <c r="D4231" s="43"/>
      <c r="E4231" s="13"/>
      <c r="F4231" s="7">
        <v>6</v>
      </c>
      <c r="G4231" s="8">
        <f>F4231/SUM(F$2:F$9269)</f>
        <v>9.112281533050245E-6</v>
      </c>
      <c r="H4231" s="8">
        <f>G4231+H4230</f>
        <v>0.98292965926141207</v>
      </c>
      <c r="I4231" s="5"/>
    </row>
    <row r="4232" spans="2:9" ht="13.5" x14ac:dyDescent="0.25">
      <c r="B4232" s="29" t="s">
        <v>5244</v>
      </c>
      <c r="C4232" s="6"/>
      <c r="D4232" s="43"/>
      <c r="E4232" s="13"/>
      <c r="F4232" s="7">
        <v>6</v>
      </c>
      <c r="G4232" s="8">
        <f>F4232/SUM(F$2:F$9269)</f>
        <v>9.112281533050245E-6</v>
      </c>
      <c r="H4232" s="8">
        <f>G4232+H4231</f>
        <v>0.98293877154294507</v>
      </c>
      <c r="I4232" s="5"/>
    </row>
    <row r="4233" spans="2:9" ht="13.5" x14ac:dyDescent="0.25">
      <c r="B4233" s="29" t="s">
        <v>6834</v>
      </c>
      <c r="C4233" s="6"/>
      <c r="D4233" s="43"/>
      <c r="E4233" s="13"/>
      <c r="F4233" s="7">
        <v>6</v>
      </c>
      <c r="G4233" s="8">
        <f>F4233/SUM(F$2:F$9269)</f>
        <v>9.112281533050245E-6</v>
      </c>
      <c r="H4233" s="8">
        <f>G4233+H4232</f>
        <v>0.98294788382447806</v>
      </c>
      <c r="I4233" s="5"/>
    </row>
    <row r="4234" spans="2:9" ht="13.5" x14ac:dyDescent="0.25">
      <c r="B4234" s="29" t="s">
        <v>1505</v>
      </c>
      <c r="C4234" s="6"/>
      <c r="D4234" s="43"/>
      <c r="E4234" s="13"/>
      <c r="F4234" s="7">
        <v>6</v>
      </c>
      <c r="G4234" s="8">
        <f>F4234/SUM(F$2:F$9269)</f>
        <v>9.112281533050245E-6</v>
      </c>
      <c r="H4234" s="8">
        <f>G4234+H4233</f>
        <v>0.98295699610601106</v>
      </c>
      <c r="I4234" s="5"/>
    </row>
    <row r="4235" spans="2:9" ht="13.5" x14ac:dyDescent="0.25">
      <c r="B4235" s="29" t="s">
        <v>5753</v>
      </c>
      <c r="C4235" s="6"/>
      <c r="D4235" s="43"/>
      <c r="E4235" s="13"/>
      <c r="F4235" s="7">
        <v>6</v>
      </c>
      <c r="G4235" s="8">
        <f>F4235/SUM(F$2:F$9269)</f>
        <v>9.112281533050245E-6</v>
      </c>
      <c r="H4235" s="8">
        <f>G4235+H4234</f>
        <v>0.98296610838754406</v>
      </c>
      <c r="I4235" s="5"/>
    </row>
    <row r="4236" spans="2:9" ht="13.5" x14ac:dyDescent="0.25">
      <c r="B4236" s="29" t="s">
        <v>5861</v>
      </c>
      <c r="C4236" s="6"/>
      <c r="D4236" s="43"/>
      <c r="E4236" s="13"/>
      <c r="F4236" s="7">
        <v>6</v>
      </c>
      <c r="G4236" s="8">
        <f>F4236/SUM(F$2:F$9269)</f>
        <v>9.112281533050245E-6</v>
      </c>
      <c r="H4236" s="8">
        <f>G4236+H4235</f>
        <v>0.98297522066907705</v>
      </c>
      <c r="I4236" s="5"/>
    </row>
    <row r="4237" spans="2:9" ht="13.5" x14ac:dyDescent="0.25">
      <c r="B4237" s="29" t="s">
        <v>2336</v>
      </c>
      <c r="C4237" s="6"/>
      <c r="D4237" s="43"/>
      <c r="E4237" s="13"/>
      <c r="F4237" s="7">
        <v>6</v>
      </c>
      <c r="G4237" s="8">
        <f>F4237/SUM(F$2:F$9269)</f>
        <v>9.112281533050245E-6</v>
      </c>
      <c r="H4237" s="8">
        <f>G4237+H4236</f>
        <v>0.98298433295061005</v>
      </c>
      <c r="I4237" s="5"/>
    </row>
    <row r="4238" spans="2:9" ht="13.5" x14ac:dyDescent="0.25">
      <c r="B4238" s="29" t="s">
        <v>5421</v>
      </c>
      <c r="C4238" s="6"/>
      <c r="D4238" s="43"/>
      <c r="E4238" s="13"/>
      <c r="F4238" s="7">
        <v>6</v>
      </c>
      <c r="G4238" s="8">
        <f>F4238/SUM(F$2:F$9269)</f>
        <v>9.112281533050245E-6</v>
      </c>
      <c r="H4238" s="8">
        <f>G4238+H4237</f>
        <v>0.98299344523214305</v>
      </c>
      <c r="I4238" s="5"/>
    </row>
    <row r="4239" spans="2:9" ht="13.5" x14ac:dyDescent="0.25">
      <c r="B4239" s="29" t="s">
        <v>6942</v>
      </c>
      <c r="C4239" s="6"/>
      <c r="D4239" s="43"/>
      <c r="E4239" s="13"/>
      <c r="F4239" s="7">
        <v>6</v>
      </c>
      <c r="G4239" s="8">
        <f>F4239/SUM(F$2:F$9269)</f>
        <v>9.112281533050245E-6</v>
      </c>
      <c r="H4239" s="8">
        <f>G4239+H4238</f>
        <v>0.98300255751367605</v>
      </c>
      <c r="I4239" s="5"/>
    </row>
    <row r="4240" spans="2:9" ht="13.5" x14ac:dyDescent="0.25">
      <c r="B4240" s="29" t="s">
        <v>6555</v>
      </c>
      <c r="C4240" s="6"/>
      <c r="D4240" s="43"/>
      <c r="E4240" s="13"/>
      <c r="F4240" s="7">
        <v>6</v>
      </c>
      <c r="G4240" s="8">
        <f>F4240/SUM(F$2:F$9269)</f>
        <v>9.112281533050245E-6</v>
      </c>
      <c r="H4240" s="8">
        <f>G4240+H4239</f>
        <v>0.98301166979520904</v>
      </c>
      <c r="I4240" s="5"/>
    </row>
    <row r="4241" spans="2:9" ht="13.5" x14ac:dyDescent="0.25">
      <c r="B4241" s="29" t="s">
        <v>6327</v>
      </c>
      <c r="C4241" s="6"/>
      <c r="D4241" s="43"/>
      <c r="E4241" s="13"/>
      <c r="F4241" s="7">
        <v>6</v>
      </c>
      <c r="G4241" s="8">
        <f>F4241/SUM(F$2:F$9269)</f>
        <v>9.112281533050245E-6</v>
      </c>
      <c r="H4241" s="8">
        <f>G4241+H4240</f>
        <v>0.98302078207674204</v>
      </c>
      <c r="I4241" s="5"/>
    </row>
    <row r="4242" spans="2:9" ht="13.5" x14ac:dyDescent="0.25">
      <c r="B4242" s="29" t="s">
        <v>5871</v>
      </c>
      <c r="C4242" s="6"/>
      <c r="D4242" s="43"/>
      <c r="E4242" s="13"/>
      <c r="F4242" s="7">
        <v>6</v>
      </c>
      <c r="G4242" s="8">
        <f>F4242/SUM(F$2:F$9269)</f>
        <v>9.112281533050245E-6</v>
      </c>
      <c r="H4242" s="8">
        <f>G4242+H4241</f>
        <v>0.98302989435827504</v>
      </c>
      <c r="I4242" s="5"/>
    </row>
    <row r="4243" spans="2:9" ht="13.5" x14ac:dyDescent="0.25">
      <c r="B4243" s="29" t="s">
        <v>6078</v>
      </c>
      <c r="C4243" s="6"/>
      <c r="D4243" s="43"/>
      <c r="E4243" s="13"/>
      <c r="F4243" s="7">
        <v>6</v>
      </c>
      <c r="G4243" s="8">
        <f>F4243/SUM(F$2:F$9269)</f>
        <v>9.112281533050245E-6</v>
      </c>
      <c r="H4243" s="8">
        <f>G4243+H4242</f>
        <v>0.98303900663980803</v>
      </c>
      <c r="I4243" s="5"/>
    </row>
    <row r="4244" spans="2:9" ht="13.5" x14ac:dyDescent="0.25">
      <c r="B4244" s="29" t="s">
        <v>1301</v>
      </c>
      <c r="C4244" s="6"/>
      <c r="D4244" s="43"/>
      <c r="E4244" s="13"/>
      <c r="F4244" s="7">
        <v>6</v>
      </c>
      <c r="G4244" s="8">
        <f>F4244/SUM(F$2:F$9269)</f>
        <v>9.112281533050245E-6</v>
      </c>
      <c r="H4244" s="8">
        <f>G4244+H4243</f>
        <v>0.98304811892134103</v>
      </c>
      <c r="I4244" s="5"/>
    </row>
    <row r="4245" spans="2:9" ht="13.5" x14ac:dyDescent="0.25">
      <c r="B4245" s="29" t="s">
        <v>996</v>
      </c>
      <c r="C4245" s="6"/>
      <c r="D4245" s="43"/>
      <c r="E4245" s="13"/>
      <c r="F4245" s="7">
        <v>6</v>
      </c>
      <c r="G4245" s="8">
        <f>F4245/SUM(F$2:F$9269)</f>
        <v>9.112281533050245E-6</v>
      </c>
      <c r="H4245" s="8">
        <f>G4245+H4244</f>
        <v>0.98305723120287403</v>
      </c>
      <c r="I4245" s="5"/>
    </row>
    <row r="4246" spans="2:9" ht="13.5" x14ac:dyDescent="0.25">
      <c r="B4246" s="29" t="s">
        <v>5481</v>
      </c>
      <c r="C4246" s="6"/>
      <c r="D4246" s="43"/>
      <c r="E4246" s="13"/>
      <c r="F4246" s="7">
        <v>6</v>
      </c>
      <c r="G4246" s="8">
        <f>F4246/SUM(F$2:F$9269)</f>
        <v>9.112281533050245E-6</v>
      </c>
      <c r="H4246" s="8">
        <f>G4246+H4245</f>
        <v>0.98306634348440702</v>
      </c>
      <c r="I4246" s="5"/>
    </row>
    <row r="4247" spans="2:9" ht="13.5" x14ac:dyDescent="0.25">
      <c r="B4247" s="29" t="s">
        <v>2771</v>
      </c>
      <c r="C4247" s="6"/>
      <c r="D4247" s="43"/>
      <c r="E4247" s="13"/>
      <c r="F4247" s="7">
        <v>6</v>
      </c>
      <c r="G4247" s="8">
        <f>F4247/SUM(F$2:F$9269)</f>
        <v>9.112281533050245E-6</v>
      </c>
      <c r="H4247" s="8">
        <f>G4247+H4246</f>
        <v>0.98307545576594002</v>
      </c>
      <c r="I4247" s="5"/>
    </row>
    <row r="4248" spans="2:9" ht="13.5" x14ac:dyDescent="0.25">
      <c r="B4248" s="29" t="s">
        <v>7174</v>
      </c>
      <c r="C4248" s="6"/>
      <c r="D4248" s="43"/>
      <c r="E4248" s="13"/>
      <c r="F4248" s="7">
        <v>6</v>
      </c>
      <c r="G4248" s="8">
        <f>F4248/SUM(F$2:F$9269)</f>
        <v>9.112281533050245E-6</v>
      </c>
      <c r="H4248" s="8">
        <f>G4248+H4247</f>
        <v>0.98308456804747302</v>
      </c>
      <c r="I4248" s="5"/>
    </row>
    <row r="4249" spans="2:9" ht="13.5" x14ac:dyDescent="0.25">
      <c r="B4249" s="29" t="s">
        <v>7081</v>
      </c>
      <c r="C4249" s="6"/>
      <c r="D4249" s="43"/>
      <c r="E4249" s="13"/>
      <c r="F4249" s="7">
        <v>6</v>
      </c>
      <c r="G4249" s="8">
        <f>F4249/SUM(F$2:F$9269)</f>
        <v>9.112281533050245E-6</v>
      </c>
      <c r="H4249" s="8">
        <f>G4249+H4248</f>
        <v>0.98309368032900601</v>
      </c>
      <c r="I4249" s="5"/>
    </row>
    <row r="4250" spans="2:9" ht="13.5" x14ac:dyDescent="0.25">
      <c r="B4250" s="29" t="s">
        <v>7654</v>
      </c>
      <c r="C4250" s="6"/>
      <c r="D4250" s="43"/>
      <c r="E4250" s="13"/>
      <c r="F4250" s="7">
        <v>6</v>
      </c>
      <c r="G4250" s="8">
        <f>F4250/SUM(F$2:F$9269)</f>
        <v>9.112281533050245E-6</v>
      </c>
      <c r="H4250" s="8">
        <f>G4250+H4249</f>
        <v>0.98310279261053901</v>
      </c>
      <c r="I4250" s="5"/>
    </row>
    <row r="4251" spans="2:9" ht="13.5" x14ac:dyDescent="0.25">
      <c r="B4251" s="29" t="s">
        <v>6442</v>
      </c>
      <c r="C4251" s="6"/>
      <c r="D4251" s="43"/>
      <c r="E4251" s="13"/>
      <c r="F4251" s="7">
        <v>6</v>
      </c>
      <c r="G4251" s="8">
        <f>F4251/SUM(F$2:F$9269)</f>
        <v>9.112281533050245E-6</v>
      </c>
      <c r="H4251" s="8">
        <f>G4251+H4250</f>
        <v>0.98311190489207201</v>
      </c>
      <c r="I4251" s="5"/>
    </row>
    <row r="4252" spans="2:9" ht="13.5" x14ac:dyDescent="0.25">
      <c r="B4252" s="29" t="s">
        <v>4324</v>
      </c>
      <c r="C4252" s="6"/>
      <c r="D4252" s="43"/>
      <c r="E4252" s="13"/>
      <c r="F4252" s="7">
        <v>6</v>
      </c>
      <c r="G4252" s="8">
        <f>F4252/SUM(F$2:F$9269)</f>
        <v>9.112281533050245E-6</v>
      </c>
      <c r="H4252" s="8">
        <f>G4252+H4251</f>
        <v>0.98312101717360501</v>
      </c>
      <c r="I4252" s="5"/>
    </row>
    <row r="4253" spans="2:9" ht="13.5" x14ac:dyDescent="0.25">
      <c r="B4253" s="29" t="s">
        <v>6415</v>
      </c>
      <c r="C4253" s="6"/>
      <c r="D4253" s="43"/>
      <c r="E4253" s="13"/>
      <c r="F4253" s="7">
        <v>6</v>
      </c>
      <c r="G4253" s="8">
        <f>F4253/SUM(F$2:F$9269)</f>
        <v>9.112281533050245E-6</v>
      </c>
      <c r="H4253" s="8">
        <f>G4253+H4252</f>
        <v>0.983130129455138</v>
      </c>
      <c r="I4253" s="5"/>
    </row>
    <row r="4254" spans="2:9" ht="13.5" x14ac:dyDescent="0.25">
      <c r="B4254" s="29" t="s">
        <v>5013</v>
      </c>
      <c r="C4254" s="6"/>
      <c r="D4254" s="43"/>
      <c r="E4254" s="13"/>
      <c r="F4254" s="7">
        <v>6</v>
      </c>
      <c r="G4254" s="8">
        <f>F4254/SUM(F$2:F$9269)</f>
        <v>9.112281533050245E-6</v>
      </c>
      <c r="H4254" s="8">
        <f>G4254+H4253</f>
        <v>0.983139241736671</v>
      </c>
      <c r="I4254" s="5"/>
    </row>
    <row r="4255" spans="2:9" ht="13.5" x14ac:dyDescent="0.25">
      <c r="B4255" s="29" t="s">
        <v>5505</v>
      </c>
      <c r="C4255" s="6"/>
      <c r="D4255" s="43"/>
      <c r="E4255" s="13"/>
      <c r="F4255" s="7">
        <v>6</v>
      </c>
      <c r="G4255" s="8">
        <f>F4255/SUM(F$2:F$9269)</f>
        <v>9.112281533050245E-6</v>
      </c>
      <c r="H4255" s="8">
        <f>G4255+H4254</f>
        <v>0.983148354018204</v>
      </c>
      <c r="I4255" s="5"/>
    </row>
    <row r="4256" spans="2:9" ht="13.5" x14ac:dyDescent="0.25">
      <c r="B4256" s="29" t="s">
        <v>7951</v>
      </c>
      <c r="C4256" s="6"/>
      <c r="D4256" s="43"/>
      <c r="E4256" s="13"/>
      <c r="F4256" s="7">
        <v>6</v>
      </c>
      <c r="G4256" s="8">
        <f>F4256/SUM(F$2:F$9269)</f>
        <v>9.112281533050245E-6</v>
      </c>
      <c r="H4256" s="8">
        <f>G4256+H4255</f>
        <v>0.98315746629973699</v>
      </c>
      <c r="I4256" s="5"/>
    </row>
    <row r="4257" spans="2:9" ht="13.5" x14ac:dyDescent="0.25">
      <c r="B4257" s="29" t="s">
        <v>6353</v>
      </c>
      <c r="C4257" s="6"/>
      <c r="D4257" s="43"/>
      <c r="E4257" s="13"/>
      <c r="F4257" s="7">
        <v>6</v>
      </c>
      <c r="G4257" s="8">
        <f>F4257/SUM(F$2:F$9269)</f>
        <v>9.112281533050245E-6</v>
      </c>
      <c r="H4257" s="8">
        <f>G4257+H4256</f>
        <v>0.98316657858126999</v>
      </c>
      <c r="I4257" s="5"/>
    </row>
    <row r="4258" spans="2:9" ht="13.5" x14ac:dyDescent="0.25">
      <c r="B4258" s="29" t="s">
        <v>1698</v>
      </c>
      <c r="C4258" s="6"/>
      <c r="D4258" s="43"/>
      <c r="E4258" s="13"/>
      <c r="F4258" s="7">
        <v>6</v>
      </c>
      <c r="G4258" s="8">
        <f>F4258/SUM(F$2:F$9269)</f>
        <v>9.112281533050245E-6</v>
      </c>
      <c r="H4258" s="8">
        <f>G4258+H4257</f>
        <v>0.98317569086280299</v>
      </c>
      <c r="I4258" s="5"/>
    </row>
    <row r="4259" spans="2:9" ht="13.5" x14ac:dyDescent="0.25">
      <c r="B4259" s="29" t="s">
        <v>5718</v>
      </c>
      <c r="C4259" s="6"/>
      <c r="D4259" s="43"/>
      <c r="E4259" s="13"/>
      <c r="F4259" s="7">
        <v>6</v>
      </c>
      <c r="G4259" s="8">
        <f>F4259/SUM(F$2:F$9269)</f>
        <v>9.112281533050245E-6</v>
      </c>
      <c r="H4259" s="8">
        <f>G4259+H4258</f>
        <v>0.98318480314433598</v>
      </c>
      <c r="I4259" s="5"/>
    </row>
    <row r="4260" spans="2:9" ht="13.5" x14ac:dyDescent="0.25">
      <c r="B4260" s="29" t="s">
        <v>6057</v>
      </c>
      <c r="C4260" s="6"/>
      <c r="D4260" s="43"/>
      <c r="E4260" s="13"/>
      <c r="F4260" s="7">
        <v>6</v>
      </c>
      <c r="G4260" s="8">
        <f>F4260/SUM(F$2:F$9269)</f>
        <v>9.112281533050245E-6</v>
      </c>
      <c r="H4260" s="8">
        <f>G4260+H4259</f>
        <v>0.98319391542586898</v>
      </c>
      <c r="I4260" s="5"/>
    </row>
    <row r="4261" spans="2:9" ht="13.5" x14ac:dyDescent="0.25">
      <c r="B4261" s="29" t="s">
        <v>2291</v>
      </c>
      <c r="C4261" s="6"/>
      <c r="D4261" s="43"/>
      <c r="E4261" s="13"/>
      <c r="F4261" s="7">
        <v>6</v>
      </c>
      <c r="G4261" s="8">
        <f>F4261/SUM(F$2:F$9269)</f>
        <v>9.112281533050245E-6</v>
      </c>
      <c r="H4261" s="8">
        <f>G4261+H4260</f>
        <v>0.98320302770740198</v>
      </c>
      <c r="I4261" s="5"/>
    </row>
    <row r="4262" spans="2:9" ht="13.5" x14ac:dyDescent="0.25">
      <c r="B4262" s="29" t="s">
        <v>2942</v>
      </c>
      <c r="C4262" s="6"/>
      <c r="D4262" s="43"/>
      <c r="E4262" s="13"/>
      <c r="F4262" s="7">
        <v>6</v>
      </c>
      <c r="G4262" s="8">
        <f>F4262/SUM(F$2:F$9269)</f>
        <v>9.112281533050245E-6</v>
      </c>
      <c r="H4262" s="8">
        <f>G4262+H4261</f>
        <v>0.98321213998893497</v>
      </c>
      <c r="I4262" s="5"/>
    </row>
    <row r="4263" spans="2:9" ht="13.5" x14ac:dyDescent="0.25">
      <c r="B4263" s="29" t="s">
        <v>5371</v>
      </c>
      <c r="C4263" s="6"/>
      <c r="D4263" s="43"/>
      <c r="E4263" s="13"/>
      <c r="F4263" s="7">
        <v>6</v>
      </c>
      <c r="G4263" s="8">
        <f>F4263/SUM(F$2:F$9269)</f>
        <v>9.112281533050245E-6</v>
      </c>
      <c r="H4263" s="8">
        <f>G4263+H4262</f>
        <v>0.98322125227046797</v>
      </c>
      <c r="I4263" s="5"/>
    </row>
    <row r="4264" spans="2:9" ht="13.5" x14ac:dyDescent="0.25">
      <c r="B4264" s="29" t="s">
        <v>3164</v>
      </c>
      <c r="C4264" s="6"/>
      <c r="D4264" s="43"/>
      <c r="E4264" s="13"/>
      <c r="F4264" s="7">
        <v>6</v>
      </c>
      <c r="G4264" s="8">
        <f>F4264/SUM(F$2:F$9269)</f>
        <v>9.112281533050245E-6</v>
      </c>
      <c r="H4264" s="8">
        <f>G4264+H4263</f>
        <v>0.98323036455200097</v>
      </c>
      <c r="I4264" s="5"/>
    </row>
    <row r="4265" spans="2:9" ht="13.5" x14ac:dyDescent="0.25">
      <c r="B4265" s="29" t="s">
        <v>6961</v>
      </c>
      <c r="C4265" s="6"/>
      <c r="D4265" s="43"/>
      <c r="E4265" s="13"/>
      <c r="F4265" s="7">
        <v>6</v>
      </c>
      <c r="G4265" s="8">
        <f>F4265/SUM(F$2:F$9269)</f>
        <v>9.112281533050245E-6</v>
      </c>
      <c r="H4265" s="8">
        <f>G4265+H4264</f>
        <v>0.98323947683353397</v>
      </c>
      <c r="I4265" s="5"/>
    </row>
    <row r="4266" spans="2:9" ht="13.5" x14ac:dyDescent="0.25">
      <c r="B4266" s="29" t="s">
        <v>4605</v>
      </c>
      <c r="C4266" s="6"/>
      <c r="D4266" s="43"/>
      <c r="E4266" s="13"/>
      <c r="F4266" s="7">
        <v>6</v>
      </c>
      <c r="G4266" s="8">
        <f>F4266/SUM(F$2:F$9269)</f>
        <v>9.112281533050245E-6</v>
      </c>
      <c r="H4266" s="8">
        <f>G4266+H4265</f>
        <v>0.98324858911506696</v>
      </c>
      <c r="I4266" s="5"/>
    </row>
    <row r="4267" spans="2:9" ht="13.5" x14ac:dyDescent="0.25">
      <c r="B4267" s="29" t="s">
        <v>2712</v>
      </c>
      <c r="C4267" s="6"/>
      <c r="D4267" s="43"/>
      <c r="E4267" s="13"/>
      <c r="F4267" s="7">
        <v>6</v>
      </c>
      <c r="G4267" s="8">
        <f>F4267/SUM(F$2:F$9269)</f>
        <v>9.112281533050245E-6</v>
      </c>
      <c r="H4267" s="8">
        <f>G4267+H4266</f>
        <v>0.98325770139659996</v>
      </c>
      <c r="I4267" s="5"/>
    </row>
    <row r="4268" spans="2:9" ht="13.5" x14ac:dyDescent="0.25">
      <c r="B4268" s="29" t="s">
        <v>3784</v>
      </c>
      <c r="C4268" s="6"/>
      <c r="D4268" s="43"/>
      <c r="E4268" s="13"/>
      <c r="F4268" s="7">
        <v>6</v>
      </c>
      <c r="G4268" s="8">
        <f>F4268/SUM(F$2:F$9269)</f>
        <v>9.112281533050245E-6</v>
      </c>
      <c r="H4268" s="8">
        <f>G4268+H4267</f>
        <v>0.98326681367813296</v>
      </c>
      <c r="I4268" s="5"/>
    </row>
    <row r="4269" spans="2:9" ht="13.5" x14ac:dyDescent="0.25">
      <c r="B4269" s="29" t="s">
        <v>3098</v>
      </c>
      <c r="C4269" s="6"/>
      <c r="D4269" s="43"/>
      <c r="E4269" s="13"/>
      <c r="F4269" s="7">
        <v>6</v>
      </c>
      <c r="G4269" s="8">
        <f>F4269/SUM(F$2:F$9269)</f>
        <v>9.112281533050245E-6</v>
      </c>
      <c r="H4269" s="8">
        <f>G4269+H4268</f>
        <v>0.98327592595966595</v>
      </c>
      <c r="I4269" s="5"/>
    </row>
    <row r="4270" spans="2:9" ht="13.5" x14ac:dyDescent="0.25">
      <c r="B4270" s="29" t="s">
        <v>7215</v>
      </c>
      <c r="C4270" s="6"/>
      <c r="D4270" s="43"/>
      <c r="E4270" s="13"/>
      <c r="F4270" s="7">
        <v>6</v>
      </c>
      <c r="G4270" s="8">
        <f>F4270/SUM(F$2:F$9269)</f>
        <v>9.112281533050245E-6</v>
      </c>
      <c r="H4270" s="8">
        <f>G4270+H4269</f>
        <v>0.98328503824119895</v>
      </c>
      <c r="I4270" s="5"/>
    </row>
    <row r="4271" spans="2:9" ht="13.5" x14ac:dyDescent="0.25">
      <c r="B4271" s="29" t="s">
        <v>4937</v>
      </c>
      <c r="C4271" s="6"/>
      <c r="D4271" s="43"/>
      <c r="E4271" s="13"/>
      <c r="F4271" s="7">
        <v>6</v>
      </c>
      <c r="G4271" s="8">
        <f>F4271/SUM(F$2:F$9269)</f>
        <v>9.112281533050245E-6</v>
      </c>
      <c r="H4271" s="8">
        <f>G4271+H4270</f>
        <v>0.98329415052273195</v>
      </c>
      <c r="I4271" s="5"/>
    </row>
    <row r="4272" spans="2:9" ht="13.5" x14ac:dyDescent="0.25">
      <c r="B4272" s="29" t="s">
        <v>1546</v>
      </c>
      <c r="C4272" s="6"/>
      <c r="D4272" s="43"/>
      <c r="E4272" s="13"/>
      <c r="F4272" s="7">
        <v>6</v>
      </c>
      <c r="G4272" s="8">
        <f>F4272/SUM(F$2:F$9269)</f>
        <v>9.112281533050245E-6</v>
      </c>
      <c r="H4272" s="8">
        <f>G4272+H4271</f>
        <v>0.98330326280426494</v>
      </c>
      <c r="I4272" s="5"/>
    </row>
    <row r="4273" spans="2:9" ht="13.5" x14ac:dyDescent="0.25">
      <c r="B4273" s="29" t="s">
        <v>7183</v>
      </c>
      <c r="C4273" s="6"/>
      <c r="D4273" s="43"/>
      <c r="E4273" s="13"/>
      <c r="F4273" s="7">
        <v>6</v>
      </c>
      <c r="G4273" s="8">
        <f>F4273/SUM(F$2:F$9269)</f>
        <v>9.112281533050245E-6</v>
      </c>
      <c r="H4273" s="8">
        <f>G4273+H4272</f>
        <v>0.98331237508579794</v>
      </c>
      <c r="I4273" s="5"/>
    </row>
    <row r="4274" spans="2:9" ht="13.5" x14ac:dyDescent="0.25">
      <c r="B4274" s="29" t="s">
        <v>4275</v>
      </c>
      <c r="C4274" s="6"/>
      <c r="D4274" s="43"/>
      <c r="E4274" s="13"/>
      <c r="F4274" s="7">
        <v>6</v>
      </c>
      <c r="G4274" s="8">
        <f>F4274/SUM(F$2:F$9269)</f>
        <v>9.112281533050245E-6</v>
      </c>
      <c r="H4274" s="8">
        <f>G4274+H4273</f>
        <v>0.98332148736733094</v>
      </c>
      <c r="I4274" s="5"/>
    </row>
    <row r="4275" spans="2:9" ht="13.5" x14ac:dyDescent="0.25">
      <c r="B4275" s="29" t="s">
        <v>3021</v>
      </c>
      <c r="C4275" s="6"/>
      <c r="D4275" s="43"/>
      <c r="E4275" s="13"/>
      <c r="F4275" s="7">
        <v>6</v>
      </c>
      <c r="G4275" s="8">
        <f>F4275/SUM(F$2:F$9269)</f>
        <v>9.112281533050245E-6</v>
      </c>
      <c r="H4275" s="8">
        <f>G4275+H4274</f>
        <v>0.98333059964886393</v>
      </c>
      <c r="I4275" s="5"/>
    </row>
    <row r="4276" spans="2:9" ht="13.5" x14ac:dyDescent="0.25">
      <c r="B4276" s="29" t="s">
        <v>7283</v>
      </c>
      <c r="C4276" s="6"/>
      <c r="D4276" s="43"/>
      <c r="E4276" s="13"/>
      <c r="F4276" s="7">
        <v>6</v>
      </c>
      <c r="G4276" s="8">
        <f>F4276/SUM(F$2:F$9269)</f>
        <v>9.112281533050245E-6</v>
      </c>
      <c r="H4276" s="8">
        <f>G4276+H4275</f>
        <v>0.98333971193039693</v>
      </c>
      <c r="I4276" s="5"/>
    </row>
    <row r="4277" spans="2:9" ht="13.5" x14ac:dyDescent="0.25">
      <c r="B4277" s="29" t="s">
        <v>3764</v>
      </c>
      <c r="C4277" s="6"/>
      <c r="D4277" s="43"/>
      <c r="E4277" s="13"/>
      <c r="F4277" s="7">
        <v>6</v>
      </c>
      <c r="G4277" s="8">
        <f>F4277/SUM(F$2:F$9269)</f>
        <v>9.112281533050245E-6</v>
      </c>
      <c r="H4277" s="8">
        <f>G4277+H4276</f>
        <v>0.98334882421192993</v>
      </c>
      <c r="I4277" s="5"/>
    </row>
    <row r="4278" spans="2:9" ht="13.5" x14ac:dyDescent="0.25">
      <c r="B4278" s="29" t="s">
        <v>4961</v>
      </c>
      <c r="C4278" s="6"/>
      <c r="D4278" s="43"/>
      <c r="E4278" s="13"/>
      <c r="F4278" s="7">
        <v>6</v>
      </c>
      <c r="G4278" s="8">
        <f>F4278/SUM(F$2:F$9269)</f>
        <v>9.112281533050245E-6</v>
      </c>
      <c r="H4278" s="8">
        <f>G4278+H4277</f>
        <v>0.98335793649346293</v>
      </c>
      <c r="I4278" s="5"/>
    </row>
    <row r="4279" spans="2:9" ht="13.5" x14ac:dyDescent="0.25">
      <c r="B4279" s="29" t="s">
        <v>6403</v>
      </c>
      <c r="C4279" s="6"/>
      <c r="D4279" s="43"/>
      <c r="E4279" s="13"/>
      <c r="F4279" s="7">
        <v>6</v>
      </c>
      <c r="G4279" s="8">
        <f>F4279/SUM(F$2:F$9269)</f>
        <v>9.112281533050245E-6</v>
      </c>
      <c r="H4279" s="8">
        <f>G4279+H4278</f>
        <v>0.98336704877499592</v>
      </c>
      <c r="I4279" s="5"/>
    </row>
    <row r="4280" spans="2:9" ht="13.5" x14ac:dyDescent="0.25">
      <c r="B4280" s="29" t="s">
        <v>3060</v>
      </c>
      <c r="C4280" s="6"/>
      <c r="D4280" s="43"/>
      <c r="E4280" s="13"/>
      <c r="F4280" s="7">
        <v>6</v>
      </c>
      <c r="G4280" s="8">
        <f>F4280/SUM(F$2:F$9269)</f>
        <v>9.112281533050245E-6</v>
      </c>
      <c r="H4280" s="8">
        <f>G4280+H4279</f>
        <v>0.98337616105652892</v>
      </c>
      <c r="I4280" s="5"/>
    </row>
    <row r="4281" spans="2:9" ht="13.5" x14ac:dyDescent="0.25">
      <c r="B4281" s="29" t="s">
        <v>6847</v>
      </c>
      <c r="C4281" s="6"/>
      <c r="D4281" s="43"/>
      <c r="E4281" s="13"/>
      <c r="F4281" s="7">
        <v>6</v>
      </c>
      <c r="G4281" s="8">
        <f>F4281/SUM(F$2:F$9269)</f>
        <v>9.112281533050245E-6</v>
      </c>
      <c r="H4281" s="8">
        <f>G4281+H4280</f>
        <v>0.98338527333806192</v>
      </c>
      <c r="I4281" s="5"/>
    </row>
    <row r="4282" spans="2:9" ht="13.5" x14ac:dyDescent="0.25">
      <c r="B4282" s="29" t="s">
        <v>5912</v>
      </c>
      <c r="C4282" s="6"/>
      <c r="D4282" s="43"/>
      <c r="E4282" s="13"/>
      <c r="F4282" s="7">
        <v>6</v>
      </c>
      <c r="G4282" s="8">
        <f>F4282/SUM(F$2:F$9269)</f>
        <v>9.112281533050245E-6</v>
      </c>
      <c r="H4282" s="8">
        <f>G4282+H4281</f>
        <v>0.98339438561959491</v>
      </c>
      <c r="I4282" s="5"/>
    </row>
    <row r="4283" spans="2:9" ht="13.5" x14ac:dyDescent="0.25">
      <c r="B4283" s="29" t="s">
        <v>735</v>
      </c>
      <c r="C4283" s="6"/>
      <c r="D4283" s="43"/>
      <c r="E4283" s="13"/>
      <c r="F4283" s="7">
        <v>6</v>
      </c>
      <c r="G4283" s="8">
        <f>F4283/SUM(F$2:F$9269)</f>
        <v>9.112281533050245E-6</v>
      </c>
      <c r="H4283" s="8">
        <f>G4283+H4282</f>
        <v>0.98340349790112791</v>
      </c>
      <c r="I4283" s="5"/>
    </row>
    <row r="4284" spans="2:9" ht="13.5" x14ac:dyDescent="0.25">
      <c r="B4284" s="29" t="s">
        <v>4030</v>
      </c>
      <c r="C4284" s="6"/>
      <c r="D4284" s="43"/>
      <c r="E4284" s="13"/>
      <c r="F4284" s="7">
        <v>6</v>
      </c>
      <c r="G4284" s="8">
        <f>F4284/SUM(F$2:F$9269)</f>
        <v>9.112281533050245E-6</v>
      </c>
      <c r="H4284" s="8">
        <f>G4284+H4283</f>
        <v>0.98341261018266091</v>
      </c>
      <c r="I4284" s="5"/>
    </row>
    <row r="4285" spans="2:9" ht="13.5" x14ac:dyDescent="0.25">
      <c r="B4285" s="29" t="s">
        <v>7723</v>
      </c>
      <c r="C4285" s="6"/>
      <c r="D4285" s="43"/>
      <c r="E4285" s="13"/>
      <c r="F4285" s="7">
        <v>6</v>
      </c>
      <c r="G4285" s="8">
        <f>F4285/SUM(F$2:F$9269)</f>
        <v>9.112281533050245E-6</v>
      </c>
      <c r="H4285" s="8">
        <f>G4285+H4284</f>
        <v>0.9834217224641939</v>
      </c>
      <c r="I4285" s="5"/>
    </row>
    <row r="4286" spans="2:9" ht="13.5" x14ac:dyDescent="0.25">
      <c r="B4286" s="29" t="s">
        <v>998</v>
      </c>
      <c r="C4286" s="6"/>
      <c r="D4286" s="43"/>
      <c r="E4286" s="13"/>
      <c r="F4286" s="7">
        <v>6</v>
      </c>
      <c r="G4286" s="8">
        <f>F4286/SUM(F$2:F$9269)</f>
        <v>9.112281533050245E-6</v>
      </c>
      <c r="H4286" s="8">
        <f>G4286+H4285</f>
        <v>0.9834308347457269</v>
      </c>
      <c r="I4286" s="5"/>
    </row>
    <row r="4287" spans="2:9" ht="13.5" x14ac:dyDescent="0.25">
      <c r="B4287" s="29" t="s">
        <v>6109</v>
      </c>
      <c r="C4287" s="6"/>
      <c r="D4287" s="43"/>
      <c r="E4287" s="13"/>
      <c r="F4287" s="7">
        <v>6</v>
      </c>
      <c r="G4287" s="8">
        <f>F4287/SUM(F$2:F$9269)</f>
        <v>9.112281533050245E-6</v>
      </c>
      <c r="H4287" s="8">
        <f>G4287+H4286</f>
        <v>0.9834399470272599</v>
      </c>
      <c r="I4287" s="5"/>
    </row>
    <row r="4288" spans="2:9" ht="13.5" x14ac:dyDescent="0.25">
      <c r="B4288" s="29" t="s">
        <v>2972</v>
      </c>
      <c r="C4288" s="6"/>
      <c r="D4288" s="43"/>
      <c r="E4288" s="13"/>
      <c r="F4288" s="7">
        <v>6</v>
      </c>
      <c r="G4288" s="8">
        <f>F4288/SUM(F$2:F$9269)</f>
        <v>9.112281533050245E-6</v>
      </c>
      <c r="H4288" s="8">
        <f>G4288+H4287</f>
        <v>0.98344905930879289</v>
      </c>
      <c r="I4288" s="5"/>
    </row>
    <row r="4289" spans="2:9" ht="13.5" x14ac:dyDescent="0.25">
      <c r="B4289" s="29" t="s">
        <v>7644</v>
      </c>
      <c r="C4289" s="6"/>
      <c r="D4289" s="43"/>
      <c r="E4289" s="13"/>
      <c r="F4289" s="7">
        <v>6</v>
      </c>
      <c r="G4289" s="8">
        <f>F4289/SUM(F$2:F$9269)</f>
        <v>9.112281533050245E-6</v>
      </c>
      <c r="H4289" s="8">
        <f>G4289+H4288</f>
        <v>0.98345817159032589</v>
      </c>
      <c r="I4289" s="5"/>
    </row>
    <row r="4290" spans="2:9" ht="13.5" x14ac:dyDescent="0.25">
      <c r="B4290" s="29" t="s">
        <v>7202</v>
      </c>
      <c r="C4290" s="6"/>
      <c r="D4290" s="43"/>
      <c r="E4290" s="13"/>
      <c r="F4290" s="7">
        <v>6</v>
      </c>
      <c r="G4290" s="8">
        <f>F4290/SUM(F$2:F$9269)</f>
        <v>9.112281533050245E-6</v>
      </c>
      <c r="H4290" s="8">
        <f>G4290+H4289</f>
        <v>0.98346728387185889</v>
      </c>
      <c r="I4290" s="5"/>
    </row>
    <row r="4291" spans="2:9" ht="13.5" x14ac:dyDescent="0.25">
      <c r="B4291" s="29" t="s">
        <v>5073</v>
      </c>
      <c r="C4291" s="6"/>
      <c r="D4291" s="43"/>
      <c r="E4291" s="13"/>
      <c r="F4291" s="7">
        <v>6</v>
      </c>
      <c r="G4291" s="8">
        <f>F4291/SUM(F$2:F$9269)</f>
        <v>9.112281533050245E-6</v>
      </c>
      <c r="H4291" s="8">
        <f>G4291+H4290</f>
        <v>0.98347639615339189</v>
      </c>
      <c r="I4291" s="5"/>
    </row>
    <row r="4292" spans="2:9" ht="13.5" x14ac:dyDescent="0.25">
      <c r="B4292" s="29" t="s">
        <v>4895</v>
      </c>
      <c r="C4292" s="6"/>
      <c r="D4292" s="43"/>
      <c r="E4292" s="13"/>
      <c r="F4292" s="7">
        <v>6</v>
      </c>
      <c r="G4292" s="8">
        <f>F4292/SUM(F$2:F$9269)</f>
        <v>9.112281533050245E-6</v>
      </c>
      <c r="H4292" s="8">
        <f>G4292+H4291</f>
        <v>0.98348550843492488</v>
      </c>
      <c r="I4292" s="5"/>
    </row>
    <row r="4293" spans="2:9" ht="13.5" x14ac:dyDescent="0.25">
      <c r="B4293" s="29" t="s">
        <v>5975</v>
      </c>
      <c r="C4293" s="6"/>
      <c r="D4293" s="43"/>
      <c r="E4293" s="13"/>
      <c r="F4293" s="7">
        <v>6</v>
      </c>
      <c r="G4293" s="8">
        <f>F4293/SUM(F$2:F$9269)</f>
        <v>9.112281533050245E-6</v>
      </c>
      <c r="H4293" s="8">
        <f>G4293+H4292</f>
        <v>0.98349462071645788</v>
      </c>
      <c r="I4293" s="5"/>
    </row>
    <row r="4294" spans="2:9" ht="13.5" x14ac:dyDescent="0.25">
      <c r="B4294" s="29" t="s">
        <v>4648</v>
      </c>
      <c r="C4294" s="6"/>
      <c r="D4294" s="43"/>
      <c r="E4294" s="13"/>
      <c r="F4294" s="7">
        <v>6</v>
      </c>
      <c r="G4294" s="8">
        <f>F4294/SUM(F$2:F$9269)</f>
        <v>9.112281533050245E-6</v>
      </c>
      <c r="H4294" s="8">
        <f>G4294+H4293</f>
        <v>0.98350373299799088</v>
      </c>
      <c r="I4294" s="5"/>
    </row>
    <row r="4295" spans="2:9" ht="13.5" x14ac:dyDescent="0.25">
      <c r="B4295" s="29" t="s">
        <v>4363</v>
      </c>
      <c r="C4295" s="6"/>
      <c r="D4295" s="43"/>
      <c r="E4295" s="13"/>
      <c r="F4295" s="7">
        <v>6</v>
      </c>
      <c r="G4295" s="8">
        <f>F4295/SUM(F$2:F$9269)</f>
        <v>9.112281533050245E-6</v>
      </c>
      <c r="H4295" s="8">
        <f>G4295+H4294</f>
        <v>0.98351284527952387</v>
      </c>
      <c r="I4295" s="5"/>
    </row>
    <row r="4296" spans="2:9" ht="13.5" x14ac:dyDescent="0.25">
      <c r="B4296" s="29" t="s">
        <v>5522</v>
      </c>
      <c r="C4296" s="6"/>
      <c r="D4296" s="43"/>
      <c r="E4296" s="13"/>
      <c r="F4296" s="7">
        <v>6</v>
      </c>
      <c r="G4296" s="8">
        <f>F4296/SUM(F$2:F$9269)</f>
        <v>9.112281533050245E-6</v>
      </c>
      <c r="H4296" s="8">
        <f>G4296+H4295</f>
        <v>0.98352195756105687</v>
      </c>
      <c r="I4296" s="5"/>
    </row>
    <row r="4297" spans="2:9" ht="13.5" x14ac:dyDescent="0.25">
      <c r="B4297" s="29" t="s">
        <v>6122</v>
      </c>
      <c r="C4297" s="6"/>
      <c r="D4297" s="43"/>
      <c r="E4297" s="13"/>
      <c r="F4297" s="7">
        <v>6</v>
      </c>
      <c r="G4297" s="8">
        <f>F4297/SUM(F$2:F$9269)</f>
        <v>9.112281533050245E-6</v>
      </c>
      <c r="H4297" s="8">
        <f>G4297+H4296</f>
        <v>0.98353106984258987</v>
      </c>
      <c r="I4297" s="5"/>
    </row>
    <row r="4298" spans="2:9" ht="13.5" x14ac:dyDescent="0.25">
      <c r="B4298" s="29" t="s">
        <v>4859</v>
      </c>
      <c r="C4298" s="6"/>
      <c r="D4298" s="43"/>
      <c r="E4298" s="13"/>
      <c r="F4298" s="7">
        <v>6</v>
      </c>
      <c r="G4298" s="8">
        <f>F4298/SUM(F$2:F$9269)</f>
        <v>9.112281533050245E-6</v>
      </c>
      <c r="H4298" s="8">
        <f>G4298+H4297</f>
        <v>0.98354018212412286</v>
      </c>
      <c r="I4298" s="5"/>
    </row>
    <row r="4299" spans="2:9" ht="13.5" x14ac:dyDescent="0.25">
      <c r="B4299" s="29" t="s">
        <v>6276</v>
      </c>
      <c r="C4299" s="6"/>
      <c r="D4299" s="43"/>
      <c r="E4299" s="13"/>
      <c r="F4299" s="7">
        <v>6</v>
      </c>
      <c r="G4299" s="8">
        <f>F4299/SUM(F$2:F$9269)</f>
        <v>9.112281533050245E-6</v>
      </c>
      <c r="H4299" s="8">
        <f>G4299+H4298</f>
        <v>0.98354929440565586</v>
      </c>
      <c r="I4299" s="5"/>
    </row>
    <row r="4300" spans="2:9" ht="13.5" x14ac:dyDescent="0.25">
      <c r="B4300" s="29" t="s">
        <v>4660</v>
      </c>
      <c r="C4300" s="6"/>
      <c r="D4300" s="43"/>
      <c r="E4300" s="13"/>
      <c r="F4300" s="7">
        <v>6</v>
      </c>
      <c r="G4300" s="8">
        <f>F4300/SUM(F$2:F$9269)</f>
        <v>9.112281533050245E-6</v>
      </c>
      <c r="H4300" s="8">
        <f>G4300+H4299</f>
        <v>0.98355840668718886</v>
      </c>
      <c r="I4300" s="5"/>
    </row>
    <row r="4301" spans="2:9" ht="13.5" x14ac:dyDescent="0.25">
      <c r="B4301" s="29" t="s">
        <v>3128</v>
      </c>
      <c r="C4301" s="6"/>
      <c r="D4301" s="43"/>
      <c r="E4301" s="13"/>
      <c r="F4301" s="7">
        <v>6</v>
      </c>
      <c r="G4301" s="8">
        <f>F4301/SUM(F$2:F$9269)</f>
        <v>9.112281533050245E-6</v>
      </c>
      <c r="H4301" s="8">
        <f>G4301+H4300</f>
        <v>0.98356751896872185</v>
      </c>
      <c r="I4301" s="5"/>
    </row>
    <row r="4302" spans="2:9" ht="13.5" x14ac:dyDescent="0.25">
      <c r="B4302" s="29" t="s">
        <v>5293</v>
      </c>
      <c r="C4302" s="6"/>
      <c r="D4302" s="43"/>
      <c r="E4302" s="13"/>
      <c r="F4302" s="7">
        <v>6</v>
      </c>
      <c r="G4302" s="8">
        <f>F4302/SUM(F$2:F$9269)</f>
        <v>9.112281533050245E-6</v>
      </c>
      <c r="H4302" s="8">
        <f>G4302+H4301</f>
        <v>0.98357663125025485</v>
      </c>
      <c r="I4302" s="5"/>
    </row>
    <row r="4303" spans="2:9" ht="13.5" x14ac:dyDescent="0.25">
      <c r="B4303" s="29" t="s">
        <v>2417</v>
      </c>
      <c r="C4303" s="6"/>
      <c r="D4303" s="43"/>
      <c r="E4303" s="13"/>
      <c r="F4303" s="7">
        <v>6</v>
      </c>
      <c r="G4303" s="8">
        <f>F4303/SUM(F$2:F$9269)</f>
        <v>9.112281533050245E-6</v>
      </c>
      <c r="H4303" s="8">
        <f>G4303+H4302</f>
        <v>0.98358574353178785</v>
      </c>
      <c r="I4303" s="5"/>
    </row>
    <row r="4304" spans="2:9" ht="13.5" x14ac:dyDescent="0.25">
      <c r="B4304" s="29" t="s">
        <v>4466</v>
      </c>
      <c r="C4304" s="6"/>
      <c r="D4304" s="43"/>
      <c r="E4304" s="13"/>
      <c r="F4304" s="7">
        <v>6</v>
      </c>
      <c r="G4304" s="8">
        <f>F4304/SUM(F$2:F$9269)</f>
        <v>9.112281533050245E-6</v>
      </c>
      <c r="H4304" s="8">
        <f>G4304+H4303</f>
        <v>0.98359485581332085</v>
      </c>
      <c r="I4304" s="5"/>
    </row>
    <row r="4305" spans="2:9" ht="13.5" x14ac:dyDescent="0.25">
      <c r="B4305" s="29" t="s">
        <v>6225</v>
      </c>
      <c r="C4305" s="6"/>
      <c r="D4305" s="43"/>
      <c r="E4305" s="13"/>
      <c r="F4305" s="7">
        <v>6</v>
      </c>
      <c r="G4305" s="8">
        <f>F4305/SUM(F$2:F$9269)</f>
        <v>9.112281533050245E-6</v>
      </c>
      <c r="H4305" s="8">
        <f>G4305+H4304</f>
        <v>0.98360396809485384</v>
      </c>
      <c r="I4305" s="5"/>
    </row>
    <row r="4306" spans="2:9" ht="13.5" x14ac:dyDescent="0.25">
      <c r="B4306" s="29" t="s">
        <v>1338</v>
      </c>
      <c r="C4306" s="6"/>
      <c r="D4306" s="43"/>
      <c r="E4306" s="13"/>
      <c r="F4306" s="7">
        <v>6</v>
      </c>
      <c r="G4306" s="8">
        <f>F4306/SUM(F$2:F$9269)</f>
        <v>9.112281533050245E-6</v>
      </c>
      <c r="H4306" s="8">
        <f>G4306+H4305</f>
        <v>0.98361308037638684</v>
      </c>
      <c r="I4306" s="5"/>
    </row>
    <row r="4307" spans="2:9" ht="13.5" x14ac:dyDescent="0.25">
      <c r="B4307" s="29" t="s">
        <v>7314</v>
      </c>
      <c r="C4307" s="6"/>
      <c r="D4307" s="43"/>
      <c r="E4307" s="13"/>
      <c r="F4307" s="7">
        <v>6</v>
      </c>
      <c r="G4307" s="8">
        <f>F4307/SUM(F$2:F$9269)</f>
        <v>9.112281533050245E-6</v>
      </c>
      <c r="H4307" s="8">
        <f>G4307+H4306</f>
        <v>0.98362219265791984</v>
      </c>
      <c r="I4307" s="5"/>
    </row>
    <row r="4308" spans="2:9" ht="13.5" x14ac:dyDescent="0.25">
      <c r="B4308" s="29" t="s">
        <v>3460</v>
      </c>
      <c r="C4308" s="6"/>
      <c r="D4308" s="43"/>
      <c r="E4308" s="13"/>
      <c r="F4308" s="7">
        <v>6</v>
      </c>
      <c r="G4308" s="8">
        <f>F4308/SUM(F$2:F$9269)</f>
        <v>9.112281533050245E-6</v>
      </c>
      <c r="H4308" s="8">
        <f>G4308+H4307</f>
        <v>0.98363130493945283</v>
      </c>
      <c r="I4308" s="5"/>
    </row>
    <row r="4309" spans="2:9" ht="13.5" x14ac:dyDescent="0.25">
      <c r="B4309" s="29" t="s">
        <v>1001</v>
      </c>
      <c r="C4309" s="6"/>
      <c r="D4309" s="43"/>
      <c r="E4309" s="13"/>
      <c r="F4309" s="7">
        <v>6</v>
      </c>
      <c r="G4309" s="8">
        <f>F4309/SUM(F$2:F$9269)</f>
        <v>9.112281533050245E-6</v>
      </c>
      <c r="H4309" s="8">
        <f>G4309+H4308</f>
        <v>0.98364041722098583</v>
      </c>
      <c r="I4309" s="5"/>
    </row>
    <row r="4310" spans="2:9" ht="13.5" x14ac:dyDescent="0.25">
      <c r="B4310" s="29" t="s">
        <v>939</v>
      </c>
      <c r="C4310" s="6"/>
      <c r="D4310" s="43"/>
      <c r="E4310" s="13"/>
      <c r="F4310" s="7">
        <v>6</v>
      </c>
      <c r="G4310" s="8">
        <f>F4310/SUM(F$2:F$9269)</f>
        <v>9.112281533050245E-6</v>
      </c>
      <c r="H4310" s="8">
        <f>G4310+H4309</f>
        <v>0.98364952950251883</v>
      </c>
      <c r="I4310" s="5"/>
    </row>
    <row r="4311" spans="2:9" ht="13.5" x14ac:dyDescent="0.25">
      <c r="B4311" s="29" t="s">
        <v>6072</v>
      </c>
      <c r="C4311" s="6"/>
      <c r="D4311" s="43"/>
      <c r="E4311" s="13"/>
      <c r="F4311" s="7">
        <v>6</v>
      </c>
      <c r="G4311" s="8">
        <f>F4311/SUM(F$2:F$9269)</f>
        <v>9.112281533050245E-6</v>
      </c>
      <c r="H4311" s="8">
        <f>G4311+H4310</f>
        <v>0.98365864178405182</v>
      </c>
      <c r="I4311" s="5"/>
    </row>
    <row r="4312" spans="2:9" ht="13.5" x14ac:dyDescent="0.25">
      <c r="B4312" s="29" t="s">
        <v>2550</v>
      </c>
      <c r="C4312" s="6"/>
      <c r="D4312" s="43"/>
      <c r="E4312" s="13"/>
      <c r="F4312" s="7">
        <v>6</v>
      </c>
      <c r="G4312" s="8">
        <f>F4312/SUM(F$2:F$9269)</f>
        <v>9.112281533050245E-6</v>
      </c>
      <c r="H4312" s="8">
        <f>G4312+H4311</f>
        <v>0.98366775406558482</v>
      </c>
      <c r="I4312" s="5"/>
    </row>
    <row r="4313" spans="2:9" ht="13.5" x14ac:dyDescent="0.25">
      <c r="B4313" s="29" t="s">
        <v>6858</v>
      </c>
      <c r="C4313" s="6"/>
      <c r="D4313" s="43"/>
      <c r="E4313" s="13"/>
      <c r="F4313" s="7">
        <v>6</v>
      </c>
      <c r="G4313" s="8">
        <f>F4313/SUM(F$2:F$9269)</f>
        <v>9.112281533050245E-6</v>
      </c>
      <c r="H4313" s="8">
        <f>G4313+H4312</f>
        <v>0.98367686634711782</v>
      </c>
      <c r="I4313" s="5"/>
    </row>
    <row r="4314" spans="2:9" ht="13.5" x14ac:dyDescent="0.25">
      <c r="B4314" s="29" t="s">
        <v>5877</v>
      </c>
      <c r="C4314" s="6"/>
      <c r="D4314" s="43"/>
      <c r="E4314" s="13"/>
      <c r="F4314" s="7">
        <v>6</v>
      </c>
      <c r="G4314" s="8">
        <f>F4314/SUM(F$2:F$9269)</f>
        <v>9.112281533050245E-6</v>
      </c>
      <c r="H4314" s="8">
        <f>G4314+H4313</f>
        <v>0.98368597862865081</v>
      </c>
      <c r="I4314" s="5"/>
    </row>
    <row r="4315" spans="2:9" ht="13.5" x14ac:dyDescent="0.25">
      <c r="B4315" s="29" t="s">
        <v>4931</v>
      </c>
      <c r="C4315" s="6"/>
      <c r="D4315" s="43"/>
      <c r="E4315" s="13"/>
      <c r="F4315" s="7">
        <v>6</v>
      </c>
      <c r="G4315" s="8">
        <f>F4315/SUM(F$2:F$9269)</f>
        <v>9.112281533050245E-6</v>
      </c>
      <c r="H4315" s="8">
        <f>G4315+H4314</f>
        <v>0.98369509091018381</v>
      </c>
      <c r="I4315" s="5"/>
    </row>
    <row r="4316" spans="2:9" ht="13.5" x14ac:dyDescent="0.25">
      <c r="B4316" s="29" t="s">
        <v>6114</v>
      </c>
      <c r="C4316" s="6"/>
      <c r="D4316" s="43"/>
      <c r="E4316" s="13"/>
      <c r="F4316" s="7">
        <v>6</v>
      </c>
      <c r="G4316" s="8">
        <f>F4316/SUM(F$2:F$9269)</f>
        <v>9.112281533050245E-6</v>
      </c>
      <c r="H4316" s="8">
        <f>G4316+H4315</f>
        <v>0.98370420319171681</v>
      </c>
      <c r="I4316" s="5"/>
    </row>
    <row r="4317" spans="2:9" ht="13.5" x14ac:dyDescent="0.25">
      <c r="B4317" s="29" t="s">
        <v>5448</v>
      </c>
      <c r="C4317" s="6"/>
      <c r="D4317" s="43"/>
      <c r="E4317" s="13"/>
      <c r="F4317" s="7">
        <v>6</v>
      </c>
      <c r="G4317" s="8">
        <f>F4317/SUM(F$2:F$9269)</f>
        <v>9.112281533050245E-6</v>
      </c>
      <c r="H4317" s="8">
        <f>G4317+H4316</f>
        <v>0.98371331547324981</v>
      </c>
      <c r="I4317" s="5"/>
    </row>
    <row r="4318" spans="2:9" ht="13.5" x14ac:dyDescent="0.25">
      <c r="B4318" s="29" t="s">
        <v>5766</v>
      </c>
      <c r="C4318" s="6"/>
      <c r="D4318" s="43"/>
      <c r="E4318" s="13"/>
      <c r="F4318" s="7">
        <v>6</v>
      </c>
      <c r="G4318" s="8">
        <f>F4318/SUM(F$2:F$9269)</f>
        <v>9.112281533050245E-6</v>
      </c>
      <c r="H4318" s="8">
        <f>G4318+H4317</f>
        <v>0.9837224277547828</v>
      </c>
      <c r="I4318" s="5"/>
    </row>
    <row r="4319" spans="2:9" ht="13.5" x14ac:dyDescent="0.25">
      <c r="B4319" s="29" t="s">
        <v>1232</v>
      </c>
      <c r="C4319" s="6"/>
      <c r="D4319" s="43"/>
      <c r="E4319" s="13"/>
      <c r="F4319" s="7">
        <v>6</v>
      </c>
      <c r="G4319" s="8">
        <f>F4319/SUM(F$2:F$9269)</f>
        <v>9.112281533050245E-6</v>
      </c>
      <c r="H4319" s="8">
        <f>G4319+H4318</f>
        <v>0.9837315400363158</v>
      </c>
      <c r="I4319" s="5"/>
    </row>
    <row r="4320" spans="2:9" ht="13.5" x14ac:dyDescent="0.25">
      <c r="B4320" s="29" t="s">
        <v>5198</v>
      </c>
      <c r="C4320" s="6"/>
      <c r="D4320" s="43"/>
      <c r="E4320" s="13"/>
      <c r="F4320" s="7">
        <v>6</v>
      </c>
      <c r="G4320" s="8">
        <f>F4320/SUM(F$2:F$9269)</f>
        <v>9.112281533050245E-6</v>
      </c>
      <c r="H4320" s="8">
        <f>G4320+H4319</f>
        <v>0.9837406523178488</v>
      </c>
      <c r="I4320" s="5"/>
    </row>
    <row r="4321" spans="2:9" ht="13.5" x14ac:dyDescent="0.25">
      <c r="B4321" s="29" t="s">
        <v>3277</v>
      </c>
      <c r="C4321" s="6"/>
      <c r="D4321" s="43"/>
      <c r="E4321" s="13"/>
      <c r="F4321" s="7">
        <v>6</v>
      </c>
      <c r="G4321" s="8">
        <f>F4321/SUM(F$2:F$9269)</f>
        <v>9.112281533050245E-6</v>
      </c>
      <c r="H4321" s="8">
        <f>G4321+H4320</f>
        <v>0.98374976459938179</v>
      </c>
      <c r="I4321" s="5"/>
    </row>
    <row r="4322" spans="2:9" ht="13.5" x14ac:dyDescent="0.25">
      <c r="B4322" s="29" t="s">
        <v>5581</v>
      </c>
      <c r="C4322" s="6"/>
      <c r="D4322" s="43"/>
      <c r="E4322" s="13"/>
      <c r="F4322" s="7">
        <v>6</v>
      </c>
      <c r="G4322" s="8">
        <f>F4322/SUM(F$2:F$9269)</f>
        <v>9.112281533050245E-6</v>
      </c>
      <c r="H4322" s="8">
        <f>G4322+H4321</f>
        <v>0.98375887688091479</v>
      </c>
      <c r="I4322" s="5"/>
    </row>
    <row r="4323" spans="2:9" ht="13.5" x14ac:dyDescent="0.25">
      <c r="B4323" s="29" t="s">
        <v>6588</v>
      </c>
      <c r="C4323" s="6"/>
      <c r="D4323" s="43"/>
      <c r="E4323" s="13"/>
      <c r="F4323" s="7">
        <v>6</v>
      </c>
      <c r="G4323" s="8">
        <f>F4323/SUM(F$2:F$9269)</f>
        <v>9.112281533050245E-6</v>
      </c>
      <c r="H4323" s="8">
        <f>G4323+H4322</f>
        <v>0.98376798916244779</v>
      </c>
      <c r="I4323" s="5"/>
    </row>
    <row r="4324" spans="2:9" ht="13.5" x14ac:dyDescent="0.25">
      <c r="B4324" s="29" t="s">
        <v>5707</v>
      </c>
      <c r="C4324" s="6"/>
      <c r="D4324" s="43"/>
      <c r="E4324" s="13"/>
      <c r="F4324" s="7">
        <v>6</v>
      </c>
      <c r="G4324" s="8">
        <f>F4324/SUM(F$2:F$9269)</f>
        <v>9.112281533050245E-6</v>
      </c>
      <c r="H4324" s="8">
        <f>G4324+H4323</f>
        <v>0.98377710144398078</v>
      </c>
      <c r="I4324" s="5"/>
    </row>
    <row r="4325" spans="2:9" ht="13.5" x14ac:dyDescent="0.25">
      <c r="B4325" s="29" t="s">
        <v>2564</v>
      </c>
      <c r="C4325" s="6"/>
      <c r="D4325" s="43"/>
      <c r="E4325" s="13"/>
      <c r="F4325" s="7">
        <v>6</v>
      </c>
      <c r="G4325" s="8">
        <f>F4325/SUM(F$2:F$9269)</f>
        <v>9.112281533050245E-6</v>
      </c>
      <c r="H4325" s="8">
        <f>G4325+H4324</f>
        <v>0.98378621372551378</v>
      </c>
      <c r="I4325" s="5"/>
    </row>
    <row r="4326" spans="2:9" ht="13.5" x14ac:dyDescent="0.25">
      <c r="B4326" s="29" t="s">
        <v>7464</v>
      </c>
      <c r="C4326" s="6"/>
      <c r="D4326" s="43"/>
      <c r="E4326" s="13"/>
      <c r="F4326" s="7">
        <v>6</v>
      </c>
      <c r="G4326" s="8">
        <f>F4326/SUM(F$2:F$9269)</f>
        <v>9.112281533050245E-6</v>
      </c>
      <c r="H4326" s="8">
        <f>G4326+H4325</f>
        <v>0.98379532600704678</v>
      </c>
      <c r="I4326" s="5"/>
    </row>
    <row r="4327" spans="2:9" ht="13.5" x14ac:dyDescent="0.25">
      <c r="B4327" s="29" t="s">
        <v>2539</v>
      </c>
      <c r="C4327" s="6"/>
      <c r="D4327" s="43"/>
      <c r="E4327" s="13"/>
      <c r="F4327" s="7">
        <v>6</v>
      </c>
      <c r="G4327" s="8">
        <f>F4327/SUM(F$2:F$9269)</f>
        <v>9.112281533050245E-6</v>
      </c>
      <c r="H4327" s="8">
        <f>G4327+H4326</f>
        <v>0.98380443828857977</v>
      </c>
      <c r="I4327" s="5"/>
    </row>
    <row r="4328" spans="2:9" ht="13.5" x14ac:dyDescent="0.25">
      <c r="B4328" s="29" t="s">
        <v>6349</v>
      </c>
      <c r="C4328" s="6"/>
      <c r="D4328" s="43"/>
      <c r="E4328" s="13"/>
      <c r="F4328" s="7">
        <v>6</v>
      </c>
      <c r="G4328" s="8">
        <f>F4328/SUM(F$2:F$9269)</f>
        <v>9.112281533050245E-6</v>
      </c>
      <c r="H4328" s="8">
        <f>G4328+H4327</f>
        <v>0.98381355057011277</v>
      </c>
      <c r="I4328" s="5"/>
    </row>
    <row r="4329" spans="2:9" ht="13.5" x14ac:dyDescent="0.25">
      <c r="B4329" s="29" t="s">
        <v>4173</v>
      </c>
      <c r="C4329" s="6"/>
      <c r="D4329" s="43"/>
      <c r="E4329" s="13"/>
      <c r="F4329" s="7">
        <v>6</v>
      </c>
      <c r="G4329" s="8">
        <f>F4329/SUM(F$2:F$9269)</f>
        <v>9.112281533050245E-6</v>
      </c>
      <c r="H4329" s="8">
        <f>G4329+H4328</f>
        <v>0.98382266285164577</v>
      </c>
      <c r="I4329" s="5"/>
    </row>
    <row r="4330" spans="2:9" ht="13.5" x14ac:dyDescent="0.25">
      <c r="B4330" s="29" t="s">
        <v>5112</v>
      </c>
      <c r="C4330" s="6"/>
      <c r="D4330" s="43"/>
      <c r="E4330" s="13"/>
      <c r="F4330" s="7">
        <v>6</v>
      </c>
      <c r="G4330" s="8">
        <f>F4330/SUM(F$2:F$9269)</f>
        <v>9.112281533050245E-6</v>
      </c>
      <c r="H4330" s="8">
        <f>G4330+H4329</f>
        <v>0.98383177513317877</v>
      </c>
      <c r="I4330" s="5"/>
    </row>
    <row r="4331" spans="2:9" ht="13.5" x14ac:dyDescent="0.25">
      <c r="B4331" s="29" t="s">
        <v>2460</v>
      </c>
      <c r="C4331" s="6"/>
      <c r="D4331" s="43"/>
      <c r="E4331" s="13"/>
      <c r="F4331" s="7">
        <v>6</v>
      </c>
      <c r="G4331" s="8">
        <f>F4331/SUM(F$2:F$9269)</f>
        <v>9.112281533050245E-6</v>
      </c>
      <c r="H4331" s="8">
        <f>G4331+H4330</f>
        <v>0.98384088741471176</v>
      </c>
      <c r="I4331" s="5"/>
    </row>
    <row r="4332" spans="2:9" ht="13.5" x14ac:dyDescent="0.25">
      <c r="B4332" s="29" t="s">
        <v>2003</v>
      </c>
      <c r="C4332" s="6"/>
      <c r="D4332" s="43"/>
      <c r="E4332" s="13"/>
      <c r="F4332" s="7">
        <v>6</v>
      </c>
      <c r="G4332" s="8">
        <f>F4332/SUM(F$2:F$9269)</f>
        <v>9.112281533050245E-6</v>
      </c>
      <c r="H4332" s="8">
        <f>G4332+H4331</f>
        <v>0.98384999969624476</v>
      </c>
      <c r="I4332" s="5"/>
    </row>
    <row r="4333" spans="2:9" ht="13.5" x14ac:dyDescent="0.25">
      <c r="B4333" s="29" t="s">
        <v>3748</v>
      </c>
      <c r="C4333" s="6"/>
      <c r="D4333" s="43"/>
      <c r="E4333" s="13"/>
      <c r="F4333" s="7">
        <v>6</v>
      </c>
      <c r="G4333" s="8">
        <f>F4333/SUM(F$2:F$9269)</f>
        <v>9.112281533050245E-6</v>
      </c>
      <c r="H4333" s="8">
        <f>G4333+H4332</f>
        <v>0.98385911197777776</v>
      </c>
      <c r="I4333" s="5"/>
    </row>
    <row r="4334" spans="2:9" ht="13.5" x14ac:dyDescent="0.25">
      <c r="B4334" s="29" t="s">
        <v>3795</v>
      </c>
      <c r="C4334" s="6"/>
      <c r="D4334" s="43"/>
      <c r="E4334" s="13"/>
      <c r="F4334" s="7">
        <v>6</v>
      </c>
      <c r="G4334" s="8">
        <f>F4334/SUM(F$2:F$9269)</f>
        <v>9.112281533050245E-6</v>
      </c>
      <c r="H4334" s="8">
        <f>G4334+H4333</f>
        <v>0.98386822425931075</v>
      </c>
      <c r="I4334" s="5"/>
    </row>
    <row r="4335" spans="2:9" ht="13.5" x14ac:dyDescent="0.25">
      <c r="B4335" s="29" t="s">
        <v>3775</v>
      </c>
      <c r="C4335" s="6"/>
      <c r="D4335" s="43"/>
      <c r="E4335" s="13"/>
      <c r="F4335" s="7">
        <v>6</v>
      </c>
      <c r="G4335" s="8">
        <f>F4335/SUM(F$2:F$9269)</f>
        <v>9.112281533050245E-6</v>
      </c>
      <c r="H4335" s="8">
        <f>G4335+H4334</f>
        <v>0.98387733654084375</v>
      </c>
      <c r="I4335" s="5"/>
    </row>
    <row r="4336" spans="2:9" ht="13.5" x14ac:dyDescent="0.25">
      <c r="B4336" s="29" t="s">
        <v>6020</v>
      </c>
      <c r="C4336" s="6"/>
      <c r="D4336" s="43"/>
      <c r="E4336" s="13"/>
      <c r="F4336" s="7">
        <v>6</v>
      </c>
      <c r="G4336" s="8">
        <f>F4336/SUM(F$2:F$9269)</f>
        <v>9.112281533050245E-6</v>
      </c>
      <c r="H4336" s="8">
        <f>G4336+H4335</f>
        <v>0.98388644882237675</v>
      </c>
      <c r="I4336" s="5"/>
    </row>
    <row r="4337" spans="2:9" ht="13.5" x14ac:dyDescent="0.25">
      <c r="B4337" s="29" t="s">
        <v>5160</v>
      </c>
      <c r="C4337" s="6"/>
      <c r="D4337" s="43"/>
      <c r="E4337" s="13"/>
      <c r="F4337" s="7">
        <v>6</v>
      </c>
      <c r="G4337" s="8">
        <f>F4337/SUM(F$2:F$9269)</f>
        <v>9.112281533050245E-6</v>
      </c>
      <c r="H4337" s="8">
        <f>G4337+H4336</f>
        <v>0.98389556110390974</v>
      </c>
      <c r="I4337" s="5"/>
    </row>
    <row r="4338" spans="2:9" ht="13.5" x14ac:dyDescent="0.25">
      <c r="B4338" s="29" t="s">
        <v>7155</v>
      </c>
      <c r="C4338" s="6"/>
      <c r="D4338" s="43"/>
      <c r="E4338" s="13"/>
      <c r="F4338" s="7">
        <v>6</v>
      </c>
      <c r="G4338" s="8">
        <f>F4338/SUM(F$2:F$9269)</f>
        <v>9.112281533050245E-6</v>
      </c>
      <c r="H4338" s="8">
        <f>G4338+H4337</f>
        <v>0.98390467338544274</v>
      </c>
      <c r="I4338" s="5"/>
    </row>
    <row r="4339" spans="2:9" ht="13.5" x14ac:dyDescent="0.25">
      <c r="B4339" s="29" t="s">
        <v>1446</v>
      </c>
      <c r="C4339" s="6"/>
      <c r="D4339" s="43"/>
      <c r="E4339" s="13"/>
      <c r="F4339" s="7">
        <v>6</v>
      </c>
      <c r="G4339" s="8">
        <f>F4339/SUM(F$2:F$9269)</f>
        <v>9.112281533050245E-6</v>
      </c>
      <c r="H4339" s="8">
        <f>G4339+H4338</f>
        <v>0.98391378566697574</v>
      </c>
      <c r="I4339" s="5"/>
    </row>
    <row r="4340" spans="2:9" ht="13.5" x14ac:dyDescent="0.25">
      <c r="B4340" s="29" t="s">
        <v>6201</v>
      </c>
      <c r="C4340" s="6"/>
      <c r="D4340" s="43"/>
      <c r="E4340" s="13"/>
      <c r="F4340" s="7">
        <v>6</v>
      </c>
      <c r="G4340" s="8">
        <f>F4340/SUM(F$2:F$9269)</f>
        <v>9.112281533050245E-6</v>
      </c>
      <c r="H4340" s="8">
        <f>G4340+H4339</f>
        <v>0.98392289794850873</v>
      </c>
      <c r="I4340" s="5"/>
    </row>
    <row r="4341" spans="2:9" ht="13.5" x14ac:dyDescent="0.25">
      <c r="B4341" s="29" t="s">
        <v>6726</v>
      </c>
      <c r="C4341" s="6"/>
      <c r="D4341" s="43"/>
      <c r="E4341" s="13"/>
      <c r="F4341" s="7">
        <v>6</v>
      </c>
      <c r="G4341" s="8">
        <f>F4341/SUM(F$2:F$9269)</f>
        <v>9.112281533050245E-6</v>
      </c>
      <c r="H4341" s="8">
        <f>G4341+H4340</f>
        <v>0.98393201023004173</v>
      </c>
      <c r="I4341" s="5"/>
    </row>
    <row r="4342" spans="2:9" ht="13.5" x14ac:dyDescent="0.25">
      <c r="B4342" s="29" t="s">
        <v>2652</v>
      </c>
      <c r="C4342" s="6"/>
      <c r="D4342" s="43"/>
      <c r="E4342" s="13"/>
      <c r="F4342" s="7">
        <v>5</v>
      </c>
      <c r="G4342" s="8">
        <f>F4342/SUM(F$2:F$9269)</f>
        <v>7.5935679442085372E-6</v>
      </c>
      <c r="H4342" s="8">
        <f>G4342+H4341</f>
        <v>0.98393960379798595</v>
      </c>
      <c r="I4342" s="5"/>
    </row>
    <row r="4343" spans="2:9" ht="13.5" x14ac:dyDescent="0.25">
      <c r="B4343" s="29" t="s">
        <v>7903</v>
      </c>
      <c r="C4343" s="6"/>
      <c r="D4343" s="43"/>
      <c r="E4343" s="13"/>
      <c r="F4343" s="7">
        <v>5</v>
      </c>
      <c r="G4343" s="8">
        <f>F4343/SUM(F$2:F$9269)</f>
        <v>7.5935679442085372E-6</v>
      </c>
      <c r="H4343" s="8">
        <f>G4343+H4342</f>
        <v>0.98394719736593017</v>
      </c>
      <c r="I4343" s="5"/>
    </row>
    <row r="4344" spans="2:9" ht="13.5" x14ac:dyDescent="0.25">
      <c r="B4344" s="29" t="s">
        <v>7417</v>
      </c>
      <c r="C4344" s="6"/>
      <c r="D4344" s="43"/>
      <c r="E4344" s="13"/>
      <c r="F4344" s="7">
        <v>5</v>
      </c>
      <c r="G4344" s="8">
        <f>F4344/SUM(F$2:F$9269)</f>
        <v>7.5935679442085372E-6</v>
      </c>
      <c r="H4344" s="8">
        <f>G4344+H4343</f>
        <v>0.98395479093387439</v>
      </c>
      <c r="I4344" s="5"/>
    </row>
    <row r="4345" spans="2:9" ht="13.5" x14ac:dyDescent="0.25">
      <c r="B4345" s="29" t="s">
        <v>2576</v>
      </c>
      <c r="C4345" s="6"/>
      <c r="D4345" s="43"/>
      <c r="E4345" s="13"/>
      <c r="F4345" s="7">
        <v>5</v>
      </c>
      <c r="G4345" s="8">
        <f>F4345/SUM(F$2:F$9269)</f>
        <v>7.5935679442085372E-6</v>
      </c>
      <c r="H4345" s="8">
        <f>G4345+H4344</f>
        <v>0.98396238450181861</v>
      </c>
      <c r="I4345" s="5"/>
    </row>
    <row r="4346" spans="2:9" ht="13.5" x14ac:dyDescent="0.25">
      <c r="B4346" s="29" t="s">
        <v>4622</v>
      </c>
      <c r="C4346" s="6"/>
      <c r="D4346" s="43"/>
      <c r="E4346" s="13"/>
      <c r="F4346" s="7">
        <v>5</v>
      </c>
      <c r="G4346" s="8">
        <f>F4346/SUM(F$2:F$9269)</f>
        <v>7.5935679442085372E-6</v>
      </c>
      <c r="H4346" s="8">
        <f>G4346+H4345</f>
        <v>0.98396997806976283</v>
      </c>
      <c r="I4346" s="5"/>
    </row>
    <row r="4347" spans="2:9" ht="13.5" x14ac:dyDescent="0.25">
      <c r="B4347" s="29" t="s">
        <v>8195</v>
      </c>
      <c r="C4347" s="6"/>
      <c r="D4347" s="43"/>
      <c r="E4347" s="13"/>
      <c r="F4347" s="7">
        <v>5</v>
      </c>
      <c r="G4347" s="8">
        <f>F4347/SUM(F$2:F$9269)</f>
        <v>7.5935679442085372E-6</v>
      </c>
      <c r="H4347" s="8">
        <f>G4347+H4346</f>
        <v>0.98397757163770705</v>
      </c>
      <c r="I4347" s="5"/>
    </row>
    <row r="4348" spans="2:9" ht="13.5" x14ac:dyDescent="0.25">
      <c r="B4348" s="29" t="s">
        <v>4270</v>
      </c>
      <c r="C4348" s="6"/>
      <c r="D4348" s="43"/>
      <c r="E4348" s="13"/>
      <c r="F4348" s="7">
        <v>5</v>
      </c>
      <c r="G4348" s="8">
        <f>F4348/SUM(F$2:F$9269)</f>
        <v>7.5935679442085372E-6</v>
      </c>
      <c r="H4348" s="8">
        <f>G4348+H4347</f>
        <v>0.98398516520565127</v>
      </c>
      <c r="I4348" s="5"/>
    </row>
    <row r="4349" spans="2:9" ht="13.5" x14ac:dyDescent="0.25">
      <c r="B4349" s="29" t="s">
        <v>7116</v>
      </c>
      <c r="C4349" s="6"/>
      <c r="D4349" s="43"/>
      <c r="E4349" s="13"/>
      <c r="F4349" s="7">
        <v>5</v>
      </c>
      <c r="G4349" s="8">
        <f>F4349/SUM(F$2:F$9269)</f>
        <v>7.5935679442085372E-6</v>
      </c>
      <c r="H4349" s="8">
        <f>G4349+H4348</f>
        <v>0.98399275877359549</v>
      </c>
      <c r="I4349" s="5"/>
    </row>
    <row r="4350" spans="2:9" ht="13.5" x14ac:dyDescent="0.25">
      <c r="B4350" s="29" t="s">
        <v>1044</v>
      </c>
      <c r="C4350" s="6"/>
      <c r="D4350" s="43"/>
      <c r="E4350" s="13"/>
      <c r="F4350" s="7">
        <v>5</v>
      </c>
      <c r="G4350" s="8">
        <f>F4350/SUM(F$2:F$9269)</f>
        <v>7.5935679442085372E-6</v>
      </c>
      <c r="H4350" s="8">
        <f>G4350+H4349</f>
        <v>0.98400035234153971</v>
      </c>
      <c r="I4350" s="5"/>
    </row>
    <row r="4351" spans="2:9" ht="13.5" x14ac:dyDescent="0.25">
      <c r="B4351" s="29" t="s">
        <v>4856</v>
      </c>
      <c r="C4351" s="6"/>
      <c r="D4351" s="43"/>
      <c r="E4351" s="13"/>
      <c r="F4351" s="7">
        <v>5</v>
      </c>
      <c r="G4351" s="8">
        <f>F4351/SUM(F$2:F$9269)</f>
        <v>7.5935679442085372E-6</v>
      </c>
      <c r="H4351" s="8">
        <f>G4351+H4350</f>
        <v>0.98400794590948393</v>
      </c>
      <c r="I4351" s="5"/>
    </row>
    <row r="4352" spans="2:9" ht="13.5" x14ac:dyDescent="0.25">
      <c r="B4352" s="29" t="s">
        <v>4664</v>
      </c>
      <c r="C4352" s="6"/>
      <c r="D4352" s="43"/>
      <c r="E4352" s="13"/>
      <c r="F4352" s="7">
        <v>5</v>
      </c>
      <c r="G4352" s="8">
        <f>F4352/SUM(F$2:F$9269)</f>
        <v>7.5935679442085372E-6</v>
      </c>
      <c r="H4352" s="8">
        <f>G4352+H4351</f>
        <v>0.98401553947742815</v>
      </c>
      <c r="I4352" s="5"/>
    </row>
    <row r="4353" spans="2:9" ht="13.5" x14ac:dyDescent="0.25">
      <c r="B4353" s="29" t="s">
        <v>853</v>
      </c>
      <c r="C4353" s="6"/>
      <c r="D4353" s="43"/>
      <c r="E4353" s="13"/>
      <c r="F4353" s="7">
        <v>5</v>
      </c>
      <c r="G4353" s="8">
        <f>F4353/SUM(F$2:F$9269)</f>
        <v>7.5935679442085372E-6</v>
      </c>
      <c r="H4353" s="8">
        <f>G4353+H4352</f>
        <v>0.98402313304537237</v>
      </c>
      <c r="I4353" s="5"/>
    </row>
    <row r="4354" spans="2:9" ht="13.5" x14ac:dyDescent="0.25">
      <c r="B4354" s="29" t="s">
        <v>7054</v>
      </c>
      <c r="C4354" s="6"/>
      <c r="D4354" s="43"/>
      <c r="E4354" s="13"/>
      <c r="F4354" s="7">
        <v>5</v>
      </c>
      <c r="G4354" s="8">
        <f>F4354/SUM(F$2:F$9269)</f>
        <v>7.5935679442085372E-6</v>
      </c>
      <c r="H4354" s="8">
        <f>G4354+H4353</f>
        <v>0.98403072661331659</v>
      </c>
      <c r="I4354" s="5"/>
    </row>
    <row r="4355" spans="2:9" ht="13.5" x14ac:dyDescent="0.25">
      <c r="B4355" s="29" t="s">
        <v>5402</v>
      </c>
      <c r="C4355" s="6"/>
      <c r="D4355" s="43"/>
      <c r="E4355" s="13"/>
      <c r="F4355" s="7">
        <v>5</v>
      </c>
      <c r="G4355" s="8">
        <f>F4355/SUM(F$2:F$9269)</f>
        <v>7.5935679442085372E-6</v>
      </c>
      <c r="H4355" s="8">
        <f>G4355+H4354</f>
        <v>0.98403832018126081</v>
      </c>
      <c r="I4355" s="5"/>
    </row>
    <row r="4356" spans="2:9" ht="13.5" x14ac:dyDescent="0.25">
      <c r="B4356" s="29" t="s">
        <v>3568</v>
      </c>
      <c r="C4356" s="6"/>
      <c r="D4356" s="43"/>
      <c r="E4356" s="13"/>
      <c r="F4356" s="7">
        <v>5</v>
      </c>
      <c r="G4356" s="8">
        <f>F4356/SUM(F$2:F$9269)</f>
        <v>7.5935679442085372E-6</v>
      </c>
      <c r="H4356" s="8">
        <f>G4356+H4355</f>
        <v>0.98404591374920503</v>
      </c>
      <c r="I4356" s="5"/>
    </row>
    <row r="4357" spans="2:9" ht="13.5" x14ac:dyDescent="0.25">
      <c r="B4357" s="29" t="s">
        <v>5223</v>
      </c>
      <c r="C4357" s="6"/>
      <c r="D4357" s="43"/>
      <c r="E4357" s="13"/>
      <c r="F4357" s="7">
        <v>5</v>
      </c>
      <c r="G4357" s="8">
        <f>F4357/SUM(F$2:F$9269)</f>
        <v>7.5935679442085372E-6</v>
      </c>
      <c r="H4357" s="8">
        <f>G4357+H4356</f>
        <v>0.98405350731714925</v>
      </c>
      <c r="I4357" s="5"/>
    </row>
    <row r="4358" spans="2:9" ht="13.5" x14ac:dyDescent="0.25">
      <c r="B4358" s="29" t="s">
        <v>6766</v>
      </c>
      <c r="C4358" s="6"/>
      <c r="D4358" s="43"/>
      <c r="E4358" s="13"/>
      <c r="F4358" s="7">
        <v>5</v>
      </c>
      <c r="G4358" s="8">
        <f>F4358/SUM(F$2:F$9269)</f>
        <v>7.5935679442085372E-6</v>
      </c>
      <c r="H4358" s="8">
        <f>G4358+H4357</f>
        <v>0.98406110088509346</v>
      </c>
      <c r="I4358" s="5"/>
    </row>
    <row r="4359" spans="2:9" ht="13.5" x14ac:dyDescent="0.25">
      <c r="B4359" s="29" t="s">
        <v>3701</v>
      </c>
      <c r="C4359" s="6"/>
      <c r="D4359" s="43"/>
      <c r="E4359" s="13"/>
      <c r="F4359" s="7">
        <v>5</v>
      </c>
      <c r="G4359" s="8">
        <f>F4359/SUM(F$2:F$9269)</f>
        <v>7.5935679442085372E-6</v>
      </c>
      <c r="H4359" s="8">
        <f>G4359+H4358</f>
        <v>0.98406869445303768</v>
      </c>
      <c r="I4359" s="5"/>
    </row>
    <row r="4360" spans="2:9" ht="13.5" x14ac:dyDescent="0.25">
      <c r="B4360" s="29" t="s">
        <v>4617</v>
      </c>
      <c r="C4360" s="6"/>
      <c r="D4360" s="43"/>
      <c r="E4360" s="13"/>
      <c r="F4360" s="7">
        <v>5</v>
      </c>
      <c r="G4360" s="8">
        <f>F4360/SUM(F$2:F$9269)</f>
        <v>7.5935679442085372E-6</v>
      </c>
      <c r="H4360" s="8">
        <f>G4360+H4359</f>
        <v>0.9840762880209819</v>
      </c>
      <c r="I4360" s="5"/>
    </row>
    <row r="4361" spans="2:9" ht="13.5" x14ac:dyDescent="0.25">
      <c r="B4361" s="29" t="s">
        <v>6318</v>
      </c>
      <c r="C4361" s="6"/>
      <c r="D4361" s="43"/>
      <c r="E4361" s="13"/>
      <c r="F4361" s="7">
        <v>5</v>
      </c>
      <c r="G4361" s="8">
        <f>F4361/SUM(F$2:F$9269)</f>
        <v>7.5935679442085372E-6</v>
      </c>
      <c r="H4361" s="8">
        <f>G4361+H4360</f>
        <v>0.98408388158892612</v>
      </c>
      <c r="I4361" s="5"/>
    </row>
    <row r="4362" spans="2:9" ht="13.5" x14ac:dyDescent="0.25">
      <c r="B4362" s="29" t="s">
        <v>2691</v>
      </c>
      <c r="C4362" s="6"/>
      <c r="D4362" s="43"/>
      <c r="E4362" s="13"/>
      <c r="F4362" s="7">
        <v>5</v>
      </c>
      <c r="G4362" s="8">
        <f>F4362/SUM(F$2:F$9269)</f>
        <v>7.5935679442085372E-6</v>
      </c>
      <c r="H4362" s="8">
        <f>G4362+H4361</f>
        <v>0.98409147515687034</v>
      </c>
      <c r="I4362" s="5"/>
    </row>
    <row r="4363" spans="2:9" ht="13.5" x14ac:dyDescent="0.25">
      <c r="B4363" s="29" t="s">
        <v>5403</v>
      </c>
      <c r="C4363" s="6"/>
      <c r="D4363" s="43"/>
      <c r="E4363" s="13"/>
      <c r="F4363" s="7">
        <v>5</v>
      </c>
      <c r="G4363" s="8">
        <f>F4363/SUM(F$2:F$9269)</f>
        <v>7.5935679442085372E-6</v>
      </c>
      <c r="H4363" s="8">
        <f>G4363+H4362</f>
        <v>0.98409906872481456</v>
      </c>
      <c r="I4363" s="5"/>
    </row>
    <row r="4364" spans="2:9" ht="13.5" x14ac:dyDescent="0.25">
      <c r="B4364" s="29" t="s">
        <v>1236</v>
      </c>
      <c r="C4364" s="6"/>
      <c r="D4364" s="43"/>
      <c r="E4364" s="13"/>
      <c r="F4364" s="7">
        <v>5</v>
      </c>
      <c r="G4364" s="8">
        <f>F4364/SUM(F$2:F$9269)</f>
        <v>7.5935679442085372E-6</v>
      </c>
      <c r="H4364" s="8">
        <f>G4364+H4363</f>
        <v>0.98410666229275878</v>
      </c>
      <c r="I4364" s="5"/>
    </row>
    <row r="4365" spans="2:9" ht="13.5" x14ac:dyDescent="0.25">
      <c r="B4365" s="29" t="s">
        <v>5536</v>
      </c>
      <c r="C4365" s="6"/>
      <c r="D4365" s="43"/>
      <c r="E4365" s="13"/>
      <c r="F4365" s="7">
        <v>5</v>
      </c>
      <c r="G4365" s="8">
        <f>F4365/SUM(F$2:F$9269)</f>
        <v>7.5935679442085372E-6</v>
      </c>
      <c r="H4365" s="8">
        <f>G4365+H4364</f>
        <v>0.984114255860703</v>
      </c>
      <c r="I4365" s="5"/>
    </row>
    <row r="4366" spans="2:9" ht="13.5" x14ac:dyDescent="0.25">
      <c r="B4366" s="29" t="s">
        <v>3425</v>
      </c>
      <c r="C4366" s="6"/>
      <c r="D4366" s="43"/>
      <c r="E4366" s="13"/>
      <c r="F4366" s="7">
        <v>5</v>
      </c>
      <c r="G4366" s="8">
        <f>F4366/SUM(F$2:F$9269)</f>
        <v>7.5935679442085372E-6</v>
      </c>
      <c r="H4366" s="8">
        <f>G4366+H4365</f>
        <v>0.98412184942864722</v>
      </c>
      <c r="I4366" s="5"/>
    </row>
    <row r="4367" spans="2:9" ht="13.5" x14ac:dyDescent="0.25">
      <c r="B4367" s="29" t="s">
        <v>4200</v>
      </c>
      <c r="C4367" s="6"/>
      <c r="D4367" s="43"/>
      <c r="E4367" s="13"/>
      <c r="F4367" s="7">
        <v>5</v>
      </c>
      <c r="G4367" s="8">
        <f>F4367/SUM(F$2:F$9269)</f>
        <v>7.5935679442085372E-6</v>
      </c>
      <c r="H4367" s="8">
        <f>G4367+H4366</f>
        <v>0.98412944299659144</v>
      </c>
      <c r="I4367" s="5"/>
    </row>
    <row r="4368" spans="2:9" ht="13.5" x14ac:dyDescent="0.25">
      <c r="B4368" s="29" t="s">
        <v>3536</v>
      </c>
      <c r="C4368" s="6"/>
      <c r="D4368" s="43"/>
      <c r="E4368" s="13"/>
      <c r="F4368" s="7">
        <v>5</v>
      </c>
      <c r="G4368" s="8">
        <f>F4368/SUM(F$2:F$9269)</f>
        <v>7.5935679442085372E-6</v>
      </c>
      <c r="H4368" s="8">
        <f>G4368+H4367</f>
        <v>0.98413703656453566</v>
      </c>
      <c r="I4368" s="5"/>
    </row>
    <row r="4369" spans="2:9" ht="13.5" x14ac:dyDescent="0.25">
      <c r="B4369" s="29" t="s">
        <v>3177</v>
      </c>
      <c r="C4369" s="6"/>
      <c r="D4369" s="43"/>
      <c r="E4369" s="13"/>
      <c r="F4369" s="7">
        <v>5</v>
      </c>
      <c r="G4369" s="8">
        <f>F4369/SUM(F$2:F$9269)</f>
        <v>7.5935679442085372E-6</v>
      </c>
      <c r="H4369" s="8">
        <f>G4369+H4368</f>
        <v>0.98414463013247988</v>
      </c>
      <c r="I4369" s="5"/>
    </row>
    <row r="4370" spans="2:9" ht="13.5" x14ac:dyDescent="0.25">
      <c r="B4370" s="29" t="s">
        <v>4221</v>
      </c>
      <c r="C4370" s="6"/>
      <c r="D4370" s="43"/>
      <c r="E4370" s="13"/>
      <c r="F4370" s="7">
        <v>5</v>
      </c>
      <c r="G4370" s="8">
        <f>F4370/SUM(F$2:F$9269)</f>
        <v>7.5935679442085372E-6</v>
      </c>
      <c r="H4370" s="8">
        <f>G4370+H4369</f>
        <v>0.9841522237004241</v>
      </c>
      <c r="I4370" s="5"/>
    </row>
    <row r="4371" spans="2:9" ht="13.5" x14ac:dyDescent="0.25">
      <c r="B4371" s="29" t="s">
        <v>5688</v>
      </c>
      <c r="C4371" s="6"/>
      <c r="D4371" s="43"/>
      <c r="E4371" s="13"/>
      <c r="F4371" s="7">
        <v>5</v>
      </c>
      <c r="G4371" s="8">
        <f>F4371/SUM(F$2:F$9269)</f>
        <v>7.5935679442085372E-6</v>
      </c>
      <c r="H4371" s="8">
        <f>G4371+H4370</f>
        <v>0.98415981726836832</v>
      </c>
      <c r="I4371" s="5"/>
    </row>
    <row r="4372" spans="2:9" ht="13.5" x14ac:dyDescent="0.25">
      <c r="B4372" s="29" t="s">
        <v>4570</v>
      </c>
      <c r="C4372" s="6"/>
      <c r="D4372" s="43"/>
      <c r="E4372" s="13"/>
      <c r="F4372" s="7">
        <v>5</v>
      </c>
      <c r="G4372" s="8">
        <f>F4372/SUM(F$2:F$9269)</f>
        <v>7.5935679442085372E-6</v>
      </c>
      <c r="H4372" s="8">
        <f>G4372+H4371</f>
        <v>0.98416741083631254</v>
      </c>
      <c r="I4372" s="5"/>
    </row>
    <row r="4373" spans="2:9" ht="13.5" x14ac:dyDescent="0.25">
      <c r="B4373" s="29" t="s">
        <v>1899</v>
      </c>
      <c r="C4373" s="6"/>
      <c r="D4373" s="43"/>
      <c r="E4373" s="13"/>
      <c r="F4373" s="7">
        <v>5</v>
      </c>
      <c r="G4373" s="8">
        <f>F4373/SUM(F$2:F$9269)</f>
        <v>7.5935679442085372E-6</v>
      </c>
      <c r="H4373" s="8">
        <f>G4373+H4372</f>
        <v>0.98417500440425676</v>
      </c>
      <c r="I4373" s="5"/>
    </row>
    <row r="4374" spans="2:9" ht="13.5" x14ac:dyDescent="0.25">
      <c r="B4374" s="29" t="s">
        <v>6410</v>
      </c>
      <c r="C4374" s="6"/>
      <c r="D4374" s="43"/>
      <c r="E4374" s="13"/>
      <c r="F4374" s="7">
        <v>5</v>
      </c>
      <c r="G4374" s="8">
        <f>F4374/SUM(F$2:F$9269)</f>
        <v>7.5935679442085372E-6</v>
      </c>
      <c r="H4374" s="8">
        <f>G4374+H4373</f>
        <v>0.98418259797220098</v>
      </c>
      <c r="I4374" s="5"/>
    </row>
    <row r="4375" spans="2:9" ht="13.5" x14ac:dyDescent="0.25">
      <c r="B4375" s="29" t="s">
        <v>3446</v>
      </c>
      <c r="C4375" s="6"/>
      <c r="D4375" s="43"/>
      <c r="E4375" s="13"/>
      <c r="F4375" s="7">
        <v>5</v>
      </c>
      <c r="G4375" s="8">
        <f>F4375/SUM(F$2:F$9269)</f>
        <v>7.5935679442085372E-6</v>
      </c>
      <c r="H4375" s="8">
        <f>G4375+H4374</f>
        <v>0.9841901915401452</v>
      </c>
      <c r="I4375" s="5"/>
    </row>
    <row r="4376" spans="2:9" ht="13.5" x14ac:dyDescent="0.25">
      <c r="B4376" s="29" t="s">
        <v>8150</v>
      </c>
      <c r="C4376" s="6"/>
      <c r="D4376" s="43"/>
      <c r="E4376" s="13"/>
      <c r="F4376" s="7">
        <v>5</v>
      </c>
      <c r="G4376" s="8">
        <f>F4376/SUM(F$2:F$9269)</f>
        <v>7.5935679442085372E-6</v>
      </c>
      <c r="H4376" s="8">
        <f>G4376+H4375</f>
        <v>0.98419778510808942</v>
      </c>
      <c r="I4376" s="5"/>
    </row>
    <row r="4377" spans="2:9" ht="13.5" x14ac:dyDescent="0.25">
      <c r="B4377" s="29" t="s">
        <v>7607</v>
      </c>
      <c r="C4377" s="6"/>
      <c r="D4377" s="43"/>
      <c r="E4377" s="13"/>
      <c r="F4377" s="7">
        <v>5</v>
      </c>
      <c r="G4377" s="8">
        <f>F4377/SUM(F$2:F$9269)</f>
        <v>7.5935679442085372E-6</v>
      </c>
      <c r="H4377" s="8">
        <f>G4377+H4376</f>
        <v>0.98420537867603364</v>
      </c>
      <c r="I4377" s="5"/>
    </row>
    <row r="4378" spans="2:9" ht="13.5" x14ac:dyDescent="0.25">
      <c r="B4378" s="29" t="s">
        <v>3820</v>
      </c>
      <c r="C4378" s="6"/>
      <c r="D4378" s="43"/>
      <c r="E4378" s="13"/>
      <c r="F4378" s="7">
        <v>5</v>
      </c>
      <c r="G4378" s="8">
        <f>F4378/SUM(F$2:F$9269)</f>
        <v>7.5935679442085372E-6</v>
      </c>
      <c r="H4378" s="8">
        <f>G4378+H4377</f>
        <v>0.98421297224397786</v>
      </c>
      <c r="I4378" s="5"/>
    </row>
    <row r="4379" spans="2:9" ht="13.5" x14ac:dyDescent="0.25">
      <c r="B4379" s="29" t="s">
        <v>4478</v>
      </c>
      <c r="C4379" s="6"/>
      <c r="D4379" s="43"/>
      <c r="E4379" s="13"/>
      <c r="F4379" s="7">
        <v>5</v>
      </c>
      <c r="G4379" s="8">
        <f>F4379/SUM(F$2:F$9269)</f>
        <v>7.5935679442085372E-6</v>
      </c>
      <c r="H4379" s="8">
        <f>G4379+H4378</f>
        <v>0.98422056581192208</v>
      </c>
      <c r="I4379" s="5"/>
    </row>
    <row r="4380" spans="2:9" ht="13.5" x14ac:dyDescent="0.25">
      <c r="B4380" s="29" t="s">
        <v>6121</v>
      </c>
      <c r="C4380" s="6"/>
      <c r="D4380" s="43"/>
      <c r="E4380" s="13"/>
      <c r="F4380" s="7">
        <v>5</v>
      </c>
      <c r="G4380" s="8">
        <f>F4380/SUM(F$2:F$9269)</f>
        <v>7.5935679442085372E-6</v>
      </c>
      <c r="H4380" s="8">
        <f>G4380+H4379</f>
        <v>0.9842281593798663</v>
      </c>
      <c r="I4380" s="5"/>
    </row>
    <row r="4381" spans="2:9" ht="13.5" x14ac:dyDescent="0.25">
      <c r="B4381" s="29" t="s">
        <v>6994</v>
      </c>
      <c r="C4381" s="6"/>
      <c r="D4381" s="43"/>
      <c r="E4381" s="13"/>
      <c r="F4381" s="7">
        <v>5</v>
      </c>
      <c r="G4381" s="8">
        <f>F4381/SUM(F$2:F$9269)</f>
        <v>7.5935679442085372E-6</v>
      </c>
      <c r="H4381" s="8">
        <f>G4381+H4380</f>
        <v>0.98423575294781052</v>
      </c>
      <c r="I4381" s="5"/>
    </row>
    <row r="4382" spans="2:9" ht="13.5" x14ac:dyDescent="0.25">
      <c r="B4382" s="29" t="s">
        <v>8312</v>
      </c>
      <c r="C4382" s="6"/>
      <c r="D4382" s="43"/>
      <c r="E4382" s="13"/>
      <c r="F4382" s="7">
        <v>5</v>
      </c>
      <c r="G4382" s="8">
        <f>F4382/SUM(F$2:F$9269)</f>
        <v>7.5935679442085372E-6</v>
      </c>
      <c r="H4382" s="8">
        <f>G4382+H4381</f>
        <v>0.98424334651575474</v>
      </c>
      <c r="I4382" s="5"/>
    </row>
    <row r="4383" spans="2:9" ht="13.5" x14ac:dyDescent="0.25">
      <c r="B4383" s="29" t="s">
        <v>6164</v>
      </c>
      <c r="C4383" s="6"/>
      <c r="D4383" s="43"/>
      <c r="E4383" s="13"/>
      <c r="F4383" s="7">
        <v>5</v>
      </c>
      <c r="G4383" s="8">
        <f>F4383/SUM(F$2:F$9269)</f>
        <v>7.5935679442085372E-6</v>
      </c>
      <c r="H4383" s="8">
        <f>G4383+H4382</f>
        <v>0.98425094008369896</v>
      </c>
      <c r="I4383" s="5"/>
    </row>
    <row r="4384" spans="2:9" ht="13.5" x14ac:dyDescent="0.25">
      <c r="B4384" s="29" t="s">
        <v>4510</v>
      </c>
      <c r="C4384" s="6"/>
      <c r="D4384" s="43"/>
      <c r="E4384" s="13"/>
      <c r="F4384" s="7">
        <v>5</v>
      </c>
      <c r="G4384" s="8">
        <f>F4384/SUM(F$2:F$9269)</f>
        <v>7.5935679442085372E-6</v>
      </c>
      <c r="H4384" s="8">
        <f>G4384+H4383</f>
        <v>0.98425853365164317</v>
      </c>
      <c r="I4384" s="5"/>
    </row>
    <row r="4385" spans="2:9" ht="13.5" x14ac:dyDescent="0.25">
      <c r="B4385" s="29" t="s">
        <v>4889</v>
      </c>
      <c r="C4385" s="6"/>
      <c r="D4385" s="43"/>
      <c r="E4385" s="13"/>
      <c r="F4385" s="7">
        <v>5</v>
      </c>
      <c r="G4385" s="8">
        <f>F4385/SUM(F$2:F$9269)</f>
        <v>7.5935679442085372E-6</v>
      </c>
      <c r="H4385" s="8">
        <f>G4385+H4384</f>
        <v>0.98426612721958739</v>
      </c>
      <c r="I4385" s="5"/>
    </row>
    <row r="4386" spans="2:9" ht="13.5" x14ac:dyDescent="0.25">
      <c r="B4386" s="29" t="s">
        <v>6999</v>
      </c>
      <c r="C4386" s="6"/>
      <c r="D4386" s="43"/>
      <c r="E4386" s="13"/>
      <c r="F4386" s="7">
        <v>5</v>
      </c>
      <c r="G4386" s="8">
        <f>F4386/SUM(F$2:F$9269)</f>
        <v>7.5935679442085372E-6</v>
      </c>
      <c r="H4386" s="8">
        <f>G4386+H4385</f>
        <v>0.98427372078753161</v>
      </c>
      <c r="I4386" s="5"/>
    </row>
    <row r="4387" spans="2:9" ht="13.5" x14ac:dyDescent="0.25">
      <c r="B4387" s="29" t="s">
        <v>5909</v>
      </c>
      <c r="C4387" s="6"/>
      <c r="D4387" s="43"/>
      <c r="E4387" s="13"/>
      <c r="F4387" s="7">
        <v>5</v>
      </c>
      <c r="G4387" s="8">
        <f>F4387/SUM(F$2:F$9269)</f>
        <v>7.5935679442085372E-6</v>
      </c>
      <c r="H4387" s="8">
        <f>G4387+H4386</f>
        <v>0.98428131435547583</v>
      </c>
      <c r="I4387" s="5"/>
    </row>
    <row r="4388" spans="2:9" ht="13.5" x14ac:dyDescent="0.25">
      <c r="B4388" s="29" t="s">
        <v>4382</v>
      </c>
      <c r="C4388" s="6"/>
      <c r="D4388" s="43"/>
      <c r="E4388" s="13"/>
      <c r="F4388" s="7">
        <v>5</v>
      </c>
      <c r="G4388" s="8">
        <f>F4388/SUM(F$2:F$9269)</f>
        <v>7.5935679442085372E-6</v>
      </c>
      <c r="H4388" s="8">
        <f>G4388+H4387</f>
        <v>0.98428890792342005</v>
      </c>
      <c r="I4388" s="5"/>
    </row>
    <row r="4389" spans="2:9" ht="13.5" x14ac:dyDescent="0.25">
      <c r="B4389" s="29" t="s">
        <v>4285</v>
      </c>
      <c r="C4389" s="6"/>
      <c r="D4389" s="43"/>
      <c r="E4389" s="13"/>
      <c r="F4389" s="7">
        <v>5</v>
      </c>
      <c r="G4389" s="8">
        <f>F4389/SUM(F$2:F$9269)</f>
        <v>7.5935679442085372E-6</v>
      </c>
      <c r="H4389" s="8">
        <f>G4389+H4388</f>
        <v>0.98429650149136427</v>
      </c>
      <c r="I4389" s="5"/>
    </row>
    <row r="4390" spans="2:9" ht="13.5" x14ac:dyDescent="0.25">
      <c r="B4390" s="29" t="s">
        <v>5635</v>
      </c>
      <c r="C4390" s="6"/>
      <c r="D4390" s="43"/>
      <c r="E4390" s="13"/>
      <c r="F4390" s="7">
        <v>5</v>
      </c>
      <c r="G4390" s="8">
        <f>F4390/SUM(F$2:F$9269)</f>
        <v>7.5935679442085372E-6</v>
      </c>
      <c r="H4390" s="8">
        <f>G4390+H4389</f>
        <v>0.98430409505930849</v>
      </c>
      <c r="I4390" s="5"/>
    </row>
    <row r="4391" spans="2:9" ht="13.5" x14ac:dyDescent="0.25">
      <c r="B4391" s="29" t="s">
        <v>3338</v>
      </c>
      <c r="C4391" s="6"/>
      <c r="D4391" s="43"/>
      <c r="E4391" s="13"/>
      <c r="F4391" s="7">
        <v>5</v>
      </c>
      <c r="G4391" s="8">
        <f>F4391/SUM(F$2:F$9269)</f>
        <v>7.5935679442085372E-6</v>
      </c>
      <c r="H4391" s="8">
        <f>G4391+H4390</f>
        <v>0.98431168862725271</v>
      </c>
      <c r="I4391" s="5"/>
    </row>
    <row r="4392" spans="2:9" ht="13.5" x14ac:dyDescent="0.25">
      <c r="B4392" s="29" t="s">
        <v>8458</v>
      </c>
      <c r="C4392" s="6"/>
      <c r="D4392" s="43"/>
      <c r="E4392" s="13"/>
      <c r="F4392" s="7">
        <v>5</v>
      </c>
      <c r="G4392" s="8">
        <f>F4392/SUM(F$2:F$9269)</f>
        <v>7.5935679442085372E-6</v>
      </c>
      <c r="H4392" s="8">
        <f>G4392+H4391</f>
        <v>0.98431928219519693</v>
      </c>
      <c r="I4392" s="5"/>
    </row>
    <row r="4393" spans="2:9" ht="13.5" x14ac:dyDescent="0.25">
      <c r="B4393" s="29" t="s">
        <v>6657</v>
      </c>
      <c r="C4393" s="6"/>
      <c r="D4393" s="43"/>
      <c r="E4393" s="13"/>
      <c r="F4393" s="7">
        <v>5</v>
      </c>
      <c r="G4393" s="8">
        <f>F4393/SUM(F$2:F$9269)</f>
        <v>7.5935679442085372E-6</v>
      </c>
      <c r="H4393" s="8">
        <f>G4393+H4392</f>
        <v>0.98432687576314115</v>
      </c>
      <c r="I4393" s="5"/>
    </row>
    <row r="4394" spans="2:9" ht="13.5" x14ac:dyDescent="0.25">
      <c r="B4394" s="29" t="s">
        <v>3472</v>
      </c>
      <c r="C4394" s="6"/>
      <c r="D4394" s="43"/>
      <c r="E4394" s="13"/>
      <c r="F4394" s="7">
        <v>5</v>
      </c>
      <c r="G4394" s="8">
        <f>F4394/SUM(F$2:F$9269)</f>
        <v>7.5935679442085372E-6</v>
      </c>
      <c r="H4394" s="8">
        <f>G4394+H4393</f>
        <v>0.98433446933108537</v>
      </c>
      <c r="I4394" s="5"/>
    </row>
    <row r="4395" spans="2:9" ht="13.5" x14ac:dyDescent="0.25">
      <c r="B4395" s="29" t="s">
        <v>527</v>
      </c>
      <c r="C4395" s="6"/>
      <c r="D4395" s="43"/>
      <c r="E4395" s="13"/>
      <c r="F4395" s="7">
        <v>5</v>
      </c>
      <c r="G4395" s="8">
        <f>F4395/SUM(F$2:F$9269)</f>
        <v>7.5935679442085372E-6</v>
      </c>
      <c r="H4395" s="8">
        <f>G4395+H4394</f>
        <v>0.98434206289902959</v>
      </c>
      <c r="I4395" s="5"/>
    </row>
    <row r="4396" spans="2:9" ht="13.5" x14ac:dyDescent="0.25">
      <c r="B4396" s="29" t="s">
        <v>3040</v>
      </c>
      <c r="C4396" s="6"/>
      <c r="D4396" s="43"/>
      <c r="E4396" s="13"/>
      <c r="F4396" s="7">
        <v>5</v>
      </c>
      <c r="G4396" s="8">
        <f>F4396/SUM(F$2:F$9269)</f>
        <v>7.5935679442085372E-6</v>
      </c>
      <c r="H4396" s="8">
        <f>G4396+H4395</f>
        <v>0.98434965646697381</v>
      </c>
      <c r="I4396" s="5"/>
    </row>
    <row r="4397" spans="2:9" ht="13.5" x14ac:dyDescent="0.25">
      <c r="B4397" s="29" t="s">
        <v>5646</v>
      </c>
      <c r="C4397" s="6"/>
      <c r="D4397" s="43"/>
      <c r="E4397" s="13"/>
      <c r="F4397" s="7">
        <v>5</v>
      </c>
      <c r="G4397" s="8">
        <f>F4397/SUM(F$2:F$9269)</f>
        <v>7.5935679442085372E-6</v>
      </c>
      <c r="H4397" s="8">
        <f>G4397+H4396</f>
        <v>0.98435725003491803</v>
      </c>
      <c r="I4397" s="5"/>
    </row>
    <row r="4398" spans="2:9" ht="13.5" x14ac:dyDescent="0.25">
      <c r="B4398" s="29" t="s">
        <v>7366</v>
      </c>
      <c r="C4398" s="6"/>
      <c r="D4398" s="43"/>
      <c r="E4398" s="13"/>
      <c r="F4398" s="7">
        <v>5</v>
      </c>
      <c r="G4398" s="8">
        <f>F4398/SUM(F$2:F$9269)</f>
        <v>7.5935679442085372E-6</v>
      </c>
      <c r="H4398" s="8">
        <f>G4398+H4397</f>
        <v>0.98436484360286225</v>
      </c>
      <c r="I4398" s="5"/>
    </row>
    <row r="4399" spans="2:9" ht="13.5" x14ac:dyDescent="0.25">
      <c r="B4399" s="29" t="s">
        <v>3836</v>
      </c>
      <c r="C4399" s="6"/>
      <c r="D4399" s="43"/>
      <c r="E4399" s="13"/>
      <c r="F4399" s="7">
        <v>5</v>
      </c>
      <c r="G4399" s="8">
        <f>F4399/SUM(F$2:F$9269)</f>
        <v>7.5935679442085372E-6</v>
      </c>
      <c r="H4399" s="8">
        <f>G4399+H4398</f>
        <v>0.98437243717080647</v>
      </c>
      <c r="I4399" s="5"/>
    </row>
    <row r="4400" spans="2:9" ht="13.5" x14ac:dyDescent="0.25">
      <c r="B4400" s="29" t="s">
        <v>7491</v>
      </c>
      <c r="C4400" s="6"/>
      <c r="D4400" s="43"/>
      <c r="E4400" s="13"/>
      <c r="F4400" s="7">
        <v>5</v>
      </c>
      <c r="G4400" s="8">
        <f>F4400/SUM(F$2:F$9269)</f>
        <v>7.5935679442085372E-6</v>
      </c>
      <c r="H4400" s="8">
        <f>G4400+H4399</f>
        <v>0.98438003073875069</v>
      </c>
      <c r="I4400" s="5"/>
    </row>
    <row r="4401" spans="2:9" ht="13.5" x14ac:dyDescent="0.25">
      <c r="B4401" s="29" t="s">
        <v>3977</v>
      </c>
      <c r="C4401" s="6"/>
      <c r="D4401" s="43"/>
      <c r="E4401" s="13"/>
      <c r="F4401" s="7">
        <v>5</v>
      </c>
      <c r="G4401" s="8">
        <f>F4401/SUM(F$2:F$9269)</f>
        <v>7.5935679442085372E-6</v>
      </c>
      <c r="H4401" s="8">
        <f>G4401+H4400</f>
        <v>0.98438762430669491</v>
      </c>
      <c r="I4401" s="5"/>
    </row>
    <row r="4402" spans="2:9" ht="13.5" x14ac:dyDescent="0.25">
      <c r="B4402" s="29" t="s">
        <v>4872</v>
      </c>
      <c r="C4402" s="6"/>
      <c r="D4402" s="43"/>
      <c r="E4402" s="13"/>
      <c r="F4402" s="7">
        <v>5</v>
      </c>
      <c r="G4402" s="8">
        <f>F4402/SUM(F$2:F$9269)</f>
        <v>7.5935679442085372E-6</v>
      </c>
      <c r="H4402" s="8">
        <f>G4402+H4401</f>
        <v>0.98439521787463913</v>
      </c>
      <c r="I4402" s="5"/>
    </row>
    <row r="4403" spans="2:9" ht="13.5" x14ac:dyDescent="0.25">
      <c r="B4403" s="29" t="s">
        <v>3204</v>
      </c>
      <c r="C4403" s="6"/>
      <c r="D4403" s="43"/>
      <c r="E4403" s="13"/>
      <c r="F4403" s="7">
        <v>5</v>
      </c>
      <c r="G4403" s="8">
        <f>F4403/SUM(F$2:F$9269)</f>
        <v>7.5935679442085372E-6</v>
      </c>
      <c r="H4403" s="8">
        <f>G4403+H4402</f>
        <v>0.98440281144258335</v>
      </c>
      <c r="I4403" s="5"/>
    </row>
    <row r="4404" spans="2:9" ht="13.5" x14ac:dyDescent="0.25">
      <c r="B4404" s="29" t="s">
        <v>4714</v>
      </c>
      <c r="C4404" s="6"/>
      <c r="D4404" s="43"/>
      <c r="E4404" s="13"/>
      <c r="F4404" s="7">
        <v>5</v>
      </c>
      <c r="G4404" s="8">
        <f>F4404/SUM(F$2:F$9269)</f>
        <v>7.5935679442085372E-6</v>
      </c>
      <c r="H4404" s="8">
        <f>G4404+H4403</f>
        <v>0.98441040501052757</v>
      </c>
      <c r="I4404" s="5"/>
    </row>
    <row r="4405" spans="2:9" ht="13.5" x14ac:dyDescent="0.25">
      <c r="B4405" s="29" t="s">
        <v>6039</v>
      </c>
      <c r="C4405" s="6"/>
      <c r="D4405" s="43"/>
      <c r="E4405" s="13"/>
      <c r="F4405" s="7">
        <v>5</v>
      </c>
      <c r="G4405" s="8">
        <f>F4405/SUM(F$2:F$9269)</f>
        <v>7.5935679442085372E-6</v>
      </c>
      <c r="H4405" s="8">
        <f>G4405+H4404</f>
        <v>0.98441799857847179</v>
      </c>
      <c r="I4405" s="5"/>
    </row>
    <row r="4406" spans="2:9" ht="13.5" x14ac:dyDescent="0.25">
      <c r="B4406" s="29" t="s">
        <v>6896</v>
      </c>
      <c r="C4406" s="6"/>
      <c r="D4406" s="43"/>
      <c r="E4406" s="13"/>
      <c r="F4406" s="7">
        <v>5</v>
      </c>
      <c r="G4406" s="8">
        <f>F4406/SUM(F$2:F$9269)</f>
        <v>7.5935679442085372E-6</v>
      </c>
      <c r="H4406" s="8">
        <f>G4406+H4405</f>
        <v>0.98442559214641601</v>
      </c>
      <c r="I4406" s="5"/>
    </row>
    <row r="4407" spans="2:9" ht="13.5" x14ac:dyDescent="0.25">
      <c r="B4407" s="29" t="s">
        <v>6554</v>
      </c>
      <c r="C4407" s="6"/>
      <c r="D4407" s="43"/>
      <c r="E4407" s="13"/>
      <c r="F4407" s="7">
        <v>5</v>
      </c>
      <c r="G4407" s="8">
        <f>F4407/SUM(F$2:F$9269)</f>
        <v>7.5935679442085372E-6</v>
      </c>
      <c r="H4407" s="8">
        <f>G4407+H4406</f>
        <v>0.98443318571436023</v>
      </c>
      <c r="I4407" s="5"/>
    </row>
    <row r="4408" spans="2:9" ht="13.5" x14ac:dyDescent="0.25">
      <c r="B4408" s="29" t="s">
        <v>4187</v>
      </c>
      <c r="C4408" s="6"/>
      <c r="D4408" s="43"/>
      <c r="E4408" s="13"/>
      <c r="F4408" s="7">
        <v>5</v>
      </c>
      <c r="G4408" s="8">
        <f>F4408/SUM(F$2:F$9269)</f>
        <v>7.5935679442085372E-6</v>
      </c>
      <c r="H4408" s="8">
        <f>G4408+H4407</f>
        <v>0.98444077928230445</v>
      </c>
      <c r="I4408" s="5"/>
    </row>
    <row r="4409" spans="2:9" ht="13.5" x14ac:dyDescent="0.25">
      <c r="B4409" s="29" t="s">
        <v>7707</v>
      </c>
      <c r="C4409" s="6"/>
      <c r="D4409" s="43"/>
      <c r="E4409" s="13"/>
      <c r="F4409" s="7">
        <v>5</v>
      </c>
      <c r="G4409" s="8">
        <f>F4409/SUM(F$2:F$9269)</f>
        <v>7.5935679442085372E-6</v>
      </c>
      <c r="H4409" s="8">
        <f>G4409+H4408</f>
        <v>0.98444837285024867</v>
      </c>
      <c r="I4409" s="5"/>
    </row>
    <row r="4410" spans="2:9" ht="13.5" x14ac:dyDescent="0.25">
      <c r="B4410" s="29" t="s">
        <v>7123</v>
      </c>
      <c r="C4410" s="6"/>
      <c r="D4410" s="43"/>
      <c r="E4410" s="13"/>
      <c r="F4410" s="7">
        <v>5</v>
      </c>
      <c r="G4410" s="8">
        <f>F4410/SUM(F$2:F$9269)</f>
        <v>7.5935679442085372E-6</v>
      </c>
      <c r="H4410" s="8">
        <f>G4410+H4409</f>
        <v>0.98445596641819288</v>
      </c>
      <c r="I4410" s="5"/>
    </row>
    <row r="4411" spans="2:9" ht="13.5" x14ac:dyDescent="0.25">
      <c r="B4411" s="29" t="s">
        <v>3581</v>
      </c>
      <c r="C4411" s="6"/>
      <c r="D4411" s="43"/>
      <c r="E4411" s="13"/>
      <c r="F4411" s="7">
        <v>5</v>
      </c>
      <c r="G4411" s="8">
        <f>F4411/SUM(F$2:F$9269)</f>
        <v>7.5935679442085372E-6</v>
      </c>
      <c r="H4411" s="8">
        <f>G4411+H4410</f>
        <v>0.9844635599861371</v>
      </c>
      <c r="I4411" s="5"/>
    </row>
    <row r="4412" spans="2:9" ht="13.5" x14ac:dyDescent="0.25">
      <c r="B4412" s="29" t="s">
        <v>5857</v>
      </c>
      <c r="C4412" s="6"/>
      <c r="D4412" s="43"/>
      <c r="E4412" s="13"/>
      <c r="F4412" s="7">
        <v>5</v>
      </c>
      <c r="G4412" s="8">
        <f>F4412/SUM(F$2:F$9269)</f>
        <v>7.5935679442085372E-6</v>
      </c>
      <c r="H4412" s="8">
        <f>G4412+H4411</f>
        <v>0.98447115355408132</v>
      </c>
      <c r="I4412" s="5"/>
    </row>
    <row r="4413" spans="2:9" ht="13.5" x14ac:dyDescent="0.25">
      <c r="B4413" s="29" t="s">
        <v>5889</v>
      </c>
      <c r="C4413" s="6"/>
      <c r="D4413" s="43"/>
      <c r="E4413" s="13"/>
      <c r="F4413" s="7">
        <v>5</v>
      </c>
      <c r="G4413" s="8">
        <f>F4413/SUM(F$2:F$9269)</f>
        <v>7.5935679442085372E-6</v>
      </c>
      <c r="H4413" s="8">
        <f>G4413+H4412</f>
        <v>0.98447874712202554</v>
      </c>
      <c r="I4413" s="5"/>
    </row>
    <row r="4414" spans="2:9" ht="13.5" x14ac:dyDescent="0.25">
      <c r="B4414" s="29" t="s">
        <v>5357</v>
      </c>
      <c r="C4414" s="6"/>
      <c r="D4414" s="43"/>
      <c r="E4414" s="13"/>
      <c r="F4414" s="7">
        <v>5</v>
      </c>
      <c r="G4414" s="8">
        <f>F4414/SUM(F$2:F$9269)</f>
        <v>7.5935679442085372E-6</v>
      </c>
      <c r="H4414" s="8">
        <f>G4414+H4413</f>
        <v>0.98448634068996976</v>
      </c>
      <c r="I4414" s="5"/>
    </row>
    <row r="4415" spans="2:9" ht="13.5" x14ac:dyDescent="0.25">
      <c r="B4415" s="29" t="s">
        <v>3709</v>
      </c>
      <c r="C4415" s="6"/>
      <c r="D4415" s="43"/>
      <c r="E4415" s="13"/>
      <c r="F4415" s="7">
        <v>5</v>
      </c>
      <c r="G4415" s="8">
        <f>F4415/SUM(F$2:F$9269)</f>
        <v>7.5935679442085372E-6</v>
      </c>
      <c r="H4415" s="8">
        <f>G4415+H4414</f>
        <v>0.98449393425791398</v>
      </c>
      <c r="I4415" s="5"/>
    </row>
    <row r="4416" spans="2:9" ht="13.5" x14ac:dyDescent="0.25">
      <c r="B4416" s="29" t="s">
        <v>6398</v>
      </c>
      <c r="C4416" s="6"/>
      <c r="D4416" s="43"/>
      <c r="E4416" s="13"/>
      <c r="F4416" s="7">
        <v>5</v>
      </c>
      <c r="G4416" s="8">
        <f>F4416/SUM(F$2:F$9269)</f>
        <v>7.5935679442085372E-6</v>
      </c>
      <c r="H4416" s="8">
        <f>G4416+H4415</f>
        <v>0.9845015278258582</v>
      </c>
      <c r="I4416" s="5"/>
    </row>
    <row r="4417" spans="2:9" ht="13.5" x14ac:dyDescent="0.25">
      <c r="B4417" s="29" t="s">
        <v>7999</v>
      </c>
      <c r="C4417" s="6"/>
      <c r="D4417" s="43"/>
      <c r="E4417" s="13"/>
      <c r="F4417" s="7">
        <v>5</v>
      </c>
      <c r="G4417" s="8">
        <f>F4417/SUM(F$2:F$9269)</f>
        <v>7.5935679442085372E-6</v>
      </c>
      <c r="H4417" s="8">
        <f>G4417+H4416</f>
        <v>0.98450912139380242</v>
      </c>
      <c r="I4417" s="5"/>
    </row>
    <row r="4418" spans="2:9" ht="13.5" x14ac:dyDescent="0.25">
      <c r="B4418" s="29" t="s">
        <v>7463</v>
      </c>
      <c r="C4418" s="6"/>
      <c r="D4418" s="43"/>
      <c r="E4418" s="13"/>
      <c r="F4418" s="7">
        <v>5</v>
      </c>
      <c r="G4418" s="8">
        <f>F4418/SUM(F$2:F$9269)</f>
        <v>7.5935679442085372E-6</v>
      </c>
      <c r="H4418" s="8">
        <f>G4418+H4417</f>
        <v>0.98451671496174664</v>
      </c>
      <c r="I4418" s="5"/>
    </row>
    <row r="4419" spans="2:9" ht="13.5" x14ac:dyDescent="0.25">
      <c r="B4419" s="29" t="s">
        <v>1756</v>
      </c>
      <c r="C4419" s="6"/>
      <c r="D4419" s="43"/>
      <c r="E4419" s="13"/>
      <c r="F4419" s="7">
        <v>5</v>
      </c>
      <c r="G4419" s="8">
        <f>F4419/SUM(F$2:F$9269)</f>
        <v>7.5935679442085372E-6</v>
      </c>
      <c r="H4419" s="8">
        <f>G4419+H4418</f>
        <v>0.98452430852969086</v>
      </c>
      <c r="I4419" s="5"/>
    </row>
    <row r="4420" spans="2:9" ht="13.5" x14ac:dyDescent="0.25">
      <c r="B4420" s="29" t="s">
        <v>4335</v>
      </c>
      <c r="C4420" s="6"/>
      <c r="D4420" s="43"/>
      <c r="E4420" s="13"/>
      <c r="F4420" s="7">
        <v>5</v>
      </c>
      <c r="G4420" s="8">
        <f>F4420/SUM(F$2:F$9269)</f>
        <v>7.5935679442085372E-6</v>
      </c>
      <c r="H4420" s="8">
        <f>G4420+H4419</f>
        <v>0.98453190209763508</v>
      </c>
      <c r="I4420" s="5"/>
    </row>
    <row r="4421" spans="2:9" ht="13.5" x14ac:dyDescent="0.25">
      <c r="B4421" s="29" t="s">
        <v>4597</v>
      </c>
      <c r="C4421" s="6"/>
      <c r="D4421" s="43"/>
      <c r="E4421" s="13"/>
      <c r="F4421" s="7">
        <v>5</v>
      </c>
      <c r="G4421" s="8">
        <f>F4421/SUM(F$2:F$9269)</f>
        <v>7.5935679442085372E-6</v>
      </c>
      <c r="H4421" s="8">
        <f>G4421+H4420</f>
        <v>0.9845394956655793</v>
      </c>
      <c r="I4421" s="5"/>
    </row>
    <row r="4422" spans="2:9" ht="13.5" x14ac:dyDescent="0.25">
      <c r="B4422" s="29" t="s">
        <v>4299</v>
      </c>
      <c r="C4422" s="6"/>
      <c r="D4422" s="43"/>
      <c r="E4422" s="13"/>
      <c r="F4422" s="7">
        <v>5</v>
      </c>
      <c r="G4422" s="8">
        <f>F4422/SUM(F$2:F$9269)</f>
        <v>7.5935679442085372E-6</v>
      </c>
      <c r="H4422" s="8">
        <f>G4422+H4421</f>
        <v>0.98454708923352352</v>
      </c>
      <c r="I4422" s="5"/>
    </row>
    <row r="4423" spans="2:9" ht="13.5" x14ac:dyDescent="0.25">
      <c r="B4423" s="29" t="s">
        <v>1275</v>
      </c>
      <c r="C4423" s="6"/>
      <c r="D4423" s="43"/>
      <c r="E4423" s="13"/>
      <c r="F4423" s="7">
        <v>5</v>
      </c>
      <c r="G4423" s="8">
        <f>F4423/SUM(F$2:F$9269)</f>
        <v>7.5935679442085372E-6</v>
      </c>
      <c r="H4423" s="8">
        <f>G4423+H4422</f>
        <v>0.98455468280146774</v>
      </c>
      <c r="I4423" s="5"/>
    </row>
    <row r="4424" spans="2:9" ht="13.5" x14ac:dyDescent="0.25">
      <c r="B4424" s="29" t="s">
        <v>3743</v>
      </c>
      <c r="C4424" s="6"/>
      <c r="D4424" s="43"/>
      <c r="E4424" s="13"/>
      <c r="F4424" s="7">
        <v>5</v>
      </c>
      <c r="G4424" s="8">
        <f>F4424/SUM(F$2:F$9269)</f>
        <v>7.5935679442085372E-6</v>
      </c>
      <c r="H4424" s="8">
        <f>G4424+H4423</f>
        <v>0.98456227636941196</v>
      </c>
      <c r="I4424" s="5"/>
    </row>
    <row r="4425" spans="2:9" ht="13.5" x14ac:dyDescent="0.25">
      <c r="B4425" s="29" t="s">
        <v>5508</v>
      </c>
      <c r="C4425" s="6"/>
      <c r="D4425" s="43"/>
      <c r="E4425" s="13"/>
      <c r="F4425" s="7">
        <v>5</v>
      </c>
      <c r="G4425" s="8">
        <f>F4425/SUM(F$2:F$9269)</f>
        <v>7.5935679442085372E-6</v>
      </c>
      <c r="H4425" s="8">
        <f>G4425+H4424</f>
        <v>0.98456986993735618</v>
      </c>
      <c r="I4425" s="5"/>
    </row>
    <row r="4426" spans="2:9" ht="13.5" x14ac:dyDescent="0.25">
      <c r="B4426" s="29" t="s">
        <v>7307</v>
      </c>
      <c r="C4426" s="6"/>
      <c r="D4426" s="43"/>
      <c r="E4426" s="13"/>
      <c r="F4426" s="7">
        <v>5</v>
      </c>
      <c r="G4426" s="8">
        <f>F4426/SUM(F$2:F$9269)</f>
        <v>7.5935679442085372E-6</v>
      </c>
      <c r="H4426" s="8">
        <f>G4426+H4425</f>
        <v>0.9845774635053004</v>
      </c>
      <c r="I4426" s="5"/>
    </row>
    <row r="4427" spans="2:9" ht="13.5" x14ac:dyDescent="0.25">
      <c r="B4427" s="29" t="s">
        <v>6124</v>
      </c>
      <c r="C4427" s="6"/>
      <c r="D4427" s="43"/>
      <c r="E4427" s="13"/>
      <c r="F4427" s="7">
        <v>5</v>
      </c>
      <c r="G4427" s="8">
        <f>F4427/SUM(F$2:F$9269)</f>
        <v>7.5935679442085372E-6</v>
      </c>
      <c r="H4427" s="8">
        <f>G4427+H4426</f>
        <v>0.98458505707324462</v>
      </c>
      <c r="I4427" s="5"/>
    </row>
    <row r="4428" spans="2:9" ht="13.5" x14ac:dyDescent="0.25">
      <c r="B4428" s="29" t="s">
        <v>6516</v>
      </c>
      <c r="C4428" s="6"/>
      <c r="D4428" s="43"/>
      <c r="E4428" s="13"/>
      <c r="F4428" s="7">
        <v>5</v>
      </c>
      <c r="G4428" s="8">
        <f>F4428/SUM(F$2:F$9269)</f>
        <v>7.5935679442085372E-6</v>
      </c>
      <c r="H4428" s="8">
        <f>G4428+H4427</f>
        <v>0.98459265064118884</v>
      </c>
      <c r="I4428" s="5"/>
    </row>
    <row r="4429" spans="2:9" ht="13.5" x14ac:dyDescent="0.25">
      <c r="B4429" s="29" t="s">
        <v>5892</v>
      </c>
      <c r="C4429" s="6"/>
      <c r="D4429" s="43"/>
      <c r="E4429" s="13"/>
      <c r="F4429" s="7">
        <v>5</v>
      </c>
      <c r="G4429" s="8">
        <f>F4429/SUM(F$2:F$9269)</f>
        <v>7.5935679442085372E-6</v>
      </c>
      <c r="H4429" s="8">
        <f>G4429+H4428</f>
        <v>0.98460024420913306</v>
      </c>
      <c r="I4429" s="5"/>
    </row>
    <row r="4430" spans="2:9" ht="13.5" x14ac:dyDescent="0.25">
      <c r="B4430" s="29" t="s">
        <v>5868</v>
      </c>
      <c r="C4430" s="6"/>
      <c r="D4430" s="43"/>
      <c r="E4430" s="13"/>
      <c r="F4430" s="7">
        <v>5</v>
      </c>
      <c r="G4430" s="8">
        <f>F4430/SUM(F$2:F$9269)</f>
        <v>7.5935679442085372E-6</v>
      </c>
      <c r="H4430" s="8">
        <f>G4430+H4429</f>
        <v>0.98460783777707728</v>
      </c>
      <c r="I4430" s="5"/>
    </row>
    <row r="4431" spans="2:9" ht="13.5" x14ac:dyDescent="0.25">
      <c r="B4431" s="29" t="s">
        <v>6200</v>
      </c>
      <c r="C4431" s="6"/>
      <c r="D4431" s="43"/>
      <c r="E4431" s="13"/>
      <c r="F4431" s="7">
        <v>5</v>
      </c>
      <c r="G4431" s="8">
        <f>F4431/SUM(F$2:F$9269)</f>
        <v>7.5935679442085372E-6</v>
      </c>
      <c r="H4431" s="8">
        <f>G4431+H4430</f>
        <v>0.9846154313450215</v>
      </c>
      <c r="I4431" s="5"/>
    </row>
    <row r="4432" spans="2:9" ht="13.5" x14ac:dyDescent="0.25">
      <c r="B4432" s="29" t="s">
        <v>4829</v>
      </c>
      <c r="C4432" s="6"/>
      <c r="D4432" s="43"/>
      <c r="E4432" s="13"/>
      <c r="F4432" s="7">
        <v>5</v>
      </c>
      <c r="G4432" s="8">
        <f>F4432/SUM(F$2:F$9269)</f>
        <v>7.5935679442085372E-6</v>
      </c>
      <c r="H4432" s="8">
        <f>G4432+H4431</f>
        <v>0.98462302491296572</v>
      </c>
      <c r="I4432" s="5"/>
    </row>
    <row r="4433" spans="2:9" ht="13.5" x14ac:dyDescent="0.25">
      <c r="B4433" s="29" t="s">
        <v>8114</v>
      </c>
      <c r="C4433" s="6"/>
      <c r="D4433" s="43"/>
      <c r="E4433" s="13"/>
      <c r="F4433" s="7">
        <v>5</v>
      </c>
      <c r="G4433" s="8">
        <f>F4433/SUM(F$2:F$9269)</f>
        <v>7.5935679442085372E-6</v>
      </c>
      <c r="H4433" s="8">
        <f>G4433+H4432</f>
        <v>0.98463061848090994</v>
      </c>
      <c r="I4433" s="5"/>
    </row>
    <row r="4434" spans="2:9" ht="13.5" x14ac:dyDescent="0.25">
      <c r="B4434" s="29" t="s">
        <v>7012</v>
      </c>
      <c r="C4434" s="6"/>
      <c r="D4434" s="43"/>
      <c r="E4434" s="13"/>
      <c r="F4434" s="7">
        <v>5</v>
      </c>
      <c r="G4434" s="8">
        <f>F4434/SUM(F$2:F$9269)</f>
        <v>7.5935679442085372E-6</v>
      </c>
      <c r="H4434" s="8">
        <f>G4434+H4433</f>
        <v>0.98463821204885416</v>
      </c>
      <c r="I4434" s="5"/>
    </row>
    <row r="4435" spans="2:9" ht="13.5" x14ac:dyDescent="0.25">
      <c r="B4435" s="29" t="s">
        <v>4682</v>
      </c>
      <c r="C4435" s="6"/>
      <c r="D4435" s="43"/>
      <c r="E4435" s="13"/>
      <c r="F4435" s="7">
        <v>5</v>
      </c>
      <c r="G4435" s="8">
        <f>F4435/SUM(F$2:F$9269)</f>
        <v>7.5935679442085372E-6</v>
      </c>
      <c r="H4435" s="8">
        <f>G4435+H4434</f>
        <v>0.98464580561679838</v>
      </c>
      <c r="I4435" s="5"/>
    </row>
    <row r="4436" spans="2:9" ht="13.5" x14ac:dyDescent="0.25">
      <c r="B4436" s="29" t="s">
        <v>5824</v>
      </c>
      <c r="C4436" s="6"/>
      <c r="D4436" s="43"/>
      <c r="E4436" s="13"/>
      <c r="F4436" s="7">
        <v>5</v>
      </c>
      <c r="G4436" s="8">
        <f>F4436/SUM(F$2:F$9269)</f>
        <v>7.5935679442085372E-6</v>
      </c>
      <c r="H4436" s="8">
        <f>G4436+H4435</f>
        <v>0.98465339918474259</v>
      </c>
      <c r="I4436" s="5"/>
    </row>
    <row r="4437" spans="2:9" ht="13.5" x14ac:dyDescent="0.25">
      <c r="B4437" s="29" t="s">
        <v>1525</v>
      </c>
      <c r="C4437" s="6"/>
      <c r="D4437" s="43"/>
      <c r="E4437" s="13"/>
      <c r="F4437" s="7">
        <v>5</v>
      </c>
      <c r="G4437" s="8">
        <f>F4437/SUM(F$2:F$9269)</f>
        <v>7.5935679442085372E-6</v>
      </c>
      <c r="H4437" s="8">
        <f>G4437+H4436</f>
        <v>0.98466099275268681</v>
      </c>
      <c r="I4437" s="5"/>
    </row>
    <row r="4438" spans="2:9" ht="13.5" x14ac:dyDescent="0.25">
      <c r="B4438" s="29" t="s">
        <v>6720</v>
      </c>
      <c r="C4438" s="6"/>
      <c r="D4438" s="43"/>
      <c r="E4438" s="13"/>
      <c r="F4438" s="7">
        <v>5</v>
      </c>
      <c r="G4438" s="8">
        <f>F4438/SUM(F$2:F$9269)</f>
        <v>7.5935679442085372E-6</v>
      </c>
      <c r="H4438" s="8">
        <f>G4438+H4437</f>
        <v>0.98466858632063103</v>
      </c>
      <c r="I4438" s="5"/>
    </row>
    <row r="4439" spans="2:9" ht="13.5" x14ac:dyDescent="0.25">
      <c r="B4439" s="29" t="s">
        <v>3319</v>
      </c>
      <c r="C4439" s="6"/>
      <c r="D4439" s="43"/>
      <c r="E4439" s="13"/>
      <c r="F4439" s="7">
        <v>5</v>
      </c>
      <c r="G4439" s="8">
        <f>F4439/SUM(F$2:F$9269)</f>
        <v>7.5935679442085372E-6</v>
      </c>
      <c r="H4439" s="8">
        <f>G4439+H4438</f>
        <v>0.98467617988857525</v>
      </c>
      <c r="I4439" s="5"/>
    </row>
    <row r="4440" spans="2:9" ht="13.5" x14ac:dyDescent="0.25">
      <c r="B4440" s="29" t="s">
        <v>5256</v>
      </c>
      <c r="C4440" s="6"/>
      <c r="D4440" s="43"/>
      <c r="E4440" s="13"/>
      <c r="F4440" s="7">
        <v>5</v>
      </c>
      <c r="G4440" s="8">
        <f>F4440/SUM(F$2:F$9269)</f>
        <v>7.5935679442085372E-6</v>
      </c>
      <c r="H4440" s="8">
        <f>G4440+H4439</f>
        <v>0.98468377345651947</v>
      </c>
      <c r="I4440" s="5"/>
    </row>
    <row r="4441" spans="2:9" ht="13.5" x14ac:dyDescent="0.25">
      <c r="B4441" s="29" t="s">
        <v>1553</v>
      </c>
      <c r="C4441" s="6"/>
      <c r="D4441" s="43"/>
      <c r="E4441" s="13"/>
      <c r="F4441" s="7">
        <v>5</v>
      </c>
      <c r="G4441" s="8">
        <f>F4441/SUM(F$2:F$9269)</f>
        <v>7.5935679442085372E-6</v>
      </c>
      <c r="H4441" s="8">
        <f>G4441+H4440</f>
        <v>0.98469136702446369</v>
      </c>
      <c r="I4441" s="5"/>
    </row>
    <row r="4442" spans="2:9" ht="13.5" x14ac:dyDescent="0.25">
      <c r="B4442" s="29" t="s">
        <v>1554</v>
      </c>
      <c r="C4442" s="6"/>
      <c r="D4442" s="43"/>
      <c r="E4442" s="13"/>
      <c r="F4442" s="7">
        <v>5</v>
      </c>
      <c r="G4442" s="8">
        <f>F4442/SUM(F$2:F$9269)</f>
        <v>7.5935679442085372E-6</v>
      </c>
      <c r="H4442" s="8">
        <f>G4442+H4441</f>
        <v>0.98469896059240791</v>
      </c>
      <c r="I4442" s="5"/>
    </row>
    <row r="4443" spans="2:9" ht="13.5" x14ac:dyDescent="0.25">
      <c r="B4443" s="29" t="s">
        <v>2282</v>
      </c>
      <c r="C4443" s="6"/>
      <c r="D4443" s="43"/>
      <c r="E4443" s="13"/>
      <c r="F4443" s="7">
        <v>5</v>
      </c>
      <c r="G4443" s="8">
        <f>F4443/SUM(F$2:F$9269)</f>
        <v>7.5935679442085372E-6</v>
      </c>
      <c r="H4443" s="8">
        <f>G4443+H4442</f>
        <v>0.98470655416035213</v>
      </c>
      <c r="I4443" s="5"/>
    </row>
    <row r="4444" spans="2:9" ht="13.5" x14ac:dyDescent="0.25">
      <c r="B4444" s="29" t="s">
        <v>4794</v>
      </c>
      <c r="C4444" s="6"/>
      <c r="D4444" s="43"/>
      <c r="E4444" s="13"/>
      <c r="F4444" s="7">
        <v>5</v>
      </c>
      <c r="G4444" s="8">
        <f>F4444/SUM(F$2:F$9269)</f>
        <v>7.5935679442085372E-6</v>
      </c>
      <c r="H4444" s="8">
        <f>G4444+H4443</f>
        <v>0.98471414772829635</v>
      </c>
      <c r="I4444" s="5"/>
    </row>
    <row r="4445" spans="2:9" ht="13.5" x14ac:dyDescent="0.25">
      <c r="B4445" s="29" t="s">
        <v>8505</v>
      </c>
      <c r="C4445" s="6"/>
      <c r="D4445" s="43"/>
      <c r="E4445" s="13"/>
      <c r="F4445" s="7">
        <v>5</v>
      </c>
      <c r="G4445" s="8">
        <f>F4445/SUM(F$2:F$9269)</f>
        <v>7.5935679442085372E-6</v>
      </c>
      <c r="H4445" s="8">
        <f>G4445+H4444</f>
        <v>0.98472174129624057</v>
      </c>
      <c r="I4445" s="5"/>
    </row>
    <row r="4446" spans="2:9" ht="13.5" x14ac:dyDescent="0.25">
      <c r="B4446" s="29" t="s">
        <v>6927</v>
      </c>
      <c r="C4446" s="6"/>
      <c r="D4446" s="43"/>
      <c r="E4446" s="13"/>
      <c r="F4446" s="7">
        <v>5</v>
      </c>
      <c r="G4446" s="8">
        <f>F4446/SUM(F$2:F$9269)</f>
        <v>7.5935679442085372E-6</v>
      </c>
      <c r="H4446" s="8">
        <f>G4446+H4445</f>
        <v>0.98472933486418479</v>
      </c>
      <c r="I4446" s="5"/>
    </row>
    <row r="4447" spans="2:9" ht="13.5" x14ac:dyDescent="0.25">
      <c r="B4447" s="29" t="s">
        <v>4160</v>
      </c>
      <c r="C4447" s="6"/>
      <c r="D4447" s="43"/>
      <c r="E4447" s="13"/>
      <c r="F4447" s="7">
        <v>5</v>
      </c>
      <c r="G4447" s="8">
        <f>F4447/SUM(F$2:F$9269)</f>
        <v>7.5935679442085372E-6</v>
      </c>
      <c r="H4447" s="8">
        <f>G4447+H4446</f>
        <v>0.98473692843212901</v>
      </c>
      <c r="I4447" s="5"/>
    </row>
    <row r="4448" spans="2:9" ht="13.5" x14ac:dyDescent="0.25">
      <c r="B4448" s="29" t="s">
        <v>5913</v>
      </c>
      <c r="C4448" s="6"/>
      <c r="D4448" s="43"/>
      <c r="E4448" s="13"/>
      <c r="F4448" s="7">
        <v>5</v>
      </c>
      <c r="G4448" s="8">
        <f>F4448/SUM(F$2:F$9269)</f>
        <v>7.5935679442085372E-6</v>
      </c>
      <c r="H4448" s="8">
        <f>G4448+H4447</f>
        <v>0.98474452200007323</v>
      </c>
      <c r="I4448" s="5"/>
    </row>
    <row r="4449" spans="2:9" ht="13.5" x14ac:dyDescent="0.25">
      <c r="B4449" s="29" t="s">
        <v>5329</v>
      </c>
      <c r="C4449" s="6"/>
      <c r="D4449" s="43"/>
      <c r="E4449" s="13"/>
      <c r="F4449" s="7">
        <v>5</v>
      </c>
      <c r="G4449" s="8">
        <f>F4449/SUM(F$2:F$9269)</f>
        <v>7.5935679442085372E-6</v>
      </c>
      <c r="H4449" s="8">
        <f>G4449+H4448</f>
        <v>0.98475211556801745</v>
      </c>
      <c r="I4449" s="5"/>
    </row>
    <row r="4450" spans="2:9" ht="13.5" x14ac:dyDescent="0.25">
      <c r="B4450" s="29" t="s">
        <v>5792</v>
      </c>
      <c r="C4450" s="6"/>
      <c r="D4450" s="43"/>
      <c r="E4450" s="13"/>
      <c r="F4450" s="7">
        <v>5</v>
      </c>
      <c r="G4450" s="8">
        <f>F4450/SUM(F$2:F$9269)</f>
        <v>7.5935679442085372E-6</v>
      </c>
      <c r="H4450" s="8">
        <f>G4450+H4449</f>
        <v>0.98475970913596167</v>
      </c>
      <c r="I4450" s="5"/>
    </row>
    <row r="4451" spans="2:9" ht="13.5" x14ac:dyDescent="0.25">
      <c r="B4451" s="29" t="s">
        <v>3456</v>
      </c>
      <c r="C4451" s="6"/>
      <c r="D4451" s="43"/>
      <c r="E4451" s="13"/>
      <c r="F4451" s="7">
        <v>5</v>
      </c>
      <c r="G4451" s="8">
        <f>F4451/SUM(F$2:F$9269)</f>
        <v>7.5935679442085372E-6</v>
      </c>
      <c r="H4451" s="8">
        <f>G4451+H4450</f>
        <v>0.98476730270390589</v>
      </c>
      <c r="I4451" s="5"/>
    </row>
    <row r="4452" spans="2:9" ht="13.5" x14ac:dyDescent="0.25">
      <c r="B4452" s="29" t="s">
        <v>5232</v>
      </c>
      <c r="C4452" s="6"/>
      <c r="D4452" s="43"/>
      <c r="E4452" s="13"/>
      <c r="F4452" s="7">
        <v>5</v>
      </c>
      <c r="G4452" s="8">
        <f>F4452/SUM(F$2:F$9269)</f>
        <v>7.5935679442085372E-6</v>
      </c>
      <c r="H4452" s="8">
        <f>G4452+H4451</f>
        <v>0.98477489627185011</v>
      </c>
      <c r="I4452" s="5"/>
    </row>
    <row r="4453" spans="2:9" ht="13.5" x14ac:dyDescent="0.25">
      <c r="B4453" s="29" t="s">
        <v>6690</v>
      </c>
      <c r="C4453" s="6"/>
      <c r="D4453" s="43"/>
      <c r="E4453" s="13"/>
      <c r="F4453" s="7">
        <v>5</v>
      </c>
      <c r="G4453" s="8">
        <f>F4453/SUM(F$2:F$9269)</f>
        <v>7.5935679442085372E-6</v>
      </c>
      <c r="H4453" s="8">
        <f>G4453+H4452</f>
        <v>0.98478248983979433</v>
      </c>
      <c r="I4453" s="5"/>
    </row>
    <row r="4454" spans="2:9" ht="13.5" x14ac:dyDescent="0.25">
      <c r="B4454" s="29" t="s">
        <v>5069</v>
      </c>
      <c r="C4454" s="6"/>
      <c r="D4454" s="43"/>
      <c r="E4454" s="13"/>
      <c r="F4454" s="7">
        <v>5</v>
      </c>
      <c r="G4454" s="8">
        <f>F4454/SUM(F$2:F$9269)</f>
        <v>7.5935679442085372E-6</v>
      </c>
      <c r="H4454" s="8">
        <f>G4454+H4453</f>
        <v>0.98479008340773855</v>
      </c>
      <c r="I4454" s="5"/>
    </row>
    <row r="4455" spans="2:9" ht="13.5" x14ac:dyDescent="0.25">
      <c r="B4455" s="29" t="s">
        <v>3493</v>
      </c>
      <c r="C4455" s="6"/>
      <c r="D4455" s="43"/>
      <c r="E4455" s="13"/>
      <c r="F4455" s="7">
        <v>5</v>
      </c>
      <c r="G4455" s="8">
        <f>F4455/SUM(F$2:F$9269)</f>
        <v>7.5935679442085372E-6</v>
      </c>
      <c r="H4455" s="8">
        <f>G4455+H4454</f>
        <v>0.98479767697568277</v>
      </c>
      <c r="I4455" s="5"/>
    </row>
    <row r="4456" spans="2:9" ht="13.5" x14ac:dyDescent="0.25">
      <c r="B4456" s="29" t="s">
        <v>426</v>
      </c>
      <c r="C4456" s="6"/>
      <c r="D4456" s="43"/>
      <c r="E4456" s="13"/>
      <c r="F4456" s="7">
        <v>5</v>
      </c>
      <c r="G4456" s="8">
        <f>F4456/SUM(F$2:F$9269)</f>
        <v>7.5935679442085372E-6</v>
      </c>
      <c r="H4456" s="8">
        <f>G4456+H4455</f>
        <v>0.98480527054362699</v>
      </c>
      <c r="I4456" s="5"/>
    </row>
    <row r="4457" spans="2:9" ht="13.5" x14ac:dyDescent="0.25">
      <c r="B4457" s="29" t="s">
        <v>601</v>
      </c>
      <c r="C4457" s="6"/>
      <c r="D4457" s="43"/>
      <c r="E4457" s="13"/>
      <c r="F4457" s="7">
        <v>5</v>
      </c>
      <c r="G4457" s="8">
        <f>F4457/SUM(F$2:F$9269)</f>
        <v>7.5935679442085372E-6</v>
      </c>
      <c r="H4457" s="8">
        <f>G4457+H4456</f>
        <v>0.98481286411157121</v>
      </c>
      <c r="I4457" s="5"/>
    </row>
    <row r="4458" spans="2:9" ht="13.5" x14ac:dyDescent="0.25">
      <c r="B4458" s="29" t="s">
        <v>5355</v>
      </c>
      <c r="C4458" s="6"/>
      <c r="D4458" s="43"/>
      <c r="E4458" s="13"/>
      <c r="F4458" s="7">
        <v>5</v>
      </c>
      <c r="G4458" s="8">
        <f>F4458/SUM(F$2:F$9269)</f>
        <v>7.5935679442085372E-6</v>
      </c>
      <c r="H4458" s="8">
        <f>G4458+H4457</f>
        <v>0.98482045767951543</v>
      </c>
      <c r="I4458" s="5"/>
    </row>
    <row r="4459" spans="2:9" ht="13.5" x14ac:dyDescent="0.25">
      <c r="B4459" s="29" t="s">
        <v>7433</v>
      </c>
      <c r="C4459" s="6"/>
      <c r="D4459" s="43"/>
      <c r="E4459" s="13"/>
      <c r="F4459" s="7">
        <v>5</v>
      </c>
      <c r="G4459" s="8">
        <f>F4459/SUM(F$2:F$9269)</f>
        <v>7.5935679442085372E-6</v>
      </c>
      <c r="H4459" s="8">
        <f>G4459+H4458</f>
        <v>0.98482805124745965</v>
      </c>
      <c r="I4459" s="5"/>
    </row>
    <row r="4460" spans="2:9" ht="13.5" x14ac:dyDescent="0.25">
      <c r="B4460" s="29" t="s">
        <v>5924</v>
      </c>
      <c r="C4460" s="6"/>
      <c r="D4460" s="43"/>
      <c r="E4460" s="13"/>
      <c r="F4460" s="7">
        <v>5</v>
      </c>
      <c r="G4460" s="8">
        <f>F4460/SUM(F$2:F$9269)</f>
        <v>7.5935679442085372E-6</v>
      </c>
      <c r="H4460" s="8">
        <f>G4460+H4459</f>
        <v>0.98483564481540387</v>
      </c>
      <c r="I4460" s="5"/>
    </row>
    <row r="4461" spans="2:9" ht="13.5" x14ac:dyDescent="0.25">
      <c r="B4461" s="29" t="s">
        <v>8422</v>
      </c>
      <c r="C4461" s="6"/>
      <c r="D4461" s="43"/>
      <c r="E4461" s="13"/>
      <c r="F4461" s="7">
        <v>5</v>
      </c>
      <c r="G4461" s="8">
        <f>F4461/SUM(F$2:F$9269)</f>
        <v>7.5935679442085372E-6</v>
      </c>
      <c r="H4461" s="8">
        <f>G4461+H4460</f>
        <v>0.98484323838334809</v>
      </c>
      <c r="I4461" s="5"/>
    </row>
    <row r="4462" spans="2:9" ht="13.5" x14ac:dyDescent="0.25">
      <c r="B4462" s="29" t="s">
        <v>5682</v>
      </c>
      <c r="C4462" s="6"/>
      <c r="D4462" s="43"/>
      <c r="E4462" s="13"/>
      <c r="F4462" s="7">
        <v>5</v>
      </c>
      <c r="G4462" s="8">
        <f>F4462/SUM(F$2:F$9269)</f>
        <v>7.5935679442085372E-6</v>
      </c>
      <c r="H4462" s="8">
        <f>G4462+H4461</f>
        <v>0.9848508319512923</v>
      </c>
      <c r="I4462" s="5"/>
    </row>
    <row r="4463" spans="2:9" ht="13.5" x14ac:dyDescent="0.25">
      <c r="B4463" s="29" t="s">
        <v>2632</v>
      </c>
      <c r="C4463" s="6"/>
      <c r="D4463" s="43"/>
      <c r="E4463" s="13"/>
      <c r="F4463" s="7">
        <v>5</v>
      </c>
      <c r="G4463" s="8">
        <f>F4463/SUM(F$2:F$9269)</f>
        <v>7.5935679442085372E-6</v>
      </c>
      <c r="H4463" s="8">
        <f>G4463+H4462</f>
        <v>0.98485842551923652</v>
      </c>
      <c r="I4463" s="5"/>
    </row>
    <row r="4464" spans="2:9" ht="13.5" x14ac:dyDescent="0.25">
      <c r="B4464" s="29" t="s">
        <v>4761</v>
      </c>
      <c r="C4464" s="6"/>
      <c r="D4464" s="43"/>
      <c r="E4464" s="13"/>
      <c r="F4464" s="7">
        <v>5</v>
      </c>
      <c r="G4464" s="8">
        <f>F4464/SUM(F$2:F$9269)</f>
        <v>7.5935679442085372E-6</v>
      </c>
      <c r="H4464" s="8">
        <f>G4464+H4463</f>
        <v>0.98486601908718074</v>
      </c>
      <c r="I4464" s="5"/>
    </row>
    <row r="4465" spans="2:9" ht="13.5" x14ac:dyDescent="0.25">
      <c r="B4465" s="29" t="s">
        <v>3638</v>
      </c>
      <c r="C4465" s="6"/>
      <c r="D4465" s="43"/>
      <c r="E4465" s="13"/>
      <c r="F4465" s="7">
        <v>5</v>
      </c>
      <c r="G4465" s="8">
        <f>F4465/SUM(F$2:F$9269)</f>
        <v>7.5935679442085372E-6</v>
      </c>
      <c r="H4465" s="8">
        <f>G4465+H4464</f>
        <v>0.98487361265512496</v>
      </c>
      <c r="I4465" s="5"/>
    </row>
    <row r="4466" spans="2:9" ht="13.5" x14ac:dyDescent="0.25">
      <c r="B4466" s="29" t="s">
        <v>6821</v>
      </c>
      <c r="C4466" s="6"/>
      <c r="D4466" s="43"/>
      <c r="E4466" s="13"/>
      <c r="F4466" s="7">
        <v>5</v>
      </c>
      <c r="G4466" s="8">
        <f>F4466/SUM(F$2:F$9269)</f>
        <v>7.5935679442085372E-6</v>
      </c>
      <c r="H4466" s="8">
        <f>G4466+H4465</f>
        <v>0.98488120622306918</v>
      </c>
      <c r="I4466" s="5"/>
    </row>
    <row r="4467" spans="2:9" ht="13.5" x14ac:dyDescent="0.25">
      <c r="B4467" s="29" t="s">
        <v>6401</v>
      </c>
      <c r="C4467" s="6"/>
      <c r="D4467" s="43"/>
      <c r="E4467" s="13"/>
      <c r="F4467" s="7">
        <v>5</v>
      </c>
      <c r="G4467" s="8">
        <f>F4467/SUM(F$2:F$9269)</f>
        <v>7.5935679442085372E-6</v>
      </c>
      <c r="H4467" s="8">
        <f>G4467+H4466</f>
        <v>0.9848887997910134</v>
      </c>
      <c r="I4467" s="5"/>
    </row>
    <row r="4468" spans="2:9" ht="13.5" x14ac:dyDescent="0.25">
      <c r="B4468" s="29" t="s">
        <v>5057</v>
      </c>
      <c r="C4468" s="6"/>
      <c r="D4468" s="43"/>
      <c r="E4468" s="13"/>
      <c r="F4468" s="7">
        <v>5</v>
      </c>
      <c r="G4468" s="8">
        <f>F4468/SUM(F$2:F$9269)</f>
        <v>7.5935679442085372E-6</v>
      </c>
      <c r="H4468" s="8">
        <f>G4468+H4467</f>
        <v>0.98489639335895762</v>
      </c>
      <c r="I4468" s="5"/>
    </row>
    <row r="4469" spans="2:9" ht="13.5" x14ac:dyDescent="0.25">
      <c r="B4469" s="29" t="s">
        <v>2936</v>
      </c>
      <c r="C4469" s="6"/>
      <c r="D4469" s="43"/>
      <c r="E4469" s="13"/>
      <c r="F4469" s="7">
        <v>5</v>
      </c>
      <c r="G4469" s="8">
        <f>F4469/SUM(F$2:F$9269)</f>
        <v>7.5935679442085372E-6</v>
      </c>
      <c r="H4469" s="8">
        <f>G4469+H4468</f>
        <v>0.98490398692690184</v>
      </c>
      <c r="I4469" s="5"/>
    </row>
    <row r="4470" spans="2:9" ht="13.5" x14ac:dyDescent="0.25">
      <c r="B4470" s="29" t="s">
        <v>1871</v>
      </c>
      <c r="C4470" s="6"/>
      <c r="D4470" s="43"/>
      <c r="E4470" s="13"/>
      <c r="F4470" s="7">
        <v>5</v>
      </c>
      <c r="G4470" s="8">
        <f>F4470/SUM(F$2:F$9269)</f>
        <v>7.5935679442085372E-6</v>
      </c>
      <c r="H4470" s="8">
        <f>G4470+H4469</f>
        <v>0.98491158049484606</v>
      </c>
      <c r="I4470" s="5"/>
    </row>
    <row r="4471" spans="2:9" ht="13.5" x14ac:dyDescent="0.25">
      <c r="B4471" s="29" t="s">
        <v>7353</v>
      </c>
      <c r="C4471" s="6"/>
      <c r="D4471" s="43"/>
      <c r="E4471" s="13"/>
      <c r="F4471" s="7">
        <v>5</v>
      </c>
      <c r="G4471" s="8">
        <f>F4471/SUM(F$2:F$9269)</f>
        <v>7.5935679442085372E-6</v>
      </c>
      <c r="H4471" s="8">
        <f>G4471+H4470</f>
        <v>0.98491917406279028</v>
      </c>
      <c r="I4471" s="5"/>
    </row>
    <row r="4472" spans="2:9" ht="13.5" x14ac:dyDescent="0.25">
      <c r="B4472" s="29" t="s">
        <v>7544</v>
      </c>
      <c r="C4472" s="6"/>
      <c r="D4472" s="43"/>
      <c r="E4472" s="13"/>
      <c r="F4472" s="7">
        <v>5</v>
      </c>
      <c r="G4472" s="8">
        <f>F4472/SUM(F$2:F$9269)</f>
        <v>7.5935679442085372E-6</v>
      </c>
      <c r="H4472" s="8">
        <f>G4472+H4471</f>
        <v>0.9849267676307345</v>
      </c>
      <c r="I4472" s="5"/>
    </row>
    <row r="4473" spans="2:9" ht="13.5" x14ac:dyDescent="0.25">
      <c r="B4473" s="29" t="s">
        <v>4205</v>
      </c>
      <c r="C4473" s="6"/>
      <c r="D4473" s="43"/>
      <c r="E4473" s="13"/>
      <c r="F4473" s="7">
        <v>5</v>
      </c>
      <c r="G4473" s="8">
        <f>F4473/SUM(F$2:F$9269)</f>
        <v>7.5935679442085372E-6</v>
      </c>
      <c r="H4473" s="8">
        <f>G4473+H4472</f>
        <v>0.98493436119867872</v>
      </c>
      <c r="I4473" s="5"/>
    </row>
    <row r="4474" spans="2:9" ht="13.5" x14ac:dyDescent="0.25">
      <c r="B4474" s="29" t="s">
        <v>3791</v>
      </c>
      <c r="C4474" s="6"/>
      <c r="D4474" s="43"/>
      <c r="E4474" s="13"/>
      <c r="F4474" s="7">
        <v>5</v>
      </c>
      <c r="G4474" s="8">
        <f>F4474/SUM(F$2:F$9269)</f>
        <v>7.5935679442085372E-6</v>
      </c>
      <c r="H4474" s="8">
        <f>G4474+H4473</f>
        <v>0.98494195476662294</v>
      </c>
      <c r="I4474" s="5"/>
    </row>
    <row r="4475" spans="2:9" ht="13.5" x14ac:dyDescent="0.25">
      <c r="B4475" s="29" t="s">
        <v>2070</v>
      </c>
      <c r="C4475" s="6"/>
      <c r="D4475" s="43"/>
      <c r="E4475" s="13"/>
      <c r="F4475" s="7">
        <v>5</v>
      </c>
      <c r="G4475" s="8">
        <f>F4475/SUM(F$2:F$9269)</f>
        <v>7.5935679442085372E-6</v>
      </c>
      <c r="H4475" s="8">
        <f>G4475+H4474</f>
        <v>0.98494954833456716</v>
      </c>
      <c r="I4475" s="5"/>
    </row>
    <row r="4476" spans="2:9" ht="13.5" x14ac:dyDescent="0.25">
      <c r="B4476" s="29" t="s">
        <v>5224</v>
      </c>
      <c r="C4476" s="6"/>
      <c r="D4476" s="43"/>
      <c r="E4476" s="13"/>
      <c r="F4476" s="7">
        <v>5</v>
      </c>
      <c r="G4476" s="8">
        <f>F4476/SUM(F$2:F$9269)</f>
        <v>7.5935679442085372E-6</v>
      </c>
      <c r="H4476" s="8">
        <f>G4476+H4475</f>
        <v>0.98495714190251138</v>
      </c>
      <c r="I4476" s="5"/>
    </row>
    <row r="4477" spans="2:9" ht="13.5" x14ac:dyDescent="0.25">
      <c r="B4477" s="29" t="s">
        <v>7572</v>
      </c>
      <c r="C4477" s="6"/>
      <c r="D4477" s="43"/>
      <c r="E4477" s="13"/>
      <c r="F4477" s="7">
        <v>5</v>
      </c>
      <c r="G4477" s="8">
        <f>F4477/SUM(F$2:F$9269)</f>
        <v>7.5935679442085372E-6</v>
      </c>
      <c r="H4477" s="8">
        <f>G4477+H4476</f>
        <v>0.9849647354704556</v>
      </c>
      <c r="I4477" s="5"/>
    </row>
    <row r="4478" spans="2:9" ht="13.5" x14ac:dyDescent="0.25">
      <c r="B4478" s="29" t="s">
        <v>4326</v>
      </c>
      <c r="C4478" s="6"/>
      <c r="D4478" s="43"/>
      <c r="E4478" s="13"/>
      <c r="F4478" s="7">
        <v>5</v>
      </c>
      <c r="G4478" s="8">
        <f>F4478/SUM(F$2:F$9269)</f>
        <v>7.5935679442085372E-6</v>
      </c>
      <c r="H4478" s="8">
        <f>G4478+H4477</f>
        <v>0.98497232903839982</v>
      </c>
      <c r="I4478" s="5"/>
    </row>
    <row r="4479" spans="2:9" ht="13.5" x14ac:dyDescent="0.25">
      <c r="B4479" s="29" t="s">
        <v>7496</v>
      </c>
      <c r="C4479" s="6"/>
      <c r="D4479" s="43"/>
      <c r="E4479" s="13"/>
      <c r="F4479" s="7">
        <v>5</v>
      </c>
      <c r="G4479" s="8">
        <f>F4479/SUM(F$2:F$9269)</f>
        <v>7.5935679442085372E-6</v>
      </c>
      <c r="H4479" s="8">
        <f>G4479+H4478</f>
        <v>0.98497992260634404</v>
      </c>
      <c r="I4479" s="5"/>
    </row>
    <row r="4480" spans="2:9" ht="13.5" x14ac:dyDescent="0.25">
      <c r="B4480" s="29" t="s">
        <v>9321</v>
      </c>
      <c r="C4480" s="6"/>
      <c r="D4480" s="43"/>
      <c r="E4480" s="13"/>
      <c r="F4480" s="7">
        <v>5</v>
      </c>
      <c r="G4480" s="8">
        <f>F4480/SUM(F$2:F$9269)</f>
        <v>7.5935679442085372E-6</v>
      </c>
      <c r="H4480" s="8">
        <f>G4480+H4479</f>
        <v>0.98498751617428826</v>
      </c>
      <c r="I4480" s="5"/>
    </row>
    <row r="4481" spans="2:9" ht="13.5" x14ac:dyDescent="0.25">
      <c r="B4481" s="29" t="s">
        <v>3185</v>
      </c>
      <c r="C4481" s="6"/>
      <c r="D4481" s="43"/>
      <c r="E4481" s="13"/>
      <c r="F4481" s="7">
        <v>5</v>
      </c>
      <c r="G4481" s="8">
        <f>F4481/SUM(F$2:F$9269)</f>
        <v>7.5935679442085372E-6</v>
      </c>
      <c r="H4481" s="8">
        <f>G4481+H4480</f>
        <v>0.98499510974223248</v>
      </c>
      <c r="I4481" s="5"/>
    </row>
    <row r="4482" spans="2:9" ht="13.5" x14ac:dyDescent="0.25">
      <c r="B4482" s="29" t="s">
        <v>2982</v>
      </c>
      <c r="C4482" s="6"/>
      <c r="D4482" s="43"/>
      <c r="E4482" s="13"/>
      <c r="F4482" s="7">
        <v>5</v>
      </c>
      <c r="G4482" s="8">
        <f>F4482/SUM(F$2:F$9269)</f>
        <v>7.5935679442085372E-6</v>
      </c>
      <c r="H4482" s="8">
        <f>G4482+H4481</f>
        <v>0.9850027033101767</v>
      </c>
      <c r="I4482" s="5"/>
    </row>
    <row r="4483" spans="2:9" ht="13.5" x14ac:dyDescent="0.25">
      <c r="B4483" s="29" t="s">
        <v>7032</v>
      </c>
      <c r="C4483" s="6"/>
      <c r="D4483" s="43"/>
      <c r="E4483" s="13"/>
      <c r="F4483" s="7">
        <v>5</v>
      </c>
      <c r="G4483" s="8">
        <f>F4483/SUM(F$2:F$9269)</f>
        <v>7.5935679442085372E-6</v>
      </c>
      <c r="H4483" s="8">
        <f>G4483+H4482</f>
        <v>0.98501029687812092</v>
      </c>
      <c r="I4483" s="5"/>
    </row>
    <row r="4484" spans="2:9" ht="13.5" x14ac:dyDescent="0.25">
      <c r="B4484" s="29" t="s">
        <v>4607</v>
      </c>
      <c r="C4484" s="6"/>
      <c r="D4484" s="43"/>
      <c r="E4484" s="13"/>
      <c r="F4484" s="7">
        <v>5</v>
      </c>
      <c r="G4484" s="8">
        <f>F4484/SUM(F$2:F$9269)</f>
        <v>7.5935679442085372E-6</v>
      </c>
      <c r="H4484" s="8">
        <f>G4484+H4483</f>
        <v>0.98501789044606514</v>
      </c>
      <c r="I4484" s="5"/>
    </row>
    <row r="4485" spans="2:9" ht="13.5" x14ac:dyDescent="0.25">
      <c r="B4485" s="29" t="s">
        <v>6423</v>
      </c>
      <c r="C4485" s="6"/>
      <c r="D4485" s="43"/>
      <c r="E4485" s="13"/>
      <c r="F4485" s="7">
        <v>5</v>
      </c>
      <c r="G4485" s="8">
        <f>F4485/SUM(F$2:F$9269)</f>
        <v>7.5935679442085372E-6</v>
      </c>
      <c r="H4485" s="8">
        <f>G4485+H4484</f>
        <v>0.98502548401400936</v>
      </c>
      <c r="I4485" s="5"/>
    </row>
    <row r="4486" spans="2:9" ht="13.5" x14ac:dyDescent="0.25">
      <c r="B4486" s="29" t="s">
        <v>1130</v>
      </c>
      <c r="C4486" s="6"/>
      <c r="D4486" s="43"/>
      <c r="E4486" s="13"/>
      <c r="F4486" s="7">
        <v>5</v>
      </c>
      <c r="G4486" s="8">
        <f>F4486/SUM(F$2:F$9269)</f>
        <v>7.5935679442085372E-6</v>
      </c>
      <c r="H4486" s="8">
        <f>G4486+H4485</f>
        <v>0.98503307758195358</v>
      </c>
      <c r="I4486" s="5"/>
    </row>
    <row r="4487" spans="2:9" ht="13.5" x14ac:dyDescent="0.25">
      <c r="B4487" s="29" t="s">
        <v>7590</v>
      </c>
      <c r="C4487" s="6"/>
      <c r="D4487" s="43"/>
      <c r="E4487" s="13"/>
      <c r="F4487" s="7">
        <v>5</v>
      </c>
      <c r="G4487" s="8">
        <f>F4487/SUM(F$2:F$9269)</f>
        <v>7.5935679442085372E-6</v>
      </c>
      <c r="H4487" s="8">
        <f>G4487+H4486</f>
        <v>0.9850406711498978</v>
      </c>
      <c r="I4487" s="5"/>
    </row>
    <row r="4488" spans="2:9" ht="13.5" x14ac:dyDescent="0.25">
      <c r="B4488" s="29" t="s">
        <v>2904</v>
      </c>
      <c r="C4488" s="6"/>
      <c r="D4488" s="43"/>
      <c r="E4488" s="13"/>
      <c r="F4488" s="7">
        <v>5</v>
      </c>
      <c r="G4488" s="8">
        <f>F4488/SUM(F$2:F$9269)</f>
        <v>7.5935679442085372E-6</v>
      </c>
      <c r="H4488" s="8">
        <f>G4488+H4487</f>
        <v>0.98504826471784201</v>
      </c>
      <c r="I4488" s="5"/>
    </row>
    <row r="4489" spans="2:9" ht="13.5" x14ac:dyDescent="0.25">
      <c r="B4489" s="29" t="s">
        <v>3963</v>
      </c>
      <c r="C4489" s="6"/>
      <c r="D4489" s="43"/>
      <c r="E4489" s="13"/>
      <c r="F4489" s="7">
        <v>5</v>
      </c>
      <c r="G4489" s="8">
        <f>F4489/SUM(F$2:F$9269)</f>
        <v>7.5935679442085372E-6</v>
      </c>
      <c r="H4489" s="8">
        <f>G4489+H4488</f>
        <v>0.98505585828578623</v>
      </c>
      <c r="I4489" s="5"/>
    </row>
    <row r="4490" spans="2:9" ht="13.5" x14ac:dyDescent="0.25">
      <c r="B4490" s="29" t="s">
        <v>4988</v>
      </c>
      <c r="C4490" s="6"/>
      <c r="D4490" s="43"/>
      <c r="E4490" s="13"/>
      <c r="F4490" s="7">
        <v>5</v>
      </c>
      <c r="G4490" s="8">
        <f>F4490/SUM(F$2:F$9269)</f>
        <v>7.5935679442085372E-6</v>
      </c>
      <c r="H4490" s="8">
        <f>G4490+H4489</f>
        <v>0.98506345185373045</v>
      </c>
      <c r="I4490" s="5"/>
    </row>
    <row r="4491" spans="2:9" ht="13.5" x14ac:dyDescent="0.25">
      <c r="B4491" s="29" t="s">
        <v>7004</v>
      </c>
      <c r="C4491" s="6"/>
      <c r="D4491" s="43"/>
      <c r="E4491" s="13"/>
      <c r="F4491" s="7">
        <v>5</v>
      </c>
      <c r="G4491" s="8">
        <f>F4491/SUM(F$2:F$9269)</f>
        <v>7.5935679442085372E-6</v>
      </c>
      <c r="H4491" s="8">
        <f>G4491+H4490</f>
        <v>0.98507104542167467</v>
      </c>
      <c r="I4491" s="5"/>
    </row>
    <row r="4492" spans="2:9" ht="13.5" x14ac:dyDescent="0.25">
      <c r="B4492" s="29" t="s">
        <v>7187</v>
      </c>
      <c r="C4492" s="6"/>
      <c r="D4492" s="43"/>
      <c r="E4492" s="13"/>
      <c r="F4492" s="7">
        <v>5</v>
      </c>
      <c r="G4492" s="8">
        <f>F4492/SUM(F$2:F$9269)</f>
        <v>7.5935679442085372E-6</v>
      </c>
      <c r="H4492" s="8">
        <f>G4492+H4491</f>
        <v>0.98507863898961889</v>
      </c>
      <c r="I4492" s="5"/>
    </row>
    <row r="4493" spans="2:9" ht="13.5" x14ac:dyDescent="0.25">
      <c r="B4493" s="29" t="s">
        <v>7821</v>
      </c>
      <c r="C4493" s="6"/>
      <c r="D4493" s="43"/>
      <c r="E4493" s="13"/>
      <c r="F4493" s="7">
        <v>5</v>
      </c>
      <c r="G4493" s="8">
        <f>F4493/SUM(F$2:F$9269)</f>
        <v>7.5935679442085372E-6</v>
      </c>
      <c r="H4493" s="8">
        <f>G4493+H4492</f>
        <v>0.98508623255756311</v>
      </c>
      <c r="I4493" s="5"/>
    </row>
    <row r="4494" spans="2:9" ht="13.5" x14ac:dyDescent="0.25">
      <c r="B4494" s="29" t="s">
        <v>6281</v>
      </c>
      <c r="C4494" s="6"/>
      <c r="D4494" s="43"/>
      <c r="E4494" s="13"/>
      <c r="F4494" s="7">
        <v>5</v>
      </c>
      <c r="G4494" s="8">
        <f>F4494/SUM(F$2:F$9269)</f>
        <v>7.5935679442085372E-6</v>
      </c>
      <c r="H4494" s="8">
        <f>G4494+H4493</f>
        <v>0.98509382612550733</v>
      </c>
      <c r="I4494" s="5"/>
    </row>
    <row r="4495" spans="2:9" ht="13.5" x14ac:dyDescent="0.25">
      <c r="B4495" s="29" t="s">
        <v>7599</v>
      </c>
      <c r="C4495" s="6"/>
      <c r="D4495" s="43"/>
      <c r="E4495" s="13"/>
      <c r="F4495" s="7">
        <v>5</v>
      </c>
      <c r="G4495" s="8">
        <f>F4495/SUM(F$2:F$9269)</f>
        <v>7.5935679442085372E-6</v>
      </c>
      <c r="H4495" s="8">
        <f>G4495+H4494</f>
        <v>0.98510141969345155</v>
      </c>
      <c r="I4495" s="5"/>
    </row>
    <row r="4496" spans="2:9" ht="13.5" x14ac:dyDescent="0.25">
      <c r="B4496" s="29" t="s">
        <v>3475</v>
      </c>
      <c r="C4496" s="6"/>
      <c r="D4496" s="43"/>
      <c r="E4496" s="13"/>
      <c r="F4496" s="7">
        <v>5</v>
      </c>
      <c r="G4496" s="8">
        <f>F4496/SUM(F$2:F$9269)</f>
        <v>7.5935679442085372E-6</v>
      </c>
      <c r="H4496" s="8">
        <f>G4496+H4495</f>
        <v>0.98510901326139577</v>
      </c>
      <c r="I4496" s="5"/>
    </row>
    <row r="4497" spans="2:9" ht="13.5" x14ac:dyDescent="0.25">
      <c r="B4497" s="29" t="s">
        <v>7452</v>
      </c>
      <c r="C4497" s="6"/>
      <c r="D4497" s="43"/>
      <c r="E4497" s="13"/>
      <c r="F4497" s="7">
        <v>5</v>
      </c>
      <c r="G4497" s="8">
        <f>F4497/SUM(F$2:F$9269)</f>
        <v>7.5935679442085372E-6</v>
      </c>
      <c r="H4497" s="8">
        <f>G4497+H4496</f>
        <v>0.98511660682933999</v>
      </c>
      <c r="I4497" s="5"/>
    </row>
    <row r="4498" spans="2:9" ht="13.5" x14ac:dyDescent="0.25">
      <c r="B4498" s="29" t="s">
        <v>1873</v>
      </c>
      <c r="C4498" s="6"/>
      <c r="D4498" s="43"/>
      <c r="E4498" s="13"/>
      <c r="F4498" s="7">
        <v>5</v>
      </c>
      <c r="G4498" s="8">
        <f>F4498/SUM(F$2:F$9269)</f>
        <v>7.5935679442085372E-6</v>
      </c>
      <c r="H4498" s="8">
        <f>G4498+H4497</f>
        <v>0.98512420039728421</v>
      </c>
      <c r="I4498" s="5"/>
    </row>
    <row r="4499" spans="2:9" ht="13.5" x14ac:dyDescent="0.25">
      <c r="B4499" s="29" t="s">
        <v>7316</v>
      </c>
      <c r="C4499" s="6"/>
      <c r="D4499" s="43"/>
      <c r="E4499" s="13"/>
      <c r="F4499" s="7">
        <v>5</v>
      </c>
      <c r="G4499" s="8">
        <f>F4499/SUM(F$2:F$9269)</f>
        <v>7.5935679442085372E-6</v>
      </c>
      <c r="H4499" s="8">
        <f>G4499+H4498</f>
        <v>0.98513179396522843</v>
      </c>
      <c r="I4499" s="5"/>
    </row>
    <row r="4500" spans="2:9" ht="13.5" x14ac:dyDescent="0.25">
      <c r="B4500" s="29" t="s">
        <v>2997</v>
      </c>
      <c r="C4500" s="6"/>
      <c r="D4500" s="43"/>
      <c r="E4500" s="13"/>
      <c r="F4500" s="7">
        <v>5</v>
      </c>
      <c r="G4500" s="8">
        <f>F4500/SUM(F$2:F$9269)</f>
        <v>7.5935679442085372E-6</v>
      </c>
      <c r="H4500" s="8">
        <f>G4500+H4499</f>
        <v>0.98513938753317265</v>
      </c>
      <c r="I4500" s="5"/>
    </row>
    <row r="4501" spans="2:9" ht="13.5" x14ac:dyDescent="0.25">
      <c r="B4501" s="29" t="s">
        <v>6088</v>
      </c>
      <c r="C4501" s="6"/>
      <c r="D4501" s="43"/>
      <c r="E4501" s="13"/>
      <c r="F4501" s="7">
        <v>5</v>
      </c>
      <c r="G4501" s="8">
        <f>F4501/SUM(F$2:F$9269)</f>
        <v>7.5935679442085372E-6</v>
      </c>
      <c r="H4501" s="8">
        <f>G4501+H4500</f>
        <v>0.98514698110111687</v>
      </c>
      <c r="I4501" s="5"/>
    </row>
    <row r="4502" spans="2:9" ht="13.5" x14ac:dyDescent="0.25">
      <c r="B4502" s="29" t="s">
        <v>7750</v>
      </c>
      <c r="C4502" s="6"/>
      <c r="D4502" s="43"/>
      <c r="E4502" s="13"/>
      <c r="F4502" s="7">
        <v>5</v>
      </c>
      <c r="G4502" s="8">
        <f>F4502/SUM(F$2:F$9269)</f>
        <v>7.5935679442085372E-6</v>
      </c>
      <c r="H4502" s="8">
        <f>G4502+H4501</f>
        <v>0.98515457466906109</v>
      </c>
      <c r="I4502" s="5"/>
    </row>
    <row r="4503" spans="2:9" ht="13.5" x14ac:dyDescent="0.25">
      <c r="B4503" s="29" t="s">
        <v>5547</v>
      </c>
      <c r="C4503" s="6"/>
      <c r="D4503" s="43"/>
      <c r="E4503" s="13"/>
      <c r="F4503" s="7">
        <v>5</v>
      </c>
      <c r="G4503" s="8">
        <f>F4503/SUM(F$2:F$9269)</f>
        <v>7.5935679442085372E-6</v>
      </c>
      <c r="H4503" s="8">
        <f>G4503+H4502</f>
        <v>0.98516216823700531</v>
      </c>
      <c r="I4503" s="5"/>
    </row>
    <row r="4504" spans="2:9" ht="13.5" x14ac:dyDescent="0.25">
      <c r="B4504" s="29" t="s">
        <v>6859</v>
      </c>
      <c r="C4504" s="6"/>
      <c r="D4504" s="43"/>
      <c r="E4504" s="13"/>
      <c r="F4504" s="7">
        <v>5</v>
      </c>
      <c r="G4504" s="8">
        <f>F4504/SUM(F$2:F$9269)</f>
        <v>7.5935679442085372E-6</v>
      </c>
      <c r="H4504" s="8">
        <f>G4504+H4503</f>
        <v>0.98516976180494953</v>
      </c>
      <c r="I4504" s="5"/>
    </row>
    <row r="4505" spans="2:9" ht="13.5" x14ac:dyDescent="0.25">
      <c r="B4505" s="29" t="s">
        <v>2516</v>
      </c>
      <c r="C4505" s="6"/>
      <c r="D4505" s="43"/>
      <c r="E4505" s="13"/>
      <c r="F4505" s="7">
        <v>5</v>
      </c>
      <c r="G4505" s="8">
        <f>F4505/SUM(F$2:F$9269)</f>
        <v>7.5935679442085372E-6</v>
      </c>
      <c r="H4505" s="8">
        <f>G4505+H4504</f>
        <v>0.98517735537289375</v>
      </c>
      <c r="I4505" s="5"/>
    </row>
    <row r="4506" spans="2:9" ht="13.5" x14ac:dyDescent="0.25">
      <c r="B4506" s="29" t="s">
        <v>7570</v>
      </c>
      <c r="C4506" s="6"/>
      <c r="D4506" s="43"/>
      <c r="E4506" s="13"/>
      <c r="F4506" s="7">
        <v>5</v>
      </c>
      <c r="G4506" s="8">
        <f>F4506/SUM(F$2:F$9269)</f>
        <v>7.5935679442085372E-6</v>
      </c>
      <c r="H4506" s="8">
        <f>G4506+H4505</f>
        <v>0.98518494894083797</v>
      </c>
      <c r="I4506" s="5"/>
    </row>
    <row r="4507" spans="2:9" ht="13.5" x14ac:dyDescent="0.25">
      <c r="B4507" s="29" t="s">
        <v>3969</v>
      </c>
      <c r="C4507" s="6"/>
      <c r="D4507" s="43"/>
      <c r="E4507" s="13"/>
      <c r="F4507" s="7">
        <v>5</v>
      </c>
      <c r="G4507" s="8">
        <f>F4507/SUM(F$2:F$9269)</f>
        <v>7.5935679442085372E-6</v>
      </c>
      <c r="H4507" s="8">
        <f>G4507+H4506</f>
        <v>0.98519254250878219</v>
      </c>
      <c r="I4507" s="5"/>
    </row>
    <row r="4508" spans="2:9" ht="13.5" x14ac:dyDescent="0.25">
      <c r="B4508" s="29" t="s">
        <v>6832</v>
      </c>
      <c r="C4508" s="6"/>
      <c r="D4508" s="43"/>
      <c r="E4508" s="13"/>
      <c r="F4508" s="7">
        <v>5</v>
      </c>
      <c r="G4508" s="8">
        <f>F4508/SUM(F$2:F$9269)</f>
        <v>7.5935679442085372E-6</v>
      </c>
      <c r="H4508" s="8">
        <f>G4508+H4507</f>
        <v>0.98520013607672641</v>
      </c>
      <c r="I4508" s="5"/>
    </row>
    <row r="4509" spans="2:9" ht="13.5" x14ac:dyDescent="0.25">
      <c r="B4509" s="29" t="s">
        <v>4175</v>
      </c>
      <c r="C4509" s="6"/>
      <c r="D4509" s="43"/>
      <c r="E4509" s="13"/>
      <c r="F4509" s="7">
        <v>5</v>
      </c>
      <c r="G4509" s="8">
        <f>F4509/SUM(F$2:F$9269)</f>
        <v>7.5935679442085372E-6</v>
      </c>
      <c r="H4509" s="8">
        <f>G4509+H4508</f>
        <v>0.98520772964467063</v>
      </c>
      <c r="I4509" s="5"/>
    </row>
    <row r="4510" spans="2:9" ht="13.5" x14ac:dyDescent="0.25">
      <c r="B4510" s="29" t="s">
        <v>1532</v>
      </c>
      <c r="C4510" s="6"/>
      <c r="D4510" s="43"/>
      <c r="E4510" s="13"/>
      <c r="F4510" s="7">
        <v>5</v>
      </c>
      <c r="G4510" s="8">
        <f>F4510/SUM(F$2:F$9269)</f>
        <v>7.5935679442085372E-6</v>
      </c>
      <c r="H4510" s="8">
        <f>G4510+H4509</f>
        <v>0.98521532321261485</v>
      </c>
      <c r="I4510" s="5"/>
    </row>
    <row r="4511" spans="2:9" ht="13.5" x14ac:dyDescent="0.25">
      <c r="B4511" s="29" t="s">
        <v>3860</v>
      </c>
      <c r="C4511" s="6"/>
      <c r="D4511" s="43"/>
      <c r="E4511" s="13"/>
      <c r="F4511" s="7">
        <v>5</v>
      </c>
      <c r="G4511" s="8">
        <f>F4511/SUM(F$2:F$9269)</f>
        <v>7.5935679442085372E-6</v>
      </c>
      <c r="H4511" s="8">
        <f>G4511+H4510</f>
        <v>0.98522291678055907</v>
      </c>
      <c r="I4511" s="5"/>
    </row>
    <row r="4512" spans="2:9" ht="13.5" x14ac:dyDescent="0.25">
      <c r="B4512" s="29" t="s">
        <v>5758</v>
      </c>
      <c r="C4512" s="6"/>
      <c r="D4512" s="43"/>
      <c r="E4512" s="13"/>
      <c r="F4512" s="7">
        <v>5</v>
      </c>
      <c r="G4512" s="8">
        <f>F4512/SUM(F$2:F$9269)</f>
        <v>7.5935679442085372E-6</v>
      </c>
      <c r="H4512" s="8">
        <f>G4512+H4511</f>
        <v>0.98523051034850329</v>
      </c>
      <c r="I4512" s="5"/>
    </row>
    <row r="4513" spans="2:9" ht="13.5" x14ac:dyDescent="0.25">
      <c r="B4513" s="29" t="s">
        <v>4288</v>
      </c>
      <c r="C4513" s="6"/>
      <c r="D4513" s="43"/>
      <c r="E4513" s="13"/>
      <c r="F4513" s="7">
        <v>5</v>
      </c>
      <c r="G4513" s="8">
        <f>F4513/SUM(F$2:F$9269)</f>
        <v>7.5935679442085372E-6</v>
      </c>
      <c r="H4513" s="8">
        <f>G4513+H4512</f>
        <v>0.98523810391644751</v>
      </c>
      <c r="I4513" s="5"/>
    </row>
    <row r="4514" spans="2:9" ht="13.5" x14ac:dyDescent="0.25">
      <c r="B4514" s="29" t="s">
        <v>7087</v>
      </c>
      <c r="C4514" s="6"/>
      <c r="D4514" s="43"/>
      <c r="E4514" s="13"/>
      <c r="F4514" s="7">
        <v>5</v>
      </c>
      <c r="G4514" s="8">
        <f>F4514/SUM(F$2:F$9269)</f>
        <v>7.5935679442085372E-6</v>
      </c>
      <c r="H4514" s="8">
        <f>G4514+H4513</f>
        <v>0.98524569748439172</v>
      </c>
      <c r="I4514" s="5"/>
    </row>
    <row r="4515" spans="2:9" ht="13.5" x14ac:dyDescent="0.25">
      <c r="B4515" s="29" t="s">
        <v>1717</v>
      </c>
      <c r="C4515" s="6"/>
      <c r="D4515" s="43"/>
      <c r="E4515" s="13"/>
      <c r="F4515" s="7">
        <v>5</v>
      </c>
      <c r="G4515" s="8">
        <f>F4515/SUM(F$2:F$9269)</f>
        <v>7.5935679442085372E-6</v>
      </c>
      <c r="H4515" s="8">
        <f>G4515+H4514</f>
        <v>0.98525329105233594</v>
      </c>
      <c r="I4515" s="5"/>
    </row>
    <row r="4516" spans="2:9" ht="13.5" x14ac:dyDescent="0.25">
      <c r="B4516" s="29" t="s">
        <v>7941</v>
      </c>
      <c r="C4516" s="6"/>
      <c r="D4516" s="43"/>
      <c r="E4516" s="13"/>
      <c r="F4516" s="7">
        <v>5</v>
      </c>
      <c r="G4516" s="8">
        <f>F4516/SUM(F$2:F$9269)</f>
        <v>7.5935679442085372E-6</v>
      </c>
      <c r="H4516" s="8">
        <f>G4516+H4515</f>
        <v>0.98526088462028016</v>
      </c>
      <c r="I4516" s="5"/>
    </row>
    <row r="4517" spans="2:9" ht="13.5" x14ac:dyDescent="0.25">
      <c r="B4517" s="29" t="s">
        <v>5369</v>
      </c>
      <c r="C4517" s="6"/>
      <c r="D4517" s="43"/>
      <c r="E4517" s="13"/>
      <c r="F4517" s="7">
        <v>5</v>
      </c>
      <c r="G4517" s="8">
        <f>F4517/SUM(F$2:F$9269)</f>
        <v>7.5935679442085372E-6</v>
      </c>
      <c r="H4517" s="8">
        <f>G4517+H4516</f>
        <v>0.98526847818822438</v>
      </c>
      <c r="I4517" s="5"/>
    </row>
    <row r="4518" spans="2:9" ht="13.5" x14ac:dyDescent="0.25">
      <c r="B4518" s="29" t="s">
        <v>6218</v>
      </c>
      <c r="C4518" s="6"/>
      <c r="D4518" s="43"/>
      <c r="E4518" s="13"/>
      <c r="F4518" s="7">
        <v>5</v>
      </c>
      <c r="G4518" s="8">
        <f>F4518/SUM(F$2:F$9269)</f>
        <v>7.5935679442085372E-6</v>
      </c>
      <c r="H4518" s="8">
        <f>G4518+H4517</f>
        <v>0.9852760717561686</v>
      </c>
      <c r="I4518" s="5"/>
    </row>
    <row r="4519" spans="2:9" ht="13.5" x14ac:dyDescent="0.25">
      <c r="B4519" s="29" t="s">
        <v>1342</v>
      </c>
      <c r="C4519" s="6"/>
      <c r="D4519" s="43"/>
      <c r="E4519" s="13"/>
      <c r="F4519" s="7">
        <v>5</v>
      </c>
      <c r="G4519" s="8">
        <f>F4519/SUM(F$2:F$9269)</f>
        <v>7.5935679442085372E-6</v>
      </c>
      <c r="H4519" s="8">
        <f>G4519+H4518</f>
        <v>0.98528366532411282</v>
      </c>
      <c r="I4519" s="5"/>
    </row>
    <row r="4520" spans="2:9" ht="13.5" x14ac:dyDescent="0.25">
      <c r="B4520" s="29" t="s">
        <v>5406</v>
      </c>
      <c r="C4520" s="6"/>
      <c r="D4520" s="43"/>
      <c r="E4520" s="13"/>
      <c r="F4520" s="7">
        <v>5</v>
      </c>
      <c r="G4520" s="8">
        <f>F4520/SUM(F$2:F$9269)</f>
        <v>7.5935679442085372E-6</v>
      </c>
      <c r="H4520" s="8">
        <f>G4520+H4519</f>
        <v>0.98529125889205704</v>
      </c>
      <c r="I4520" s="5"/>
    </row>
    <row r="4521" spans="2:9" ht="13.5" x14ac:dyDescent="0.25">
      <c r="B4521" s="29" t="s">
        <v>3245</v>
      </c>
      <c r="C4521" s="6"/>
      <c r="D4521" s="43"/>
      <c r="E4521" s="13"/>
      <c r="F4521" s="7">
        <v>5</v>
      </c>
      <c r="G4521" s="8">
        <f>F4521/SUM(F$2:F$9269)</f>
        <v>7.5935679442085372E-6</v>
      </c>
      <c r="H4521" s="8">
        <f>G4521+H4520</f>
        <v>0.98529885246000126</v>
      </c>
      <c r="I4521" s="5"/>
    </row>
    <row r="4522" spans="2:9" ht="13.5" x14ac:dyDescent="0.25">
      <c r="B4522" s="29" t="s">
        <v>7558</v>
      </c>
      <c r="C4522" s="6"/>
      <c r="D4522" s="43"/>
      <c r="E4522" s="13"/>
      <c r="F4522" s="7">
        <v>5</v>
      </c>
      <c r="G4522" s="8">
        <f>F4522/SUM(F$2:F$9269)</f>
        <v>7.5935679442085372E-6</v>
      </c>
      <c r="H4522" s="8">
        <f>G4522+H4521</f>
        <v>0.98530644602794548</v>
      </c>
      <c r="I4522" s="5"/>
    </row>
    <row r="4523" spans="2:9" ht="13.5" x14ac:dyDescent="0.25">
      <c r="B4523" s="29" t="s">
        <v>4912</v>
      </c>
      <c r="C4523" s="6"/>
      <c r="D4523" s="43"/>
      <c r="E4523" s="13"/>
      <c r="F4523" s="7">
        <v>5</v>
      </c>
      <c r="G4523" s="8">
        <f>F4523/SUM(F$2:F$9269)</f>
        <v>7.5935679442085372E-6</v>
      </c>
      <c r="H4523" s="8">
        <f>G4523+H4522</f>
        <v>0.9853140395958897</v>
      </c>
      <c r="I4523" s="5"/>
    </row>
    <row r="4524" spans="2:9" ht="13.5" x14ac:dyDescent="0.25">
      <c r="B4524" s="29" t="s">
        <v>5225</v>
      </c>
      <c r="C4524" s="6"/>
      <c r="D4524" s="43"/>
      <c r="E4524" s="13"/>
      <c r="F4524" s="7">
        <v>5</v>
      </c>
      <c r="G4524" s="8">
        <f>F4524/SUM(F$2:F$9269)</f>
        <v>7.5935679442085372E-6</v>
      </c>
      <c r="H4524" s="8">
        <f>G4524+H4523</f>
        <v>0.98532163316383392</v>
      </c>
      <c r="I4524" s="5"/>
    </row>
    <row r="4525" spans="2:9" ht="13.5" x14ac:dyDescent="0.25">
      <c r="B4525" s="29" t="s">
        <v>3730</v>
      </c>
      <c r="C4525" s="6"/>
      <c r="D4525" s="43"/>
      <c r="E4525" s="13"/>
      <c r="F4525" s="7">
        <v>5</v>
      </c>
      <c r="G4525" s="8">
        <f>F4525/SUM(F$2:F$9269)</f>
        <v>7.5935679442085372E-6</v>
      </c>
      <c r="H4525" s="8">
        <f>G4525+H4524</f>
        <v>0.98532922673177814</v>
      </c>
      <c r="I4525" s="5"/>
    </row>
    <row r="4526" spans="2:9" ht="13.5" x14ac:dyDescent="0.25">
      <c r="B4526" s="29" t="s">
        <v>6991</v>
      </c>
      <c r="C4526" s="6"/>
      <c r="D4526" s="43"/>
      <c r="E4526" s="13"/>
      <c r="F4526" s="7">
        <v>5</v>
      </c>
      <c r="G4526" s="8">
        <f>F4526/SUM(F$2:F$9269)</f>
        <v>7.5935679442085372E-6</v>
      </c>
      <c r="H4526" s="8">
        <f>G4526+H4525</f>
        <v>0.98533682029972236</v>
      </c>
      <c r="I4526" s="5"/>
    </row>
    <row r="4527" spans="2:9" ht="13.5" x14ac:dyDescent="0.25">
      <c r="B4527" s="29" t="s">
        <v>4679</v>
      </c>
      <c r="C4527" s="6"/>
      <c r="D4527" s="43"/>
      <c r="E4527" s="13"/>
      <c r="F4527" s="7">
        <v>5</v>
      </c>
      <c r="G4527" s="8">
        <f>F4527/SUM(F$2:F$9269)</f>
        <v>7.5935679442085372E-6</v>
      </c>
      <c r="H4527" s="8">
        <f>G4527+H4526</f>
        <v>0.98534441386766658</v>
      </c>
      <c r="I4527" s="5"/>
    </row>
    <row r="4528" spans="2:9" ht="13.5" x14ac:dyDescent="0.25">
      <c r="B4528" s="29" t="s">
        <v>6319</v>
      </c>
      <c r="C4528" s="6"/>
      <c r="D4528" s="43"/>
      <c r="E4528" s="13"/>
      <c r="F4528" s="7">
        <v>5</v>
      </c>
      <c r="G4528" s="8">
        <f>F4528/SUM(F$2:F$9269)</f>
        <v>7.5935679442085372E-6</v>
      </c>
      <c r="H4528" s="8">
        <f>G4528+H4527</f>
        <v>0.9853520074356108</v>
      </c>
      <c r="I4528" s="5"/>
    </row>
    <row r="4529" spans="2:9" ht="13.5" x14ac:dyDescent="0.25">
      <c r="B4529" s="29" t="s">
        <v>4249</v>
      </c>
      <c r="C4529" s="6"/>
      <c r="D4529" s="43"/>
      <c r="E4529" s="13"/>
      <c r="F4529" s="7">
        <v>5</v>
      </c>
      <c r="G4529" s="8">
        <f>F4529/SUM(F$2:F$9269)</f>
        <v>7.5935679442085372E-6</v>
      </c>
      <c r="H4529" s="8">
        <f>G4529+H4528</f>
        <v>0.98535960100355502</v>
      </c>
      <c r="I4529" s="5"/>
    </row>
    <row r="4530" spans="2:9" ht="13.5" x14ac:dyDescent="0.25">
      <c r="B4530" s="29" t="s">
        <v>6366</v>
      </c>
      <c r="C4530" s="6"/>
      <c r="D4530" s="43"/>
      <c r="E4530" s="13"/>
      <c r="F4530" s="7">
        <v>5</v>
      </c>
      <c r="G4530" s="8">
        <f>F4530/SUM(F$2:F$9269)</f>
        <v>7.5935679442085372E-6</v>
      </c>
      <c r="H4530" s="8">
        <f>G4530+H4529</f>
        <v>0.98536719457149924</v>
      </c>
      <c r="I4530" s="5"/>
    </row>
    <row r="4531" spans="2:9" ht="13.5" x14ac:dyDescent="0.25">
      <c r="B4531" s="29" t="s">
        <v>4407</v>
      </c>
      <c r="C4531" s="6"/>
      <c r="D4531" s="43"/>
      <c r="E4531" s="13"/>
      <c r="F4531" s="7">
        <v>5</v>
      </c>
      <c r="G4531" s="8">
        <f>F4531/SUM(F$2:F$9269)</f>
        <v>7.5935679442085372E-6</v>
      </c>
      <c r="H4531" s="8">
        <f>G4531+H4530</f>
        <v>0.98537478813944346</v>
      </c>
      <c r="I4531" s="5"/>
    </row>
    <row r="4532" spans="2:9" ht="13.5" x14ac:dyDescent="0.25">
      <c r="B4532" s="29" t="s">
        <v>4292</v>
      </c>
      <c r="C4532" s="6"/>
      <c r="D4532" s="43"/>
      <c r="E4532" s="13"/>
      <c r="F4532" s="7">
        <v>5</v>
      </c>
      <c r="G4532" s="8">
        <f>F4532/SUM(F$2:F$9269)</f>
        <v>7.5935679442085372E-6</v>
      </c>
      <c r="H4532" s="8">
        <f>G4532+H4531</f>
        <v>0.98538238170738768</v>
      </c>
      <c r="I4532" s="5"/>
    </row>
    <row r="4533" spans="2:9" ht="13.5" x14ac:dyDescent="0.25">
      <c r="B4533" s="29" t="s">
        <v>4411</v>
      </c>
      <c r="C4533" s="6"/>
      <c r="D4533" s="43"/>
      <c r="E4533" s="13"/>
      <c r="F4533" s="7">
        <v>5</v>
      </c>
      <c r="G4533" s="8">
        <f>F4533/SUM(F$2:F$9269)</f>
        <v>7.5935679442085372E-6</v>
      </c>
      <c r="H4533" s="8">
        <f>G4533+H4532</f>
        <v>0.9853899752753319</v>
      </c>
      <c r="I4533" s="5"/>
    </row>
    <row r="4534" spans="2:9" ht="13.5" x14ac:dyDescent="0.25">
      <c r="B4534" s="29" t="s">
        <v>5698</v>
      </c>
      <c r="C4534" s="6"/>
      <c r="D4534" s="43"/>
      <c r="E4534" s="13"/>
      <c r="F4534" s="7">
        <v>5</v>
      </c>
      <c r="G4534" s="8">
        <f>F4534/SUM(F$2:F$9269)</f>
        <v>7.5935679442085372E-6</v>
      </c>
      <c r="H4534" s="8">
        <f>G4534+H4533</f>
        <v>0.98539756884327612</v>
      </c>
      <c r="I4534" s="5"/>
    </row>
    <row r="4535" spans="2:9" ht="13.5" x14ac:dyDescent="0.25">
      <c r="B4535" s="29" t="s">
        <v>3465</v>
      </c>
      <c r="C4535" s="6"/>
      <c r="D4535" s="43"/>
      <c r="E4535" s="13"/>
      <c r="F4535" s="7">
        <v>5</v>
      </c>
      <c r="G4535" s="8">
        <f>F4535/SUM(F$2:F$9269)</f>
        <v>7.5935679442085372E-6</v>
      </c>
      <c r="H4535" s="8">
        <f>G4535+H4534</f>
        <v>0.98540516241122034</v>
      </c>
      <c r="I4535" s="5"/>
    </row>
    <row r="4536" spans="2:9" ht="13.5" x14ac:dyDescent="0.25">
      <c r="B4536" s="29" t="s">
        <v>6266</v>
      </c>
      <c r="C4536" s="6"/>
      <c r="D4536" s="43"/>
      <c r="E4536" s="13"/>
      <c r="F4536" s="7">
        <v>5</v>
      </c>
      <c r="G4536" s="8">
        <f>F4536/SUM(F$2:F$9269)</f>
        <v>7.5935679442085372E-6</v>
      </c>
      <c r="H4536" s="8">
        <f>G4536+H4535</f>
        <v>0.98541275597916456</v>
      </c>
      <c r="I4536" s="5"/>
    </row>
    <row r="4537" spans="2:9" ht="13.5" x14ac:dyDescent="0.25">
      <c r="B4537" s="29" t="s">
        <v>8576</v>
      </c>
      <c r="C4537" s="6"/>
      <c r="D4537" s="43"/>
      <c r="E4537" s="13"/>
      <c r="F4537" s="7">
        <v>5</v>
      </c>
      <c r="G4537" s="8">
        <f>F4537/SUM(F$2:F$9269)</f>
        <v>7.5935679442085372E-6</v>
      </c>
      <c r="H4537" s="8">
        <f>G4537+H4536</f>
        <v>0.98542034954710878</v>
      </c>
      <c r="I4537" s="5"/>
    </row>
    <row r="4538" spans="2:9" ht="13.5" x14ac:dyDescent="0.25">
      <c r="B4538" s="29" t="s">
        <v>5602</v>
      </c>
      <c r="C4538" s="6"/>
      <c r="D4538" s="43"/>
      <c r="E4538" s="13"/>
      <c r="F4538" s="7">
        <v>5</v>
      </c>
      <c r="G4538" s="8">
        <f>F4538/SUM(F$2:F$9269)</f>
        <v>7.5935679442085372E-6</v>
      </c>
      <c r="H4538" s="8">
        <f>G4538+H4537</f>
        <v>0.985427943115053</v>
      </c>
      <c r="I4538" s="5"/>
    </row>
    <row r="4539" spans="2:9" ht="13.5" x14ac:dyDescent="0.25">
      <c r="B4539" s="29" t="s">
        <v>3449</v>
      </c>
      <c r="C4539" s="6"/>
      <c r="D4539" s="43"/>
      <c r="E4539" s="13"/>
      <c r="F4539" s="7">
        <v>5</v>
      </c>
      <c r="G4539" s="8">
        <f>F4539/SUM(F$2:F$9269)</f>
        <v>7.5935679442085372E-6</v>
      </c>
      <c r="H4539" s="8">
        <f>G4539+H4538</f>
        <v>0.98543553668299722</v>
      </c>
      <c r="I4539" s="5"/>
    </row>
    <row r="4540" spans="2:9" ht="13.5" x14ac:dyDescent="0.25">
      <c r="B4540" s="29" t="s">
        <v>3782</v>
      </c>
      <c r="C4540" s="6"/>
      <c r="D4540" s="43"/>
      <c r="E4540" s="13"/>
      <c r="F4540" s="7">
        <v>5</v>
      </c>
      <c r="G4540" s="8">
        <f>F4540/SUM(F$2:F$9269)</f>
        <v>7.5935679442085372E-6</v>
      </c>
      <c r="H4540" s="8">
        <f>G4540+H4539</f>
        <v>0.98544313025094143</v>
      </c>
      <c r="I4540" s="5"/>
    </row>
    <row r="4541" spans="2:9" ht="13.5" x14ac:dyDescent="0.25">
      <c r="B4541" s="29" t="s">
        <v>5374</v>
      </c>
      <c r="C4541" s="6"/>
      <c r="D4541" s="43"/>
      <c r="E4541" s="13"/>
      <c r="F4541" s="7">
        <v>5</v>
      </c>
      <c r="G4541" s="8">
        <f>F4541/SUM(F$2:F$9269)</f>
        <v>7.5935679442085372E-6</v>
      </c>
      <c r="H4541" s="8">
        <f>G4541+H4540</f>
        <v>0.98545072381888565</v>
      </c>
      <c r="I4541" s="5"/>
    </row>
    <row r="4542" spans="2:9" ht="13.5" x14ac:dyDescent="0.25">
      <c r="B4542" s="29" t="s">
        <v>7428</v>
      </c>
      <c r="C4542" s="6"/>
      <c r="D4542" s="43"/>
      <c r="E4542" s="13"/>
      <c r="F4542" s="7">
        <v>5</v>
      </c>
      <c r="G4542" s="8">
        <f>F4542/SUM(F$2:F$9269)</f>
        <v>7.5935679442085372E-6</v>
      </c>
      <c r="H4542" s="8">
        <f>G4542+H4541</f>
        <v>0.98545831738682987</v>
      </c>
      <c r="I4542" s="5"/>
    </row>
    <row r="4543" spans="2:9" ht="13.5" x14ac:dyDescent="0.25">
      <c r="B4543" s="29" t="s">
        <v>7682</v>
      </c>
      <c r="C4543" s="6"/>
      <c r="D4543" s="43"/>
      <c r="E4543" s="13"/>
      <c r="F4543" s="7">
        <v>5</v>
      </c>
      <c r="G4543" s="8">
        <f>F4543/SUM(F$2:F$9269)</f>
        <v>7.5935679442085372E-6</v>
      </c>
      <c r="H4543" s="8">
        <f>G4543+H4542</f>
        <v>0.98546591095477409</v>
      </c>
      <c r="I4543" s="5"/>
    </row>
    <row r="4544" spans="2:9" ht="13.5" x14ac:dyDescent="0.25">
      <c r="B4544" s="29" t="s">
        <v>1033</v>
      </c>
      <c r="C4544" s="6"/>
      <c r="D4544" s="43"/>
      <c r="E4544" s="13"/>
      <c r="F4544" s="7">
        <v>5</v>
      </c>
      <c r="G4544" s="8">
        <f>F4544/SUM(F$2:F$9269)</f>
        <v>7.5935679442085372E-6</v>
      </c>
      <c r="H4544" s="8">
        <f>G4544+H4543</f>
        <v>0.98547350452271831</v>
      </c>
      <c r="I4544" s="5"/>
    </row>
    <row r="4545" spans="2:9" ht="13.5" x14ac:dyDescent="0.25">
      <c r="B4545" s="29" t="s">
        <v>1158</v>
      </c>
      <c r="C4545" s="6"/>
      <c r="D4545" s="43"/>
      <c r="E4545" s="13"/>
      <c r="F4545" s="7">
        <v>5</v>
      </c>
      <c r="G4545" s="8">
        <f>F4545/SUM(F$2:F$9269)</f>
        <v>7.5935679442085372E-6</v>
      </c>
      <c r="H4545" s="8">
        <f>G4545+H4544</f>
        <v>0.98548109809066253</v>
      </c>
      <c r="I4545" s="5"/>
    </row>
    <row r="4546" spans="2:9" ht="13.5" x14ac:dyDescent="0.25">
      <c r="B4546" s="29" t="s">
        <v>4429</v>
      </c>
      <c r="C4546" s="6"/>
      <c r="D4546" s="43"/>
      <c r="E4546" s="13"/>
      <c r="F4546" s="7">
        <v>5</v>
      </c>
      <c r="G4546" s="8">
        <f>F4546/SUM(F$2:F$9269)</f>
        <v>7.5935679442085372E-6</v>
      </c>
      <c r="H4546" s="8">
        <f>G4546+H4545</f>
        <v>0.98548869165860675</v>
      </c>
      <c r="I4546" s="5"/>
    </row>
    <row r="4547" spans="2:9" ht="13.5" x14ac:dyDescent="0.25">
      <c r="B4547" s="29" t="s">
        <v>6066</v>
      </c>
      <c r="C4547" s="6"/>
      <c r="D4547" s="43"/>
      <c r="E4547" s="13"/>
      <c r="F4547" s="7">
        <v>5</v>
      </c>
      <c r="G4547" s="8">
        <f>F4547/SUM(F$2:F$9269)</f>
        <v>7.5935679442085372E-6</v>
      </c>
      <c r="H4547" s="8">
        <f>G4547+H4546</f>
        <v>0.98549628522655097</v>
      </c>
      <c r="I4547" s="5"/>
    </row>
    <row r="4548" spans="2:9" ht="13.5" x14ac:dyDescent="0.25">
      <c r="B4548" s="29" t="s">
        <v>3505</v>
      </c>
      <c r="C4548" s="6"/>
      <c r="D4548" s="43"/>
      <c r="E4548" s="13"/>
      <c r="F4548" s="7">
        <v>5</v>
      </c>
      <c r="G4548" s="8">
        <f>F4548/SUM(F$2:F$9269)</f>
        <v>7.5935679442085372E-6</v>
      </c>
      <c r="H4548" s="8">
        <f>G4548+H4547</f>
        <v>0.98550387879449519</v>
      </c>
      <c r="I4548" s="5"/>
    </row>
    <row r="4549" spans="2:9" ht="13.5" x14ac:dyDescent="0.25">
      <c r="B4549" s="29" t="s">
        <v>1983</v>
      </c>
      <c r="C4549" s="6"/>
      <c r="D4549" s="43"/>
      <c r="E4549" s="13"/>
      <c r="F4549" s="7">
        <v>5</v>
      </c>
      <c r="G4549" s="8">
        <f>F4549/SUM(F$2:F$9269)</f>
        <v>7.5935679442085372E-6</v>
      </c>
      <c r="H4549" s="8">
        <f>G4549+H4548</f>
        <v>0.98551147236243941</v>
      </c>
      <c r="I4549" s="5"/>
    </row>
    <row r="4550" spans="2:9" ht="13.5" x14ac:dyDescent="0.25">
      <c r="B4550" s="29" t="s">
        <v>2971</v>
      </c>
      <c r="C4550" s="6"/>
      <c r="D4550" s="43"/>
      <c r="E4550" s="13"/>
      <c r="F4550" s="7">
        <v>5</v>
      </c>
      <c r="G4550" s="8">
        <f>F4550/SUM(F$2:F$9269)</f>
        <v>7.5935679442085372E-6</v>
      </c>
      <c r="H4550" s="8">
        <f>G4550+H4549</f>
        <v>0.98551906593038363</v>
      </c>
      <c r="I4550" s="5"/>
    </row>
    <row r="4551" spans="2:9" ht="13.5" x14ac:dyDescent="0.25">
      <c r="B4551" s="29" t="s">
        <v>6235</v>
      </c>
      <c r="C4551" s="6"/>
      <c r="D4551" s="43"/>
      <c r="E4551" s="13"/>
      <c r="F4551" s="7">
        <v>5</v>
      </c>
      <c r="G4551" s="8">
        <f>F4551/SUM(F$2:F$9269)</f>
        <v>7.5935679442085372E-6</v>
      </c>
      <c r="H4551" s="8">
        <f>G4551+H4550</f>
        <v>0.98552665949832785</v>
      </c>
      <c r="I4551" s="5"/>
    </row>
    <row r="4552" spans="2:9" ht="13.5" x14ac:dyDescent="0.25">
      <c r="B4552" s="29" t="s">
        <v>4343</v>
      </c>
      <c r="C4552" s="6"/>
      <c r="D4552" s="43"/>
      <c r="E4552" s="13"/>
      <c r="F4552" s="7">
        <v>5</v>
      </c>
      <c r="G4552" s="8">
        <f>F4552/SUM(F$2:F$9269)</f>
        <v>7.5935679442085372E-6</v>
      </c>
      <c r="H4552" s="8">
        <f>G4552+H4551</f>
        <v>0.98553425306627207</v>
      </c>
      <c r="I4552" s="5"/>
    </row>
    <row r="4553" spans="2:9" ht="13.5" x14ac:dyDescent="0.25">
      <c r="B4553" s="29" t="s">
        <v>4996</v>
      </c>
      <c r="C4553" s="6"/>
      <c r="D4553" s="43"/>
      <c r="E4553" s="13"/>
      <c r="F4553" s="7">
        <v>5</v>
      </c>
      <c r="G4553" s="8">
        <f>F4553/SUM(F$2:F$9269)</f>
        <v>7.5935679442085372E-6</v>
      </c>
      <c r="H4553" s="8">
        <f>G4553+H4552</f>
        <v>0.98554184663421629</v>
      </c>
      <c r="I4553" s="5"/>
    </row>
    <row r="4554" spans="2:9" ht="13.5" x14ac:dyDescent="0.25">
      <c r="B4554" s="29" t="s">
        <v>5177</v>
      </c>
      <c r="C4554" s="6"/>
      <c r="D4554" s="43"/>
      <c r="E4554" s="13"/>
      <c r="F4554" s="7">
        <v>5</v>
      </c>
      <c r="G4554" s="8">
        <f>F4554/SUM(F$2:F$9269)</f>
        <v>7.5935679442085372E-6</v>
      </c>
      <c r="H4554" s="8">
        <f>G4554+H4553</f>
        <v>0.98554944020216051</v>
      </c>
      <c r="I4554" s="5"/>
    </row>
    <row r="4555" spans="2:9" ht="13.5" x14ac:dyDescent="0.25">
      <c r="B4555" s="29" t="s">
        <v>4003</v>
      </c>
      <c r="C4555" s="6"/>
      <c r="D4555" s="43"/>
      <c r="E4555" s="13"/>
      <c r="F4555" s="7">
        <v>5</v>
      </c>
      <c r="G4555" s="8">
        <f>F4555/SUM(F$2:F$9269)</f>
        <v>7.5935679442085372E-6</v>
      </c>
      <c r="H4555" s="8">
        <f>G4555+H4554</f>
        <v>0.98555703377010473</v>
      </c>
      <c r="I4555" s="5"/>
    </row>
    <row r="4556" spans="2:9" ht="13.5" x14ac:dyDescent="0.25">
      <c r="B4556" s="29" t="s">
        <v>9003</v>
      </c>
      <c r="C4556" s="6"/>
      <c r="D4556" s="43"/>
      <c r="E4556" s="13"/>
      <c r="F4556" s="7">
        <v>5</v>
      </c>
      <c r="G4556" s="8">
        <f>F4556/SUM(F$2:F$9269)</f>
        <v>7.5935679442085372E-6</v>
      </c>
      <c r="H4556" s="8">
        <f>G4556+H4555</f>
        <v>0.98556462733804895</v>
      </c>
      <c r="I4556" s="5"/>
    </row>
    <row r="4557" spans="2:9" ht="13.5" x14ac:dyDescent="0.25">
      <c r="B4557" s="29" t="s">
        <v>6140</v>
      </c>
      <c r="C4557" s="6"/>
      <c r="D4557" s="43"/>
      <c r="E4557" s="13"/>
      <c r="F4557" s="7">
        <v>5</v>
      </c>
      <c r="G4557" s="8">
        <f>F4557/SUM(F$2:F$9269)</f>
        <v>7.5935679442085372E-6</v>
      </c>
      <c r="H4557" s="8">
        <f>G4557+H4556</f>
        <v>0.98557222090599317</v>
      </c>
      <c r="I4557" s="5"/>
    </row>
    <row r="4558" spans="2:9" ht="13.5" x14ac:dyDescent="0.25">
      <c r="B4558" s="29" t="s">
        <v>7169</v>
      </c>
      <c r="C4558" s="6"/>
      <c r="D4558" s="43"/>
      <c r="E4558" s="13"/>
      <c r="F4558" s="7">
        <v>5</v>
      </c>
      <c r="G4558" s="8">
        <f>F4558/SUM(F$2:F$9269)</f>
        <v>7.5935679442085372E-6</v>
      </c>
      <c r="H4558" s="8">
        <f>G4558+H4557</f>
        <v>0.98557981447393739</v>
      </c>
      <c r="I4558" s="5"/>
    </row>
    <row r="4559" spans="2:9" ht="13.5" x14ac:dyDescent="0.25">
      <c r="B4559" s="29" t="s">
        <v>5024</v>
      </c>
      <c r="C4559" s="6"/>
      <c r="D4559" s="43"/>
      <c r="E4559" s="13"/>
      <c r="F4559" s="7">
        <v>5</v>
      </c>
      <c r="G4559" s="8">
        <f>F4559/SUM(F$2:F$9269)</f>
        <v>7.5935679442085372E-6</v>
      </c>
      <c r="H4559" s="8">
        <f>G4559+H4558</f>
        <v>0.98558740804188161</v>
      </c>
      <c r="I4559" s="5"/>
    </row>
    <row r="4560" spans="2:9" ht="13.5" x14ac:dyDescent="0.25">
      <c r="B4560" s="29" t="s">
        <v>4952</v>
      </c>
      <c r="C4560" s="6"/>
      <c r="D4560" s="43"/>
      <c r="E4560" s="13"/>
      <c r="F4560" s="7">
        <v>5</v>
      </c>
      <c r="G4560" s="8">
        <f>F4560/SUM(F$2:F$9269)</f>
        <v>7.5935679442085372E-6</v>
      </c>
      <c r="H4560" s="8">
        <f>G4560+H4559</f>
        <v>0.98559500160982583</v>
      </c>
      <c r="I4560" s="5"/>
    </row>
    <row r="4561" spans="2:9" ht="13.5" x14ac:dyDescent="0.25">
      <c r="B4561" s="29" t="s">
        <v>2079</v>
      </c>
      <c r="C4561" s="6"/>
      <c r="D4561" s="43"/>
      <c r="E4561" s="13"/>
      <c r="F4561" s="7">
        <v>5</v>
      </c>
      <c r="G4561" s="8">
        <f>F4561/SUM(F$2:F$9269)</f>
        <v>7.5935679442085372E-6</v>
      </c>
      <c r="H4561" s="8">
        <f>G4561+H4560</f>
        <v>0.98560259517777005</v>
      </c>
      <c r="I4561" s="5"/>
    </row>
    <row r="4562" spans="2:9" ht="13.5" x14ac:dyDescent="0.25">
      <c r="B4562" s="29" t="s">
        <v>5017</v>
      </c>
      <c r="C4562" s="6"/>
      <c r="D4562" s="43"/>
      <c r="E4562" s="13"/>
      <c r="F4562" s="7">
        <v>5</v>
      </c>
      <c r="G4562" s="8">
        <f>F4562/SUM(F$2:F$9269)</f>
        <v>7.5935679442085372E-6</v>
      </c>
      <c r="H4562" s="8">
        <f>G4562+H4561</f>
        <v>0.98561018874571427</v>
      </c>
      <c r="I4562" s="5"/>
    </row>
    <row r="4563" spans="2:9" ht="13.5" x14ac:dyDescent="0.25">
      <c r="B4563" s="29" t="s">
        <v>4208</v>
      </c>
      <c r="C4563" s="6"/>
      <c r="D4563" s="43"/>
      <c r="E4563" s="13"/>
      <c r="F4563" s="7">
        <v>5</v>
      </c>
      <c r="G4563" s="8">
        <f>F4563/SUM(F$2:F$9269)</f>
        <v>7.5935679442085372E-6</v>
      </c>
      <c r="H4563" s="8">
        <f>G4563+H4562</f>
        <v>0.98561778231365849</v>
      </c>
      <c r="I4563" s="5"/>
    </row>
    <row r="4564" spans="2:9" ht="13.5" x14ac:dyDescent="0.25">
      <c r="B4564" s="29" t="s">
        <v>6502</v>
      </c>
      <c r="C4564" s="6"/>
      <c r="D4564" s="43"/>
      <c r="E4564" s="13"/>
      <c r="F4564" s="7">
        <v>5</v>
      </c>
      <c r="G4564" s="8">
        <f>F4564/SUM(F$2:F$9269)</f>
        <v>7.5935679442085372E-6</v>
      </c>
      <c r="H4564" s="8">
        <f>G4564+H4563</f>
        <v>0.98562537588160271</v>
      </c>
      <c r="I4564" s="5"/>
    </row>
    <row r="4565" spans="2:9" ht="13.5" x14ac:dyDescent="0.25">
      <c r="B4565" s="29" t="s">
        <v>6159</v>
      </c>
      <c r="C4565" s="6"/>
      <c r="D4565" s="43"/>
      <c r="E4565" s="13"/>
      <c r="F4565" s="7">
        <v>5</v>
      </c>
      <c r="G4565" s="8">
        <f>F4565/SUM(F$2:F$9269)</f>
        <v>7.5935679442085372E-6</v>
      </c>
      <c r="H4565" s="8">
        <f>G4565+H4564</f>
        <v>0.98563296944954693</v>
      </c>
      <c r="I4565" s="5"/>
    </row>
    <row r="4566" spans="2:9" ht="13.5" x14ac:dyDescent="0.25">
      <c r="B4566" s="29" t="s">
        <v>7780</v>
      </c>
      <c r="C4566" s="6"/>
      <c r="D4566" s="43"/>
      <c r="E4566" s="13"/>
      <c r="F4566" s="7">
        <v>5</v>
      </c>
      <c r="G4566" s="8">
        <f>F4566/SUM(F$2:F$9269)</f>
        <v>7.5935679442085372E-6</v>
      </c>
      <c r="H4566" s="8">
        <f>G4566+H4565</f>
        <v>0.98564056301749114</v>
      </c>
      <c r="I4566" s="5"/>
    </row>
    <row r="4567" spans="2:9" ht="13.5" x14ac:dyDescent="0.25">
      <c r="B4567" s="29" t="s">
        <v>1401</v>
      </c>
      <c r="C4567" s="6"/>
      <c r="D4567" s="43"/>
      <c r="E4567" s="13"/>
      <c r="F4567" s="7">
        <v>5</v>
      </c>
      <c r="G4567" s="8">
        <f>F4567/SUM(F$2:F$9269)</f>
        <v>7.5935679442085372E-6</v>
      </c>
      <c r="H4567" s="8">
        <f>G4567+H4566</f>
        <v>0.98564815658543536</v>
      </c>
      <c r="I4567" s="5"/>
    </row>
    <row r="4568" spans="2:9" ht="13.5" x14ac:dyDescent="0.25">
      <c r="B4568" s="29" t="s">
        <v>4562</v>
      </c>
      <c r="C4568" s="6"/>
      <c r="D4568" s="43"/>
      <c r="E4568" s="13"/>
      <c r="F4568" s="7">
        <v>5</v>
      </c>
      <c r="G4568" s="8">
        <f>F4568/SUM(F$2:F$9269)</f>
        <v>7.5935679442085372E-6</v>
      </c>
      <c r="H4568" s="8">
        <f>G4568+H4567</f>
        <v>0.98565575015337958</v>
      </c>
      <c r="I4568" s="5"/>
    </row>
    <row r="4569" spans="2:9" ht="13.5" x14ac:dyDescent="0.25">
      <c r="B4569" s="29" t="s">
        <v>4891</v>
      </c>
      <c r="C4569" s="6"/>
      <c r="D4569" s="43"/>
      <c r="E4569" s="13"/>
      <c r="F4569" s="7">
        <v>5</v>
      </c>
      <c r="G4569" s="8">
        <f>F4569/SUM(F$2:F$9269)</f>
        <v>7.5935679442085372E-6</v>
      </c>
      <c r="H4569" s="8">
        <f>G4569+H4568</f>
        <v>0.9856633437213238</v>
      </c>
      <c r="I4569" s="5"/>
    </row>
    <row r="4570" spans="2:9" ht="13.5" x14ac:dyDescent="0.25">
      <c r="B4570" s="29" t="s">
        <v>4276</v>
      </c>
      <c r="C4570" s="6"/>
      <c r="D4570" s="43"/>
      <c r="E4570" s="13"/>
      <c r="F4570" s="7">
        <v>5</v>
      </c>
      <c r="G4570" s="8">
        <f>F4570/SUM(F$2:F$9269)</f>
        <v>7.5935679442085372E-6</v>
      </c>
      <c r="H4570" s="8">
        <f>G4570+H4569</f>
        <v>0.98567093728926802</v>
      </c>
      <c r="I4570" s="5"/>
    </row>
    <row r="4571" spans="2:9" ht="13.5" x14ac:dyDescent="0.25">
      <c r="B4571" s="29" t="s">
        <v>5526</v>
      </c>
      <c r="C4571" s="6"/>
      <c r="D4571" s="43"/>
      <c r="E4571" s="13"/>
      <c r="F4571" s="7">
        <v>5</v>
      </c>
      <c r="G4571" s="8">
        <f>F4571/SUM(F$2:F$9269)</f>
        <v>7.5935679442085372E-6</v>
      </c>
      <c r="H4571" s="8">
        <f>G4571+H4570</f>
        <v>0.98567853085721224</v>
      </c>
      <c r="I4571" s="5"/>
    </row>
    <row r="4572" spans="2:9" ht="13.5" x14ac:dyDescent="0.25">
      <c r="B4572" s="29" t="s">
        <v>2948</v>
      </c>
      <c r="C4572" s="6"/>
      <c r="D4572" s="43"/>
      <c r="E4572" s="13"/>
      <c r="F4572" s="7">
        <v>5</v>
      </c>
      <c r="G4572" s="8">
        <f>F4572/SUM(F$2:F$9269)</f>
        <v>7.5935679442085372E-6</v>
      </c>
      <c r="H4572" s="8">
        <f>G4572+H4571</f>
        <v>0.98568612442515646</v>
      </c>
      <c r="I4572" s="5"/>
    </row>
    <row r="4573" spans="2:9" ht="13.5" x14ac:dyDescent="0.25">
      <c r="B4573" s="29" t="s">
        <v>6222</v>
      </c>
      <c r="C4573" s="6"/>
      <c r="D4573" s="43"/>
      <c r="E4573" s="13"/>
      <c r="F4573" s="7">
        <v>5</v>
      </c>
      <c r="G4573" s="8">
        <f>F4573/SUM(F$2:F$9269)</f>
        <v>7.5935679442085372E-6</v>
      </c>
      <c r="H4573" s="8">
        <f>G4573+H4572</f>
        <v>0.98569371799310068</v>
      </c>
      <c r="I4573" s="5"/>
    </row>
    <row r="4574" spans="2:9" ht="13.5" x14ac:dyDescent="0.25">
      <c r="B4574" s="29" t="s">
        <v>1154</v>
      </c>
      <c r="C4574" s="6"/>
      <c r="D4574" s="43"/>
      <c r="E4574" s="13"/>
      <c r="F4574" s="7">
        <v>5</v>
      </c>
      <c r="G4574" s="8">
        <f>F4574/SUM(F$2:F$9269)</f>
        <v>7.5935679442085372E-6</v>
      </c>
      <c r="H4574" s="8">
        <f>G4574+H4573</f>
        <v>0.9857013115610449</v>
      </c>
      <c r="I4574" s="5"/>
    </row>
    <row r="4575" spans="2:9" ht="13.5" x14ac:dyDescent="0.25">
      <c r="B4575" s="29" t="s">
        <v>5478</v>
      </c>
      <c r="C4575" s="6"/>
      <c r="D4575" s="43"/>
      <c r="E4575" s="13"/>
      <c r="F4575" s="7">
        <v>5</v>
      </c>
      <c r="G4575" s="8">
        <f>F4575/SUM(F$2:F$9269)</f>
        <v>7.5935679442085372E-6</v>
      </c>
      <c r="H4575" s="8">
        <f>G4575+H4574</f>
        <v>0.98570890512898912</v>
      </c>
      <c r="I4575" s="5"/>
    </row>
    <row r="4576" spans="2:9" ht="13.5" x14ac:dyDescent="0.25">
      <c r="B4576" s="29" t="s">
        <v>2125</v>
      </c>
      <c r="C4576" s="6"/>
      <c r="D4576" s="43"/>
      <c r="E4576" s="13"/>
      <c r="F4576" s="7">
        <v>5</v>
      </c>
      <c r="G4576" s="8">
        <f>F4576/SUM(F$2:F$9269)</f>
        <v>7.5935679442085372E-6</v>
      </c>
      <c r="H4576" s="8">
        <f>G4576+H4575</f>
        <v>0.98571649869693334</v>
      </c>
      <c r="I4576" s="5"/>
    </row>
    <row r="4577" spans="2:9" ht="13.5" x14ac:dyDescent="0.25">
      <c r="B4577" s="29" t="s">
        <v>7488</v>
      </c>
      <c r="C4577" s="6"/>
      <c r="D4577" s="43"/>
      <c r="E4577" s="13"/>
      <c r="F4577" s="7">
        <v>5</v>
      </c>
      <c r="G4577" s="8">
        <f>F4577/SUM(F$2:F$9269)</f>
        <v>7.5935679442085372E-6</v>
      </c>
      <c r="H4577" s="8">
        <f>G4577+H4576</f>
        <v>0.98572409226487756</v>
      </c>
      <c r="I4577" s="5"/>
    </row>
    <row r="4578" spans="2:9" ht="13.5" x14ac:dyDescent="0.25">
      <c r="B4578" s="29" t="s">
        <v>2126</v>
      </c>
      <c r="C4578" s="6"/>
      <c r="D4578" s="43"/>
      <c r="E4578" s="13"/>
      <c r="F4578" s="7">
        <v>5</v>
      </c>
      <c r="G4578" s="8">
        <f>F4578/SUM(F$2:F$9269)</f>
        <v>7.5935679442085372E-6</v>
      </c>
      <c r="H4578" s="8">
        <f>G4578+H4577</f>
        <v>0.98573168583282178</v>
      </c>
      <c r="I4578" s="5"/>
    </row>
    <row r="4579" spans="2:9" ht="13.5" x14ac:dyDescent="0.25">
      <c r="B4579" s="29" t="s">
        <v>6914</v>
      </c>
      <c r="C4579" s="6"/>
      <c r="D4579" s="43"/>
      <c r="E4579" s="13"/>
      <c r="F4579" s="7">
        <v>5</v>
      </c>
      <c r="G4579" s="8">
        <f>F4579/SUM(F$2:F$9269)</f>
        <v>7.5935679442085372E-6</v>
      </c>
      <c r="H4579" s="8">
        <f>G4579+H4578</f>
        <v>0.985739279400766</v>
      </c>
      <c r="I4579" s="5"/>
    </row>
    <row r="4580" spans="2:9" ht="13.5" x14ac:dyDescent="0.25">
      <c r="B4580" s="29" t="s">
        <v>7944</v>
      </c>
      <c r="C4580" s="6"/>
      <c r="D4580" s="43"/>
      <c r="E4580" s="13"/>
      <c r="F4580" s="7">
        <v>5</v>
      </c>
      <c r="G4580" s="8">
        <f>F4580/SUM(F$2:F$9269)</f>
        <v>7.5935679442085372E-6</v>
      </c>
      <c r="H4580" s="8">
        <f>G4580+H4579</f>
        <v>0.98574687296871022</v>
      </c>
      <c r="I4580" s="5"/>
    </row>
    <row r="4581" spans="2:9" ht="13.5" x14ac:dyDescent="0.25">
      <c r="B4581" s="29" t="s">
        <v>3501</v>
      </c>
      <c r="C4581" s="6"/>
      <c r="D4581" s="43"/>
      <c r="E4581" s="13"/>
      <c r="F4581" s="7">
        <v>5</v>
      </c>
      <c r="G4581" s="8">
        <f>F4581/SUM(F$2:F$9269)</f>
        <v>7.5935679442085372E-6</v>
      </c>
      <c r="H4581" s="8">
        <f>G4581+H4580</f>
        <v>0.98575446653665444</v>
      </c>
      <c r="I4581" s="5"/>
    </row>
    <row r="4582" spans="2:9" ht="13.5" x14ac:dyDescent="0.25">
      <c r="B4582" s="29" t="s">
        <v>6412</v>
      </c>
      <c r="C4582" s="6"/>
      <c r="D4582" s="43"/>
      <c r="E4582" s="13"/>
      <c r="F4582" s="7">
        <v>5</v>
      </c>
      <c r="G4582" s="8">
        <f>F4582/SUM(F$2:F$9269)</f>
        <v>7.5935679442085372E-6</v>
      </c>
      <c r="H4582" s="8">
        <f>G4582+H4581</f>
        <v>0.98576206010459866</v>
      </c>
      <c r="I4582" s="5"/>
    </row>
    <row r="4583" spans="2:9" ht="13.5" x14ac:dyDescent="0.25">
      <c r="B4583" s="29" t="s">
        <v>3372</v>
      </c>
      <c r="C4583" s="6"/>
      <c r="D4583" s="43"/>
      <c r="E4583" s="13"/>
      <c r="F4583" s="7">
        <v>5</v>
      </c>
      <c r="G4583" s="8">
        <f>F4583/SUM(F$2:F$9269)</f>
        <v>7.5935679442085372E-6</v>
      </c>
      <c r="H4583" s="8">
        <f>G4583+H4582</f>
        <v>0.98576965367254288</v>
      </c>
      <c r="I4583" s="5"/>
    </row>
    <row r="4584" spans="2:9" ht="13.5" x14ac:dyDescent="0.25">
      <c r="B4584" s="29" t="s">
        <v>6400</v>
      </c>
      <c r="C4584" s="6"/>
      <c r="D4584" s="43"/>
      <c r="E4584" s="13"/>
      <c r="F4584" s="7">
        <v>5</v>
      </c>
      <c r="G4584" s="8">
        <f>F4584/SUM(F$2:F$9269)</f>
        <v>7.5935679442085372E-6</v>
      </c>
      <c r="H4584" s="8">
        <f>G4584+H4583</f>
        <v>0.9857772472404871</v>
      </c>
      <c r="I4584" s="5"/>
    </row>
    <row r="4585" spans="2:9" ht="13.5" x14ac:dyDescent="0.25">
      <c r="B4585" s="29" t="s">
        <v>5812</v>
      </c>
      <c r="C4585" s="6"/>
      <c r="D4585" s="43"/>
      <c r="E4585" s="13"/>
      <c r="F4585" s="7">
        <v>5</v>
      </c>
      <c r="G4585" s="8">
        <f>F4585/SUM(F$2:F$9269)</f>
        <v>7.5935679442085372E-6</v>
      </c>
      <c r="H4585" s="8">
        <f>G4585+H4584</f>
        <v>0.98578484080843132</v>
      </c>
      <c r="I4585" s="5"/>
    </row>
    <row r="4586" spans="2:9" ht="13.5" x14ac:dyDescent="0.25">
      <c r="B4586" s="29" t="s">
        <v>1593</v>
      </c>
      <c r="C4586" s="6"/>
      <c r="D4586" s="43"/>
      <c r="E4586" s="13"/>
      <c r="F4586" s="7">
        <v>5</v>
      </c>
      <c r="G4586" s="8">
        <f>F4586/SUM(F$2:F$9269)</f>
        <v>7.5935679442085372E-6</v>
      </c>
      <c r="H4586" s="8">
        <f>G4586+H4585</f>
        <v>0.98579243437637554</v>
      </c>
      <c r="I4586" s="5"/>
    </row>
    <row r="4587" spans="2:9" ht="13.5" x14ac:dyDescent="0.25">
      <c r="B4587" s="29" t="s">
        <v>5705</v>
      </c>
      <c r="C4587" s="6"/>
      <c r="D4587" s="43"/>
      <c r="E4587" s="13"/>
      <c r="F4587" s="7">
        <v>5</v>
      </c>
      <c r="G4587" s="8">
        <f>F4587/SUM(F$2:F$9269)</f>
        <v>7.5935679442085372E-6</v>
      </c>
      <c r="H4587" s="8">
        <f>G4587+H4586</f>
        <v>0.98580002794431976</v>
      </c>
      <c r="I4587" s="5"/>
    </row>
    <row r="4588" spans="2:9" ht="13.5" x14ac:dyDescent="0.25">
      <c r="B4588" s="29" t="s">
        <v>6968</v>
      </c>
      <c r="C4588" s="6"/>
      <c r="D4588" s="43"/>
      <c r="E4588" s="13"/>
      <c r="F4588" s="7">
        <v>5</v>
      </c>
      <c r="G4588" s="8">
        <f>F4588/SUM(F$2:F$9269)</f>
        <v>7.5935679442085372E-6</v>
      </c>
      <c r="H4588" s="8">
        <f>G4588+H4587</f>
        <v>0.98580762151226398</v>
      </c>
      <c r="I4588" s="5"/>
    </row>
    <row r="4589" spans="2:9" ht="13.5" x14ac:dyDescent="0.25">
      <c r="B4589" s="29" t="s">
        <v>7058</v>
      </c>
      <c r="C4589" s="6"/>
      <c r="D4589" s="43"/>
      <c r="E4589" s="13"/>
      <c r="F4589" s="7">
        <v>5</v>
      </c>
      <c r="G4589" s="8">
        <f>F4589/SUM(F$2:F$9269)</f>
        <v>7.5935679442085372E-6</v>
      </c>
      <c r="H4589" s="8">
        <f>G4589+H4588</f>
        <v>0.9858152150802082</v>
      </c>
      <c r="I4589" s="5"/>
    </row>
    <row r="4590" spans="2:9" ht="13.5" x14ac:dyDescent="0.25">
      <c r="B4590" s="29" t="s">
        <v>5518</v>
      </c>
      <c r="C4590" s="6"/>
      <c r="D4590" s="43"/>
      <c r="E4590" s="13"/>
      <c r="F4590" s="7">
        <v>5</v>
      </c>
      <c r="G4590" s="8">
        <f>F4590/SUM(F$2:F$9269)</f>
        <v>7.5935679442085372E-6</v>
      </c>
      <c r="H4590" s="8">
        <f>G4590+H4589</f>
        <v>0.98582280864815242</v>
      </c>
      <c r="I4590" s="5"/>
    </row>
    <row r="4591" spans="2:9" ht="13.5" x14ac:dyDescent="0.25">
      <c r="B4591" s="29" t="s">
        <v>2644</v>
      </c>
      <c r="C4591" s="6"/>
      <c r="D4591" s="43"/>
      <c r="E4591" s="13"/>
      <c r="F4591" s="7">
        <v>5</v>
      </c>
      <c r="G4591" s="8">
        <f>F4591/SUM(F$2:F$9269)</f>
        <v>7.5935679442085372E-6</v>
      </c>
      <c r="H4591" s="8">
        <f>G4591+H4590</f>
        <v>0.98583040221609664</v>
      </c>
      <c r="I4591" s="5"/>
    </row>
    <row r="4592" spans="2:9" ht="13.5" x14ac:dyDescent="0.25">
      <c r="B4592" s="29" t="s">
        <v>3592</v>
      </c>
      <c r="C4592" s="6"/>
      <c r="D4592" s="43"/>
      <c r="E4592" s="13"/>
      <c r="F4592" s="7">
        <v>5</v>
      </c>
      <c r="G4592" s="8">
        <f>F4592/SUM(F$2:F$9269)</f>
        <v>7.5935679442085372E-6</v>
      </c>
      <c r="H4592" s="8">
        <f>G4592+H4591</f>
        <v>0.98583799578404085</v>
      </c>
      <c r="I4592" s="5"/>
    </row>
    <row r="4593" spans="2:9" ht="13.5" x14ac:dyDescent="0.25">
      <c r="B4593" s="29" t="s">
        <v>8033</v>
      </c>
      <c r="C4593" s="6"/>
      <c r="D4593" s="43"/>
      <c r="E4593" s="13"/>
      <c r="F4593" s="7">
        <v>5</v>
      </c>
      <c r="G4593" s="8">
        <f>F4593/SUM(F$2:F$9269)</f>
        <v>7.5935679442085372E-6</v>
      </c>
      <c r="H4593" s="8">
        <f>G4593+H4592</f>
        <v>0.98584558935198507</v>
      </c>
      <c r="I4593" s="5"/>
    </row>
    <row r="4594" spans="2:9" ht="13.5" x14ac:dyDescent="0.25">
      <c r="B4594" s="29" t="s">
        <v>6534</v>
      </c>
      <c r="C4594" s="6"/>
      <c r="D4594" s="43"/>
      <c r="E4594" s="13"/>
      <c r="F4594" s="7">
        <v>5</v>
      </c>
      <c r="G4594" s="8">
        <f>F4594/SUM(F$2:F$9269)</f>
        <v>7.5935679442085372E-6</v>
      </c>
      <c r="H4594" s="8">
        <f>G4594+H4593</f>
        <v>0.98585318291992929</v>
      </c>
      <c r="I4594" s="5"/>
    </row>
    <row r="4595" spans="2:9" ht="13.5" x14ac:dyDescent="0.25">
      <c r="B4595" s="29" t="s">
        <v>6105</v>
      </c>
      <c r="C4595" s="6"/>
      <c r="D4595" s="43"/>
      <c r="E4595" s="13"/>
      <c r="F4595" s="7">
        <v>5</v>
      </c>
      <c r="G4595" s="8">
        <f>F4595/SUM(F$2:F$9269)</f>
        <v>7.5935679442085372E-6</v>
      </c>
      <c r="H4595" s="8">
        <f>G4595+H4594</f>
        <v>0.98586077648787351</v>
      </c>
      <c r="I4595" s="5"/>
    </row>
    <row r="4596" spans="2:9" ht="13.5" x14ac:dyDescent="0.25">
      <c r="B4596" s="29" t="s">
        <v>6702</v>
      </c>
      <c r="C4596" s="6"/>
      <c r="D4596" s="43"/>
      <c r="E4596" s="13"/>
      <c r="F4596" s="7">
        <v>5</v>
      </c>
      <c r="G4596" s="8">
        <f>F4596/SUM(F$2:F$9269)</f>
        <v>7.5935679442085372E-6</v>
      </c>
      <c r="H4596" s="8">
        <f>G4596+H4595</f>
        <v>0.98586837005581773</v>
      </c>
      <c r="I4596" s="5"/>
    </row>
    <row r="4597" spans="2:9" ht="13.5" x14ac:dyDescent="0.25">
      <c r="B4597" s="29" t="s">
        <v>3675</v>
      </c>
      <c r="C4597" s="6"/>
      <c r="D4597" s="43"/>
      <c r="E4597" s="13"/>
      <c r="F4597" s="7">
        <v>5</v>
      </c>
      <c r="G4597" s="8">
        <f>F4597/SUM(F$2:F$9269)</f>
        <v>7.5935679442085372E-6</v>
      </c>
      <c r="H4597" s="8">
        <f>G4597+H4596</f>
        <v>0.98587596362376195</v>
      </c>
      <c r="I4597" s="5"/>
    </row>
    <row r="4598" spans="2:9" ht="13.5" x14ac:dyDescent="0.25">
      <c r="B4598" s="29" t="s">
        <v>2384</v>
      </c>
      <c r="C4598" s="6"/>
      <c r="D4598" s="43"/>
      <c r="E4598" s="13"/>
      <c r="F4598" s="7">
        <v>5</v>
      </c>
      <c r="G4598" s="8">
        <f>F4598/SUM(F$2:F$9269)</f>
        <v>7.5935679442085372E-6</v>
      </c>
      <c r="H4598" s="8">
        <f>G4598+H4597</f>
        <v>0.98588355719170617</v>
      </c>
      <c r="I4598" s="5"/>
    </row>
    <row r="4599" spans="2:9" ht="13.5" x14ac:dyDescent="0.25">
      <c r="B4599" s="29" t="s">
        <v>1538</v>
      </c>
      <c r="C4599" s="6"/>
      <c r="D4599" s="43"/>
      <c r="E4599" s="13"/>
      <c r="F4599" s="7">
        <v>5</v>
      </c>
      <c r="G4599" s="8">
        <f>F4599/SUM(F$2:F$9269)</f>
        <v>7.5935679442085372E-6</v>
      </c>
      <c r="H4599" s="8">
        <f>G4599+H4598</f>
        <v>0.98589115075965039</v>
      </c>
      <c r="I4599" s="5"/>
    </row>
    <row r="4600" spans="2:9" ht="13.5" x14ac:dyDescent="0.25">
      <c r="B4600" s="29" t="s">
        <v>5701</v>
      </c>
      <c r="C4600" s="6"/>
      <c r="D4600" s="43"/>
      <c r="E4600" s="13"/>
      <c r="F4600" s="7">
        <v>5</v>
      </c>
      <c r="G4600" s="8">
        <f>F4600/SUM(F$2:F$9269)</f>
        <v>7.5935679442085372E-6</v>
      </c>
      <c r="H4600" s="8">
        <f>G4600+H4599</f>
        <v>0.98589874432759461</v>
      </c>
      <c r="I4600" s="5"/>
    </row>
    <row r="4601" spans="2:9" ht="13.5" x14ac:dyDescent="0.25">
      <c r="B4601" s="29" t="s">
        <v>4560</v>
      </c>
      <c r="C4601" s="6"/>
      <c r="D4601" s="43"/>
      <c r="E4601" s="13"/>
      <c r="F4601" s="7">
        <v>5</v>
      </c>
      <c r="G4601" s="8">
        <f>F4601/SUM(F$2:F$9269)</f>
        <v>7.5935679442085372E-6</v>
      </c>
      <c r="H4601" s="8">
        <f>G4601+H4600</f>
        <v>0.98590633789553883</v>
      </c>
      <c r="I4601" s="5"/>
    </row>
    <row r="4602" spans="2:9" ht="13.5" x14ac:dyDescent="0.25">
      <c r="B4602" s="29" t="s">
        <v>8145</v>
      </c>
      <c r="C4602" s="6"/>
      <c r="D4602" s="43"/>
      <c r="E4602" s="13"/>
      <c r="F4602" s="7">
        <v>5</v>
      </c>
      <c r="G4602" s="8">
        <f>F4602/SUM(F$2:F$9269)</f>
        <v>7.5935679442085372E-6</v>
      </c>
      <c r="H4602" s="8">
        <f>G4602+H4601</f>
        <v>0.98591393146348305</v>
      </c>
      <c r="I4602" s="5"/>
    </row>
    <row r="4603" spans="2:9" ht="13.5" x14ac:dyDescent="0.25">
      <c r="B4603" s="29" t="s">
        <v>6581</v>
      </c>
      <c r="C4603" s="6"/>
      <c r="D4603" s="43"/>
      <c r="E4603" s="13"/>
      <c r="F4603" s="7">
        <v>5</v>
      </c>
      <c r="G4603" s="8">
        <f>F4603/SUM(F$2:F$9269)</f>
        <v>7.5935679442085372E-6</v>
      </c>
      <c r="H4603" s="8">
        <f>G4603+H4602</f>
        <v>0.98592152503142727</v>
      </c>
      <c r="I4603" s="5"/>
    </row>
    <row r="4604" spans="2:9" ht="13.5" x14ac:dyDescent="0.25">
      <c r="B4604" s="29" t="s">
        <v>6221</v>
      </c>
      <c r="C4604" s="6"/>
      <c r="D4604" s="43"/>
      <c r="E4604" s="13"/>
      <c r="F4604" s="7">
        <v>5</v>
      </c>
      <c r="G4604" s="8">
        <f>F4604/SUM(F$2:F$9269)</f>
        <v>7.5935679442085372E-6</v>
      </c>
      <c r="H4604" s="8">
        <f>G4604+H4603</f>
        <v>0.98592911859937149</v>
      </c>
      <c r="I4604" s="5"/>
    </row>
    <row r="4605" spans="2:9" ht="13.5" x14ac:dyDescent="0.25">
      <c r="B4605" s="29" t="s">
        <v>7056</v>
      </c>
      <c r="C4605" s="6"/>
      <c r="D4605" s="43"/>
      <c r="E4605" s="13"/>
      <c r="F4605" s="7">
        <v>5</v>
      </c>
      <c r="G4605" s="8">
        <f>F4605/SUM(F$2:F$9269)</f>
        <v>7.5935679442085372E-6</v>
      </c>
      <c r="H4605" s="8">
        <f>G4605+H4604</f>
        <v>0.98593671216731571</v>
      </c>
      <c r="I4605" s="5"/>
    </row>
    <row r="4606" spans="2:9" ht="13.5" x14ac:dyDescent="0.25">
      <c r="B4606" s="29" t="s">
        <v>4116</v>
      </c>
      <c r="C4606" s="6"/>
      <c r="D4606" s="43"/>
      <c r="E4606" s="13"/>
      <c r="F4606" s="7">
        <v>5</v>
      </c>
      <c r="G4606" s="8">
        <f>F4606/SUM(F$2:F$9269)</f>
        <v>7.5935679442085372E-6</v>
      </c>
      <c r="H4606" s="8">
        <f>G4606+H4605</f>
        <v>0.98594430573525993</v>
      </c>
      <c r="I4606" s="5"/>
    </row>
    <row r="4607" spans="2:9" ht="13.5" x14ac:dyDescent="0.25">
      <c r="B4607" s="29" t="s">
        <v>5456</v>
      </c>
      <c r="C4607" s="6"/>
      <c r="D4607" s="43"/>
      <c r="E4607" s="13"/>
      <c r="F4607" s="7">
        <v>5</v>
      </c>
      <c r="G4607" s="8">
        <f>F4607/SUM(F$2:F$9269)</f>
        <v>7.5935679442085372E-6</v>
      </c>
      <c r="H4607" s="8">
        <f>G4607+H4606</f>
        <v>0.98595189930320415</v>
      </c>
      <c r="I4607" s="5"/>
    </row>
    <row r="4608" spans="2:9" ht="13.5" x14ac:dyDescent="0.25">
      <c r="B4608" s="29" t="s">
        <v>446</v>
      </c>
      <c r="C4608" s="6"/>
      <c r="D4608" s="43"/>
      <c r="E4608" s="13"/>
      <c r="F4608" s="7">
        <v>5</v>
      </c>
      <c r="G4608" s="8">
        <f>F4608/SUM(F$2:F$9269)</f>
        <v>7.5935679442085372E-6</v>
      </c>
      <c r="H4608" s="8">
        <f>G4608+H4607</f>
        <v>0.98595949287114837</v>
      </c>
      <c r="I4608" s="5"/>
    </row>
    <row r="4609" spans="2:9" ht="13.5" x14ac:dyDescent="0.25">
      <c r="B4609" s="29" t="s">
        <v>5221</v>
      </c>
      <c r="C4609" s="6"/>
      <c r="D4609" s="43"/>
      <c r="E4609" s="13"/>
      <c r="F4609" s="7">
        <v>5</v>
      </c>
      <c r="G4609" s="8">
        <f>F4609/SUM(F$2:F$9269)</f>
        <v>7.5935679442085372E-6</v>
      </c>
      <c r="H4609" s="8">
        <f>G4609+H4608</f>
        <v>0.98596708643909259</v>
      </c>
      <c r="I4609" s="5"/>
    </row>
    <row r="4610" spans="2:9" ht="13.5" x14ac:dyDescent="0.25">
      <c r="B4610" s="29" t="s">
        <v>6494</v>
      </c>
      <c r="C4610" s="6"/>
      <c r="D4610" s="43"/>
      <c r="E4610" s="13"/>
      <c r="F4610" s="7">
        <v>5</v>
      </c>
      <c r="G4610" s="8">
        <f>F4610/SUM(F$2:F$9269)</f>
        <v>7.5935679442085372E-6</v>
      </c>
      <c r="H4610" s="8">
        <f>G4610+H4609</f>
        <v>0.98597468000703681</v>
      </c>
      <c r="I4610" s="5"/>
    </row>
    <row r="4611" spans="2:9" ht="13.5" x14ac:dyDescent="0.25">
      <c r="B4611" s="29" t="s">
        <v>631</v>
      </c>
      <c r="C4611" s="6"/>
      <c r="D4611" s="43"/>
      <c r="E4611" s="13"/>
      <c r="F4611" s="7">
        <v>5</v>
      </c>
      <c r="G4611" s="8">
        <f>F4611/SUM(F$2:F$9269)</f>
        <v>7.5935679442085372E-6</v>
      </c>
      <c r="H4611" s="8">
        <f>G4611+H4610</f>
        <v>0.98598227357498103</v>
      </c>
      <c r="I4611" s="5"/>
    </row>
    <row r="4612" spans="2:9" ht="13.5" x14ac:dyDescent="0.25">
      <c r="B4612" s="29" t="s">
        <v>6195</v>
      </c>
      <c r="C4612" s="6"/>
      <c r="D4612" s="43"/>
      <c r="E4612" s="13"/>
      <c r="F4612" s="7">
        <v>5</v>
      </c>
      <c r="G4612" s="8">
        <f>F4612/SUM(F$2:F$9269)</f>
        <v>7.5935679442085372E-6</v>
      </c>
      <c r="H4612" s="8">
        <f>G4612+H4611</f>
        <v>0.98598986714292525</v>
      </c>
      <c r="I4612" s="5"/>
    </row>
    <row r="4613" spans="2:9" ht="13.5" x14ac:dyDescent="0.25">
      <c r="B4613" s="29" t="s">
        <v>2398</v>
      </c>
      <c r="C4613" s="6"/>
      <c r="D4613" s="43"/>
      <c r="E4613" s="13"/>
      <c r="F4613" s="7">
        <v>5</v>
      </c>
      <c r="G4613" s="8">
        <f>F4613/SUM(F$2:F$9269)</f>
        <v>7.5935679442085372E-6</v>
      </c>
      <c r="H4613" s="8">
        <f>G4613+H4612</f>
        <v>0.98599746071086947</v>
      </c>
      <c r="I4613" s="5"/>
    </row>
    <row r="4614" spans="2:9" ht="13.5" x14ac:dyDescent="0.25">
      <c r="B4614" s="29" t="s">
        <v>6487</v>
      </c>
      <c r="C4614" s="6"/>
      <c r="D4614" s="43"/>
      <c r="E4614" s="13"/>
      <c r="F4614" s="7">
        <v>5</v>
      </c>
      <c r="G4614" s="8">
        <f>F4614/SUM(F$2:F$9269)</f>
        <v>7.5935679442085372E-6</v>
      </c>
      <c r="H4614" s="8">
        <f>G4614+H4613</f>
        <v>0.98600505427881369</v>
      </c>
      <c r="I4614" s="5"/>
    </row>
    <row r="4615" spans="2:9" ht="13.5" x14ac:dyDescent="0.25">
      <c r="B4615" s="29" t="s">
        <v>7863</v>
      </c>
      <c r="C4615" s="6"/>
      <c r="D4615" s="43"/>
      <c r="E4615" s="13"/>
      <c r="F4615" s="7">
        <v>5</v>
      </c>
      <c r="G4615" s="8">
        <f>F4615/SUM(F$2:F$9269)</f>
        <v>7.5935679442085372E-6</v>
      </c>
      <c r="H4615" s="8">
        <f>G4615+H4614</f>
        <v>0.98601264784675791</v>
      </c>
      <c r="I4615" s="5"/>
    </row>
    <row r="4616" spans="2:9" ht="13.5" x14ac:dyDescent="0.25">
      <c r="B4616" s="29" t="s">
        <v>4112</v>
      </c>
      <c r="C4616" s="6"/>
      <c r="D4616" s="43"/>
      <c r="E4616" s="13"/>
      <c r="F4616" s="7">
        <v>5</v>
      </c>
      <c r="G4616" s="8">
        <f>F4616/SUM(F$2:F$9269)</f>
        <v>7.5935679442085372E-6</v>
      </c>
      <c r="H4616" s="8">
        <f>G4616+H4615</f>
        <v>0.98602024141470213</v>
      </c>
      <c r="I4616" s="5"/>
    </row>
    <row r="4617" spans="2:9" ht="13.5" x14ac:dyDescent="0.25">
      <c r="B4617" s="29" t="s">
        <v>5159</v>
      </c>
      <c r="C4617" s="6"/>
      <c r="D4617" s="43"/>
      <c r="E4617" s="13"/>
      <c r="F4617" s="7">
        <v>5</v>
      </c>
      <c r="G4617" s="8">
        <f>F4617/SUM(F$2:F$9269)</f>
        <v>7.5935679442085372E-6</v>
      </c>
      <c r="H4617" s="8">
        <f>G4617+H4616</f>
        <v>0.98602783498264635</v>
      </c>
      <c r="I4617" s="5"/>
    </row>
    <row r="4618" spans="2:9" ht="13.5" x14ac:dyDescent="0.25">
      <c r="B4618" s="29" t="s">
        <v>7872</v>
      </c>
      <c r="C4618" s="6"/>
      <c r="D4618" s="43"/>
      <c r="E4618" s="13"/>
      <c r="F4618" s="7">
        <v>5</v>
      </c>
      <c r="G4618" s="8">
        <f>F4618/SUM(F$2:F$9269)</f>
        <v>7.5935679442085372E-6</v>
      </c>
      <c r="H4618" s="8">
        <f>G4618+H4617</f>
        <v>0.98603542855059056</v>
      </c>
      <c r="I4618" s="5"/>
    </row>
    <row r="4619" spans="2:9" ht="13.5" x14ac:dyDescent="0.25">
      <c r="B4619" s="29" t="s">
        <v>6754</v>
      </c>
      <c r="C4619" s="6"/>
      <c r="D4619" s="43"/>
      <c r="E4619" s="13"/>
      <c r="F4619" s="7">
        <v>5</v>
      </c>
      <c r="G4619" s="8">
        <f>F4619/SUM(F$2:F$9269)</f>
        <v>7.5935679442085372E-6</v>
      </c>
      <c r="H4619" s="8">
        <f>G4619+H4618</f>
        <v>0.98604302211853478</v>
      </c>
      <c r="I4619" s="5"/>
    </row>
    <row r="4620" spans="2:9" ht="13.5" x14ac:dyDescent="0.25">
      <c r="B4620" s="29" t="s">
        <v>3218</v>
      </c>
      <c r="C4620" s="6"/>
      <c r="D4620" s="43"/>
      <c r="E4620" s="13"/>
      <c r="F4620" s="7">
        <v>5</v>
      </c>
      <c r="G4620" s="8">
        <f>F4620/SUM(F$2:F$9269)</f>
        <v>7.5935679442085372E-6</v>
      </c>
      <c r="H4620" s="8">
        <f>G4620+H4619</f>
        <v>0.986050615686479</v>
      </c>
      <c r="I4620" s="5"/>
    </row>
    <row r="4621" spans="2:9" ht="13.5" x14ac:dyDescent="0.25">
      <c r="B4621" s="29" t="s">
        <v>5615</v>
      </c>
      <c r="C4621" s="6"/>
      <c r="D4621" s="43"/>
      <c r="E4621" s="13"/>
      <c r="F4621" s="7">
        <v>5</v>
      </c>
      <c r="G4621" s="8">
        <f>F4621/SUM(F$2:F$9269)</f>
        <v>7.5935679442085372E-6</v>
      </c>
      <c r="H4621" s="8">
        <f>G4621+H4620</f>
        <v>0.98605820925442322</v>
      </c>
      <c r="I4621" s="5"/>
    </row>
    <row r="4622" spans="2:9" ht="13.5" x14ac:dyDescent="0.25">
      <c r="B4622" s="29" t="s">
        <v>2045</v>
      </c>
      <c r="C4622" s="6"/>
      <c r="D4622" s="43"/>
      <c r="E4622" s="13"/>
      <c r="F4622" s="7">
        <v>5</v>
      </c>
      <c r="G4622" s="8">
        <f>F4622/SUM(F$2:F$9269)</f>
        <v>7.5935679442085372E-6</v>
      </c>
      <c r="H4622" s="8">
        <f>G4622+H4621</f>
        <v>0.98606580282236744</v>
      </c>
      <c r="I4622" s="5"/>
    </row>
    <row r="4623" spans="2:9" ht="13.5" x14ac:dyDescent="0.25">
      <c r="B4623" s="29" t="s">
        <v>4840</v>
      </c>
      <c r="C4623" s="6"/>
      <c r="D4623" s="43"/>
      <c r="E4623" s="13"/>
      <c r="F4623" s="7">
        <v>5</v>
      </c>
      <c r="G4623" s="8">
        <f>F4623/SUM(F$2:F$9269)</f>
        <v>7.5935679442085372E-6</v>
      </c>
      <c r="H4623" s="8">
        <f>G4623+H4622</f>
        <v>0.98607339639031166</v>
      </c>
      <c r="I4623" s="5"/>
    </row>
    <row r="4624" spans="2:9" ht="13.5" x14ac:dyDescent="0.25">
      <c r="B4624" s="29" t="s">
        <v>4909</v>
      </c>
      <c r="C4624" s="6"/>
      <c r="D4624" s="43"/>
      <c r="E4624" s="13"/>
      <c r="F4624" s="7">
        <v>5</v>
      </c>
      <c r="G4624" s="8">
        <f>F4624/SUM(F$2:F$9269)</f>
        <v>7.5935679442085372E-6</v>
      </c>
      <c r="H4624" s="8">
        <f>G4624+H4623</f>
        <v>0.98608098995825588</v>
      </c>
      <c r="I4624" s="5"/>
    </row>
    <row r="4625" spans="2:9" ht="13.5" x14ac:dyDescent="0.25">
      <c r="B4625" s="29" t="s">
        <v>6158</v>
      </c>
      <c r="C4625" s="6"/>
      <c r="D4625" s="43"/>
      <c r="E4625" s="13"/>
      <c r="F4625" s="7">
        <v>5</v>
      </c>
      <c r="G4625" s="8">
        <f>F4625/SUM(F$2:F$9269)</f>
        <v>7.5935679442085372E-6</v>
      </c>
      <c r="H4625" s="8">
        <f>G4625+H4624</f>
        <v>0.9860885835262001</v>
      </c>
      <c r="I4625" s="5"/>
    </row>
    <row r="4626" spans="2:9" ht="13.5" x14ac:dyDescent="0.25">
      <c r="B4626" s="29" t="s">
        <v>3681</v>
      </c>
      <c r="C4626" s="6"/>
      <c r="D4626" s="43"/>
      <c r="E4626" s="13"/>
      <c r="F4626" s="7">
        <v>5</v>
      </c>
      <c r="G4626" s="8">
        <f>F4626/SUM(F$2:F$9269)</f>
        <v>7.5935679442085372E-6</v>
      </c>
      <c r="H4626" s="8">
        <f>G4626+H4625</f>
        <v>0.98609617709414432</v>
      </c>
      <c r="I4626" s="5"/>
    </row>
    <row r="4627" spans="2:9" ht="13.5" x14ac:dyDescent="0.25">
      <c r="B4627" s="29" t="s">
        <v>2233</v>
      </c>
      <c r="C4627" s="6"/>
      <c r="D4627" s="43"/>
      <c r="E4627" s="13"/>
      <c r="F4627" s="7">
        <v>5</v>
      </c>
      <c r="G4627" s="8">
        <f>F4627/SUM(F$2:F$9269)</f>
        <v>7.5935679442085372E-6</v>
      </c>
      <c r="H4627" s="8">
        <f>G4627+H4626</f>
        <v>0.98610377066208854</v>
      </c>
      <c r="I4627" s="5"/>
    </row>
    <row r="4628" spans="2:9" ht="13.5" x14ac:dyDescent="0.25">
      <c r="B4628" s="29" t="s">
        <v>2130</v>
      </c>
      <c r="C4628" s="6"/>
      <c r="D4628" s="43"/>
      <c r="E4628" s="13"/>
      <c r="F4628" s="7">
        <v>5</v>
      </c>
      <c r="G4628" s="8">
        <f>F4628/SUM(F$2:F$9269)</f>
        <v>7.5935679442085372E-6</v>
      </c>
      <c r="H4628" s="8">
        <f>G4628+H4627</f>
        <v>0.98611136423003276</v>
      </c>
      <c r="I4628" s="5"/>
    </row>
    <row r="4629" spans="2:9" ht="13.5" x14ac:dyDescent="0.25">
      <c r="B4629" s="29" t="s">
        <v>4680</v>
      </c>
      <c r="C4629" s="6"/>
      <c r="D4629" s="43"/>
      <c r="E4629" s="13"/>
      <c r="F4629" s="7">
        <v>5</v>
      </c>
      <c r="G4629" s="8">
        <f>F4629/SUM(F$2:F$9269)</f>
        <v>7.5935679442085372E-6</v>
      </c>
      <c r="H4629" s="8">
        <f>G4629+H4628</f>
        <v>0.98611895779797698</v>
      </c>
      <c r="I4629" s="5"/>
    </row>
    <row r="4630" spans="2:9" ht="13.5" x14ac:dyDescent="0.25">
      <c r="B4630" s="29" t="s">
        <v>6893</v>
      </c>
      <c r="C4630" s="6"/>
      <c r="D4630" s="43"/>
      <c r="E4630" s="13"/>
      <c r="F4630" s="7">
        <v>5</v>
      </c>
      <c r="G4630" s="8">
        <f>F4630/SUM(F$2:F$9269)</f>
        <v>7.5935679442085372E-6</v>
      </c>
      <c r="H4630" s="8">
        <f>G4630+H4629</f>
        <v>0.9861265513659212</v>
      </c>
      <c r="I4630" s="5"/>
    </row>
    <row r="4631" spans="2:9" ht="13.5" x14ac:dyDescent="0.25">
      <c r="B4631" s="29" t="s">
        <v>6838</v>
      </c>
      <c r="C4631" s="6"/>
      <c r="D4631" s="43"/>
      <c r="E4631" s="13"/>
      <c r="F4631" s="7">
        <v>5</v>
      </c>
      <c r="G4631" s="8">
        <f>F4631/SUM(F$2:F$9269)</f>
        <v>7.5935679442085372E-6</v>
      </c>
      <c r="H4631" s="8">
        <f>G4631+H4630</f>
        <v>0.98613414493386542</v>
      </c>
      <c r="I4631" s="5"/>
    </row>
    <row r="4632" spans="2:9" ht="13.5" x14ac:dyDescent="0.25">
      <c r="B4632" s="29" t="s">
        <v>3999</v>
      </c>
      <c r="C4632" s="6"/>
      <c r="D4632" s="43"/>
      <c r="E4632" s="13"/>
      <c r="F4632" s="7">
        <v>5</v>
      </c>
      <c r="G4632" s="8">
        <f>F4632/SUM(F$2:F$9269)</f>
        <v>7.5935679442085372E-6</v>
      </c>
      <c r="H4632" s="8">
        <f>G4632+H4631</f>
        <v>0.98614173850180964</v>
      </c>
      <c r="I4632" s="5"/>
    </row>
    <row r="4633" spans="2:9" ht="13.5" x14ac:dyDescent="0.25">
      <c r="B4633" s="29" t="s">
        <v>3400</v>
      </c>
      <c r="C4633" s="6"/>
      <c r="D4633" s="43"/>
      <c r="E4633" s="13"/>
      <c r="F4633" s="7">
        <v>5</v>
      </c>
      <c r="G4633" s="8">
        <f>F4633/SUM(F$2:F$9269)</f>
        <v>7.5935679442085372E-6</v>
      </c>
      <c r="H4633" s="8">
        <f>G4633+H4632</f>
        <v>0.98614933206975386</v>
      </c>
      <c r="I4633" s="5"/>
    </row>
    <row r="4634" spans="2:9" ht="13.5" x14ac:dyDescent="0.25">
      <c r="B4634" s="29" t="s">
        <v>4374</v>
      </c>
      <c r="C4634" s="6"/>
      <c r="D4634" s="43"/>
      <c r="E4634" s="13"/>
      <c r="F4634" s="7">
        <v>5</v>
      </c>
      <c r="G4634" s="8">
        <f>F4634/SUM(F$2:F$9269)</f>
        <v>7.5935679442085372E-6</v>
      </c>
      <c r="H4634" s="8">
        <f>G4634+H4633</f>
        <v>0.98615692563769808</v>
      </c>
      <c r="I4634" s="5"/>
    </row>
    <row r="4635" spans="2:9" ht="13.5" x14ac:dyDescent="0.25">
      <c r="B4635" s="29" t="s">
        <v>7232</v>
      </c>
      <c r="C4635" s="6"/>
      <c r="D4635" s="43"/>
      <c r="E4635" s="13"/>
      <c r="F4635" s="7">
        <v>5</v>
      </c>
      <c r="G4635" s="8">
        <f>F4635/SUM(F$2:F$9269)</f>
        <v>7.5935679442085372E-6</v>
      </c>
      <c r="H4635" s="8">
        <f>G4635+H4634</f>
        <v>0.9861645192056423</v>
      </c>
      <c r="I4635" s="5"/>
    </row>
    <row r="4636" spans="2:9" ht="13.5" x14ac:dyDescent="0.25">
      <c r="B4636" s="29" t="s">
        <v>4377</v>
      </c>
      <c r="C4636" s="6"/>
      <c r="D4636" s="43"/>
      <c r="E4636" s="13"/>
      <c r="F4636" s="7">
        <v>5</v>
      </c>
      <c r="G4636" s="8">
        <f>F4636/SUM(F$2:F$9269)</f>
        <v>7.5935679442085372E-6</v>
      </c>
      <c r="H4636" s="8">
        <f>G4636+H4635</f>
        <v>0.98617211277358652</v>
      </c>
      <c r="I4636" s="5"/>
    </row>
    <row r="4637" spans="2:9" ht="13.5" x14ac:dyDescent="0.25">
      <c r="B4637" s="29" t="s">
        <v>7140</v>
      </c>
      <c r="C4637" s="6"/>
      <c r="D4637" s="43"/>
      <c r="E4637" s="13"/>
      <c r="F4637" s="7">
        <v>5</v>
      </c>
      <c r="G4637" s="8">
        <f>F4637/SUM(F$2:F$9269)</f>
        <v>7.5935679442085372E-6</v>
      </c>
      <c r="H4637" s="8">
        <f>G4637+H4636</f>
        <v>0.98617970634153074</v>
      </c>
      <c r="I4637" s="5"/>
    </row>
    <row r="4638" spans="2:9" ht="13.5" x14ac:dyDescent="0.25">
      <c r="B4638" s="29" t="s">
        <v>6966</v>
      </c>
      <c r="C4638" s="6"/>
      <c r="D4638" s="43"/>
      <c r="E4638" s="13"/>
      <c r="F4638" s="7">
        <v>5</v>
      </c>
      <c r="G4638" s="8">
        <f>F4638/SUM(F$2:F$9269)</f>
        <v>7.5935679442085372E-6</v>
      </c>
      <c r="H4638" s="8">
        <f>G4638+H4637</f>
        <v>0.98618729990947496</v>
      </c>
      <c r="I4638" s="5"/>
    </row>
    <row r="4639" spans="2:9" ht="13.5" x14ac:dyDescent="0.25">
      <c r="B4639" s="29" t="s">
        <v>1833</v>
      </c>
      <c r="C4639" s="6"/>
      <c r="D4639" s="43"/>
      <c r="E4639" s="13"/>
      <c r="F4639" s="7">
        <v>5</v>
      </c>
      <c r="G4639" s="8">
        <f>F4639/SUM(F$2:F$9269)</f>
        <v>7.5935679442085372E-6</v>
      </c>
      <c r="H4639" s="8">
        <f>G4639+H4638</f>
        <v>0.98619489347741918</v>
      </c>
      <c r="I4639" s="5"/>
    </row>
    <row r="4640" spans="2:9" ht="13.5" x14ac:dyDescent="0.25">
      <c r="B4640" s="29" t="s">
        <v>6804</v>
      </c>
      <c r="C4640" s="6"/>
      <c r="D4640" s="43"/>
      <c r="E4640" s="13"/>
      <c r="F4640" s="7">
        <v>5</v>
      </c>
      <c r="G4640" s="8">
        <f>F4640/SUM(F$2:F$9269)</f>
        <v>7.5935679442085372E-6</v>
      </c>
      <c r="H4640" s="8">
        <f>G4640+H4639</f>
        <v>0.9862024870453634</v>
      </c>
      <c r="I4640" s="5"/>
    </row>
    <row r="4641" spans="2:9" ht="13.5" x14ac:dyDescent="0.25">
      <c r="B4641" s="29" t="s">
        <v>6504</v>
      </c>
      <c r="C4641" s="6"/>
      <c r="D4641" s="43"/>
      <c r="E4641" s="13"/>
      <c r="F4641" s="7">
        <v>5</v>
      </c>
      <c r="G4641" s="8">
        <f>F4641/SUM(F$2:F$9269)</f>
        <v>7.5935679442085372E-6</v>
      </c>
      <c r="H4641" s="8">
        <f>G4641+H4640</f>
        <v>0.98621008061330762</v>
      </c>
      <c r="I4641" s="5"/>
    </row>
    <row r="4642" spans="2:9" ht="13.5" x14ac:dyDescent="0.25">
      <c r="B4642" s="29" t="s">
        <v>3582</v>
      </c>
      <c r="C4642" s="6"/>
      <c r="D4642" s="43"/>
      <c r="E4642" s="13"/>
      <c r="F4642" s="7">
        <v>5</v>
      </c>
      <c r="G4642" s="8">
        <f>F4642/SUM(F$2:F$9269)</f>
        <v>7.5935679442085372E-6</v>
      </c>
      <c r="H4642" s="8">
        <f>G4642+H4641</f>
        <v>0.98621767418125184</v>
      </c>
      <c r="I4642" s="5"/>
    </row>
    <row r="4643" spans="2:9" ht="13.5" x14ac:dyDescent="0.25">
      <c r="B4643" s="29" t="s">
        <v>359</v>
      </c>
      <c r="C4643" s="6"/>
      <c r="D4643" s="43"/>
      <c r="E4643" s="13"/>
      <c r="F4643" s="7">
        <v>5</v>
      </c>
      <c r="G4643" s="8">
        <f>F4643/SUM(F$2:F$9269)</f>
        <v>7.5935679442085372E-6</v>
      </c>
      <c r="H4643" s="8">
        <f>G4643+H4642</f>
        <v>0.98622526774919606</v>
      </c>
      <c r="I4643" s="5"/>
    </row>
    <row r="4644" spans="2:9" ht="13.5" x14ac:dyDescent="0.25">
      <c r="B4644" s="29" t="s">
        <v>6946</v>
      </c>
      <c r="C4644" s="6"/>
      <c r="D4644" s="43"/>
      <c r="E4644" s="13"/>
      <c r="F4644" s="7">
        <v>5</v>
      </c>
      <c r="G4644" s="8">
        <f>F4644/SUM(F$2:F$9269)</f>
        <v>7.5935679442085372E-6</v>
      </c>
      <c r="H4644" s="8">
        <f>G4644+H4643</f>
        <v>0.98623286131714027</v>
      </c>
      <c r="I4644" s="5"/>
    </row>
    <row r="4645" spans="2:9" ht="13.5" x14ac:dyDescent="0.25">
      <c r="B4645" s="29" t="s">
        <v>2552</v>
      </c>
      <c r="C4645" s="6"/>
      <c r="D4645" s="43"/>
      <c r="E4645" s="13"/>
      <c r="F4645" s="7">
        <v>5</v>
      </c>
      <c r="G4645" s="8">
        <f>F4645/SUM(F$2:F$9269)</f>
        <v>7.5935679442085372E-6</v>
      </c>
      <c r="H4645" s="8">
        <f>G4645+H4644</f>
        <v>0.98624045488508449</v>
      </c>
      <c r="I4645" s="5"/>
    </row>
    <row r="4646" spans="2:9" ht="13.5" x14ac:dyDescent="0.25">
      <c r="B4646" s="29" t="s">
        <v>7889</v>
      </c>
      <c r="C4646" s="6"/>
      <c r="D4646" s="43"/>
      <c r="E4646" s="13"/>
      <c r="F4646" s="7">
        <v>5</v>
      </c>
      <c r="G4646" s="8">
        <f>F4646/SUM(F$2:F$9269)</f>
        <v>7.5935679442085372E-6</v>
      </c>
      <c r="H4646" s="8">
        <f>G4646+H4645</f>
        <v>0.98624804845302871</v>
      </c>
      <c r="I4646" s="5"/>
    </row>
    <row r="4647" spans="2:9" ht="13.5" x14ac:dyDescent="0.25">
      <c r="B4647" s="29" t="s">
        <v>6036</v>
      </c>
      <c r="C4647" s="6"/>
      <c r="D4647" s="43"/>
      <c r="E4647" s="13"/>
      <c r="F4647" s="7">
        <v>5</v>
      </c>
      <c r="G4647" s="8">
        <f>F4647/SUM(F$2:F$9269)</f>
        <v>7.5935679442085372E-6</v>
      </c>
      <c r="H4647" s="8">
        <f>G4647+H4646</f>
        <v>0.98625564202097293</v>
      </c>
      <c r="I4647" s="5"/>
    </row>
    <row r="4648" spans="2:9" ht="13.5" x14ac:dyDescent="0.25">
      <c r="B4648" s="29" t="s">
        <v>3341</v>
      </c>
      <c r="C4648" s="6"/>
      <c r="D4648" s="43"/>
      <c r="E4648" s="13"/>
      <c r="F4648" s="7">
        <v>5</v>
      </c>
      <c r="G4648" s="8">
        <f>F4648/SUM(F$2:F$9269)</f>
        <v>7.5935679442085372E-6</v>
      </c>
      <c r="H4648" s="8">
        <f>G4648+H4647</f>
        <v>0.98626323558891715</v>
      </c>
      <c r="I4648" s="5"/>
    </row>
    <row r="4649" spans="2:9" ht="13.5" x14ac:dyDescent="0.25">
      <c r="B4649" s="29" t="s">
        <v>7722</v>
      </c>
      <c r="C4649" s="6"/>
      <c r="D4649" s="43"/>
      <c r="E4649" s="13"/>
      <c r="F4649" s="7">
        <v>5</v>
      </c>
      <c r="G4649" s="8">
        <f>F4649/SUM(F$2:F$9269)</f>
        <v>7.5935679442085372E-6</v>
      </c>
      <c r="H4649" s="8">
        <f>G4649+H4648</f>
        <v>0.98627082915686137</v>
      </c>
      <c r="I4649" s="5"/>
    </row>
    <row r="4650" spans="2:9" ht="13.5" x14ac:dyDescent="0.25">
      <c r="B4650" s="29" t="s">
        <v>6345</v>
      </c>
      <c r="C4650" s="6"/>
      <c r="D4650" s="43"/>
      <c r="E4650" s="13"/>
      <c r="F4650" s="7">
        <v>5</v>
      </c>
      <c r="G4650" s="8">
        <f>F4650/SUM(F$2:F$9269)</f>
        <v>7.5935679442085372E-6</v>
      </c>
      <c r="H4650" s="8">
        <f>G4650+H4649</f>
        <v>0.98627842272480559</v>
      </c>
      <c r="I4650" s="5"/>
    </row>
    <row r="4651" spans="2:9" ht="13.5" x14ac:dyDescent="0.25">
      <c r="B4651" s="29" t="s">
        <v>3267</v>
      </c>
      <c r="C4651" s="6"/>
      <c r="D4651" s="43"/>
      <c r="E4651" s="13"/>
      <c r="F4651" s="7">
        <v>5</v>
      </c>
      <c r="G4651" s="8">
        <f>F4651/SUM(F$2:F$9269)</f>
        <v>7.5935679442085372E-6</v>
      </c>
      <c r="H4651" s="8">
        <f>G4651+H4650</f>
        <v>0.98628601629274981</v>
      </c>
      <c r="I4651" s="5"/>
    </row>
    <row r="4652" spans="2:9" ht="13.5" x14ac:dyDescent="0.25">
      <c r="B4652" s="29" t="s">
        <v>3693</v>
      </c>
      <c r="C4652" s="6"/>
      <c r="D4652" s="43"/>
      <c r="E4652" s="13"/>
      <c r="F4652" s="7">
        <v>5</v>
      </c>
      <c r="G4652" s="8">
        <f>F4652/SUM(F$2:F$9269)</f>
        <v>7.5935679442085372E-6</v>
      </c>
      <c r="H4652" s="8">
        <f>G4652+H4651</f>
        <v>0.98629360986069403</v>
      </c>
      <c r="I4652" s="5"/>
    </row>
    <row r="4653" spans="2:9" ht="13.5" x14ac:dyDescent="0.25">
      <c r="B4653" s="29" t="s">
        <v>5051</v>
      </c>
      <c r="C4653" s="6"/>
      <c r="D4653" s="43"/>
      <c r="E4653" s="13"/>
      <c r="F4653" s="7">
        <v>5</v>
      </c>
      <c r="G4653" s="8">
        <f>F4653/SUM(F$2:F$9269)</f>
        <v>7.5935679442085372E-6</v>
      </c>
      <c r="H4653" s="8">
        <f>G4653+H4652</f>
        <v>0.98630120342863825</v>
      </c>
      <c r="I4653" s="5"/>
    </row>
    <row r="4654" spans="2:9" ht="13.5" x14ac:dyDescent="0.25">
      <c r="B4654" s="29" t="s">
        <v>5314</v>
      </c>
      <c r="C4654" s="6"/>
      <c r="D4654" s="43"/>
      <c r="E4654" s="13"/>
      <c r="F4654" s="7">
        <v>5</v>
      </c>
      <c r="G4654" s="8">
        <f>F4654/SUM(F$2:F$9269)</f>
        <v>7.5935679442085372E-6</v>
      </c>
      <c r="H4654" s="8">
        <f>G4654+H4653</f>
        <v>0.98630879699658247</v>
      </c>
      <c r="I4654" s="5"/>
    </row>
    <row r="4655" spans="2:9" ht="13.5" x14ac:dyDescent="0.25">
      <c r="B4655" s="29" t="s">
        <v>4992</v>
      </c>
      <c r="C4655" s="6"/>
      <c r="D4655" s="43"/>
      <c r="E4655" s="13"/>
      <c r="F4655" s="7">
        <v>5</v>
      </c>
      <c r="G4655" s="8">
        <f>F4655/SUM(F$2:F$9269)</f>
        <v>7.5935679442085372E-6</v>
      </c>
      <c r="H4655" s="8">
        <f>G4655+H4654</f>
        <v>0.98631639056452669</v>
      </c>
      <c r="I4655" s="5"/>
    </row>
    <row r="4656" spans="2:9" ht="13.5" x14ac:dyDescent="0.25">
      <c r="B4656" s="29" t="s">
        <v>3951</v>
      </c>
      <c r="C4656" s="6"/>
      <c r="D4656" s="43"/>
      <c r="E4656" s="13"/>
      <c r="F4656" s="7">
        <v>5</v>
      </c>
      <c r="G4656" s="8">
        <f>F4656/SUM(F$2:F$9269)</f>
        <v>7.5935679442085372E-6</v>
      </c>
      <c r="H4656" s="8">
        <f>G4656+H4655</f>
        <v>0.98632398413247091</v>
      </c>
      <c r="I4656" s="5"/>
    </row>
    <row r="4657" spans="2:9" ht="13.5" x14ac:dyDescent="0.25">
      <c r="B4657" s="29" t="s">
        <v>5055</v>
      </c>
      <c r="C4657" s="6"/>
      <c r="D4657" s="43"/>
      <c r="E4657" s="13"/>
      <c r="F4657" s="7">
        <v>5</v>
      </c>
      <c r="G4657" s="8">
        <f>F4657/SUM(F$2:F$9269)</f>
        <v>7.5935679442085372E-6</v>
      </c>
      <c r="H4657" s="8">
        <f>G4657+H4656</f>
        <v>0.98633157770041513</v>
      </c>
      <c r="I4657" s="5"/>
    </row>
    <row r="4658" spans="2:9" ht="13.5" x14ac:dyDescent="0.25">
      <c r="B4658" s="29" t="s">
        <v>5578</v>
      </c>
      <c r="C4658" s="6"/>
      <c r="D4658" s="43"/>
      <c r="E4658" s="13"/>
      <c r="F4658" s="7">
        <v>5</v>
      </c>
      <c r="G4658" s="8">
        <f>F4658/SUM(F$2:F$9269)</f>
        <v>7.5935679442085372E-6</v>
      </c>
      <c r="H4658" s="8">
        <f>G4658+H4657</f>
        <v>0.98633917126835935</v>
      </c>
      <c r="I4658" s="5"/>
    </row>
    <row r="4659" spans="2:9" ht="13.5" x14ac:dyDescent="0.25">
      <c r="B4659" s="29" t="s">
        <v>8202</v>
      </c>
      <c r="C4659" s="6"/>
      <c r="D4659" s="43"/>
      <c r="E4659" s="13"/>
      <c r="F4659" s="7">
        <v>5</v>
      </c>
      <c r="G4659" s="8">
        <f>F4659/SUM(F$2:F$9269)</f>
        <v>7.5935679442085372E-6</v>
      </c>
      <c r="H4659" s="8">
        <f>G4659+H4658</f>
        <v>0.98634676483630357</v>
      </c>
      <c r="I4659" s="5"/>
    </row>
    <row r="4660" spans="2:9" ht="13.5" x14ac:dyDescent="0.25">
      <c r="B4660" s="29" t="s">
        <v>2002</v>
      </c>
      <c r="C4660" s="6"/>
      <c r="D4660" s="43"/>
      <c r="E4660" s="13"/>
      <c r="F4660" s="7">
        <v>5</v>
      </c>
      <c r="G4660" s="8">
        <f>F4660/SUM(F$2:F$9269)</f>
        <v>7.5935679442085372E-6</v>
      </c>
      <c r="H4660" s="8">
        <f>G4660+H4659</f>
        <v>0.98635435840424779</v>
      </c>
      <c r="I4660" s="5"/>
    </row>
    <row r="4661" spans="2:9" ht="13.5" x14ac:dyDescent="0.25">
      <c r="B4661" s="29" t="s">
        <v>1890</v>
      </c>
      <c r="C4661" s="6"/>
      <c r="D4661" s="43"/>
      <c r="E4661" s="13"/>
      <c r="F4661" s="7">
        <v>5</v>
      </c>
      <c r="G4661" s="8">
        <f>F4661/SUM(F$2:F$9269)</f>
        <v>7.5935679442085372E-6</v>
      </c>
      <c r="H4661" s="8">
        <f>G4661+H4660</f>
        <v>0.98636195197219201</v>
      </c>
      <c r="I4661" s="5"/>
    </row>
    <row r="4662" spans="2:9" ht="13.5" x14ac:dyDescent="0.25">
      <c r="B4662" s="29" t="s">
        <v>8647</v>
      </c>
      <c r="C4662" s="6"/>
      <c r="D4662" s="43"/>
      <c r="E4662" s="13"/>
      <c r="F4662" s="7">
        <v>5</v>
      </c>
      <c r="G4662" s="8">
        <f>F4662/SUM(F$2:F$9269)</f>
        <v>7.5935679442085372E-6</v>
      </c>
      <c r="H4662" s="8">
        <f>G4662+H4661</f>
        <v>0.98636954554013623</v>
      </c>
      <c r="I4662" s="5"/>
    </row>
    <row r="4663" spans="2:9" ht="13.5" x14ac:dyDescent="0.25">
      <c r="B4663" s="29" t="s">
        <v>6205</v>
      </c>
      <c r="C4663" s="6"/>
      <c r="D4663" s="43"/>
      <c r="E4663" s="13"/>
      <c r="F4663" s="7">
        <v>5</v>
      </c>
      <c r="G4663" s="8">
        <f>F4663/SUM(F$2:F$9269)</f>
        <v>7.5935679442085372E-6</v>
      </c>
      <c r="H4663" s="8">
        <f>G4663+H4662</f>
        <v>0.98637713910808045</v>
      </c>
      <c r="I4663" s="5"/>
    </row>
    <row r="4664" spans="2:9" ht="13.5" x14ac:dyDescent="0.25">
      <c r="B4664" s="29" t="s">
        <v>177</v>
      </c>
      <c r="C4664" s="6"/>
      <c r="D4664" s="43"/>
      <c r="E4664" s="13"/>
      <c r="F4664" s="7">
        <v>5</v>
      </c>
      <c r="G4664" s="8">
        <f>F4664/SUM(F$2:F$9269)</f>
        <v>7.5935679442085372E-6</v>
      </c>
      <c r="H4664" s="8">
        <f>G4664+H4663</f>
        <v>0.98638473267602467</v>
      </c>
      <c r="I4664" s="5"/>
    </row>
    <row r="4665" spans="2:9" ht="13.5" x14ac:dyDescent="0.25">
      <c r="B4665" s="29" t="s">
        <v>5734</v>
      </c>
      <c r="C4665" s="6"/>
      <c r="D4665" s="43"/>
      <c r="E4665" s="13"/>
      <c r="F4665" s="7">
        <v>5</v>
      </c>
      <c r="G4665" s="8">
        <f>F4665/SUM(F$2:F$9269)</f>
        <v>7.5935679442085372E-6</v>
      </c>
      <c r="H4665" s="8">
        <f>G4665+H4664</f>
        <v>0.98639232624396889</v>
      </c>
      <c r="I4665" s="5"/>
    </row>
    <row r="4666" spans="2:9" ht="13.5" x14ac:dyDescent="0.25">
      <c r="B4666" s="29" t="s">
        <v>6671</v>
      </c>
      <c r="C4666" s="6"/>
      <c r="D4666" s="43"/>
      <c r="E4666" s="13"/>
      <c r="F4666" s="7">
        <v>5</v>
      </c>
      <c r="G4666" s="8">
        <f>F4666/SUM(F$2:F$9269)</f>
        <v>7.5935679442085372E-6</v>
      </c>
      <c r="H4666" s="8">
        <f>G4666+H4665</f>
        <v>0.98639991981191311</v>
      </c>
      <c r="I4666" s="5"/>
    </row>
    <row r="4667" spans="2:9" ht="13.5" x14ac:dyDescent="0.25">
      <c r="B4667" s="29" t="s">
        <v>997</v>
      </c>
      <c r="C4667" s="6"/>
      <c r="D4667" s="43"/>
      <c r="E4667" s="13"/>
      <c r="F4667" s="7">
        <v>5</v>
      </c>
      <c r="G4667" s="8">
        <f>F4667/SUM(F$2:F$9269)</f>
        <v>7.5935679442085372E-6</v>
      </c>
      <c r="H4667" s="8">
        <f>G4667+H4666</f>
        <v>0.98640751337985733</v>
      </c>
      <c r="I4667" s="5"/>
    </row>
    <row r="4668" spans="2:9" ht="13.5" x14ac:dyDescent="0.25">
      <c r="B4668" s="29" t="s">
        <v>4843</v>
      </c>
      <c r="C4668" s="6"/>
      <c r="D4668" s="43"/>
      <c r="E4668" s="13"/>
      <c r="F4668" s="7">
        <v>5</v>
      </c>
      <c r="G4668" s="8">
        <f>F4668/SUM(F$2:F$9269)</f>
        <v>7.5935679442085372E-6</v>
      </c>
      <c r="H4668" s="8">
        <f>G4668+H4667</f>
        <v>0.98641510694780155</v>
      </c>
      <c r="I4668" s="5"/>
    </row>
    <row r="4669" spans="2:9" ht="13.5" x14ac:dyDescent="0.25">
      <c r="B4669" s="29" t="s">
        <v>4844</v>
      </c>
      <c r="C4669" s="6"/>
      <c r="D4669" s="43"/>
      <c r="E4669" s="13"/>
      <c r="F4669" s="7">
        <v>5</v>
      </c>
      <c r="G4669" s="8">
        <f>F4669/SUM(F$2:F$9269)</f>
        <v>7.5935679442085372E-6</v>
      </c>
      <c r="H4669" s="8">
        <f>G4669+H4668</f>
        <v>0.98642270051574577</v>
      </c>
      <c r="I4669" s="5"/>
    </row>
    <row r="4670" spans="2:9" ht="13.5" x14ac:dyDescent="0.25">
      <c r="B4670" s="29" t="s">
        <v>4092</v>
      </c>
      <c r="C4670" s="6"/>
      <c r="D4670" s="43"/>
      <c r="E4670" s="13"/>
      <c r="F4670" s="7">
        <v>5</v>
      </c>
      <c r="G4670" s="8">
        <f>F4670/SUM(F$2:F$9269)</f>
        <v>7.5935679442085372E-6</v>
      </c>
      <c r="H4670" s="8">
        <f>G4670+H4669</f>
        <v>0.98643029408368998</v>
      </c>
      <c r="I4670" s="5"/>
    </row>
    <row r="4671" spans="2:9" ht="13.5" x14ac:dyDescent="0.25">
      <c r="B4671" s="29" t="s">
        <v>5820</v>
      </c>
      <c r="C4671" s="6"/>
      <c r="D4671" s="43"/>
      <c r="E4671" s="13"/>
      <c r="F4671" s="7">
        <v>5</v>
      </c>
      <c r="G4671" s="8">
        <f>F4671/SUM(F$2:F$9269)</f>
        <v>7.5935679442085372E-6</v>
      </c>
      <c r="H4671" s="8">
        <f>G4671+H4670</f>
        <v>0.9864378876516342</v>
      </c>
      <c r="I4671" s="5"/>
    </row>
    <row r="4672" spans="2:9" ht="13.5" x14ac:dyDescent="0.25">
      <c r="B4672" s="29" t="s">
        <v>6795</v>
      </c>
      <c r="C4672" s="6"/>
      <c r="D4672" s="43"/>
      <c r="E4672" s="13"/>
      <c r="F4672" s="7">
        <v>5</v>
      </c>
      <c r="G4672" s="8">
        <f>F4672/SUM(F$2:F$9269)</f>
        <v>7.5935679442085372E-6</v>
      </c>
      <c r="H4672" s="8">
        <f>G4672+H4671</f>
        <v>0.98644548121957842</v>
      </c>
      <c r="I4672" s="5"/>
    </row>
    <row r="4673" spans="2:9" ht="13.5" x14ac:dyDescent="0.25">
      <c r="B4673" s="29" t="s">
        <v>850</v>
      </c>
      <c r="C4673" s="6"/>
      <c r="D4673" s="43"/>
      <c r="E4673" s="13"/>
      <c r="F4673" s="7">
        <v>5</v>
      </c>
      <c r="G4673" s="8">
        <f>F4673/SUM(F$2:F$9269)</f>
        <v>7.5935679442085372E-6</v>
      </c>
      <c r="H4673" s="8">
        <f>G4673+H4672</f>
        <v>0.98645307478752264</v>
      </c>
      <c r="I4673" s="5"/>
    </row>
    <row r="4674" spans="2:9" ht="13.5" x14ac:dyDescent="0.25">
      <c r="B4674" s="29" t="s">
        <v>7512</v>
      </c>
      <c r="C4674" s="6"/>
      <c r="D4674" s="43"/>
      <c r="E4674" s="13"/>
      <c r="F4674" s="7">
        <v>5</v>
      </c>
      <c r="G4674" s="8">
        <f>F4674/SUM(F$2:F$9269)</f>
        <v>7.5935679442085372E-6</v>
      </c>
      <c r="H4674" s="8">
        <f>G4674+H4673</f>
        <v>0.98646066835546686</v>
      </c>
      <c r="I4674" s="5"/>
    </row>
    <row r="4675" spans="2:9" ht="13.5" x14ac:dyDescent="0.25">
      <c r="B4675" s="29" t="s">
        <v>2073</v>
      </c>
      <c r="C4675" s="6"/>
      <c r="D4675" s="43"/>
      <c r="E4675" s="13"/>
      <c r="F4675" s="7">
        <v>5</v>
      </c>
      <c r="G4675" s="8">
        <f>F4675/SUM(F$2:F$9269)</f>
        <v>7.5935679442085372E-6</v>
      </c>
      <c r="H4675" s="8">
        <f>G4675+H4674</f>
        <v>0.98646826192341108</v>
      </c>
      <c r="I4675" s="5"/>
    </row>
    <row r="4676" spans="2:9" ht="13.5" x14ac:dyDescent="0.25">
      <c r="B4676" s="29" t="s">
        <v>4474</v>
      </c>
      <c r="C4676" s="6"/>
      <c r="D4676" s="43"/>
      <c r="E4676" s="13"/>
      <c r="F4676" s="7">
        <v>5</v>
      </c>
      <c r="G4676" s="8">
        <f>F4676/SUM(F$2:F$9269)</f>
        <v>7.5935679442085372E-6</v>
      </c>
      <c r="H4676" s="8">
        <f>G4676+H4675</f>
        <v>0.9864758554913553</v>
      </c>
      <c r="I4676" s="5"/>
    </row>
    <row r="4677" spans="2:9" ht="13.5" x14ac:dyDescent="0.25">
      <c r="B4677" s="29" t="s">
        <v>4855</v>
      </c>
      <c r="C4677" s="6"/>
      <c r="D4677" s="43"/>
      <c r="E4677" s="13"/>
      <c r="F4677" s="7">
        <v>5</v>
      </c>
      <c r="G4677" s="8">
        <f>F4677/SUM(F$2:F$9269)</f>
        <v>7.5935679442085372E-6</v>
      </c>
      <c r="H4677" s="8">
        <f>G4677+H4676</f>
        <v>0.98648344905929952</v>
      </c>
      <c r="I4677" s="5"/>
    </row>
    <row r="4678" spans="2:9" ht="13.5" x14ac:dyDescent="0.25">
      <c r="B4678" s="29" t="s">
        <v>1723</v>
      </c>
      <c r="C4678" s="6"/>
      <c r="D4678" s="43"/>
      <c r="E4678" s="13"/>
      <c r="F4678" s="7">
        <v>5</v>
      </c>
      <c r="G4678" s="8">
        <f>F4678/SUM(F$2:F$9269)</f>
        <v>7.5935679442085372E-6</v>
      </c>
      <c r="H4678" s="8">
        <f>G4678+H4677</f>
        <v>0.98649104262724374</v>
      </c>
      <c r="I4678" s="5"/>
    </row>
    <row r="4679" spans="2:9" ht="13.5" x14ac:dyDescent="0.25">
      <c r="B4679" s="29" t="s">
        <v>5281</v>
      </c>
      <c r="C4679" s="6"/>
      <c r="D4679" s="43"/>
      <c r="E4679" s="13"/>
      <c r="F4679" s="7">
        <v>5</v>
      </c>
      <c r="G4679" s="8">
        <f>F4679/SUM(F$2:F$9269)</f>
        <v>7.5935679442085372E-6</v>
      </c>
      <c r="H4679" s="8">
        <f>G4679+H4678</f>
        <v>0.98649863619518796</v>
      </c>
      <c r="I4679" s="5"/>
    </row>
    <row r="4680" spans="2:9" ht="13.5" x14ac:dyDescent="0.25">
      <c r="B4680" s="29" t="s">
        <v>5544</v>
      </c>
      <c r="C4680" s="6"/>
      <c r="D4680" s="43"/>
      <c r="E4680" s="13"/>
      <c r="F4680" s="7">
        <v>5</v>
      </c>
      <c r="G4680" s="8">
        <f>F4680/SUM(F$2:F$9269)</f>
        <v>7.5935679442085372E-6</v>
      </c>
      <c r="H4680" s="8">
        <f>G4680+H4679</f>
        <v>0.98650622976313218</v>
      </c>
      <c r="I4680" s="5"/>
    </row>
    <row r="4681" spans="2:9" ht="13.5" x14ac:dyDescent="0.25">
      <c r="B4681" s="29" t="s">
        <v>5612</v>
      </c>
      <c r="C4681" s="6"/>
      <c r="D4681" s="43"/>
      <c r="E4681" s="13"/>
      <c r="F4681" s="7">
        <v>5</v>
      </c>
      <c r="G4681" s="8">
        <f>F4681/SUM(F$2:F$9269)</f>
        <v>7.5935679442085372E-6</v>
      </c>
      <c r="H4681" s="8">
        <f>G4681+H4680</f>
        <v>0.9865138233310764</v>
      </c>
      <c r="I4681" s="5"/>
    </row>
    <row r="4682" spans="2:9" ht="13.5" x14ac:dyDescent="0.25">
      <c r="B4682" s="29" t="s">
        <v>2611</v>
      </c>
      <c r="C4682" s="6"/>
      <c r="D4682" s="43"/>
      <c r="E4682" s="13"/>
      <c r="F4682" s="7">
        <v>5</v>
      </c>
      <c r="G4682" s="8">
        <f>F4682/SUM(F$2:F$9269)</f>
        <v>7.5935679442085372E-6</v>
      </c>
      <c r="H4682" s="8">
        <f>G4682+H4681</f>
        <v>0.98652141689902062</v>
      </c>
      <c r="I4682" s="5"/>
    </row>
    <row r="4683" spans="2:9" ht="13.5" x14ac:dyDescent="0.25">
      <c r="B4683" s="29" t="s">
        <v>1432</v>
      </c>
      <c r="C4683" s="6"/>
      <c r="D4683" s="43"/>
      <c r="E4683" s="13"/>
      <c r="F4683" s="7">
        <v>5</v>
      </c>
      <c r="G4683" s="8">
        <f>F4683/SUM(F$2:F$9269)</f>
        <v>7.5935679442085372E-6</v>
      </c>
      <c r="H4683" s="8">
        <f>G4683+H4682</f>
        <v>0.98652901046696484</v>
      </c>
      <c r="I4683" s="5"/>
    </row>
    <row r="4684" spans="2:9" ht="13.5" x14ac:dyDescent="0.25">
      <c r="B4684" s="29" t="s">
        <v>6440</v>
      </c>
      <c r="C4684" s="6"/>
      <c r="D4684" s="43"/>
      <c r="E4684" s="13"/>
      <c r="F4684" s="7">
        <v>5</v>
      </c>
      <c r="G4684" s="8">
        <f>F4684/SUM(F$2:F$9269)</f>
        <v>7.5935679442085372E-6</v>
      </c>
      <c r="H4684" s="8">
        <f>G4684+H4683</f>
        <v>0.98653660403490906</v>
      </c>
      <c r="I4684" s="5"/>
    </row>
    <row r="4685" spans="2:9" ht="13.5" x14ac:dyDescent="0.25">
      <c r="B4685" s="29" t="s">
        <v>8863</v>
      </c>
      <c r="C4685" s="6"/>
      <c r="D4685" s="43"/>
      <c r="E4685" s="13"/>
      <c r="F4685" s="7">
        <v>5</v>
      </c>
      <c r="G4685" s="8">
        <f>F4685/SUM(F$2:F$9269)</f>
        <v>7.5935679442085372E-6</v>
      </c>
      <c r="H4685" s="8">
        <f>G4685+H4684</f>
        <v>0.98654419760285328</v>
      </c>
      <c r="I4685" s="5"/>
    </row>
    <row r="4686" spans="2:9" ht="13.5" x14ac:dyDescent="0.25">
      <c r="B4686" s="29" t="s">
        <v>6732</v>
      </c>
      <c r="C4686" s="6"/>
      <c r="D4686" s="43"/>
      <c r="E4686" s="13"/>
      <c r="F4686" s="7">
        <v>5</v>
      </c>
      <c r="G4686" s="8">
        <f>F4686/SUM(F$2:F$9269)</f>
        <v>7.5935679442085372E-6</v>
      </c>
      <c r="H4686" s="8">
        <f>G4686+H4685</f>
        <v>0.9865517911707975</v>
      </c>
      <c r="I4686" s="5"/>
    </row>
    <row r="4687" spans="2:9" ht="13.5" x14ac:dyDescent="0.25">
      <c r="B4687" s="29" t="s">
        <v>5472</v>
      </c>
      <c r="C4687" s="6"/>
      <c r="D4687" s="43"/>
      <c r="E4687" s="13"/>
      <c r="F4687" s="7">
        <v>5</v>
      </c>
      <c r="G4687" s="8">
        <f>F4687/SUM(F$2:F$9269)</f>
        <v>7.5935679442085372E-6</v>
      </c>
      <c r="H4687" s="8">
        <f>G4687+H4686</f>
        <v>0.98655938473874172</v>
      </c>
      <c r="I4687" s="5"/>
    </row>
    <row r="4688" spans="2:9" ht="13.5" x14ac:dyDescent="0.25">
      <c r="B4688" s="29" t="s">
        <v>4218</v>
      </c>
      <c r="C4688" s="6"/>
      <c r="D4688" s="43"/>
      <c r="E4688" s="13"/>
      <c r="F4688" s="7">
        <v>5</v>
      </c>
      <c r="G4688" s="8">
        <f>F4688/SUM(F$2:F$9269)</f>
        <v>7.5935679442085372E-6</v>
      </c>
      <c r="H4688" s="8">
        <f>G4688+H4687</f>
        <v>0.98656697830668594</v>
      </c>
      <c r="I4688" s="5"/>
    </row>
    <row r="4689" spans="2:9" ht="13.5" x14ac:dyDescent="0.25">
      <c r="B4689" s="29" t="s">
        <v>1898</v>
      </c>
      <c r="C4689" s="6"/>
      <c r="D4689" s="43"/>
      <c r="E4689" s="13"/>
      <c r="F4689" s="7">
        <v>5</v>
      </c>
      <c r="G4689" s="8">
        <f>F4689/SUM(F$2:F$9269)</f>
        <v>7.5935679442085372E-6</v>
      </c>
      <c r="H4689" s="8">
        <f>G4689+H4688</f>
        <v>0.98657457187463016</v>
      </c>
      <c r="I4689" s="5"/>
    </row>
    <row r="4690" spans="2:9" ht="13.5" x14ac:dyDescent="0.25">
      <c r="B4690" s="29" t="s">
        <v>5274</v>
      </c>
      <c r="C4690" s="6"/>
      <c r="D4690" s="43"/>
      <c r="E4690" s="13"/>
      <c r="F4690" s="7">
        <v>5</v>
      </c>
      <c r="G4690" s="8">
        <f>F4690/SUM(F$2:F$9269)</f>
        <v>7.5935679442085372E-6</v>
      </c>
      <c r="H4690" s="8">
        <f>G4690+H4689</f>
        <v>0.98658216544257438</v>
      </c>
      <c r="I4690" s="5"/>
    </row>
    <row r="4691" spans="2:9" ht="13.5" x14ac:dyDescent="0.25">
      <c r="B4691" s="29" t="s">
        <v>6769</v>
      </c>
      <c r="C4691" s="6"/>
      <c r="D4691" s="43"/>
      <c r="E4691" s="13"/>
      <c r="F4691" s="7">
        <v>5</v>
      </c>
      <c r="G4691" s="8">
        <f>F4691/SUM(F$2:F$9269)</f>
        <v>7.5935679442085372E-6</v>
      </c>
      <c r="H4691" s="8">
        <f>G4691+H4690</f>
        <v>0.9865897590105186</v>
      </c>
      <c r="I4691" s="5"/>
    </row>
    <row r="4692" spans="2:9" ht="13.5" x14ac:dyDescent="0.25">
      <c r="B4692" s="29" t="s">
        <v>5716</v>
      </c>
      <c r="C4692" s="6"/>
      <c r="D4692" s="43"/>
      <c r="E4692" s="13"/>
      <c r="F4692" s="7">
        <v>5</v>
      </c>
      <c r="G4692" s="8">
        <f>F4692/SUM(F$2:F$9269)</f>
        <v>7.5935679442085372E-6</v>
      </c>
      <c r="H4692" s="8">
        <f>G4692+H4691</f>
        <v>0.98659735257846282</v>
      </c>
      <c r="I4692" s="5"/>
    </row>
    <row r="4693" spans="2:9" ht="13.5" x14ac:dyDescent="0.25">
      <c r="B4693" s="29" t="s">
        <v>7048</v>
      </c>
      <c r="C4693" s="6"/>
      <c r="D4693" s="43"/>
      <c r="E4693" s="13"/>
      <c r="F4693" s="7">
        <v>5</v>
      </c>
      <c r="G4693" s="8">
        <f>F4693/SUM(F$2:F$9269)</f>
        <v>7.5935679442085372E-6</v>
      </c>
      <c r="H4693" s="8">
        <f>G4693+H4692</f>
        <v>0.98660494614640704</v>
      </c>
      <c r="I4693" s="5"/>
    </row>
    <row r="4694" spans="2:9" ht="13.5" x14ac:dyDescent="0.25">
      <c r="B4694" s="29" t="s">
        <v>5535</v>
      </c>
      <c r="C4694" s="6"/>
      <c r="D4694" s="43"/>
      <c r="E4694" s="13"/>
      <c r="F4694" s="7">
        <v>5</v>
      </c>
      <c r="G4694" s="8">
        <f>F4694/SUM(F$2:F$9269)</f>
        <v>7.5935679442085372E-6</v>
      </c>
      <c r="H4694" s="8">
        <f>G4694+H4693</f>
        <v>0.98661253971435126</v>
      </c>
      <c r="I4694" s="5"/>
    </row>
    <row r="4695" spans="2:9" ht="13.5" x14ac:dyDescent="0.25">
      <c r="B4695" s="29" t="s">
        <v>3138</v>
      </c>
      <c r="C4695" s="6"/>
      <c r="D4695" s="43"/>
      <c r="E4695" s="13"/>
      <c r="F4695" s="7">
        <v>5</v>
      </c>
      <c r="G4695" s="8">
        <f>F4695/SUM(F$2:F$9269)</f>
        <v>7.5935679442085372E-6</v>
      </c>
      <c r="H4695" s="8">
        <f>G4695+H4694</f>
        <v>0.98662013328229548</v>
      </c>
      <c r="I4695" s="5"/>
    </row>
    <row r="4696" spans="2:9" ht="13.5" x14ac:dyDescent="0.25">
      <c r="B4696" s="29" t="s">
        <v>457</v>
      </c>
      <c r="C4696" s="6"/>
      <c r="D4696" s="43"/>
      <c r="E4696" s="13"/>
      <c r="F4696" s="7">
        <v>5</v>
      </c>
      <c r="G4696" s="8">
        <f>F4696/SUM(F$2:F$9269)</f>
        <v>7.5935679442085372E-6</v>
      </c>
      <c r="H4696" s="8">
        <f>G4696+H4695</f>
        <v>0.98662772685023969</v>
      </c>
      <c r="I4696" s="5"/>
    </row>
    <row r="4697" spans="2:9" ht="13.5" x14ac:dyDescent="0.25">
      <c r="B4697" s="29" t="s">
        <v>6459</v>
      </c>
      <c r="C4697" s="6"/>
      <c r="D4697" s="43"/>
      <c r="E4697" s="13"/>
      <c r="F4697" s="7">
        <v>5</v>
      </c>
      <c r="G4697" s="8">
        <f>F4697/SUM(F$2:F$9269)</f>
        <v>7.5935679442085372E-6</v>
      </c>
      <c r="H4697" s="8">
        <f>G4697+H4696</f>
        <v>0.98663532041818391</v>
      </c>
      <c r="I4697" s="5"/>
    </row>
    <row r="4698" spans="2:9" ht="13.5" x14ac:dyDescent="0.25">
      <c r="B4698" s="29" t="s">
        <v>317</v>
      </c>
      <c r="C4698" s="6"/>
      <c r="D4698" s="43"/>
      <c r="E4698" s="13"/>
      <c r="F4698" s="7">
        <v>5</v>
      </c>
      <c r="G4698" s="8">
        <f>F4698/SUM(F$2:F$9269)</f>
        <v>7.5935679442085372E-6</v>
      </c>
      <c r="H4698" s="8">
        <f>G4698+H4697</f>
        <v>0.98664291398612813</v>
      </c>
      <c r="I4698" s="5"/>
    </row>
    <row r="4699" spans="2:9" ht="13.5" x14ac:dyDescent="0.25">
      <c r="B4699" s="29" t="s">
        <v>6196</v>
      </c>
      <c r="C4699" s="6"/>
      <c r="D4699" s="43"/>
      <c r="E4699" s="13"/>
      <c r="F4699" s="7">
        <v>5</v>
      </c>
      <c r="G4699" s="8">
        <f>F4699/SUM(F$2:F$9269)</f>
        <v>7.5935679442085372E-6</v>
      </c>
      <c r="H4699" s="8">
        <f>G4699+H4698</f>
        <v>0.98665050755407235</v>
      </c>
      <c r="I4699" s="5"/>
    </row>
    <row r="4700" spans="2:9" ht="13.5" x14ac:dyDescent="0.25">
      <c r="B4700" s="29" t="s">
        <v>4973</v>
      </c>
      <c r="C4700" s="6"/>
      <c r="D4700" s="43"/>
      <c r="E4700" s="13"/>
      <c r="F4700" s="7">
        <v>5</v>
      </c>
      <c r="G4700" s="8">
        <f>F4700/SUM(F$2:F$9269)</f>
        <v>7.5935679442085372E-6</v>
      </c>
      <c r="H4700" s="8">
        <f>G4700+H4699</f>
        <v>0.98665810112201657</v>
      </c>
      <c r="I4700" s="5"/>
    </row>
    <row r="4701" spans="2:9" ht="13.5" x14ac:dyDescent="0.25">
      <c r="B4701" s="29" t="s">
        <v>3186</v>
      </c>
      <c r="C4701" s="6"/>
      <c r="D4701" s="43"/>
      <c r="E4701" s="13"/>
      <c r="F4701" s="7">
        <v>5</v>
      </c>
      <c r="G4701" s="8">
        <f>F4701/SUM(F$2:F$9269)</f>
        <v>7.5935679442085372E-6</v>
      </c>
      <c r="H4701" s="8">
        <f>G4701+H4700</f>
        <v>0.98666569468996079</v>
      </c>
      <c r="I4701" s="5"/>
    </row>
    <row r="4702" spans="2:9" ht="13.5" x14ac:dyDescent="0.25">
      <c r="B4702" s="29" t="s">
        <v>2919</v>
      </c>
      <c r="C4702" s="6"/>
      <c r="D4702" s="43"/>
      <c r="E4702" s="13"/>
      <c r="F4702" s="7">
        <v>5</v>
      </c>
      <c r="G4702" s="8">
        <f>F4702/SUM(F$2:F$9269)</f>
        <v>7.5935679442085372E-6</v>
      </c>
      <c r="H4702" s="8">
        <f>G4702+H4701</f>
        <v>0.98667328825790501</v>
      </c>
      <c r="I4702" s="5"/>
    </row>
    <row r="4703" spans="2:9" ht="13.5" x14ac:dyDescent="0.25">
      <c r="B4703" s="29" t="s">
        <v>7686</v>
      </c>
      <c r="C4703" s="6"/>
      <c r="D4703" s="43"/>
      <c r="E4703" s="13"/>
      <c r="F4703" s="7">
        <v>5</v>
      </c>
      <c r="G4703" s="8">
        <f>F4703/SUM(F$2:F$9269)</f>
        <v>7.5935679442085372E-6</v>
      </c>
      <c r="H4703" s="8">
        <f>G4703+H4702</f>
        <v>0.98668088182584923</v>
      </c>
      <c r="I4703" s="5"/>
    </row>
    <row r="4704" spans="2:9" ht="13.5" x14ac:dyDescent="0.25">
      <c r="B4704" s="29" t="s">
        <v>7441</v>
      </c>
      <c r="C4704" s="6"/>
      <c r="D4704" s="43"/>
      <c r="E4704" s="13"/>
      <c r="F4704" s="7">
        <v>5</v>
      </c>
      <c r="G4704" s="8">
        <f>F4704/SUM(F$2:F$9269)</f>
        <v>7.5935679442085372E-6</v>
      </c>
      <c r="H4704" s="8">
        <f>G4704+H4703</f>
        <v>0.98668847539379345</v>
      </c>
      <c r="I4704" s="5"/>
    </row>
    <row r="4705" spans="2:9" ht="13.5" x14ac:dyDescent="0.25">
      <c r="B4705" s="29" t="s">
        <v>6417</v>
      </c>
      <c r="C4705" s="6"/>
      <c r="D4705" s="43"/>
      <c r="E4705" s="13"/>
      <c r="F4705" s="7">
        <v>5</v>
      </c>
      <c r="G4705" s="8">
        <f>F4705/SUM(F$2:F$9269)</f>
        <v>7.5935679442085372E-6</v>
      </c>
      <c r="H4705" s="8">
        <f>G4705+H4704</f>
        <v>0.98669606896173767</v>
      </c>
      <c r="I4705" s="5"/>
    </row>
    <row r="4706" spans="2:9" ht="13.5" x14ac:dyDescent="0.25">
      <c r="B4706" s="29" t="s">
        <v>6918</v>
      </c>
      <c r="C4706" s="6"/>
      <c r="D4706" s="43"/>
      <c r="E4706" s="13"/>
      <c r="F4706" s="7">
        <v>5</v>
      </c>
      <c r="G4706" s="8">
        <f>F4706/SUM(F$2:F$9269)</f>
        <v>7.5935679442085372E-6</v>
      </c>
      <c r="H4706" s="8">
        <f>G4706+H4705</f>
        <v>0.98670366252968189</v>
      </c>
      <c r="I4706" s="5"/>
    </row>
    <row r="4707" spans="2:9" ht="13.5" x14ac:dyDescent="0.25">
      <c r="B4707" s="29" t="s">
        <v>6084</v>
      </c>
      <c r="C4707" s="6"/>
      <c r="D4707" s="43"/>
      <c r="E4707" s="13"/>
      <c r="F4707" s="7">
        <v>5</v>
      </c>
      <c r="G4707" s="8">
        <f>F4707/SUM(F$2:F$9269)</f>
        <v>7.5935679442085372E-6</v>
      </c>
      <c r="H4707" s="8">
        <f>G4707+H4706</f>
        <v>0.98671125609762611</v>
      </c>
      <c r="I4707" s="5"/>
    </row>
    <row r="4708" spans="2:9" ht="13.5" x14ac:dyDescent="0.25">
      <c r="B4708" s="29" t="s">
        <v>7769</v>
      </c>
      <c r="C4708" s="6"/>
      <c r="D4708" s="43"/>
      <c r="E4708" s="13"/>
      <c r="F4708" s="7">
        <v>5</v>
      </c>
      <c r="G4708" s="8">
        <f>F4708/SUM(F$2:F$9269)</f>
        <v>7.5935679442085372E-6</v>
      </c>
      <c r="H4708" s="8">
        <f>G4708+H4707</f>
        <v>0.98671884966557033</v>
      </c>
      <c r="I4708" s="5"/>
    </row>
    <row r="4709" spans="2:9" ht="13.5" x14ac:dyDescent="0.25">
      <c r="B4709" s="29" t="s">
        <v>3396</v>
      </c>
      <c r="C4709" s="6"/>
      <c r="D4709" s="43"/>
      <c r="E4709" s="13"/>
      <c r="F4709" s="7">
        <v>5</v>
      </c>
      <c r="G4709" s="8">
        <f>F4709/SUM(F$2:F$9269)</f>
        <v>7.5935679442085372E-6</v>
      </c>
      <c r="H4709" s="8">
        <f>G4709+H4708</f>
        <v>0.98672644323351455</v>
      </c>
      <c r="I4709" s="5"/>
    </row>
    <row r="4710" spans="2:9" ht="13.5" x14ac:dyDescent="0.25">
      <c r="B4710" s="29" t="s">
        <v>3934</v>
      </c>
      <c r="C4710" s="6"/>
      <c r="D4710" s="43"/>
      <c r="E4710" s="13"/>
      <c r="F4710" s="7">
        <v>5</v>
      </c>
      <c r="G4710" s="8">
        <f>F4710/SUM(F$2:F$9269)</f>
        <v>7.5935679442085372E-6</v>
      </c>
      <c r="H4710" s="8">
        <f>G4710+H4709</f>
        <v>0.98673403680145877</v>
      </c>
      <c r="I4710" s="5"/>
    </row>
    <row r="4711" spans="2:9" ht="13.5" x14ac:dyDescent="0.25">
      <c r="B4711" s="29" t="s">
        <v>6593</v>
      </c>
      <c r="C4711" s="6"/>
      <c r="D4711" s="43"/>
      <c r="E4711" s="13"/>
      <c r="F4711" s="7">
        <v>5</v>
      </c>
      <c r="G4711" s="8">
        <f>F4711/SUM(F$2:F$9269)</f>
        <v>7.5935679442085372E-6</v>
      </c>
      <c r="H4711" s="8">
        <f>G4711+H4710</f>
        <v>0.98674163036940299</v>
      </c>
      <c r="I4711" s="5"/>
    </row>
    <row r="4712" spans="2:9" ht="13.5" x14ac:dyDescent="0.25">
      <c r="B4712" s="29" t="s">
        <v>7692</v>
      </c>
      <c r="C4712" s="6"/>
      <c r="D4712" s="43"/>
      <c r="E4712" s="13"/>
      <c r="F4712" s="7">
        <v>5</v>
      </c>
      <c r="G4712" s="8">
        <f>F4712/SUM(F$2:F$9269)</f>
        <v>7.5935679442085372E-6</v>
      </c>
      <c r="H4712" s="8">
        <f>G4712+H4711</f>
        <v>0.98674922393734721</v>
      </c>
      <c r="I4712" s="5"/>
    </row>
    <row r="4713" spans="2:9" ht="13.5" x14ac:dyDescent="0.25">
      <c r="B4713" s="29" t="s">
        <v>5723</v>
      </c>
      <c r="C4713" s="6"/>
      <c r="D4713" s="43"/>
      <c r="E4713" s="13"/>
      <c r="F4713" s="7">
        <v>5</v>
      </c>
      <c r="G4713" s="8">
        <f>F4713/SUM(F$2:F$9269)</f>
        <v>7.5935679442085372E-6</v>
      </c>
      <c r="H4713" s="8">
        <f>G4713+H4712</f>
        <v>0.98675681750529143</v>
      </c>
      <c r="I4713" s="5"/>
    </row>
    <row r="4714" spans="2:9" ht="13.5" x14ac:dyDescent="0.25">
      <c r="B4714" s="29" t="s">
        <v>6371</v>
      </c>
      <c r="C4714" s="6"/>
      <c r="D4714" s="43"/>
      <c r="E4714" s="13"/>
      <c r="F4714" s="7">
        <v>5</v>
      </c>
      <c r="G4714" s="8">
        <f>F4714/SUM(F$2:F$9269)</f>
        <v>7.5935679442085372E-6</v>
      </c>
      <c r="H4714" s="8">
        <f>G4714+H4713</f>
        <v>0.98676441107323565</v>
      </c>
      <c r="I4714" s="5"/>
    </row>
    <row r="4715" spans="2:9" ht="13.5" x14ac:dyDescent="0.25">
      <c r="B4715" s="29" t="s">
        <v>2805</v>
      </c>
      <c r="C4715" s="6"/>
      <c r="D4715" s="43"/>
      <c r="E4715" s="13"/>
      <c r="F4715" s="7">
        <v>5</v>
      </c>
      <c r="G4715" s="8">
        <f>F4715/SUM(F$2:F$9269)</f>
        <v>7.5935679442085372E-6</v>
      </c>
      <c r="H4715" s="8">
        <f>G4715+H4714</f>
        <v>0.98677200464117987</v>
      </c>
      <c r="I4715" s="5"/>
    </row>
    <row r="4716" spans="2:9" ht="13.5" x14ac:dyDescent="0.25">
      <c r="B4716" s="29" t="s">
        <v>3935</v>
      </c>
      <c r="C4716" s="6"/>
      <c r="D4716" s="43"/>
      <c r="E4716" s="13"/>
      <c r="F4716" s="7">
        <v>5</v>
      </c>
      <c r="G4716" s="8">
        <f>F4716/SUM(F$2:F$9269)</f>
        <v>7.5935679442085372E-6</v>
      </c>
      <c r="H4716" s="8">
        <f>G4716+H4715</f>
        <v>0.98677959820912409</v>
      </c>
      <c r="I4716" s="5"/>
    </row>
    <row r="4717" spans="2:9" ht="13.5" x14ac:dyDescent="0.25">
      <c r="B4717" s="29" t="s">
        <v>5385</v>
      </c>
      <c r="C4717" s="6"/>
      <c r="D4717" s="43"/>
      <c r="E4717" s="13"/>
      <c r="F4717" s="7">
        <v>5</v>
      </c>
      <c r="G4717" s="8">
        <f>F4717/SUM(F$2:F$9269)</f>
        <v>7.5935679442085372E-6</v>
      </c>
      <c r="H4717" s="8">
        <f>G4717+H4716</f>
        <v>0.98678719177706831</v>
      </c>
      <c r="I4717" s="5"/>
    </row>
    <row r="4718" spans="2:9" ht="13.5" x14ac:dyDescent="0.25">
      <c r="B4718" s="29" t="s">
        <v>4267</v>
      </c>
      <c r="C4718" s="6"/>
      <c r="D4718" s="43"/>
      <c r="E4718" s="13"/>
      <c r="F4718" s="7">
        <v>5</v>
      </c>
      <c r="G4718" s="8">
        <f>F4718/SUM(F$2:F$9269)</f>
        <v>7.5935679442085372E-6</v>
      </c>
      <c r="H4718" s="8">
        <f>G4718+H4717</f>
        <v>0.98679478534501253</v>
      </c>
      <c r="I4718" s="5"/>
    </row>
    <row r="4719" spans="2:9" ht="13.5" x14ac:dyDescent="0.25">
      <c r="B4719" s="29" t="s">
        <v>2716</v>
      </c>
      <c r="C4719" s="6"/>
      <c r="D4719" s="43"/>
      <c r="E4719" s="13"/>
      <c r="F4719" s="7">
        <v>5</v>
      </c>
      <c r="G4719" s="8">
        <f>F4719/SUM(F$2:F$9269)</f>
        <v>7.5935679442085372E-6</v>
      </c>
      <c r="H4719" s="8">
        <f>G4719+H4718</f>
        <v>0.98680237891295675</v>
      </c>
      <c r="I4719" s="5"/>
    </row>
    <row r="4720" spans="2:9" ht="13.5" x14ac:dyDescent="0.25">
      <c r="B4720" s="29" t="s">
        <v>2256</v>
      </c>
      <c r="C4720" s="6"/>
      <c r="D4720" s="43"/>
      <c r="E4720" s="13"/>
      <c r="F4720" s="7">
        <v>5</v>
      </c>
      <c r="G4720" s="8">
        <f>F4720/SUM(F$2:F$9269)</f>
        <v>7.5935679442085372E-6</v>
      </c>
      <c r="H4720" s="8">
        <f>G4720+H4719</f>
        <v>0.98680997248090097</v>
      </c>
      <c r="I4720" s="5"/>
    </row>
    <row r="4721" spans="2:9" ht="13.5" x14ac:dyDescent="0.25">
      <c r="B4721" s="29" t="s">
        <v>3369</v>
      </c>
      <c r="C4721" s="6"/>
      <c r="D4721" s="43"/>
      <c r="E4721" s="13"/>
      <c r="F4721" s="7">
        <v>5</v>
      </c>
      <c r="G4721" s="8">
        <f>F4721/SUM(F$2:F$9269)</f>
        <v>7.5935679442085372E-6</v>
      </c>
      <c r="H4721" s="8">
        <f>G4721+H4720</f>
        <v>0.98681756604884519</v>
      </c>
      <c r="I4721" s="5"/>
    </row>
    <row r="4722" spans="2:9" ht="13.5" x14ac:dyDescent="0.25">
      <c r="B4722" s="29" t="s">
        <v>5266</v>
      </c>
      <c r="C4722" s="6"/>
      <c r="D4722" s="43"/>
      <c r="E4722" s="13"/>
      <c r="F4722" s="7">
        <v>5</v>
      </c>
      <c r="G4722" s="8">
        <f>F4722/SUM(F$2:F$9269)</f>
        <v>7.5935679442085372E-6</v>
      </c>
      <c r="H4722" s="8">
        <f>G4722+H4721</f>
        <v>0.9868251596167894</v>
      </c>
      <c r="I4722" s="5"/>
    </row>
    <row r="4723" spans="2:9" ht="13.5" x14ac:dyDescent="0.25">
      <c r="B4723" s="29" t="s">
        <v>5863</v>
      </c>
      <c r="C4723" s="6"/>
      <c r="D4723" s="43"/>
      <c r="E4723" s="13"/>
      <c r="F4723" s="7">
        <v>5</v>
      </c>
      <c r="G4723" s="8">
        <f>F4723/SUM(F$2:F$9269)</f>
        <v>7.5935679442085372E-6</v>
      </c>
      <c r="H4723" s="8">
        <f>G4723+H4722</f>
        <v>0.98683275318473362</v>
      </c>
      <c r="I4723" s="5"/>
    </row>
    <row r="4724" spans="2:9" ht="13.5" x14ac:dyDescent="0.25">
      <c r="B4724" s="29" t="s">
        <v>3900</v>
      </c>
      <c r="C4724" s="6"/>
      <c r="D4724" s="43"/>
      <c r="E4724" s="13"/>
      <c r="F4724" s="7">
        <v>5</v>
      </c>
      <c r="G4724" s="8">
        <f>F4724/SUM(F$2:F$9269)</f>
        <v>7.5935679442085372E-6</v>
      </c>
      <c r="H4724" s="8">
        <f>G4724+H4723</f>
        <v>0.98684034675267784</v>
      </c>
      <c r="I4724" s="5"/>
    </row>
    <row r="4725" spans="2:9" ht="13.5" x14ac:dyDescent="0.25">
      <c r="B4725" s="29" t="s">
        <v>1909</v>
      </c>
      <c r="C4725" s="6"/>
      <c r="D4725" s="43"/>
      <c r="E4725" s="13"/>
      <c r="F4725" s="7">
        <v>5</v>
      </c>
      <c r="G4725" s="8">
        <f>F4725/SUM(F$2:F$9269)</f>
        <v>7.5935679442085372E-6</v>
      </c>
      <c r="H4725" s="8">
        <f>G4725+H4724</f>
        <v>0.98684794032062206</v>
      </c>
      <c r="I4725" s="5"/>
    </row>
    <row r="4726" spans="2:9" ht="13.5" x14ac:dyDescent="0.25">
      <c r="B4726" s="29" t="s">
        <v>4803</v>
      </c>
      <c r="C4726" s="6"/>
      <c r="D4726" s="43"/>
      <c r="E4726" s="13"/>
      <c r="F4726" s="7">
        <v>5</v>
      </c>
      <c r="G4726" s="8">
        <f>F4726/SUM(F$2:F$9269)</f>
        <v>7.5935679442085372E-6</v>
      </c>
      <c r="H4726" s="8">
        <f>G4726+H4725</f>
        <v>0.98685553388856628</v>
      </c>
      <c r="I4726" s="5"/>
    </row>
    <row r="4727" spans="2:9" ht="13.5" x14ac:dyDescent="0.25">
      <c r="B4727" s="29" t="s">
        <v>4662</v>
      </c>
      <c r="C4727" s="6"/>
      <c r="D4727" s="43"/>
      <c r="E4727" s="13"/>
      <c r="F4727" s="7">
        <v>5</v>
      </c>
      <c r="G4727" s="8">
        <f>F4727/SUM(F$2:F$9269)</f>
        <v>7.5935679442085372E-6</v>
      </c>
      <c r="H4727" s="8">
        <f>G4727+H4726</f>
        <v>0.9868631274565105</v>
      </c>
      <c r="I4727" s="5"/>
    </row>
    <row r="4728" spans="2:9" ht="13.5" x14ac:dyDescent="0.25">
      <c r="B4728" s="29" t="s">
        <v>6227</v>
      </c>
      <c r="C4728" s="6"/>
      <c r="D4728" s="43"/>
      <c r="E4728" s="13"/>
      <c r="F4728" s="7">
        <v>5</v>
      </c>
      <c r="G4728" s="8">
        <f>F4728/SUM(F$2:F$9269)</f>
        <v>7.5935679442085372E-6</v>
      </c>
      <c r="H4728" s="8">
        <f>G4728+H4727</f>
        <v>0.98687072102445472</v>
      </c>
      <c r="I4728" s="5"/>
    </row>
    <row r="4729" spans="2:9" ht="13.5" x14ac:dyDescent="0.25">
      <c r="B4729" s="29" t="s">
        <v>5501</v>
      </c>
      <c r="C4729" s="6"/>
      <c r="D4729" s="43"/>
      <c r="E4729" s="13"/>
      <c r="F4729" s="7">
        <v>5</v>
      </c>
      <c r="G4729" s="8">
        <f>F4729/SUM(F$2:F$9269)</f>
        <v>7.5935679442085372E-6</v>
      </c>
      <c r="H4729" s="8">
        <f>G4729+H4728</f>
        <v>0.98687831459239894</v>
      </c>
      <c r="I4729" s="5"/>
    </row>
    <row r="4730" spans="2:9" ht="13.5" x14ac:dyDescent="0.25">
      <c r="B4730" s="29" t="s">
        <v>5681</v>
      </c>
      <c r="C4730" s="6"/>
      <c r="D4730" s="43"/>
      <c r="E4730" s="13"/>
      <c r="F4730" s="7">
        <v>5</v>
      </c>
      <c r="G4730" s="8">
        <f>F4730/SUM(F$2:F$9269)</f>
        <v>7.5935679442085372E-6</v>
      </c>
      <c r="H4730" s="8">
        <f>G4730+H4729</f>
        <v>0.98688590816034316</v>
      </c>
      <c r="I4730" s="5"/>
    </row>
    <row r="4731" spans="2:9" ht="13.5" x14ac:dyDescent="0.25">
      <c r="B4731" s="29" t="s">
        <v>3960</v>
      </c>
      <c r="C4731" s="6"/>
      <c r="D4731" s="43"/>
      <c r="E4731" s="13"/>
      <c r="F4731" s="7">
        <v>5</v>
      </c>
      <c r="G4731" s="8">
        <f>F4731/SUM(F$2:F$9269)</f>
        <v>7.5935679442085372E-6</v>
      </c>
      <c r="H4731" s="8">
        <f>G4731+H4730</f>
        <v>0.98689350172828738</v>
      </c>
      <c r="I4731" s="5"/>
    </row>
    <row r="4732" spans="2:9" ht="13.5" x14ac:dyDescent="0.25">
      <c r="B4732" s="29" t="s">
        <v>6261</v>
      </c>
      <c r="C4732" s="6"/>
      <c r="D4732" s="43"/>
      <c r="E4732" s="13"/>
      <c r="F4732" s="7">
        <v>5</v>
      </c>
      <c r="G4732" s="8">
        <f>F4732/SUM(F$2:F$9269)</f>
        <v>7.5935679442085372E-6</v>
      </c>
      <c r="H4732" s="8">
        <f>G4732+H4731</f>
        <v>0.9869010952962316</v>
      </c>
      <c r="I4732" s="5"/>
    </row>
    <row r="4733" spans="2:9" ht="13.5" x14ac:dyDescent="0.25">
      <c r="B4733" s="29" t="s">
        <v>4896</v>
      </c>
      <c r="C4733" s="6"/>
      <c r="D4733" s="43"/>
      <c r="E4733" s="13"/>
      <c r="F4733" s="7">
        <v>5</v>
      </c>
      <c r="G4733" s="8">
        <f>F4733/SUM(F$2:F$9269)</f>
        <v>7.5935679442085372E-6</v>
      </c>
      <c r="H4733" s="8">
        <f>G4733+H4732</f>
        <v>0.98690868886417582</v>
      </c>
      <c r="I4733" s="5"/>
    </row>
    <row r="4734" spans="2:9" ht="13.5" x14ac:dyDescent="0.25">
      <c r="B4734" s="29" t="s">
        <v>5289</v>
      </c>
      <c r="C4734" s="6"/>
      <c r="D4734" s="43"/>
      <c r="E4734" s="13"/>
      <c r="F4734" s="7">
        <v>5</v>
      </c>
      <c r="G4734" s="8">
        <f>F4734/SUM(F$2:F$9269)</f>
        <v>7.5935679442085372E-6</v>
      </c>
      <c r="H4734" s="8">
        <f>G4734+H4733</f>
        <v>0.98691628243212004</v>
      </c>
      <c r="I4734" s="5"/>
    </row>
    <row r="4735" spans="2:9" ht="13.5" x14ac:dyDescent="0.25">
      <c r="B4735" s="29" t="s">
        <v>4108</v>
      </c>
      <c r="C4735" s="6"/>
      <c r="D4735" s="43"/>
      <c r="E4735" s="13"/>
      <c r="F4735" s="7">
        <v>5</v>
      </c>
      <c r="G4735" s="8">
        <f>F4735/SUM(F$2:F$9269)</f>
        <v>7.5935679442085372E-6</v>
      </c>
      <c r="H4735" s="8">
        <f>G4735+H4734</f>
        <v>0.98692387600006426</v>
      </c>
      <c r="I4735" s="5"/>
    </row>
    <row r="4736" spans="2:9" ht="13.5" x14ac:dyDescent="0.25">
      <c r="B4736" s="29" t="s">
        <v>7111</v>
      </c>
      <c r="C4736" s="6"/>
      <c r="D4736" s="43"/>
      <c r="E4736" s="13"/>
      <c r="F4736" s="7">
        <v>5</v>
      </c>
      <c r="G4736" s="8">
        <f>F4736/SUM(F$2:F$9269)</f>
        <v>7.5935679442085372E-6</v>
      </c>
      <c r="H4736" s="8">
        <f>G4736+H4735</f>
        <v>0.98693146956800848</v>
      </c>
      <c r="I4736" s="5"/>
    </row>
    <row r="4737" spans="2:9" ht="13.5" x14ac:dyDescent="0.25">
      <c r="B4737" s="29" t="s">
        <v>5179</v>
      </c>
      <c r="C4737" s="6"/>
      <c r="D4737" s="43"/>
      <c r="E4737" s="13"/>
      <c r="F4737" s="7">
        <v>5</v>
      </c>
      <c r="G4737" s="8">
        <f>F4737/SUM(F$2:F$9269)</f>
        <v>7.5935679442085372E-6</v>
      </c>
      <c r="H4737" s="8">
        <f>G4737+H4736</f>
        <v>0.9869390631359527</v>
      </c>
      <c r="I4737" s="5"/>
    </row>
    <row r="4738" spans="2:9" ht="13.5" x14ac:dyDescent="0.25">
      <c r="B4738" s="29" t="s">
        <v>6030</v>
      </c>
      <c r="C4738" s="6"/>
      <c r="D4738" s="43"/>
      <c r="E4738" s="13"/>
      <c r="F4738" s="7">
        <v>5</v>
      </c>
      <c r="G4738" s="8">
        <f>F4738/SUM(F$2:F$9269)</f>
        <v>7.5935679442085372E-6</v>
      </c>
      <c r="H4738" s="8">
        <f>G4738+H4737</f>
        <v>0.98694665670389692</v>
      </c>
      <c r="I4738" s="5"/>
    </row>
    <row r="4739" spans="2:9" ht="13.5" x14ac:dyDescent="0.25">
      <c r="B4739" s="29" t="s">
        <v>4911</v>
      </c>
      <c r="C4739" s="6"/>
      <c r="D4739" s="43"/>
      <c r="E4739" s="13"/>
      <c r="F4739" s="7">
        <v>5</v>
      </c>
      <c r="G4739" s="8">
        <f>F4739/SUM(F$2:F$9269)</f>
        <v>7.5935679442085372E-6</v>
      </c>
      <c r="H4739" s="8">
        <f>G4739+H4738</f>
        <v>0.98695425027184114</v>
      </c>
      <c r="I4739" s="5"/>
    </row>
    <row r="4740" spans="2:9" ht="13.5" x14ac:dyDescent="0.25">
      <c r="B4740" s="29" t="s">
        <v>2617</v>
      </c>
      <c r="C4740" s="6"/>
      <c r="D4740" s="43"/>
      <c r="E4740" s="13"/>
      <c r="F4740" s="7">
        <v>5</v>
      </c>
      <c r="G4740" s="8">
        <f>F4740/SUM(F$2:F$9269)</f>
        <v>7.5935679442085372E-6</v>
      </c>
      <c r="H4740" s="8">
        <f>G4740+H4739</f>
        <v>0.98696184383978536</v>
      </c>
      <c r="I4740" s="5"/>
    </row>
    <row r="4741" spans="2:9" ht="13.5" x14ac:dyDescent="0.25">
      <c r="B4741" s="29" t="s">
        <v>6854</v>
      </c>
      <c r="C4741" s="6"/>
      <c r="D4741" s="43"/>
      <c r="E4741" s="13"/>
      <c r="F4741" s="7">
        <v>5</v>
      </c>
      <c r="G4741" s="8">
        <f>F4741/SUM(F$2:F$9269)</f>
        <v>7.5935679442085372E-6</v>
      </c>
      <c r="H4741" s="8">
        <f>G4741+H4740</f>
        <v>0.98696943740772958</v>
      </c>
      <c r="I4741" s="5"/>
    </row>
    <row r="4742" spans="2:9" ht="13.5" x14ac:dyDescent="0.25">
      <c r="B4742" s="29" t="s">
        <v>6185</v>
      </c>
      <c r="C4742" s="6"/>
      <c r="D4742" s="43"/>
      <c r="E4742" s="13"/>
      <c r="F4742" s="7">
        <v>5</v>
      </c>
      <c r="G4742" s="8">
        <f>F4742/SUM(F$2:F$9269)</f>
        <v>7.5935679442085372E-6</v>
      </c>
      <c r="H4742" s="8">
        <f>G4742+H4741</f>
        <v>0.9869770309756738</v>
      </c>
      <c r="I4742" s="5"/>
    </row>
    <row r="4743" spans="2:9" ht="13.5" x14ac:dyDescent="0.25">
      <c r="B4743" s="29" t="s">
        <v>4740</v>
      </c>
      <c r="C4743" s="6"/>
      <c r="D4743" s="43"/>
      <c r="E4743" s="13"/>
      <c r="F4743" s="7">
        <v>5</v>
      </c>
      <c r="G4743" s="8">
        <f>F4743/SUM(F$2:F$9269)</f>
        <v>7.5935679442085372E-6</v>
      </c>
      <c r="H4743" s="8">
        <f>G4743+H4742</f>
        <v>0.98698462454361802</v>
      </c>
      <c r="I4743" s="5"/>
    </row>
    <row r="4744" spans="2:9" ht="13.5" x14ac:dyDescent="0.25">
      <c r="B4744" s="29" t="s">
        <v>6952</v>
      </c>
      <c r="C4744" s="6"/>
      <c r="D4744" s="43"/>
      <c r="E4744" s="13"/>
      <c r="F4744" s="7">
        <v>5</v>
      </c>
      <c r="G4744" s="8">
        <f>F4744/SUM(F$2:F$9269)</f>
        <v>7.5935679442085372E-6</v>
      </c>
      <c r="H4744" s="8">
        <f>G4744+H4743</f>
        <v>0.98699221811156224</v>
      </c>
      <c r="I4744" s="5"/>
    </row>
    <row r="4745" spans="2:9" ht="13.5" x14ac:dyDescent="0.25">
      <c r="B4745" s="29" t="s">
        <v>8638</v>
      </c>
      <c r="C4745" s="6"/>
      <c r="D4745" s="43"/>
      <c r="E4745" s="13"/>
      <c r="F4745" s="7">
        <v>5</v>
      </c>
      <c r="G4745" s="8">
        <f>F4745/SUM(F$2:F$9269)</f>
        <v>7.5935679442085372E-6</v>
      </c>
      <c r="H4745" s="8">
        <f>G4745+H4744</f>
        <v>0.98699981167950646</v>
      </c>
      <c r="I4745" s="5"/>
    </row>
    <row r="4746" spans="2:9" ht="13.5" x14ac:dyDescent="0.25">
      <c r="B4746" s="29" t="s">
        <v>7847</v>
      </c>
      <c r="C4746" s="6"/>
      <c r="D4746" s="43"/>
      <c r="E4746" s="13"/>
      <c r="F4746" s="7">
        <v>5</v>
      </c>
      <c r="G4746" s="8">
        <f>F4746/SUM(F$2:F$9269)</f>
        <v>7.5935679442085372E-6</v>
      </c>
      <c r="H4746" s="8">
        <f>G4746+H4745</f>
        <v>0.98700740524745068</v>
      </c>
      <c r="I4746" s="5"/>
    </row>
    <row r="4747" spans="2:9" ht="13.5" x14ac:dyDescent="0.25">
      <c r="B4747" s="29" t="s">
        <v>6240</v>
      </c>
      <c r="C4747" s="6"/>
      <c r="D4747" s="43"/>
      <c r="E4747" s="13"/>
      <c r="F4747" s="7">
        <v>4</v>
      </c>
      <c r="G4747" s="8">
        <f>F4747/SUM(F$2:F$9269)</f>
        <v>6.0748543553668302E-6</v>
      </c>
      <c r="H4747" s="8">
        <f>G4747+H4746</f>
        <v>0.98701348010180601</v>
      </c>
      <c r="I4747" s="5"/>
    </row>
    <row r="4748" spans="2:9" ht="13.5" x14ac:dyDescent="0.25">
      <c r="B4748" s="29" t="s">
        <v>6864</v>
      </c>
      <c r="C4748" s="6"/>
      <c r="D4748" s="43"/>
      <c r="E4748" s="13"/>
      <c r="F4748" s="7">
        <v>4</v>
      </c>
      <c r="G4748" s="8">
        <f>F4748/SUM(F$2:F$9269)</f>
        <v>6.0748543553668302E-6</v>
      </c>
      <c r="H4748" s="8">
        <f>G4748+H4747</f>
        <v>0.98701955495616134</v>
      </c>
      <c r="I4748" s="5"/>
    </row>
    <row r="4749" spans="2:9" ht="13.5" x14ac:dyDescent="0.25">
      <c r="B4749" s="29" t="s">
        <v>3238</v>
      </c>
      <c r="C4749" s="6"/>
      <c r="D4749" s="43"/>
      <c r="E4749" s="13"/>
      <c r="F4749" s="7">
        <v>4</v>
      </c>
      <c r="G4749" s="8">
        <f>F4749/SUM(F$2:F$9269)</f>
        <v>6.0748543553668302E-6</v>
      </c>
      <c r="H4749" s="8">
        <f>G4749+H4748</f>
        <v>0.98702562981051667</v>
      </c>
      <c r="I4749" s="5"/>
    </row>
    <row r="4750" spans="2:9" ht="13.5" x14ac:dyDescent="0.25">
      <c r="B4750" s="29" t="s">
        <v>2742</v>
      </c>
      <c r="C4750" s="6"/>
      <c r="D4750" s="43"/>
      <c r="E4750" s="13"/>
      <c r="F4750" s="7">
        <v>4</v>
      </c>
      <c r="G4750" s="8">
        <f>F4750/SUM(F$2:F$9269)</f>
        <v>6.0748543553668302E-6</v>
      </c>
      <c r="H4750" s="8">
        <f>G4750+H4749</f>
        <v>0.987031704664872</v>
      </c>
      <c r="I4750" s="5"/>
    </row>
    <row r="4751" spans="2:9" ht="13.5" x14ac:dyDescent="0.25">
      <c r="B4751" s="29" t="s">
        <v>4649</v>
      </c>
      <c r="C4751" s="6"/>
      <c r="D4751" s="43"/>
      <c r="E4751" s="13"/>
      <c r="F4751" s="7">
        <v>4</v>
      </c>
      <c r="G4751" s="8">
        <f>F4751/SUM(F$2:F$9269)</f>
        <v>6.0748543553668302E-6</v>
      </c>
      <c r="H4751" s="8">
        <f>G4751+H4750</f>
        <v>0.98703777951922733</v>
      </c>
      <c r="I4751" s="5"/>
    </row>
    <row r="4752" spans="2:9" ht="13.5" x14ac:dyDescent="0.25">
      <c r="B4752" s="29" t="s">
        <v>7822</v>
      </c>
      <c r="C4752" s="6"/>
      <c r="D4752" s="43"/>
      <c r="E4752" s="13"/>
      <c r="F4752" s="7">
        <v>4</v>
      </c>
      <c r="G4752" s="8">
        <f>F4752/SUM(F$2:F$9269)</f>
        <v>6.0748543553668302E-6</v>
      </c>
      <c r="H4752" s="8">
        <f>G4752+H4751</f>
        <v>0.98704385437358266</v>
      </c>
      <c r="I4752" s="5"/>
    </row>
    <row r="4753" spans="2:9" ht="13.5" x14ac:dyDescent="0.25">
      <c r="B4753" s="29" t="s">
        <v>7671</v>
      </c>
      <c r="C4753" s="6"/>
      <c r="D4753" s="43"/>
      <c r="E4753" s="13"/>
      <c r="F4753" s="7">
        <v>4</v>
      </c>
      <c r="G4753" s="8">
        <f>F4753/SUM(F$2:F$9269)</f>
        <v>6.0748543553668302E-6</v>
      </c>
      <c r="H4753" s="8">
        <f>G4753+H4752</f>
        <v>0.98704992922793799</v>
      </c>
      <c r="I4753" s="5"/>
    </row>
    <row r="4754" spans="2:9" ht="13.5" x14ac:dyDescent="0.25">
      <c r="B4754" s="29" t="s">
        <v>8671</v>
      </c>
      <c r="C4754" s="6"/>
      <c r="D4754" s="43"/>
      <c r="E4754" s="13"/>
      <c r="F4754" s="7">
        <v>4</v>
      </c>
      <c r="G4754" s="8">
        <f>F4754/SUM(F$2:F$9269)</f>
        <v>6.0748543553668302E-6</v>
      </c>
      <c r="H4754" s="8">
        <f>G4754+H4753</f>
        <v>0.98705600408229333</v>
      </c>
      <c r="I4754" s="5"/>
    </row>
    <row r="4755" spans="2:9" ht="13.5" x14ac:dyDescent="0.25">
      <c r="B4755" s="29" t="s">
        <v>4135</v>
      </c>
      <c r="C4755" s="6"/>
      <c r="D4755" s="43"/>
      <c r="E4755" s="13"/>
      <c r="F4755" s="7">
        <v>4</v>
      </c>
      <c r="G4755" s="8">
        <f>F4755/SUM(F$2:F$9269)</f>
        <v>6.0748543553668302E-6</v>
      </c>
      <c r="H4755" s="8">
        <f>G4755+H4754</f>
        <v>0.98706207893664866</v>
      </c>
      <c r="I4755" s="5"/>
    </row>
    <row r="4756" spans="2:9" ht="13.5" x14ac:dyDescent="0.25">
      <c r="B4756" s="29" t="s">
        <v>4212</v>
      </c>
      <c r="C4756" s="6"/>
      <c r="D4756" s="43"/>
      <c r="E4756" s="13"/>
      <c r="F4756" s="7">
        <v>4</v>
      </c>
      <c r="G4756" s="8">
        <f>F4756/SUM(F$2:F$9269)</f>
        <v>6.0748543553668302E-6</v>
      </c>
      <c r="H4756" s="8">
        <f>G4756+H4755</f>
        <v>0.98706815379100399</v>
      </c>
      <c r="I4756" s="5"/>
    </row>
    <row r="4757" spans="2:9" ht="13.5" x14ac:dyDescent="0.25">
      <c r="B4757" s="29" t="s">
        <v>7829</v>
      </c>
      <c r="C4757" s="6"/>
      <c r="D4757" s="43"/>
      <c r="E4757" s="13"/>
      <c r="F4757" s="7">
        <v>4</v>
      </c>
      <c r="G4757" s="8">
        <f>F4757/SUM(F$2:F$9269)</f>
        <v>6.0748543553668302E-6</v>
      </c>
      <c r="H4757" s="8">
        <f>G4757+H4756</f>
        <v>0.98707422864535932</v>
      </c>
      <c r="I4757" s="5"/>
    </row>
    <row r="4758" spans="2:9" ht="13.5" x14ac:dyDescent="0.25">
      <c r="B4758" s="29" t="s">
        <v>7080</v>
      </c>
      <c r="C4758" s="6"/>
      <c r="D4758" s="43"/>
      <c r="E4758" s="13"/>
      <c r="F4758" s="7">
        <v>4</v>
      </c>
      <c r="G4758" s="8">
        <f>F4758/SUM(F$2:F$9269)</f>
        <v>6.0748543553668302E-6</v>
      </c>
      <c r="H4758" s="8">
        <f>G4758+H4757</f>
        <v>0.98708030349971465</v>
      </c>
      <c r="I4758" s="5"/>
    </row>
    <row r="4759" spans="2:9" ht="13.5" x14ac:dyDescent="0.25">
      <c r="B4759" s="29" t="s">
        <v>6552</v>
      </c>
      <c r="C4759" s="6"/>
      <c r="D4759" s="43"/>
      <c r="E4759" s="13"/>
      <c r="F4759" s="7">
        <v>4</v>
      </c>
      <c r="G4759" s="8">
        <f>F4759/SUM(F$2:F$9269)</f>
        <v>6.0748543553668302E-6</v>
      </c>
      <c r="H4759" s="8">
        <f>G4759+H4758</f>
        <v>0.98708637835406998</v>
      </c>
      <c r="I4759" s="5"/>
    </row>
    <row r="4760" spans="2:9" ht="13.5" x14ac:dyDescent="0.25">
      <c r="B4760" s="29" t="s">
        <v>6068</v>
      </c>
      <c r="C4760" s="6"/>
      <c r="D4760" s="43"/>
      <c r="E4760" s="13"/>
      <c r="F4760" s="7">
        <v>4</v>
      </c>
      <c r="G4760" s="8">
        <f>F4760/SUM(F$2:F$9269)</f>
        <v>6.0748543553668302E-6</v>
      </c>
      <c r="H4760" s="8">
        <f>G4760+H4759</f>
        <v>0.98709245320842531</v>
      </c>
      <c r="I4760" s="5"/>
    </row>
    <row r="4761" spans="2:9" ht="13.5" x14ac:dyDescent="0.25">
      <c r="B4761" s="29" t="s">
        <v>3414</v>
      </c>
      <c r="C4761" s="6"/>
      <c r="D4761" s="43"/>
      <c r="E4761" s="13"/>
      <c r="F4761" s="7">
        <v>4</v>
      </c>
      <c r="G4761" s="8">
        <f>F4761/SUM(F$2:F$9269)</f>
        <v>6.0748543553668302E-6</v>
      </c>
      <c r="H4761" s="8">
        <f>G4761+H4760</f>
        <v>0.98709852806278064</v>
      </c>
      <c r="I4761" s="5"/>
    </row>
    <row r="4762" spans="2:9" ht="13.5" x14ac:dyDescent="0.25">
      <c r="B4762" s="29" t="s">
        <v>7576</v>
      </c>
      <c r="C4762" s="6"/>
      <c r="D4762" s="43"/>
      <c r="E4762" s="13"/>
      <c r="F4762" s="7">
        <v>4</v>
      </c>
      <c r="G4762" s="8">
        <f>F4762/SUM(F$2:F$9269)</f>
        <v>6.0748543553668302E-6</v>
      </c>
      <c r="H4762" s="8">
        <f>G4762+H4761</f>
        <v>0.98710460291713598</v>
      </c>
      <c r="I4762" s="5"/>
    </row>
    <row r="4763" spans="2:9" ht="13.5" x14ac:dyDescent="0.25">
      <c r="B4763" s="29" t="s">
        <v>2303</v>
      </c>
      <c r="C4763" s="6"/>
      <c r="D4763" s="43"/>
      <c r="E4763" s="13"/>
      <c r="F4763" s="7">
        <v>4</v>
      </c>
      <c r="G4763" s="8">
        <f>F4763/SUM(F$2:F$9269)</f>
        <v>6.0748543553668302E-6</v>
      </c>
      <c r="H4763" s="8">
        <f>G4763+H4762</f>
        <v>0.98711067777149131</v>
      </c>
      <c r="I4763" s="5"/>
    </row>
    <row r="4764" spans="2:9" ht="13.5" x14ac:dyDescent="0.25">
      <c r="B4764" s="29" t="s">
        <v>5247</v>
      </c>
      <c r="C4764" s="6"/>
      <c r="D4764" s="43"/>
      <c r="E4764" s="13"/>
      <c r="F4764" s="7">
        <v>4</v>
      </c>
      <c r="G4764" s="8">
        <f>F4764/SUM(F$2:F$9269)</f>
        <v>6.0748543553668302E-6</v>
      </c>
      <c r="H4764" s="8">
        <f>G4764+H4763</f>
        <v>0.98711675262584664</v>
      </c>
      <c r="I4764" s="5"/>
    </row>
    <row r="4765" spans="2:9" ht="13.5" x14ac:dyDescent="0.25">
      <c r="B4765" s="29" t="s">
        <v>6364</v>
      </c>
      <c r="C4765" s="6"/>
      <c r="D4765" s="43"/>
      <c r="E4765" s="13"/>
      <c r="F4765" s="7">
        <v>4</v>
      </c>
      <c r="G4765" s="8">
        <f>F4765/SUM(F$2:F$9269)</f>
        <v>6.0748543553668302E-6</v>
      </c>
      <c r="H4765" s="8">
        <f>G4765+H4764</f>
        <v>0.98712282748020197</v>
      </c>
      <c r="I4765" s="5"/>
    </row>
    <row r="4766" spans="2:9" ht="13.5" x14ac:dyDescent="0.25">
      <c r="B4766" s="29" t="s">
        <v>5775</v>
      </c>
      <c r="C4766" s="6"/>
      <c r="D4766" s="43"/>
      <c r="E4766" s="13"/>
      <c r="F4766" s="7">
        <v>4</v>
      </c>
      <c r="G4766" s="8">
        <f>F4766/SUM(F$2:F$9269)</f>
        <v>6.0748543553668302E-6</v>
      </c>
      <c r="H4766" s="8">
        <f>G4766+H4765</f>
        <v>0.9871289023345573</v>
      </c>
      <c r="I4766" s="5"/>
    </row>
    <row r="4767" spans="2:9" ht="13.5" x14ac:dyDescent="0.25">
      <c r="B4767" s="29" t="s">
        <v>4712</v>
      </c>
      <c r="C4767" s="6"/>
      <c r="D4767" s="43"/>
      <c r="E4767" s="13"/>
      <c r="F4767" s="7">
        <v>4</v>
      </c>
      <c r="G4767" s="8">
        <f>F4767/SUM(F$2:F$9269)</f>
        <v>6.0748543553668302E-6</v>
      </c>
      <c r="H4767" s="8">
        <f>G4767+H4766</f>
        <v>0.98713497718891263</v>
      </c>
      <c r="I4767" s="5"/>
    </row>
    <row r="4768" spans="2:9" ht="13.5" x14ac:dyDescent="0.25">
      <c r="B4768" s="29" t="s">
        <v>6297</v>
      </c>
      <c r="C4768" s="6"/>
      <c r="D4768" s="43"/>
      <c r="E4768" s="13"/>
      <c r="F4768" s="7">
        <v>4</v>
      </c>
      <c r="G4768" s="8">
        <f>F4768/SUM(F$2:F$9269)</f>
        <v>6.0748543553668302E-6</v>
      </c>
      <c r="H4768" s="8">
        <f>G4768+H4767</f>
        <v>0.98714105204326796</v>
      </c>
      <c r="I4768" s="5"/>
    </row>
    <row r="4769" spans="2:9" ht="13.5" x14ac:dyDescent="0.25">
      <c r="B4769" s="29" t="s">
        <v>6022</v>
      </c>
      <c r="C4769" s="6"/>
      <c r="D4769" s="43"/>
      <c r="E4769" s="13"/>
      <c r="F4769" s="7">
        <v>4</v>
      </c>
      <c r="G4769" s="8">
        <f>F4769/SUM(F$2:F$9269)</f>
        <v>6.0748543553668302E-6</v>
      </c>
      <c r="H4769" s="8">
        <f>G4769+H4768</f>
        <v>0.98714712689762329</v>
      </c>
      <c r="I4769" s="5"/>
    </row>
    <row r="4770" spans="2:9" ht="13.5" x14ac:dyDescent="0.25">
      <c r="B4770" s="29" t="s">
        <v>3725</v>
      </c>
      <c r="C4770" s="6"/>
      <c r="D4770" s="43"/>
      <c r="E4770" s="13"/>
      <c r="F4770" s="7">
        <v>4</v>
      </c>
      <c r="G4770" s="8">
        <f>F4770/SUM(F$2:F$9269)</f>
        <v>6.0748543553668302E-6</v>
      </c>
      <c r="H4770" s="8">
        <f>G4770+H4769</f>
        <v>0.98715320175197863</v>
      </c>
      <c r="I4770" s="5"/>
    </row>
    <row r="4771" spans="2:9" ht="13.5" x14ac:dyDescent="0.25">
      <c r="B4771" s="29" t="s">
        <v>5251</v>
      </c>
      <c r="C4771" s="6"/>
      <c r="D4771" s="43"/>
      <c r="E4771" s="13"/>
      <c r="F4771" s="7">
        <v>4</v>
      </c>
      <c r="G4771" s="8">
        <f>F4771/SUM(F$2:F$9269)</f>
        <v>6.0748543553668302E-6</v>
      </c>
      <c r="H4771" s="8">
        <f>G4771+H4770</f>
        <v>0.98715927660633396</v>
      </c>
      <c r="I4771" s="5"/>
    </row>
    <row r="4772" spans="2:9" ht="13.5" x14ac:dyDescent="0.25">
      <c r="B4772" s="29" t="s">
        <v>6882</v>
      </c>
      <c r="C4772" s="6"/>
      <c r="D4772" s="43"/>
      <c r="E4772" s="13"/>
      <c r="F4772" s="7">
        <v>4</v>
      </c>
      <c r="G4772" s="8">
        <f>F4772/SUM(F$2:F$9269)</f>
        <v>6.0748543553668302E-6</v>
      </c>
      <c r="H4772" s="8">
        <f>G4772+H4771</f>
        <v>0.98716535146068929</v>
      </c>
      <c r="I4772" s="5"/>
    </row>
    <row r="4773" spans="2:9" ht="13.5" x14ac:dyDescent="0.25">
      <c r="B4773" s="29" t="s">
        <v>7472</v>
      </c>
      <c r="C4773" s="6"/>
      <c r="D4773" s="43"/>
      <c r="E4773" s="13"/>
      <c r="F4773" s="7">
        <v>4</v>
      </c>
      <c r="G4773" s="8">
        <f>F4773/SUM(F$2:F$9269)</f>
        <v>6.0748543553668302E-6</v>
      </c>
      <c r="H4773" s="8">
        <f>G4773+H4772</f>
        <v>0.98717142631504462</v>
      </c>
      <c r="I4773" s="5"/>
    </row>
    <row r="4774" spans="2:9" ht="13.5" x14ac:dyDescent="0.25">
      <c r="B4774" s="29" t="s">
        <v>4189</v>
      </c>
      <c r="C4774" s="6"/>
      <c r="D4774" s="43"/>
      <c r="E4774" s="13"/>
      <c r="F4774" s="7">
        <v>4</v>
      </c>
      <c r="G4774" s="8">
        <f>F4774/SUM(F$2:F$9269)</f>
        <v>6.0748543553668302E-6</v>
      </c>
      <c r="H4774" s="8">
        <f>G4774+H4773</f>
        <v>0.98717750116939995</v>
      </c>
      <c r="I4774" s="5"/>
    </row>
    <row r="4775" spans="2:9" ht="13.5" x14ac:dyDescent="0.25">
      <c r="B4775" s="29" t="s">
        <v>7071</v>
      </c>
      <c r="C4775" s="6"/>
      <c r="D4775" s="43"/>
      <c r="E4775" s="13"/>
      <c r="F4775" s="7">
        <v>4</v>
      </c>
      <c r="G4775" s="8">
        <f>F4775/SUM(F$2:F$9269)</f>
        <v>6.0748543553668302E-6</v>
      </c>
      <c r="H4775" s="8">
        <f>G4775+H4774</f>
        <v>0.98718357602375528</v>
      </c>
      <c r="I4775" s="5"/>
    </row>
    <row r="4776" spans="2:9" ht="13.5" x14ac:dyDescent="0.25">
      <c r="B4776" s="29" t="s">
        <v>4810</v>
      </c>
      <c r="C4776" s="6"/>
      <c r="D4776" s="43"/>
      <c r="E4776" s="13"/>
      <c r="F4776" s="7">
        <v>4</v>
      </c>
      <c r="G4776" s="8">
        <f>F4776/SUM(F$2:F$9269)</f>
        <v>6.0748543553668302E-6</v>
      </c>
      <c r="H4776" s="8">
        <f>G4776+H4775</f>
        <v>0.98718965087811061</v>
      </c>
      <c r="I4776" s="5"/>
    </row>
    <row r="4777" spans="2:9" ht="13.5" x14ac:dyDescent="0.25">
      <c r="B4777" s="29" t="s">
        <v>7740</v>
      </c>
      <c r="C4777" s="6"/>
      <c r="D4777" s="43"/>
      <c r="E4777" s="13"/>
      <c r="F4777" s="7">
        <v>4</v>
      </c>
      <c r="G4777" s="8">
        <f>F4777/SUM(F$2:F$9269)</f>
        <v>6.0748543553668302E-6</v>
      </c>
      <c r="H4777" s="8">
        <f>G4777+H4776</f>
        <v>0.98719572573246595</v>
      </c>
      <c r="I4777" s="5"/>
    </row>
    <row r="4778" spans="2:9" ht="13.5" x14ac:dyDescent="0.25">
      <c r="B4778" s="29" t="s">
        <v>6797</v>
      </c>
      <c r="C4778" s="6"/>
      <c r="D4778" s="43"/>
      <c r="E4778" s="13"/>
      <c r="F4778" s="7">
        <v>4</v>
      </c>
      <c r="G4778" s="8">
        <f>F4778/SUM(F$2:F$9269)</f>
        <v>6.0748543553668302E-6</v>
      </c>
      <c r="H4778" s="8">
        <f>G4778+H4777</f>
        <v>0.98720180058682128</v>
      </c>
      <c r="I4778" s="5"/>
    </row>
    <row r="4779" spans="2:9" ht="13.5" x14ac:dyDescent="0.25">
      <c r="B4779" s="29" t="s">
        <v>4707</v>
      </c>
      <c r="C4779" s="6"/>
      <c r="D4779" s="43"/>
      <c r="E4779" s="13"/>
      <c r="F4779" s="7">
        <v>4</v>
      </c>
      <c r="G4779" s="8">
        <f>F4779/SUM(F$2:F$9269)</f>
        <v>6.0748543553668302E-6</v>
      </c>
      <c r="H4779" s="8">
        <f>G4779+H4778</f>
        <v>0.98720787544117661</v>
      </c>
      <c r="I4779" s="5"/>
    </row>
    <row r="4780" spans="2:9" ht="13.5" x14ac:dyDescent="0.25">
      <c r="B4780" s="29" t="s">
        <v>4154</v>
      </c>
      <c r="C4780" s="6"/>
      <c r="D4780" s="43"/>
      <c r="E4780" s="13"/>
      <c r="F4780" s="7">
        <v>4</v>
      </c>
      <c r="G4780" s="8">
        <f>F4780/SUM(F$2:F$9269)</f>
        <v>6.0748543553668302E-6</v>
      </c>
      <c r="H4780" s="8">
        <f>G4780+H4779</f>
        <v>0.98721395029553194</v>
      </c>
      <c r="I4780" s="5"/>
    </row>
    <row r="4781" spans="2:9" ht="13.5" x14ac:dyDescent="0.25">
      <c r="B4781" s="29" t="s">
        <v>4137</v>
      </c>
      <c r="C4781" s="6"/>
      <c r="D4781" s="43"/>
      <c r="E4781" s="13"/>
      <c r="F4781" s="7">
        <v>4</v>
      </c>
      <c r="G4781" s="8">
        <f>F4781/SUM(F$2:F$9269)</f>
        <v>6.0748543553668302E-6</v>
      </c>
      <c r="H4781" s="8">
        <f>G4781+H4780</f>
        <v>0.98722002514988727</v>
      </c>
      <c r="I4781" s="5"/>
    </row>
    <row r="4782" spans="2:9" ht="13.5" x14ac:dyDescent="0.25">
      <c r="B4782" s="29" t="s">
        <v>8421</v>
      </c>
      <c r="C4782" s="6"/>
      <c r="D4782" s="43"/>
      <c r="E4782" s="13"/>
      <c r="F4782" s="7">
        <v>4</v>
      </c>
      <c r="G4782" s="8">
        <f>F4782/SUM(F$2:F$9269)</f>
        <v>6.0748543553668302E-6</v>
      </c>
      <c r="H4782" s="8">
        <f>G4782+H4781</f>
        <v>0.9872261000042426</v>
      </c>
      <c r="I4782" s="5"/>
    </row>
    <row r="4783" spans="2:9" ht="13.5" x14ac:dyDescent="0.25">
      <c r="B4783" s="29" t="s">
        <v>6015</v>
      </c>
      <c r="C4783" s="6"/>
      <c r="D4783" s="43"/>
      <c r="E4783" s="13"/>
      <c r="F4783" s="7">
        <v>4</v>
      </c>
      <c r="G4783" s="8">
        <f>F4783/SUM(F$2:F$9269)</f>
        <v>6.0748543553668302E-6</v>
      </c>
      <c r="H4783" s="8">
        <f>G4783+H4782</f>
        <v>0.98723217485859793</v>
      </c>
      <c r="I4783" s="5"/>
    </row>
    <row r="4784" spans="2:9" ht="13.5" x14ac:dyDescent="0.25">
      <c r="B4784" s="29" t="s">
        <v>6244</v>
      </c>
      <c r="C4784" s="6"/>
      <c r="D4784" s="43"/>
      <c r="E4784" s="13"/>
      <c r="F4784" s="7">
        <v>4</v>
      </c>
      <c r="G4784" s="8">
        <f>F4784/SUM(F$2:F$9269)</f>
        <v>6.0748543553668302E-6</v>
      </c>
      <c r="H4784" s="8">
        <f>G4784+H4783</f>
        <v>0.98723824971295326</v>
      </c>
      <c r="I4784" s="5"/>
    </row>
    <row r="4785" spans="2:9" ht="13.5" x14ac:dyDescent="0.25">
      <c r="B4785" s="29" t="s">
        <v>6421</v>
      </c>
      <c r="C4785" s="6"/>
      <c r="D4785" s="43"/>
      <c r="E4785" s="13"/>
      <c r="F4785" s="7">
        <v>4</v>
      </c>
      <c r="G4785" s="8">
        <f>F4785/SUM(F$2:F$9269)</f>
        <v>6.0748543553668302E-6</v>
      </c>
      <c r="H4785" s="8">
        <f>G4785+H4784</f>
        <v>0.9872443245673086</v>
      </c>
      <c r="I4785" s="5"/>
    </row>
    <row r="4786" spans="2:9" ht="13.5" x14ac:dyDescent="0.25">
      <c r="B4786" s="29" t="s">
        <v>8598</v>
      </c>
      <c r="C4786" s="6"/>
      <c r="D4786" s="43"/>
      <c r="E4786" s="13"/>
      <c r="F4786" s="7">
        <v>4</v>
      </c>
      <c r="G4786" s="8">
        <f>F4786/SUM(F$2:F$9269)</f>
        <v>6.0748543553668302E-6</v>
      </c>
      <c r="H4786" s="8">
        <f>G4786+H4785</f>
        <v>0.98725039942166393</v>
      </c>
      <c r="I4786" s="5"/>
    </row>
    <row r="4787" spans="2:9" ht="13.5" x14ac:dyDescent="0.25">
      <c r="B4787" s="29" t="s">
        <v>6050</v>
      </c>
      <c r="C4787" s="6"/>
      <c r="D4787" s="43"/>
      <c r="E4787" s="13"/>
      <c r="F4787" s="7">
        <v>4</v>
      </c>
      <c r="G4787" s="8">
        <f>F4787/SUM(F$2:F$9269)</f>
        <v>6.0748543553668302E-6</v>
      </c>
      <c r="H4787" s="8">
        <f>G4787+H4786</f>
        <v>0.98725647427601926</v>
      </c>
      <c r="I4787" s="5"/>
    </row>
    <row r="4788" spans="2:9" ht="13.5" x14ac:dyDescent="0.25">
      <c r="B4788" s="29" t="s">
        <v>6341</v>
      </c>
      <c r="C4788" s="6"/>
      <c r="D4788" s="43"/>
      <c r="E4788" s="13"/>
      <c r="F4788" s="7">
        <v>4</v>
      </c>
      <c r="G4788" s="8">
        <f>F4788/SUM(F$2:F$9269)</f>
        <v>6.0748543553668302E-6</v>
      </c>
      <c r="H4788" s="8">
        <f>G4788+H4787</f>
        <v>0.98726254913037459</v>
      </c>
      <c r="I4788" s="5"/>
    </row>
    <row r="4789" spans="2:9" ht="13.5" x14ac:dyDescent="0.25">
      <c r="B4789" s="29" t="s">
        <v>6499</v>
      </c>
      <c r="C4789" s="6"/>
      <c r="D4789" s="43"/>
      <c r="E4789" s="13"/>
      <c r="F4789" s="7">
        <v>4</v>
      </c>
      <c r="G4789" s="8">
        <f>F4789/SUM(F$2:F$9269)</f>
        <v>6.0748543553668302E-6</v>
      </c>
      <c r="H4789" s="8">
        <f>G4789+H4788</f>
        <v>0.98726862398472992</v>
      </c>
      <c r="I4789" s="5"/>
    </row>
    <row r="4790" spans="2:9" ht="13.5" x14ac:dyDescent="0.25">
      <c r="B4790" s="29" t="s">
        <v>4780</v>
      </c>
      <c r="C4790" s="6"/>
      <c r="D4790" s="43"/>
      <c r="E4790" s="13"/>
      <c r="F4790" s="7">
        <v>4</v>
      </c>
      <c r="G4790" s="8">
        <f>F4790/SUM(F$2:F$9269)</f>
        <v>6.0748543553668302E-6</v>
      </c>
      <c r="H4790" s="8">
        <f>G4790+H4789</f>
        <v>0.98727469883908525</v>
      </c>
      <c r="I4790" s="5"/>
    </row>
    <row r="4791" spans="2:9" ht="13.5" x14ac:dyDescent="0.25">
      <c r="B4791" s="29" t="s">
        <v>3925</v>
      </c>
      <c r="C4791" s="6"/>
      <c r="D4791" s="43"/>
      <c r="E4791" s="13"/>
      <c r="F4791" s="7">
        <v>4</v>
      </c>
      <c r="G4791" s="8">
        <f>F4791/SUM(F$2:F$9269)</f>
        <v>6.0748543553668302E-6</v>
      </c>
      <c r="H4791" s="8">
        <f>G4791+H4790</f>
        <v>0.98728077369344058</v>
      </c>
      <c r="I4791" s="5"/>
    </row>
    <row r="4792" spans="2:9" ht="13.5" x14ac:dyDescent="0.25">
      <c r="B4792" s="29" t="s">
        <v>5527</v>
      </c>
      <c r="C4792" s="6"/>
      <c r="D4792" s="43"/>
      <c r="E4792" s="13"/>
      <c r="F4792" s="7">
        <v>4</v>
      </c>
      <c r="G4792" s="8">
        <f>F4792/SUM(F$2:F$9269)</f>
        <v>6.0748543553668302E-6</v>
      </c>
      <c r="H4792" s="8">
        <f>G4792+H4791</f>
        <v>0.98728684854779591</v>
      </c>
      <c r="I4792" s="5"/>
    </row>
    <row r="4793" spans="2:9" ht="13.5" x14ac:dyDescent="0.25">
      <c r="B4793" s="29" t="s">
        <v>2722</v>
      </c>
      <c r="C4793" s="6"/>
      <c r="D4793" s="43"/>
      <c r="E4793" s="13"/>
      <c r="F4793" s="7">
        <v>4</v>
      </c>
      <c r="G4793" s="8">
        <f>F4793/SUM(F$2:F$9269)</f>
        <v>6.0748543553668302E-6</v>
      </c>
      <c r="H4793" s="8">
        <f>G4793+H4792</f>
        <v>0.98729292340215125</v>
      </c>
      <c r="I4793" s="5"/>
    </row>
    <row r="4794" spans="2:9" ht="13.5" x14ac:dyDescent="0.25">
      <c r="B4794" s="29" t="s">
        <v>8579</v>
      </c>
      <c r="C4794" s="6"/>
      <c r="D4794" s="43"/>
      <c r="E4794" s="13"/>
      <c r="F4794" s="7">
        <v>4</v>
      </c>
      <c r="G4794" s="8">
        <f>F4794/SUM(F$2:F$9269)</f>
        <v>6.0748543553668302E-6</v>
      </c>
      <c r="H4794" s="8">
        <f>G4794+H4793</f>
        <v>0.98729899825650658</v>
      </c>
      <c r="I4794" s="5"/>
    </row>
    <row r="4795" spans="2:9" ht="13.5" x14ac:dyDescent="0.25">
      <c r="B4795" s="29" t="s">
        <v>7321</v>
      </c>
      <c r="C4795" s="6"/>
      <c r="D4795" s="43"/>
      <c r="E4795" s="13"/>
      <c r="F4795" s="7">
        <v>4</v>
      </c>
      <c r="G4795" s="8">
        <f>F4795/SUM(F$2:F$9269)</f>
        <v>6.0748543553668302E-6</v>
      </c>
      <c r="H4795" s="8">
        <f>G4795+H4794</f>
        <v>0.98730507311086191</v>
      </c>
      <c r="I4795" s="5"/>
    </row>
    <row r="4796" spans="2:9" ht="13.5" x14ac:dyDescent="0.25">
      <c r="B4796" s="29" t="s">
        <v>6852</v>
      </c>
      <c r="C4796" s="6"/>
      <c r="D4796" s="43"/>
      <c r="E4796" s="13"/>
      <c r="F4796" s="7">
        <v>4</v>
      </c>
      <c r="G4796" s="8">
        <f>F4796/SUM(F$2:F$9269)</f>
        <v>6.0748543553668302E-6</v>
      </c>
      <c r="H4796" s="8">
        <f>G4796+H4795</f>
        <v>0.98731114796521724</v>
      </c>
      <c r="I4796" s="5"/>
    </row>
    <row r="4797" spans="2:9" ht="13.5" x14ac:dyDescent="0.25">
      <c r="B4797" s="29" t="s">
        <v>6917</v>
      </c>
      <c r="C4797" s="6"/>
      <c r="D4797" s="43"/>
      <c r="E4797" s="13"/>
      <c r="F4797" s="7">
        <v>4</v>
      </c>
      <c r="G4797" s="8">
        <f>F4797/SUM(F$2:F$9269)</f>
        <v>6.0748543553668302E-6</v>
      </c>
      <c r="H4797" s="8">
        <f>G4797+H4796</f>
        <v>0.98731722281957257</v>
      </c>
      <c r="I4797" s="5"/>
    </row>
    <row r="4798" spans="2:9" ht="13.5" x14ac:dyDescent="0.25">
      <c r="B4798" s="29" t="s">
        <v>5136</v>
      </c>
      <c r="C4798" s="6"/>
      <c r="D4798" s="43"/>
      <c r="E4798" s="13"/>
      <c r="F4798" s="7">
        <v>4</v>
      </c>
      <c r="G4798" s="8">
        <f>F4798/SUM(F$2:F$9269)</f>
        <v>6.0748543553668302E-6</v>
      </c>
      <c r="H4798" s="8">
        <f>G4798+H4797</f>
        <v>0.9873232976739279</v>
      </c>
      <c r="I4798" s="5"/>
    </row>
    <row r="4799" spans="2:9" ht="13.5" x14ac:dyDescent="0.25">
      <c r="B4799" s="29" t="s">
        <v>4348</v>
      </c>
      <c r="C4799" s="6"/>
      <c r="D4799" s="43"/>
      <c r="E4799" s="13"/>
      <c r="F4799" s="7">
        <v>4</v>
      </c>
      <c r="G4799" s="8">
        <f>F4799/SUM(F$2:F$9269)</f>
        <v>6.0748543553668302E-6</v>
      </c>
      <c r="H4799" s="8">
        <f>G4799+H4798</f>
        <v>0.98732937252828323</v>
      </c>
      <c r="I4799" s="5"/>
    </row>
    <row r="4800" spans="2:9" ht="13.5" x14ac:dyDescent="0.25">
      <c r="B4800" s="29" t="s">
        <v>4801</v>
      </c>
      <c r="C4800" s="6"/>
      <c r="D4800" s="43"/>
      <c r="E4800" s="13"/>
      <c r="F4800" s="7">
        <v>4</v>
      </c>
      <c r="G4800" s="8">
        <f>F4800/SUM(F$2:F$9269)</f>
        <v>6.0748543553668302E-6</v>
      </c>
      <c r="H4800" s="8">
        <f>G4800+H4799</f>
        <v>0.98733544738263856</v>
      </c>
      <c r="I4800" s="5"/>
    </row>
    <row r="4801" spans="2:9" ht="13.5" x14ac:dyDescent="0.25">
      <c r="B4801" s="29" t="s">
        <v>2961</v>
      </c>
      <c r="C4801" s="6"/>
      <c r="D4801" s="43"/>
      <c r="E4801" s="13"/>
      <c r="F4801" s="7">
        <v>4</v>
      </c>
      <c r="G4801" s="8">
        <f>F4801/SUM(F$2:F$9269)</f>
        <v>6.0748543553668302E-6</v>
      </c>
      <c r="H4801" s="8">
        <f>G4801+H4800</f>
        <v>0.9873415222369939</v>
      </c>
      <c r="I4801" s="5"/>
    </row>
    <row r="4802" spans="2:9" ht="13.5" x14ac:dyDescent="0.25">
      <c r="B4802" s="29" t="s">
        <v>1190</v>
      </c>
      <c r="C4802" s="6"/>
      <c r="D4802" s="43"/>
      <c r="E4802" s="13"/>
      <c r="F4802" s="7">
        <v>4</v>
      </c>
      <c r="G4802" s="8">
        <f>F4802/SUM(F$2:F$9269)</f>
        <v>6.0748543553668302E-6</v>
      </c>
      <c r="H4802" s="8">
        <f>G4802+H4801</f>
        <v>0.98734759709134923</v>
      </c>
      <c r="I4802" s="5"/>
    </row>
    <row r="4803" spans="2:9" ht="13.5" x14ac:dyDescent="0.25">
      <c r="B4803" s="29" t="s">
        <v>4641</v>
      </c>
      <c r="C4803" s="6"/>
      <c r="D4803" s="43"/>
      <c r="E4803" s="13"/>
      <c r="F4803" s="7">
        <v>4</v>
      </c>
      <c r="G4803" s="8">
        <f>F4803/SUM(F$2:F$9269)</f>
        <v>6.0748543553668302E-6</v>
      </c>
      <c r="H4803" s="8">
        <f>G4803+H4802</f>
        <v>0.98735367194570456</v>
      </c>
      <c r="I4803" s="5"/>
    </row>
    <row r="4804" spans="2:9" ht="13.5" x14ac:dyDescent="0.25">
      <c r="B4804" s="29" t="s">
        <v>6830</v>
      </c>
      <c r="C4804" s="6"/>
      <c r="D4804" s="43"/>
      <c r="E4804" s="13"/>
      <c r="F4804" s="7">
        <v>4</v>
      </c>
      <c r="G4804" s="8">
        <f>F4804/SUM(F$2:F$9269)</f>
        <v>6.0748543553668302E-6</v>
      </c>
      <c r="H4804" s="8">
        <f>G4804+H4803</f>
        <v>0.98735974680005989</v>
      </c>
      <c r="I4804" s="5"/>
    </row>
    <row r="4805" spans="2:9" ht="13.5" x14ac:dyDescent="0.25">
      <c r="B4805" s="29" t="s">
        <v>4530</v>
      </c>
      <c r="C4805" s="6"/>
      <c r="D4805" s="43"/>
      <c r="E4805" s="13"/>
      <c r="F4805" s="7">
        <v>4</v>
      </c>
      <c r="G4805" s="8">
        <f>F4805/SUM(F$2:F$9269)</f>
        <v>6.0748543553668302E-6</v>
      </c>
      <c r="H4805" s="8">
        <f>G4805+H4804</f>
        <v>0.98736582165441522</v>
      </c>
      <c r="I4805" s="5"/>
    </row>
    <row r="4806" spans="2:9" ht="13.5" x14ac:dyDescent="0.25">
      <c r="B4806" s="29" t="s">
        <v>1870</v>
      </c>
      <c r="C4806" s="6"/>
      <c r="D4806" s="43"/>
      <c r="E4806" s="13"/>
      <c r="F4806" s="7">
        <v>4</v>
      </c>
      <c r="G4806" s="8">
        <f>F4806/SUM(F$2:F$9269)</f>
        <v>6.0748543553668302E-6</v>
      </c>
      <c r="H4806" s="8">
        <f>G4806+H4805</f>
        <v>0.98737189650877055</v>
      </c>
      <c r="I4806" s="5"/>
    </row>
    <row r="4807" spans="2:9" ht="13.5" x14ac:dyDescent="0.25">
      <c r="B4807" s="29" t="s">
        <v>8507</v>
      </c>
      <c r="C4807" s="6"/>
      <c r="D4807" s="43"/>
      <c r="E4807" s="13"/>
      <c r="F4807" s="7">
        <v>4</v>
      </c>
      <c r="G4807" s="8">
        <f>F4807/SUM(F$2:F$9269)</f>
        <v>6.0748543553668302E-6</v>
      </c>
      <c r="H4807" s="8">
        <f>G4807+H4806</f>
        <v>0.98737797136312588</v>
      </c>
      <c r="I4807" s="5"/>
    </row>
    <row r="4808" spans="2:9" ht="13.5" x14ac:dyDescent="0.25">
      <c r="B4808" s="29" t="s">
        <v>8782</v>
      </c>
      <c r="C4808" s="6"/>
      <c r="D4808" s="43"/>
      <c r="E4808" s="13"/>
      <c r="F4808" s="7">
        <v>4</v>
      </c>
      <c r="G4808" s="8">
        <f>F4808/SUM(F$2:F$9269)</f>
        <v>6.0748543553668302E-6</v>
      </c>
      <c r="H4808" s="8">
        <f>G4808+H4807</f>
        <v>0.98738404621748121</v>
      </c>
      <c r="I4808" s="5"/>
    </row>
    <row r="4809" spans="2:9" ht="13.5" x14ac:dyDescent="0.25">
      <c r="B4809" s="29" t="s">
        <v>5148</v>
      </c>
      <c r="C4809" s="6"/>
      <c r="D4809" s="43"/>
      <c r="E4809" s="13"/>
      <c r="F4809" s="7">
        <v>4</v>
      </c>
      <c r="G4809" s="8">
        <f>F4809/SUM(F$2:F$9269)</f>
        <v>6.0748543553668302E-6</v>
      </c>
      <c r="H4809" s="8">
        <f>G4809+H4808</f>
        <v>0.98739012107183655</v>
      </c>
      <c r="I4809" s="5"/>
    </row>
    <row r="4810" spans="2:9" ht="13.5" x14ac:dyDescent="0.25">
      <c r="B4810" s="29" t="s">
        <v>7365</v>
      </c>
      <c r="C4810" s="6"/>
      <c r="D4810" s="43"/>
      <c r="E4810" s="13"/>
      <c r="F4810" s="7">
        <v>4</v>
      </c>
      <c r="G4810" s="8">
        <f>F4810/SUM(F$2:F$9269)</f>
        <v>6.0748543553668302E-6</v>
      </c>
      <c r="H4810" s="8">
        <f>G4810+H4809</f>
        <v>0.98739619592619188</v>
      </c>
      <c r="I4810" s="5"/>
    </row>
    <row r="4811" spans="2:9" ht="13.5" x14ac:dyDescent="0.25">
      <c r="B4811" s="29" t="s">
        <v>6522</v>
      </c>
      <c r="C4811" s="6"/>
      <c r="D4811" s="43"/>
      <c r="E4811" s="13"/>
      <c r="F4811" s="7">
        <v>4</v>
      </c>
      <c r="G4811" s="8">
        <f>F4811/SUM(F$2:F$9269)</f>
        <v>6.0748543553668302E-6</v>
      </c>
      <c r="H4811" s="8">
        <f>G4811+H4810</f>
        <v>0.98740227078054721</v>
      </c>
      <c r="I4811" s="5"/>
    </row>
    <row r="4812" spans="2:9" ht="13.5" x14ac:dyDescent="0.25">
      <c r="B4812" s="29" t="s">
        <v>4688</v>
      </c>
      <c r="C4812" s="6"/>
      <c r="D4812" s="43"/>
      <c r="E4812" s="13"/>
      <c r="F4812" s="7">
        <v>4</v>
      </c>
      <c r="G4812" s="8">
        <f>F4812/SUM(F$2:F$9269)</f>
        <v>6.0748543553668302E-6</v>
      </c>
      <c r="H4812" s="8">
        <f>G4812+H4811</f>
        <v>0.98740834563490254</v>
      </c>
      <c r="I4812" s="5"/>
    </row>
    <row r="4813" spans="2:9" ht="13.5" x14ac:dyDescent="0.25">
      <c r="B4813" s="29" t="s">
        <v>7221</v>
      </c>
      <c r="C4813" s="6"/>
      <c r="D4813" s="43"/>
      <c r="E4813" s="13"/>
      <c r="F4813" s="7">
        <v>4</v>
      </c>
      <c r="G4813" s="8">
        <f>F4813/SUM(F$2:F$9269)</f>
        <v>6.0748543553668302E-6</v>
      </c>
      <c r="H4813" s="8">
        <f>G4813+H4812</f>
        <v>0.98741442048925787</v>
      </c>
      <c r="I4813" s="5"/>
    </row>
    <row r="4814" spans="2:9" ht="13.5" x14ac:dyDescent="0.25">
      <c r="B4814" s="29" t="s">
        <v>8273</v>
      </c>
      <c r="C4814" s="6"/>
      <c r="D4814" s="43"/>
      <c r="E4814" s="13"/>
      <c r="F4814" s="7">
        <v>4</v>
      </c>
      <c r="G4814" s="8">
        <f>F4814/SUM(F$2:F$9269)</f>
        <v>6.0748543553668302E-6</v>
      </c>
      <c r="H4814" s="8">
        <f>G4814+H4813</f>
        <v>0.9874204953436132</v>
      </c>
      <c r="I4814" s="5"/>
    </row>
    <row r="4815" spans="2:9" ht="13.5" x14ac:dyDescent="0.25">
      <c r="B4815" s="29" t="s">
        <v>2707</v>
      </c>
      <c r="C4815" s="6"/>
      <c r="D4815" s="43"/>
      <c r="E4815" s="13"/>
      <c r="F4815" s="7">
        <v>4</v>
      </c>
      <c r="G4815" s="8">
        <f>F4815/SUM(F$2:F$9269)</f>
        <v>6.0748543553668302E-6</v>
      </c>
      <c r="H4815" s="8">
        <f>G4815+H4814</f>
        <v>0.98742657019796853</v>
      </c>
      <c r="I4815" s="5"/>
    </row>
    <row r="4816" spans="2:9" ht="13.5" x14ac:dyDescent="0.25">
      <c r="B4816" s="29" t="s">
        <v>5019</v>
      </c>
      <c r="C4816" s="6"/>
      <c r="D4816" s="43"/>
      <c r="E4816" s="13"/>
      <c r="F4816" s="7">
        <v>4</v>
      </c>
      <c r="G4816" s="8">
        <f>F4816/SUM(F$2:F$9269)</f>
        <v>6.0748543553668302E-6</v>
      </c>
      <c r="H4816" s="8">
        <f>G4816+H4815</f>
        <v>0.98743264505232387</v>
      </c>
      <c r="I4816" s="5"/>
    </row>
    <row r="4817" spans="2:9" ht="13.5" x14ac:dyDescent="0.25">
      <c r="B4817" s="29" t="s">
        <v>7382</v>
      </c>
      <c r="C4817" s="6"/>
      <c r="D4817" s="43"/>
      <c r="E4817" s="13"/>
      <c r="F4817" s="7">
        <v>4</v>
      </c>
      <c r="G4817" s="8">
        <f>F4817/SUM(F$2:F$9269)</f>
        <v>6.0748543553668302E-6</v>
      </c>
      <c r="H4817" s="8">
        <f>G4817+H4816</f>
        <v>0.9874387199066792</v>
      </c>
      <c r="I4817" s="5"/>
    </row>
    <row r="4818" spans="2:9" ht="13.5" x14ac:dyDescent="0.25">
      <c r="B4818" s="29" t="s">
        <v>4399</v>
      </c>
      <c r="C4818" s="6"/>
      <c r="D4818" s="43"/>
      <c r="E4818" s="13"/>
      <c r="F4818" s="7">
        <v>4</v>
      </c>
      <c r="G4818" s="8">
        <f>F4818/SUM(F$2:F$9269)</f>
        <v>6.0748543553668302E-6</v>
      </c>
      <c r="H4818" s="8">
        <f>G4818+H4817</f>
        <v>0.98744479476103453</v>
      </c>
      <c r="I4818" s="5"/>
    </row>
    <row r="4819" spans="2:9" ht="13.5" x14ac:dyDescent="0.25">
      <c r="B4819" s="29" t="s">
        <v>5380</v>
      </c>
      <c r="C4819" s="6"/>
      <c r="D4819" s="43"/>
      <c r="E4819" s="13"/>
      <c r="F4819" s="7">
        <v>4</v>
      </c>
      <c r="G4819" s="8">
        <f>F4819/SUM(F$2:F$9269)</f>
        <v>6.0748543553668302E-6</v>
      </c>
      <c r="H4819" s="8">
        <f>G4819+H4818</f>
        <v>0.98745086961538986</v>
      </c>
      <c r="I4819" s="5"/>
    </row>
    <row r="4820" spans="2:9" ht="13.5" x14ac:dyDescent="0.25">
      <c r="B4820" s="29" t="s">
        <v>5482</v>
      </c>
      <c r="C4820" s="6"/>
      <c r="D4820" s="43"/>
      <c r="E4820" s="13"/>
      <c r="F4820" s="7">
        <v>4</v>
      </c>
      <c r="G4820" s="8">
        <f>F4820/SUM(F$2:F$9269)</f>
        <v>6.0748543553668302E-6</v>
      </c>
      <c r="H4820" s="8">
        <f>G4820+H4819</f>
        <v>0.98745694446974519</v>
      </c>
      <c r="I4820" s="5"/>
    </row>
    <row r="4821" spans="2:9" ht="13.5" x14ac:dyDescent="0.25">
      <c r="B4821" s="29" t="s">
        <v>4832</v>
      </c>
      <c r="C4821" s="6"/>
      <c r="D4821" s="43"/>
      <c r="E4821" s="13"/>
      <c r="F4821" s="7">
        <v>4</v>
      </c>
      <c r="G4821" s="8">
        <f>F4821/SUM(F$2:F$9269)</f>
        <v>6.0748543553668302E-6</v>
      </c>
      <c r="H4821" s="8">
        <f>G4821+H4820</f>
        <v>0.98746301932410052</v>
      </c>
      <c r="I4821" s="5"/>
    </row>
    <row r="4822" spans="2:9" ht="13.5" x14ac:dyDescent="0.25">
      <c r="B4822" s="29" t="s">
        <v>3441</v>
      </c>
      <c r="C4822" s="6"/>
      <c r="D4822" s="43"/>
      <c r="E4822" s="13"/>
      <c r="F4822" s="7">
        <v>4</v>
      </c>
      <c r="G4822" s="8">
        <f>F4822/SUM(F$2:F$9269)</f>
        <v>6.0748543553668302E-6</v>
      </c>
      <c r="H4822" s="8">
        <f>G4822+H4821</f>
        <v>0.98746909417845585</v>
      </c>
      <c r="I4822" s="5"/>
    </row>
    <row r="4823" spans="2:9" ht="13.5" x14ac:dyDescent="0.25">
      <c r="B4823" s="29" t="s">
        <v>7142</v>
      </c>
      <c r="C4823" s="6"/>
      <c r="D4823" s="43"/>
      <c r="E4823" s="13"/>
      <c r="F4823" s="7">
        <v>4</v>
      </c>
      <c r="G4823" s="8">
        <f>F4823/SUM(F$2:F$9269)</f>
        <v>6.0748543553668302E-6</v>
      </c>
      <c r="H4823" s="8">
        <f>G4823+H4822</f>
        <v>0.98747516903281118</v>
      </c>
      <c r="I4823" s="5"/>
    </row>
    <row r="4824" spans="2:9" ht="13.5" x14ac:dyDescent="0.25">
      <c r="B4824" s="29" t="s">
        <v>6930</v>
      </c>
      <c r="C4824" s="6"/>
      <c r="D4824" s="43"/>
      <c r="E4824" s="13"/>
      <c r="F4824" s="7">
        <v>4</v>
      </c>
      <c r="G4824" s="8">
        <f>F4824/SUM(F$2:F$9269)</f>
        <v>6.0748543553668302E-6</v>
      </c>
      <c r="H4824" s="8">
        <f>G4824+H4823</f>
        <v>0.98748124388716652</v>
      </c>
      <c r="I4824" s="5"/>
    </row>
    <row r="4825" spans="2:9" ht="13.5" x14ac:dyDescent="0.25">
      <c r="B4825" s="29" t="s">
        <v>6000</v>
      </c>
      <c r="C4825" s="6"/>
      <c r="D4825" s="43"/>
      <c r="E4825" s="13"/>
      <c r="F4825" s="7">
        <v>4</v>
      </c>
      <c r="G4825" s="8">
        <f>F4825/SUM(F$2:F$9269)</f>
        <v>6.0748543553668302E-6</v>
      </c>
      <c r="H4825" s="8">
        <f>G4825+H4824</f>
        <v>0.98748731874152185</v>
      </c>
      <c r="I4825" s="5"/>
    </row>
    <row r="4826" spans="2:9" ht="13.5" x14ac:dyDescent="0.25">
      <c r="B4826" s="29" t="s">
        <v>7293</v>
      </c>
      <c r="C4826" s="6"/>
      <c r="D4826" s="43"/>
      <c r="E4826" s="13"/>
      <c r="F4826" s="7">
        <v>4</v>
      </c>
      <c r="G4826" s="8">
        <f>F4826/SUM(F$2:F$9269)</f>
        <v>6.0748543553668302E-6</v>
      </c>
      <c r="H4826" s="8">
        <f>G4826+H4825</f>
        <v>0.98749339359587718</v>
      </c>
      <c r="I4826" s="5"/>
    </row>
    <row r="4827" spans="2:9" ht="13.5" x14ac:dyDescent="0.25">
      <c r="B4827" s="29" t="s">
        <v>3331</v>
      </c>
      <c r="C4827" s="6"/>
      <c r="D4827" s="43"/>
      <c r="E4827" s="13"/>
      <c r="F4827" s="7">
        <v>4</v>
      </c>
      <c r="G4827" s="8">
        <f>F4827/SUM(F$2:F$9269)</f>
        <v>6.0748543553668302E-6</v>
      </c>
      <c r="H4827" s="8">
        <f>G4827+H4826</f>
        <v>0.98749946845023251</v>
      </c>
      <c r="I4827" s="5"/>
    </row>
    <row r="4828" spans="2:9" ht="13.5" x14ac:dyDescent="0.25">
      <c r="B4828" s="29" t="s">
        <v>7849</v>
      </c>
      <c r="C4828" s="6"/>
      <c r="D4828" s="43"/>
      <c r="E4828" s="13"/>
      <c r="F4828" s="7">
        <v>4</v>
      </c>
      <c r="G4828" s="8">
        <f>F4828/SUM(F$2:F$9269)</f>
        <v>6.0748543553668302E-6</v>
      </c>
      <c r="H4828" s="8">
        <f>G4828+H4827</f>
        <v>0.98750554330458784</v>
      </c>
      <c r="I4828" s="5"/>
    </row>
    <row r="4829" spans="2:9" ht="13.5" x14ac:dyDescent="0.25">
      <c r="B4829" s="29" t="s">
        <v>5743</v>
      </c>
      <c r="C4829" s="6"/>
      <c r="D4829" s="43"/>
      <c r="E4829" s="13"/>
      <c r="F4829" s="7">
        <v>4</v>
      </c>
      <c r="G4829" s="8">
        <f>F4829/SUM(F$2:F$9269)</f>
        <v>6.0748543553668302E-6</v>
      </c>
      <c r="H4829" s="8">
        <f>G4829+H4828</f>
        <v>0.98751161815894317</v>
      </c>
      <c r="I4829" s="5"/>
    </row>
    <row r="4830" spans="2:9" ht="13.5" x14ac:dyDescent="0.25">
      <c r="B4830" s="29" t="s">
        <v>2967</v>
      </c>
      <c r="C4830" s="6"/>
      <c r="D4830" s="43"/>
      <c r="E4830" s="13"/>
      <c r="F4830" s="7">
        <v>4</v>
      </c>
      <c r="G4830" s="8">
        <f>F4830/SUM(F$2:F$9269)</f>
        <v>6.0748543553668302E-6</v>
      </c>
      <c r="H4830" s="8">
        <f>G4830+H4829</f>
        <v>0.9875176930132985</v>
      </c>
      <c r="I4830" s="5"/>
    </row>
    <row r="4831" spans="2:9" ht="13.5" x14ac:dyDescent="0.25">
      <c r="B4831" s="29" t="s">
        <v>5904</v>
      </c>
      <c r="C4831" s="6"/>
      <c r="D4831" s="43"/>
      <c r="E4831" s="13"/>
      <c r="F4831" s="7">
        <v>4</v>
      </c>
      <c r="G4831" s="8">
        <f>F4831/SUM(F$2:F$9269)</f>
        <v>6.0748543553668302E-6</v>
      </c>
      <c r="H4831" s="8">
        <f>G4831+H4830</f>
        <v>0.98752376786765383</v>
      </c>
      <c r="I4831" s="5"/>
    </row>
    <row r="4832" spans="2:9" ht="13.5" x14ac:dyDescent="0.25">
      <c r="B4832" s="29" t="s">
        <v>3757</v>
      </c>
      <c r="C4832" s="6"/>
      <c r="D4832" s="43"/>
      <c r="E4832" s="13"/>
      <c r="F4832" s="7">
        <v>4</v>
      </c>
      <c r="G4832" s="8">
        <f>F4832/SUM(F$2:F$9269)</f>
        <v>6.0748543553668302E-6</v>
      </c>
      <c r="H4832" s="8">
        <f>G4832+H4831</f>
        <v>0.98752984272200917</v>
      </c>
      <c r="I4832" s="5"/>
    </row>
    <row r="4833" spans="2:9" ht="13.5" x14ac:dyDescent="0.25">
      <c r="B4833" s="29" t="s">
        <v>1124</v>
      </c>
      <c r="C4833" s="6"/>
      <c r="D4833" s="43"/>
      <c r="E4833" s="13"/>
      <c r="F4833" s="7">
        <v>4</v>
      </c>
      <c r="G4833" s="8">
        <f>F4833/SUM(F$2:F$9269)</f>
        <v>6.0748543553668302E-6</v>
      </c>
      <c r="H4833" s="8">
        <f>G4833+H4832</f>
        <v>0.9875359175763645</v>
      </c>
      <c r="I4833" s="5"/>
    </row>
    <row r="4834" spans="2:9" ht="13.5" x14ac:dyDescent="0.25">
      <c r="B4834" s="29" t="s">
        <v>3147</v>
      </c>
      <c r="C4834" s="6"/>
      <c r="D4834" s="43"/>
      <c r="E4834" s="13"/>
      <c r="F4834" s="7">
        <v>4</v>
      </c>
      <c r="G4834" s="8">
        <f>F4834/SUM(F$2:F$9269)</f>
        <v>6.0748543553668302E-6</v>
      </c>
      <c r="H4834" s="8">
        <f>G4834+H4833</f>
        <v>0.98754199243071983</v>
      </c>
      <c r="I4834" s="5"/>
    </row>
    <row r="4835" spans="2:9" ht="13.5" x14ac:dyDescent="0.25">
      <c r="B4835" s="29" t="s">
        <v>4657</v>
      </c>
      <c r="C4835" s="6"/>
      <c r="D4835" s="43"/>
      <c r="E4835" s="13"/>
      <c r="F4835" s="7">
        <v>4</v>
      </c>
      <c r="G4835" s="8">
        <f>F4835/SUM(F$2:F$9269)</f>
        <v>6.0748543553668302E-6</v>
      </c>
      <c r="H4835" s="8">
        <f>G4835+H4834</f>
        <v>0.98754806728507516</v>
      </c>
      <c r="I4835" s="5"/>
    </row>
    <row r="4836" spans="2:9" ht="13.5" x14ac:dyDescent="0.25">
      <c r="B4836" s="29" t="s">
        <v>4450</v>
      </c>
      <c r="C4836" s="6"/>
      <c r="D4836" s="43"/>
      <c r="E4836" s="13"/>
      <c r="F4836" s="7">
        <v>4</v>
      </c>
      <c r="G4836" s="8">
        <f>F4836/SUM(F$2:F$9269)</f>
        <v>6.0748543553668302E-6</v>
      </c>
      <c r="H4836" s="8">
        <f>G4836+H4835</f>
        <v>0.98755414213943049</v>
      </c>
      <c r="I4836" s="5"/>
    </row>
    <row r="4837" spans="2:9" ht="13.5" x14ac:dyDescent="0.25">
      <c r="B4837" s="29" t="s">
        <v>7010</v>
      </c>
      <c r="C4837" s="6"/>
      <c r="D4837" s="43"/>
      <c r="E4837" s="13"/>
      <c r="F4837" s="7">
        <v>4</v>
      </c>
      <c r="G4837" s="8">
        <f>F4837/SUM(F$2:F$9269)</f>
        <v>6.0748543553668302E-6</v>
      </c>
      <c r="H4837" s="8">
        <f>G4837+H4836</f>
        <v>0.98756021699378582</v>
      </c>
      <c r="I4837" s="5"/>
    </row>
    <row r="4838" spans="2:9" ht="13.5" x14ac:dyDescent="0.25">
      <c r="B4838" s="29" t="s">
        <v>7757</v>
      </c>
      <c r="C4838" s="6"/>
      <c r="D4838" s="43"/>
      <c r="E4838" s="13"/>
      <c r="F4838" s="7">
        <v>4</v>
      </c>
      <c r="G4838" s="8">
        <f>F4838/SUM(F$2:F$9269)</f>
        <v>6.0748543553668302E-6</v>
      </c>
      <c r="H4838" s="8">
        <f>G4838+H4837</f>
        <v>0.98756629184814115</v>
      </c>
      <c r="I4838" s="5"/>
    </row>
    <row r="4839" spans="2:9" ht="13.5" x14ac:dyDescent="0.25">
      <c r="B4839" s="29" t="s">
        <v>2666</v>
      </c>
      <c r="C4839" s="6"/>
      <c r="D4839" s="43"/>
      <c r="E4839" s="13"/>
      <c r="F4839" s="7">
        <v>4</v>
      </c>
      <c r="G4839" s="8">
        <f>F4839/SUM(F$2:F$9269)</f>
        <v>6.0748543553668302E-6</v>
      </c>
      <c r="H4839" s="8">
        <f>G4839+H4838</f>
        <v>0.98757236670249648</v>
      </c>
      <c r="I4839" s="5"/>
    </row>
    <row r="4840" spans="2:9" ht="13.5" x14ac:dyDescent="0.25">
      <c r="B4840" s="29" t="s">
        <v>4686</v>
      </c>
      <c r="C4840" s="6"/>
      <c r="D4840" s="43"/>
      <c r="E4840" s="13"/>
      <c r="F4840" s="7">
        <v>4</v>
      </c>
      <c r="G4840" s="8">
        <f>F4840/SUM(F$2:F$9269)</f>
        <v>6.0748543553668302E-6</v>
      </c>
      <c r="H4840" s="8">
        <f>G4840+H4839</f>
        <v>0.98757844155685182</v>
      </c>
      <c r="I4840" s="5"/>
    </row>
    <row r="4841" spans="2:9" ht="13.5" x14ac:dyDescent="0.25">
      <c r="B4841" s="29" t="s">
        <v>6362</v>
      </c>
      <c r="C4841" s="6"/>
      <c r="D4841" s="43"/>
      <c r="E4841" s="13"/>
      <c r="F4841" s="7">
        <v>4</v>
      </c>
      <c r="G4841" s="8">
        <f>F4841/SUM(F$2:F$9269)</f>
        <v>6.0748543553668302E-6</v>
      </c>
      <c r="H4841" s="8">
        <f>G4841+H4840</f>
        <v>0.98758451641120715</v>
      </c>
      <c r="I4841" s="5"/>
    </row>
    <row r="4842" spans="2:9" ht="13.5" x14ac:dyDescent="0.25">
      <c r="B4842" s="29" t="s">
        <v>4543</v>
      </c>
      <c r="C4842" s="6"/>
      <c r="D4842" s="43"/>
      <c r="E4842" s="13"/>
      <c r="F4842" s="7">
        <v>4</v>
      </c>
      <c r="G4842" s="8">
        <f>F4842/SUM(F$2:F$9269)</f>
        <v>6.0748543553668302E-6</v>
      </c>
      <c r="H4842" s="8">
        <f>G4842+H4841</f>
        <v>0.98759059126556248</v>
      </c>
      <c r="I4842" s="5"/>
    </row>
    <row r="4843" spans="2:9" ht="13.5" x14ac:dyDescent="0.25">
      <c r="B4843" s="29" t="s">
        <v>1613</v>
      </c>
      <c r="C4843" s="6"/>
      <c r="D4843" s="43"/>
      <c r="E4843" s="13"/>
      <c r="F4843" s="7">
        <v>4</v>
      </c>
      <c r="G4843" s="8">
        <f>F4843/SUM(F$2:F$9269)</f>
        <v>6.0748543553668302E-6</v>
      </c>
      <c r="H4843" s="8">
        <f>G4843+H4842</f>
        <v>0.98759666611991781</v>
      </c>
      <c r="I4843" s="5"/>
    </row>
    <row r="4844" spans="2:9" ht="13.5" x14ac:dyDescent="0.25">
      <c r="B4844" s="29" t="s">
        <v>6674</v>
      </c>
      <c r="C4844" s="6"/>
      <c r="D4844" s="43"/>
      <c r="E4844" s="13"/>
      <c r="F4844" s="7">
        <v>4</v>
      </c>
      <c r="G4844" s="8">
        <f>F4844/SUM(F$2:F$9269)</f>
        <v>6.0748543553668302E-6</v>
      </c>
      <c r="H4844" s="8">
        <f>G4844+H4843</f>
        <v>0.98760274097427314</v>
      </c>
      <c r="I4844" s="5"/>
    </row>
    <row r="4845" spans="2:9" ht="13.5" x14ac:dyDescent="0.25">
      <c r="B4845" s="29" t="s">
        <v>5018</v>
      </c>
      <c r="C4845" s="6"/>
      <c r="D4845" s="43"/>
      <c r="E4845" s="13"/>
      <c r="F4845" s="7">
        <v>4</v>
      </c>
      <c r="G4845" s="8">
        <f>F4845/SUM(F$2:F$9269)</f>
        <v>6.0748543553668302E-6</v>
      </c>
      <c r="H4845" s="8">
        <f>G4845+H4844</f>
        <v>0.98760881582862847</v>
      </c>
      <c r="I4845" s="5"/>
    </row>
    <row r="4846" spans="2:9" ht="13.5" x14ac:dyDescent="0.25">
      <c r="B4846" s="29" t="s">
        <v>6841</v>
      </c>
      <c r="C4846" s="6"/>
      <c r="D4846" s="43"/>
      <c r="E4846" s="13"/>
      <c r="F4846" s="7">
        <v>4</v>
      </c>
      <c r="G4846" s="8">
        <f>F4846/SUM(F$2:F$9269)</f>
        <v>6.0748543553668302E-6</v>
      </c>
      <c r="H4846" s="8">
        <f>G4846+H4845</f>
        <v>0.9876148906829838</v>
      </c>
      <c r="I4846" s="5"/>
    </row>
    <row r="4847" spans="2:9" ht="13.5" x14ac:dyDescent="0.25">
      <c r="B4847" s="29" t="s">
        <v>4323</v>
      </c>
      <c r="C4847" s="6"/>
      <c r="D4847" s="43"/>
      <c r="E4847" s="13"/>
      <c r="F4847" s="7">
        <v>4</v>
      </c>
      <c r="G4847" s="8">
        <f>F4847/SUM(F$2:F$9269)</f>
        <v>6.0748543553668302E-6</v>
      </c>
      <c r="H4847" s="8">
        <f>G4847+H4846</f>
        <v>0.98762096553733913</v>
      </c>
      <c r="I4847" s="5"/>
    </row>
    <row r="4848" spans="2:9" ht="13.5" x14ac:dyDescent="0.25">
      <c r="B4848" s="29" t="s">
        <v>6878</v>
      </c>
      <c r="C4848" s="6"/>
      <c r="D4848" s="43"/>
      <c r="E4848" s="13"/>
      <c r="F4848" s="7">
        <v>4</v>
      </c>
      <c r="G4848" s="8">
        <f>F4848/SUM(F$2:F$9269)</f>
        <v>6.0748543553668302E-6</v>
      </c>
      <c r="H4848" s="8">
        <f>G4848+H4847</f>
        <v>0.98762704039169447</v>
      </c>
      <c r="I4848" s="5"/>
    </row>
    <row r="4849" spans="2:9" ht="13.5" x14ac:dyDescent="0.25">
      <c r="B4849" s="29" t="s">
        <v>8779</v>
      </c>
      <c r="C4849" s="6"/>
      <c r="D4849" s="43"/>
      <c r="E4849" s="13"/>
      <c r="F4849" s="7">
        <v>4</v>
      </c>
      <c r="G4849" s="8">
        <f>F4849/SUM(F$2:F$9269)</f>
        <v>6.0748543553668302E-6</v>
      </c>
      <c r="H4849" s="8">
        <f>G4849+H4848</f>
        <v>0.9876331152460498</v>
      </c>
      <c r="I4849" s="5"/>
    </row>
    <row r="4850" spans="2:9" ht="13.5" x14ac:dyDescent="0.25">
      <c r="B4850" s="29" t="s">
        <v>1050</v>
      </c>
      <c r="C4850" s="6"/>
      <c r="D4850" s="43"/>
      <c r="E4850" s="13"/>
      <c r="F4850" s="7">
        <v>4</v>
      </c>
      <c r="G4850" s="8">
        <f>F4850/SUM(F$2:F$9269)</f>
        <v>6.0748543553668302E-6</v>
      </c>
      <c r="H4850" s="8">
        <f>G4850+H4849</f>
        <v>0.98763919010040513</v>
      </c>
      <c r="I4850" s="5"/>
    </row>
    <row r="4851" spans="2:9" ht="13.5" x14ac:dyDescent="0.25">
      <c r="B4851" s="29" t="s">
        <v>4262</v>
      </c>
      <c r="C4851" s="6"/>
      <c r="D4851" s="43"/>
      <c r="E4851" s="13"/>
      <c r="F4851" s="7">
        <v>4</v>
      </c>
      <c r="G4851" s="8">
        <f>F4851/SUM(F$2:F$9269)</f>
        <v>6.0748543553668302E-6</v>
      </c>
      <c r="H4851" s="8">
        <f>G4851+H4850</f>
        <v>0.98764526495476046</v>
      </c>
      <c r="I4851" s="5"/>
    </row>
    <row r="4852" spans="2:9" ht="13.5" x14ac:dyDescent="0.25">
      <c r="B4852" s="29" t="s">
        <v>7402</v>
      </c>
      <c r="C4852" s="6"/>
      <c r="D4852" s="43"/>
      <c r="E4852" s="13"/>
      <c r="F4852" s="7">
        <v>4</v>
      </c>
      <c r="G4852" s="8">
        <f>F4852/SUM(F$2:F$9269)</f>
        <v>6.0748543553668302E-6</v>
      </c>
      <c r="H4852" s="8">
        <f>G4852+H4851</f>
        <v>0.98765133980911579</v>
      </c>
      <c r="I4852" s="5"/>
    </row>
    <row r="4853" spans="2:9" ht="13.5" x14ac:dyDescent="0.25">
      <c r="B4853" s="29" t="s">
        <v>3242</v>
      </c>
      <c r="C4853" s="6"/>
      <c r="D4853" s="43"/>
      <c r="E4853" s="13"/>
      <c r="F4853" s="7">
        <v>4</v>
      </c>
      <c r="G4853" s="8">
        <f>F4853/SUM(F$2:F$9269)</f>
        <v>6.0748543553668302E-6</v>
      </c>
      <c r="H4853" s="8">
        <f>G4853+H4852</f>
        <v>0.98765741466347112</v>
      </c>
      <c r="I4853" s="5"/>
    </row>
    <row r="4854" spans="2:9" ht="13.5" x14ac:dyDescent="0.25">
      <c r="B4854" s="29" t="s">
        <v>2612</v>
      </c>
      <c r="C4854" s="6"/>
      <c r="D4854" s="43"/>
      <c r="E4854" s="13"/>
      <c r="F4854" s="7">
        <v>4</v>
      </c>
      <c r="G4854" s="8">
        <f>F4854/SUM(F$2:F$9269)</f>
        <v>6.0748543553668302E-6</v>
      </c>
      <c r="H4854" s="8">
        <f>G4854+H4853</f>
        <v>0.98766348951782645</v>
      </c>
      <c r="I4854" s="5"/>
    </row>
    <row r="4855" spans="2:9" ht="13.5" x14ac:dyDescent="0.25">
      <c r="B4855" s="29" t="s">
        <v>8220</v>
      </c>
      <c r="C4855" s="6"/>
      <c r="D4855" s="43"/>
      <c r="E4855" s="13"/>
      <c r="F4855" s="7">
        <v>4</v>
      </c>
      <c r="G4855" s="8">
        <f>F4855/SUM(F$2:F$9269)</f>
        <v>6.0748543553668302E-6</v>
      </c>
      <c r="H4855" s="8">
        <f>G4855+H4854</f>
        <v>0.98766956437218179</v>
      </c>
      <c r="I4855" s="5"/>
    </row>
    <row r="4856" spans="2:9" ht="13.5" x14ac:dyDescent="0.25">
      <c r="B4856" s="29" t="s">
        <v>5071</v>
      </c>
      <c r="C4856" s="6"/>
      <c r="D4856" s="43"/>
      <c r="E4856" s="13"/>
      <c r="F4856" s="7">
        <v>4</v>
      </c>
      <c r="G4856" s="8">
        <f>F4856/SUM(F$2:F$9269)</f>
        <v>6.0748543553668302E-6</v>
      </c>
      <c r="H4856" s="8">
        <f>G4856+H4855</f>
        <v>0.98767563922653712</v>
      </c>
      <c r="I4856" s="5"/>
    </row>
    <row r="4857" spans="2:9" ht="13.5" x14ac:dyDescent="0.25">
      <c r="B4857" s="29" t="s">
        <v>7084</v>
      </c>
      <c r="C4857" s="6"/>
      <c r="D4857" s="43"/>
      <c r="E4857" s="13"/>
      <c r="F4857" s="7">
        <v>4</v>
      </c>
      <c r="G4857" s="8">
        <f>F4857/SUM(F$2:F$9269)</f>
        <v>6.0748543553668302E-6</v>
      </c>
      <c r="H4857" s="8">
        <f>G4857+H4856</f>
        <v>0.98768171408089245</v>
      </c>
      <c r="I4857" s="5"/>
    </row>
    <row r="4858" spans="2:9" ht="13.5" x14ac:dyDescent="0.25">
      <c r="B4858" s="29" t="s">
        <v>5782</v>
      </c>
      <c r="C4858" s="6"/>
      <c r="D4858" s="43"/>
      <c r="E4858" s="13"/>
      <c r="F4858" s="7">
        <v>4</v>
      </c>
      <c r="G4858" s="8">
        <f>F4858/SUM(F$2:F$9269)</f>
        <v>6.0748543553668302E-6</v>
      </c>
      <c r="H4858" s="8">
        <f>G4858+H4857</f>
        <v>0.98768778893524778</v>
      </c>
      <c r="I4858" s="5"/>
    </row>
    <row r="4859" spans="2:9" ht="13.5" x14ac:dyDescent="0.25">
      <c r="B4859" s="29" t="s">
        <v>3894</v>
      </c>
      <c r="C4859" s="6"/>
      <c r="D4859" s="43"/>
      <c r="E4859" s="13"/>
      <c r="F4859" s="7">
        <v>4</v>
      </c>
      <c r="G4859" s="8">
        <f>F4859/SUM(F$2:F$9269)</f>
        <v>6.0748543553668302E-6</v>
      </c>
      <c r="H4859" s="8">
        <f>G4859+H4858</f>
        <v>0.98769386378960311</v>
      </c>
      <c r="I4859" s="5"/>
    </row>
    <row r="4860" spans="2:9" ht="13.5" x14ac:dyDescent="0.25">
      <c r="B4860" s="29" t="s">
        <v>6605</v>
      </c>
      <c r="C4860" s="6"/>
      <c r="D4860" s="43"/>
      <c r="E4860" s="13"/>
      <c r="F4860" s="7">
        <v>4</v>
      </c>
      <c r="G4860" s="8">
        <f>F4860/SUM(F$2:F$9269)</f>
        <v>6.0748543553668302E-6</v>
      </c>
      <c r="H4860" s="8">
        <f>G4860+H4859</f>
        <v>0.98769993864395844</v>
      </c>
      <c r="I4860" s="5"/>
    </row>
    <row r="4861" spans="2:9" ht="13.5" x14ac:dyDescent="0.25">
      <c r="B4861" s="29" t="s">
        <v>6810</v>
      </c>
      <c r="C4861" s="6"/>
      <c r="D4861" s="43"/>
      <c r="E4861" s="13"/>
      <c r="F4861" s="7">
        <v>4</v>
      </c>
      <c r="G4861" s="8">
        <f>F4861/SUM(F$2:F$9269)</f>
        <v>6.0748543553668302E-6</v>
      </c>
      <c r="H4861" s="8">
        <f>G4861+H4860</f>
        <v>0.98770601349831377</v>
      </c>
      <c r="I4861" s="5"/>
    </row>
    <row r="4862" spans="2:9" ht="13.5" x14ac:dyDescent="0.25">
      <c r="B4862" s="29" t="s">
        <v>8357</v>
      </c>
      <c r="C4862" s="6"/>
      <c r="D4862" s="43"/>
      <c r="E4862" s="13"/>
      <c r="F4862" s="7">
        <v>4</v>
      </c>
      <c r="G4862" s="8">
        <f>F4862/SUM(F$2:F$9269)</f>
        <v>6.0748543553668302E-6</v>
      </c>
      <c r="H4862" s="8">
        <f>G4862+H4861</f>
        <v>0.9877120883526691</v>
      </c>
      <c r="I4862" s="5"/>
    </row>
    <row r="4863" spans="2:9" ht="13.5" x14ac:dyDescent="0.25">
      <c r="B4863" s="29" t="s">
        <v>5428</v>
      </c>
      <c r="C4863" s="6"/>
      <c r="D4863" s="43"/>
      <c r="E4863" s="13"/>
      <c r="F4863" s="7">
        <v>4</v>
      </c>
      <c r="G4863" s="8">
        <f>F4863/SUM(F$2:F$9269)</f>
        <v>6.0748543553668302E-6</v>
      </c>
      <c r="H4863" s="8">
        <f>G4863+H4862</f>
        <v>0.98771816320702444</v>
      </c>
      <c r="I4863" s="5"/>
    </row>
    <row r="4864" spans="2:9" ht="13.5" x14ac:dyDescent="0.25">
      <c r="B4864" s="29" t="s">
        <v>5491</v>
      </c>
      <c r="C4864" s="6"/>
      <c r="D4864" s="43"/>
      <c r="E4864" s="13"/>
      <c r="F4864" s="7">
        <v>4</v>
      </c>
      <c r="G4864" s="8">
        <f>F4864/SUM(F$2:F$9269)</f>
        <v>6.0748543553668302E-6</v>
      </c>
      <c r="H4864" s="8">
        <f>G4864+H4863</f>
        <v>0.98772423806137977</v>
      </c>
      <c r="I4864" s="5"/>
    </row>
    <row r="4865" spans="2:9" ht="13.5" x14ac:dyDescent="0.25">
      <c r="B4865" s="29" t="s">
        <v>7724</v>
      </c>
      <c r="C4865" s="6"/>
      <c r="D4865" s="43"/>
      <c r="E4865" s="13"/>
      <c r="F4865" s="7">
        <v>4</v>
      </c>
      <c r="G4865" s="8">
        <f>F4865/SUM(F$2:F$9269)</f>
        <v>6.0748543553668302E-6</v>
      </c>
      <c r="H4865" s="8">
        <f>G4865+H4864</f>
        <v>0.9877303129157351</v>
      </c>
      <c r="I4865" s="5"/>
    </row>
    <row r="4866" spans="2:9" ht="13.5" x14ac:dyDescent="0.25">
      <c r="B4866" s="29" t="s">
        <v>6191</v>
      </c>
      <c r="C4866" s="6"/>
      <c r="D4866" s="43"/>
      <c r="E4866" s="13"/>
      <c r="F4866" s="7">
        <v>4</v>
      </c>
      <c r="G4866" s="8">
        <f>F4866/SUM(F$2:F$9269)</f>
        <v>6.0748543553668302E-6</v>
      </c>
      <c r="H4866" s="8">
        <f>G4866+H4865</f>
        <v>0.98773638777009043</v>
      </c>
      <c r="I4866" s="5"/>
    </row>
    <row r="4867" spans="2:9" ht="13.5" x14ac:dyDescent="0.25">
      <c r="B4867" s="29" t="s">
        <v>4461</v>
      </c>
      <c r="C4867" s="6"/>
      <c r="D4867" s="43"/>
      <c r="E4867" s="13"/>
      <c r="F4867" s="7">
        <v>4</v>
      </c>
      <c r="G4867" s="8">
        <f>F4867/SUM(F$2:F$9269)</f>
        <v>6.0748543553668302E-6</v>
      </c>
      <c r="H4867" s="8">
        <f>G4867+H4866</f>
        <v>0.98774246262444576</v>
      </c>
      <c r="I4867" s="5"/>
    </row>
    <row r="4868" spans="2:9" ht="13.5" x14ac:dyDescent="0.25">
      <c r="B4868" s="29" t="s">
        <v>1341</v>
      </c>
      <c r="C4868" s="6"/>
      <c r="D4868" s="43"/>
      <c r="E4868" s="13"/>
      <c r="F4868" s="7">
        <v>4</v>
      </c>
      <c r="G4868" s="8">
        <f>F4868/SUM(F$2:F$9269)</f>
        <v>6.0748543553668302E-6</v>
      </c>
      <c r="H4868" s="8">
        <f>G4868+H4867</f>
        <v>0.98774853747880109</v>
      </c>
      <c r="I4868" s="5"/>
    </row>
    <row r="4869" spans="2:9" ht="13.5" x14ac:dyDescent="0.25">
      <c r="B4869" s="29" t="s">
        <v>2243</v>
      </c>
      <c r="C4869" s="6"/>
      <c r="D4869" s="43"/>
      <c r="E4869" s="13"/>
      <c r="F4869" s="7">
        <v>4</v>
      </c>
      <c r="G4869" s="8">
        <f>F4869/SUM(F$2:F$9269)</f>
        <v>6.0748543553668302E-6</v>
      </c>
      <c r="H4869" s="8">
        <f>G4869+H4868</f>
        <v>0.98775461233315642</v>
      </c>
      <c r="I4869" s="5"/>
    </row>
    <row r="4870" spans="2:9" ht="13.5" x14ac:dyDescent="0.25">
      <c r="B4870" s="29" t="s">
        <v>3556</v>
      </c>
      <c r="C4870" s="6"/>
      <c r="D4870" s="43"/>
      <c r="E4870" s="13"/>
      <c r="F4870" s="7">
        <v>4</v>
      </c>
      <c r="G4870" s="8">
        <f>F4870/SUM(F$2:F$9269)</f>
        <v>6.0748543553668302E-6</v>
      </c>
      <c r="H4870" s="8">
        <f>G4870+H4869</f>
        <v>0.98776068718751175</v>
      </c>
      <c r="I4870" s="5"/>
    </row>
    <row r="4871" spans="2:9" ht="13.5" x14ac:dyDescent="0.25">
      <c r="B4871" s="29" t="s">
        <v>4717</v>
      </c>
      <c r="C4871" s="6"/>
      <c r="D4871" s="43"/>
      <c r="E4871" s="13"/>
      <c r="F4871" s="7">
        <v>4</v>
      </c>
      <c r="G4871" s="8">
        <f>F4871/SUM(F$2:F$9269)</f>
        <v>6.0748543553668302E-6</v>
      </c>
      <c r="H4871" s="8">
        <f>G4871+H4870</f>
        <v>0.98776676204186709</v>
      </c>
      <c r="I4871" s="5"/>
    </row>
    <row r="4872" spans="2:9" ht="13.5" x14ac:dyDescent="0.25">
      <c r="B4872" s="29" t="s">
        <v>6286</v>
      </c>
      <c r="C4872" s="6"/>
      <c r="D4872" s="43"/>
      <c r="E4872" s="13"/>
      <c r="F4872" s="7">
        <v>4</v>
      </c>
      <c r="G4872" s="8">
        <f>F4872/SUM(F$2:F$9269)</f>
        <v>6.0748543553668302E-6</v>
      </c>
      <c r="H4872" s="8">
        <f>G4872+H4871</f>
        <v>0.98777283689622242</v>
      </c>
      <c r="I4872" s="5"/>
    </row>
    <row r="4873" spans="2:9" ht="13.5" x14ac:dyDescent="0.25">
      <c r="B4873" s="29" t="s">
        <v>7065</v>
      </c>
      <c r="C4873" s="6"/>
      <c r="D4873" s="43"/>
      <c r="E4873" s="13"/>
      <c r="F4873" s="7">
        <v>4</v>
      </c>
      <c r="G4873" s="8">
        <f>F4873/SUM(F$2:F$9269)</f>
        <v>6.0748543553668302E-6</v>
      </c>
      <c r="H4873" s="8">
        <f>G4873+H4872</f>
        <v>0.98777891175057775</v>
      </c>
      <c r="I4873" s="5"/>
    </row>
    <row r="4874" spans="2:9" ht="13.5" x14ac:dyDescent="0.25">
      <c r="B4874" s="29" t="s">
        <v>8092</v>
      </c>
      <c r="C4874" s="6"/>
      <c r="D4874" s="43"/>
      <c r="E4874" s="13"/>
      <c r="F4874" s="7">
        <v>4</v>
      </c>
      <c r="G4874" s="8">
        <f>F4874/SUM(F$2:F$9269)</f>
        <v>6.0748543553668302E-6</v>
      </c>
      <c r="H4874" s="8">
        <f>G4874+H4873</f>
        <v>0.98778498660493308</v>
      </c>
      <c r="I4874" s="5"/>
    </row>
    <row r="4875" spans="2:9" ht="13.5" x14ac:dyDescent="0.25">
      <c r="B4875" s="29" t="s">
        <v>4770</v>
      </c>
      <c r="C4875" s="6"/>
      <c r="D4875" s="43"/>
      <c r="E4875" s="13"/>
      <c r="F4875" s="7">
        <v>4</v>
      </c>
      <c r="G4875" s="8">
        <f>F4875/SUM(F$2:F$9269)</f>
        <v>6.0748543553668302E-6</v>
      </c>
      <c r="H4875" s="8">
        <f>G4875+H4874</f>
        <v>0.98779106145928841</v>
      </c>
      <c r="I4875" s="5"/>
    </row>
    <row r="4876" spans="2:9" ht="13.5" x14ac:dyDescent="0.25">
      <c r="B4876" s="29" t="s">
        <v>4916</v>
      </c>
      <c r="C4876" s="6"/>
      <c r="D4876" s="43"/>
      <c r="E4876" s="13"/>
      <c r="F4876" s="7">
        <v>4</v>
      </c>
      <c r="G4876" s="8">
        <f>F4876/SUM(F$2:F$9269)</f>
        <v>6.0748543553668302E-6</v>
      </c>
      <c r="H4876" s="8">
        <f>G4876+H4875</f>
        <v>0.98779713631364374</v>
      </c>
      <c r="I4876" s="5"/>
    </row>
    <row r="4877" spans="2:9" ht="13.5" x14ac:dyDescent="0.25">
      <c r="B4877" s="29" t="s">
        <v>5751</v>
      </c>
      <c r="C4877" s="6"/>
      <c r="D4877" s="43"/>
      <c r="E4877" s="13"/>
      <c r="F4877" s="7">
        <v>4</v>
      </c>
      <c r="G4877" s="8">
        <f>F4877/SUM(F$2:F$9269)</f>
        <v>6.0748543553668302E-6</v>
      </c>
      <c r="H4877" s="8">
        <f>G4877+H4876</f>
        <v>0.98780321116799907</v>
      </c>
      <c r="I4877" s="5"/>
    </row>
    <row r="4878" spans="2:9" ht="13.5" x14ac:dyDescent="0.25">
      <c r="B4878" s="29" t="s">
        <v>5432</v>
      </c>
      <c r="C4878" s="6"/>
      <c r="D4878" s="43"/>
      <c r="E4878" s="13"/>
      <c r="F4878" s="7">
        <v>4</v>
      </c>
      <c r="G4878" s="8">
        <f>F4878/SUM(F$2:F$9269)</f>
        <v>6.0748543553668302E-6</v>
      </c>
      <c r="H4878" s="8">
        <f>G4878+H4877</f>
        <v>0.9878092860223544</v>
      </c>
      <c r="I4878" s="5"/>
    </row>
    <row r="4879" spans="2:9" ht="13.5" x14ac:dyDescent="0.25">
      <c r="B4879" s="29" t="s">
        <v>2281</v>
      </c>
      <c r="C4879" s="6"/>
      <c r="D4879" s="43"/>
      <c r="E4879" s="13"/>
      <c r="F4879" s="7">
        <v>4</v>
      </c>
      <c r="G4879" s="8">
        <f>F4879/SUM(F$2:F$9269)</f>
        <v>6.0748543553668302E-6</v>
      </c>
      <c r="H4879" s="8">
        <f>G4879+H4878</f>
        <v>0.98781536087670974</v>
      </c>
      <c r="I4879" s="5"/>
    </row>
    <row r="4880" spans="2:9" ht="13.5" x14ac:dyDescent="0.25">
      <c r="B4880" s="29" t="s">
        <v>8811</v>
      </c>
      <c r="C4880" s="6"/>
      <c r="D4880" s="43"/>
      <c r="E4880" s="13"/>
      <c r="F4880" s="7">
        <v>4</v>
      </c>
      <c r="G4880" s="8">
        <f>F4880/SUM(F$2:F$9269)</f>
        <v>6.0748543553668302E-6</v>
      </c>
      <c r="H4880" s="8">
        <f>G4880+H4879</f>
        <v>0.98782143573106507</v>
      </c>
      <c r="I4880" s="5"/>
    </row>
    <row r="4881" spans="2:9" ht="13.5" x14ac:dyDescent="0.25">
      <c r="B4881" s="29" t="s">
        <v>7296</v>
      </c>
      <c r="C4881" s="6"/>
      <c r="D4881" s="43"/>
      <c r="E4881" s="13"/>
      <c r="F4881" s="7">
        <v>4</v>
      </c>
      <c r="G4881" s="8">
        <f>F4881/SUM(F$2:F$9269)</f>
        <v>6.0748543553668302E-6</v>
      </c>
      <c r="H4881" s="8">
        <f>G4881+H4880</f>
        <v>0.9878275105854204</v>
      </c>
      <c r="I4881" s="5"/>
    </row>
    <row r="4882" spans="2:9" ht="13.5" x14ac:dyDescent="0.25">
      <c r="B4882" s="29" t="s">
        <v>5917</v>
      </c>
      <c r="C4882" s="6"/>
      <c r="D4882" s="43"/>
      <c r="E4882" s="13"/>
      <c r="F4882" s="7">
        <v>4</v>
      </c>
      <c r="G4882" s="8">
        <f>F4882/SUM(F$2:F$9269)</f>
        <v>6.0748543553668302E-6</v>
      </c>
      <c r="H4882" s="8">
        <f>G4882+H4881</f>
        <v>0.98783358543977573</v>
      </c>
      <c r="I4882" s="5"/>
    </row>
    <row r="4883" spans="2:9" ht="13.5" x14ac:dyDescent="0.25">
      <c r="B4883" s="29" t="s">
        <v>2838</v>
      </c>
      <c r="C4883" s="6"/>
      <c r="D4883" s="43"/>
      <c r="E4883" s="13"/>
      <c r="F4883" s="7">
        <v>4</v>
      </c>
      <c r="G4883" s="8">
        <f>F4883/SUM(F$2:F$9269)</f>
        <v>6.0748543553668302E-6</v>
      </c>
      <c r="H4883" s="8">
        <f>G4883+H4882</f>
        <v>0.98783966029413106</v>
      </c>
      <c r="I4883" s="5"/>
    </row>
    <row r="4884" spans="2:9" ht="13.5" x14ac:dyDescent="0.25">
      <c r="B4884" s="29" t="s">
        <v>5452</v>
      </c>
      <c r="C4884" s="6"/>
      <c r="D4884" s="43"/>
      <c r="E4884" s="13"/>
      <c r="F4884" s="7">
        <v>4</v>
      </c>
      <c r="G4884" s="8">
        <f>F4884/SUM(F$2:F$9269)</f>
        <v>6.0748543553668302E-6</v>
      </c>
      <c r="H4884" s="8">
        <f>G4884+H4883</f>
        <v>0.98784573514848639</v>
      </c>
      <c r="I4884" s="5"/>
    </row>
    <row r="4885" spans="2:9" ht="13.5" x14ac:dyDescent="0.25">
      <c r="B4885" s="29" t="s">
        <v>2593</v>
      </c>
      <c r="C4885" s="6"/>
      <c r="D4885" s="43"/>
      <c r="E4885" s="13"/>
      <c r="F4885" s="7">
        <v>4</v>
      </c>
      <c r="G4885" s="8">
        <f>F4885/SUM(F$2:F$9269)</f>
        <v>6.0748543553668302E-6</v>
      </c>
      <c r="H4885" s="8">
        <f>G4885+H4884</f>
        <v>0.98785181000284172</v>
      </c>
      <c r="I4885" s="5"/>
    </row>
    <row r="4886" spans="2:9" ht="13.5" x14ac:dyDescent="0.25">
      <c r="B4886" s="29" t="s">
        <v>3772</v>
      </c>
      <c r="C4886" s="6"/>
      <c r="D4886" s="43"/>
      <c r="E4886" s="13"/>
      <c r="F4886" s="7">
        <v>4</v>
      </c>
      <c r="G4886" s="8">
        <f>F4886/SUM(F$2:F$9269)</f>
        <v>6.0748543553668302E-6</v>
      </c>
      <c r="H4886" s="8">
        <f>G4886+H4885</f>
        <v>0.98785788485719705</v>
      </c>
      <c r="I4886" s="5"/>
    </row>
    <row r="4887" spans="2:9" ht="13.5" x14ac:dyDescent="0.25">
      <c r="B4887" s="29" t="s">
        <v>7050</v>
      </c>
      <c r="C4887" s="6"/>
      <c r="D4887" s="43"/>
      <c r="E4887" s="13"/>
      <c r="F4887" s="7">
        <v>4</v>
      </c>
      <c r="G4887" s="8">
        <f>F4887/SUM(F$2:F$9269)</f>
        <v>6.0748543553668302E-6</v>
      </c>
      <c r="H4887" s="8">
        <f>G4887+H4886</f>
        <v>0.98786395971155239</v>
      </c>
      <c r="I4887" s="5"/>
    </row>
    <row r="4888" spans="2:9" ht="13.5" x14ac:dyDescent="0.25">
      <c r="B4888" s="29" t="s">
        <v>2714</v>
      </c>
      <c r="C4888" s="6"/>
      <c r="D4888" s="43"/>
      <c r="E4888" s="13"/>
      <c r="F4888" s="7">
        <v>4</v>
      </c>
      <c r="G4888" s="8">
        <f>F4888/SUM(F$2:F$9269)</f>
        <v>6.0748543553668302E-6</v>
      </c>
      <c r="H4888" s="8">
        <f>G4888+H4887</f>
        <v>0.98787003456590772</v>
      </c>
      <c r="I4888" s="5"/>
    </row>
    <row r="4889" spans="2:9" ht="13.5" x14ac:dyDescent="0.25">
      <c r="B4889" s="29" t="s">
        <v>3360</v>
      </c>
      <c r="C4889" s="6"/>
      <c r="D4889" s="43"/>
      <c r="E4889" s="13"/>
      <c r="F4889" s="7">
        <v>4</v>
      </c>
      <c r="G4889" s="8">
        <f>F4889/SUM(F$2:F$9269)</f>
        <v>6.0748543553668302E-6</v>
      </c>
      <c r="H4889" s="8">
        <f>G4889+H4888</f>
        <v>0.98787610942026305</v>
      </c>
      <c r="I4889" s="5"/>
    </row>
    <row r="4890" spans="2:9" ht="13.5" x14ac:dyDescent="0.25">
      <c r="B4890" s="29" t="s">
        <v>4057</v>
      </c>
      <c r="C4890" s="6"/>
      <c r="D4890" s="43"/>
      <c r="E4890" s="13"/>
      <c r="F4890" s="7">
        <v>4</v>
      </c>
      <c r="G4890" s="8">
        <f>F4890/SUM(F$2:F$9269)</f>
        <v>6.0748543553668302E-6</v>
      </c>
      <c r="H4890" s="8">
        <f>G4890+H4889</f>
        <v>0.98788218427461838</v>
      </c>
      <c r="I4890" s="5"/>
    </row>
    <row r="4891" spans="2:9" ht="13.5" x14ac:dyDescent="0.25">
      <c r="B4891" s="29" t="s">
        <v>2253</v>
      </c>
      <c r="C4891" s="6"/>
      <c r="D4891" s="43"/>
      <c r="E4891" s="13"/>
      <c r="F4891" s="7">
        <v>4</v>
      </c>
      <c r="G4891" s="8">
        <f>F4891/SUM(F$2:F$9269)</f>
        <v>6.0748543553668302E-6</v>
      </c>
      <c r="H4891" s="8">
        <f>G4891+H4890</f>
        <v>0.98788825912897371</v>
      </c>
      <c r="I4891" s="5"/>
    </row>
    <row r="4892" spans="2:9" ht="13.5" x14ac:dyDescent="0.25">
      <c r="B4892" s="29" t="s">
        <v>6219</v>
      </c>
      <c r="C4892" s="6"/>
      <c r="D4892" s="43"/>
      <c r="E4892" s="13"/>
      <c r="F4892" s="7">
        <v>4</v>
      </c>
      <c r="G4892" s="8">
        <f>F4892/SUM(F$2:F$9269)</f>
        <v>6.0748543553668302E-6</v>
      </c>
      <c r="H4892" s="8">
        <f>G4892+H4891</f>
        <v>0.98789433398332904</v>
      </c>
      <c r="I4892" s="5"/>
    </row>
    <row r="4893" spans="2:9" ht="13.5" x14ac:dyDescent="0.25">
      <c r="B4893" s="29" t="s">
        <v>7176</v>
      </c>
      <c r="C4893" s="6"/>
      <c r="D4893" s="43"/>
      <c r="E4893" s="13"/>
      <c r="F4893" s="7">
        <v>4</v>
      </c>
      <c r="G4893" s="8">
        <f>F4893/SUM(F$2:F$9269)</f>
        <v>6.0748543553668302E-6</v>
      </c>
      <c r="H4893" s="8">
        <f>G4893+H4892</f>
        <v>0.98790040883768437</v>
      </c>
      <c r="I4893" s="5"/>
    </row>
    <row r="4894" spans="2:9" ht="13.5" x14ac:dyDescent="0.25">
      <c r="B4894" s="29" t="s">
        <v>5838</v>
      </c>
      <c r="C4894" s="6"/>
      <c r="D4894" s="43"/>
      <c r="E4894" s="13"/>
      <c r="F4894" s="7">
        <v>4</v>
      </c>
      <c r="G4894" s="8">
        <f>F4894/SUM(F$2:F$9269)</f>
        <v>6.0748543553668302E-6</v>
      </c>
      <c r="H4894" s="8">
        <f>G4894+H4893</f>
        <v>0.98790648369203971</v>
      </c>
      <c r="I4894" s="5"/>
    </row>
    <row r="4895" spans="2:9" ht="13.5" x14ac:dyDescent="0.25">
      <c r="B4895" s="29" t="s">
        <v>4918</v>
      </c>
      <c r="C4895" s="6"/>
      <c r="D4895" s="43"/>
      <c r="E4895" s="13"/>
      <c r="F4895" s="7">
        <v>4</v>
      </c>
      <c r="G4895" s="8">
        <f>F4895/SUM(F$2:F$9269)</f>
        <v>6.0748543553668302E-6</v>
      </c>
      <c r="H4895" s="8">
        <f>G4895+H4894</f>
        <v>0.98791255854639504</v>
      </c>
      <c r="I4895" s="5"/>
    </row>
    <row r="4896" spans="2:9" ht="13.5" x14ac:dyDescent="0.25">
      <c r="B4896" s="29" t="s">
        <v>6056</v>
      </c>
      <c r="C4896" s="6"/>
      <c r="D4896" s="43"/>
      <c r="E4896" s="13"/>
      <c r="F4896" s="7">
        <v>4</v>
      </c>
      <c r="G4896" s="8">
        <f>F4896/SUM(F$2:F$9269)</f>
        <v>6.0748543553668302E-6</v>
      </c>
      <c r="H4896" s="8">
        <f>G4896+H4895</f>
        <v>0.98791863340075037</v>
      </c>
      <c r="I4896" s="5"/>
    </row>
    <row r="4897" spans="2:9" ht="13.5" x14ac:dyDescent="0.25">
      <c r="B4897" s="29" t="s">
        <v>4473</v>
      </c>
      <c r="C4897" s="6"/>
      <c r="D4897" s="43"/>
      <c r="E4897" s="13"/>
      <c r="F4897" s="7">
        <v>4</v>
      </c>
      <c r="G4897" s="8">
        <f>F4897/SUM(F$2:F$9269)</f>
        <v>6.0748543553668302E-6</v>
      </c>
      <c r="H4897" s="8">
        <f>G4897+H4896</f>
        <v>0.9879247082551057</v>
      </c>
      <c r="I4897" s="5"/>
    </row>
    <row r="4898" spans="2:9" ht="13.5" x14ac:dyDescent="0.25">
      <c r="B4898" s="29" t="s">
        <v>6558</v>
      </c>
      <c r="C4898" s="6"/>
      <c r="D4898" s="43"/>
      <c r="E4898" s="13"/>
      <c r="F4898" s="7">
        <v>4</v>
      </c>
      <c r="G4898" s="8">
        <f>F4898/SUM(F$2:F$9269)</f>
        <v>6.0748543553668302E-6</v>
      </c>
      <c r="H4898" s="8">
        <f>G4898+H4897</f>
        <v>0.98793078310946103</v>
      </c>
      <c r="I4898" s="5"/>
    </row>
    <row r="4899" spans="2:9" ht="13.5" x14ac:dyDescent="0.25">
      <c r="B4899" s="29" t="s">
        <v>7090</v>
      </c>
      <c r="C4899" s="6"/>
      <c r="D4899" s="43"/>
      <c r="E4899" s="13"/>
      <c r="F4899" s="7">
        <v>4</v>
      </c>
      <c r="G4899" s="8">
        <f>F4899/SUM(F$2:F$9269)</f>
        <v>6.0748543553668302E-6</v>
      </c>
      <c r="H4899" s="8">
        <f>G4899+H4898</f>
        <v>0.98793685796381636</v>
      </c>
      <c r="I4899" s="5"/>
    </row>
    <row r="4900" spans="2:9" ht="13.5" x14ac:dyDescent="0.25">
      <c r="B4900" s="29" t="s">
        <v>5587</v>
      </c>
      <c r="C4900" s="6"/>
      <c r="D4900" s="43"/>
      <c r="E4900" s="13"/>
      <c r="F4900" s="7">
        <v>4</v>
      </c>
      <c r="G4900" s="8">
        <f>F4900/SUM(F$2:F$9269)</f>
        <v>6.0748543553668302E-6</v>
      </c>
      <c r="H4900" s="8">
        <f>G4900+H4899</f>
        <v>0.98794293281817169</v>
      </c>
      <c r="I4900" s="5"/>
    </row>
    <row r="4901" spans="2:9" ht="13.5" x14ac:dyDescent="0.25">
      <c r="B4901" s="29" t="s">
        <v>6466</v>
      </c>
      <c r="C4901" s="6"/>
      <c r="D4901" s="43"/>
      <c r="E4901" s="13"/>
      <c r="F4901" s="7">
        <v>4</v>
      </c>
      <c r="G4901" s="8">
        <f>F4901/SUM(F$2:F$9269)</f>
        <v>6.0748543553668302E-6</v>
      </c>
      <c r="H4901" s="8">
        <f>G4901+H4900</f>
        <v>0.98794900767252702</v>
      </c>
      <c r="I4901" s="5"/>
    </row>
    <row r="4902" spans="2:9" ht="13.5" x14ac:dyDescent="0.25">
      <c r="B4902" s="29" t="s">
        <v>3299</v>
      </c>
      <c r="C4902" s="6"/>
      <c r="D4902" s="43"/>
      <c r="E4902" s="13"/>
      <c r="F4902" s="7">
        <v>4</v>
      </c>
      <c r="G4902" s="8">
        <f>F4902/SUM(F$2:F$9269)</f>
        <v>6.0748543553668302E-6</v>
      </c>
      <c r="H4902" s="8">
        <f>G4902+H4901</f>
        <v>0.98795508252688236</v>
      </c>
      <c r="I4902" s="5"/>
    </row>
    <row r="4903" spans="2:9" ht="13.5" x14ac:dyDescent="0.25">
      <c r="B4903" s="29" t="s">
        <v>7178</v>
      </c>
      <c r="C4903" s="6"/>
      <c r="D4903" s="43"/>
      <c r="E4903" s="13"/>
      <c r="F4903" s="7">
        <v>4</v>
      </c>
      <c r="G4903" s="8">
        <f>F4903/SUM(F$2:F$9269)</f>
        <v>6.0748543553668302E-6</v>
      </c>
      <c r="H4903" s="8">
        <f>G4903+H4902</f>
        <v>0.98796115738123769</v>
      </c>
      <c r="I4903" s="5"/>
    </row>
    <row r="4904" spans="2:9" ht="13.5" x14ac:dyDescent="0.25">
      <c r="B4904" s="29" t="s">
        <v>7443</v>
      </c>
      <c r="C4904" s="6"/>
      <c r="D4904" s="43"/>
      <c r="E4904" s="13"/>
      <c r="F4904" s="7">
        <v>4</v>
      </c>
      <c r="G4904" s="8">
        <f>F4904/SUM(F$2:F$9269)</f>
        <v>6.0748543553668302E-6</v>
      </c>
      <c r="H4904" s="8">
        <f>G4904+H4903</f>
        <v>0.98796723223559302</v>
      </c>
      <c r="I4904" s="5"/>
    </row>
    <row r="4905" spans="2:9" ht="13.5" x14ac:dyDescent="0.25">
      <c r="B4905" s="29" t="s">
        <v>5307</v>
      </c>
      <c r="C4905" s="6"/>
      <c r="D4905" s="43"/>
      <c r="E4905" s="13"/>
      <c r="F4905" s="7">
        <v>4</v>
      </c>
      <c r="G4905" s="8">
        <f>F4905/SUM(F$2:F$9269)</f>
        <v>6.0748543553668302E-6</v>
      </c>
      <c r="H4905" s="8">
        <f>G4905+H4904</f>
        <v>0.98797330708994835</v>
      </c>
      <c r="I4905" s="5"/>
    </row>
    <row r="4906" spans="2:9" ht="13.5" x14ac:dyDescent="0.25">
      <c r="B4906" s="29" t="s">
        <v>8570</v>
      </c>
      <c r="C4906" s="6"/>
      <c r="D4906" s="43"/>
      <c r="E4906" s="13"/>
      <c r="F4906" s="7">
        <v>4</v>
      </c>
      <c r="G4906" s="8">
        <f>F4906/SUM(F$2:F$9269)</f>
        <v>6.0748543553668302E-6</v>
      </c>
      <c r="H4906" s="8">
        <f>G4906+H4905</f>
        <v>0.98797938194430368</v>
      </c>
      <c r="I4906" s="5"/>
    </row>
    <row r="4907" spans="2:9" ht="13.5" x14ac:dyDescent="0.25">
      <c r="B4907" s="29" t="s">
        <v>5511</v>
      </c>
      <c r="C4907" s="6"/>
      <c r="D4907" s="43"/>
      <c r="E4907" s="13"/>
      <c r="F4907" s="7">
        <v>4</v>
      </c>
      <c r="G4907" s="8">
        <f>F4907/SUM(F$2:F$9269)</f>
        <v>6.0748543553668302E-6</v>
      </c>
      <c r="H4907" s="8">
        <f>G4907+H4906</f>
        <v>0.98798545679865901</v>
      </c>
      <c r="I4907" s="5"/>
    </row>
    <row r="4908" spans="2:9" ht="13.5" x14ac:dyDescent="0.25">
      <c r="B4908" s="29" t="s">
        <v>3852</v>
      </c>
      <c r="C4908" s="6"/>
      <c r="D4908" s="43"/>
      <c r="E4908" s="13"/>
      <c r="F4908" s="7">
        <v>4</v>
      </c>
      <c r="G4908" s="8">
        <f>F4908/SUM(F$2:F$9269)</f>
        <v>6.0748543553668302E-6</v>
      </c>
      <c r="H4908" s="8">
        <f>G4908+H4907</f>
        <v>0.98799153165301434</v>
      </c>
      <c r="I4908" s="5"/>
    </row>
    <row r="4909" spans="2:9" ht="13.5" x14ac:dyDescent="0.25">
      <c r="B4909" s="29" t="s">
        <v>3307</v>
      </c>
      <c r="C4909" s="6"/>
      <c r="D4909" s="43"/>
      <c r="E4909" s="13"/>
      <c r="F4909" s="7">
        <v>4</v>
      </c>
      <c r="G4909" s="8">
        <f>F4909/SUM(F$2:F$9269)</f>
        <v>6.0748543553668302E-6</v>
      </c>
      <c r="H4909" s="8">
        <f>G4909+H4908</f>
        <v>0.98799760650736967</v>
      </c>
      <c r="I4909" s="5"/>
    </row>
    <row r="4910" spans="2:9" ht="13.5" x14ac:dyDescent="0.25">
      <c r="B4910" s="29" t="s">
        <v>950</v>
      </c>
      <c r="C4910" s="6"/>
      <c r="D4910" s="43"/>
      <c r="E4910" s="13"/>
      <c r="F4910" s="7">
        <v>4</v>
      </c>
      <c r="G4910" s="8">
        <f>F4910/SUM(F$2:F$9269)</f>
        <v>6.0748543553668302E-6</v>
      </c>
      <c r="H4910" s="8">
        <f>G4910+H4909</f>
        <v>0.98800368136172501</v>
      </c>
      <c r="I4910" s="5"/>
    </row>
    <row r="4911" spans="2:9" ht="13.5" x14ac:dyDescent="0.25">
      <c r="B4911" s="29" t="s">
        <v>4094</v>
      </c>
      <c r="C4911" s="6"/>
      <c r="D4911" s="43"/>
      <c r="E4911" s="13"/>
      <c r="F4911" s="7">
        <v>4</v>
      </c>
      <c r="G4911" s="8">
        <f>F4911/SUM(F$2:F$9269)</f>
        <v>6.0748543553668302E-6</v>
      </c>
      <c r="H4911" s="8">
        <f>G4911+H4910</f>
        <v>0.98800975621608034</v>
      </c>
      <c r="I4911" s="5"/>
    </row>
    <row r="4912" spans="2:9" ht="13.5" x14ac:dyDescent="0.25">
      <c r="B4912" s="29" t="s">
        <v>7351</v>
      </c>
      <c r="C4912" s="6"/>
      <c r="D4912" s="43"/>
      <c r="E4912" s="13"/>
      <c r="F4912" s="7">
        <v>4</v>
      </c>
      <c r="G4912" s="8">
        <f>F4912/SUM(F$2:F$9269)</f>
        <v>6.0748543553668302E-6</v>
      </c>
      <c r="H4912" s="8">
        <f>G4912+H4911</f>
        <v>0.98801583107043567</v>
      </c>
      <c r="I4912" s="5"/>
    </row>
    <row r="4913" spans="2:9" ht="13.5" x14ac:dyDescent="0.25">
      <c r="B4913" s="29" t="s">
        <v>6773</v>
      </c>
      <c r="C4913" s="6"/>
      <c r="D4913" s="43"/>
      <c r="E4913" s="13"/>
      <c r="F4913" s="7">
        <v>4</v>
      </c>
      <c r="G4913" s="8">
        <f>F4913/SUM(F$2:F$9269)</f>
        <v>6.0748543553668302E-6</v>
      </c>
      <c r="H4913" s="8">
        <f>G4913+H4912</f>
        <v>0.988021905924791</v>
      </c>
      <c r="I4913" s="5"/>
    </row>
    <row r="4914" spans="2:9" ht="13.5" x14ac:dyDescent="0.25">
      <c r="B4914" s="29" t="s">
        <v>1433</v>
      </c>
      <c r="C4914" s="6"/>
      <c r="D4914" s="43"/>
      <c r="E4914" s="13"/>
      <c r="F4914" s="7">
        <v>4</v>
      </c>
      <c r="G4914" s="8">
        <f>F4914/SUM(F$2:F$9269)</f>
        <v>6.0748543553668302E-6</v>
      </c>
      <c r="H4914" s="8">
        <f>G4914+H4913</f>
        <v>0.98802798077914633</v>
      </c>
      <c r="I4914" s="5"/>
    </row>
    <row r="4915" spans="2:9" ht="13.5" x14ac:dyDescent="0.25">
      <c r="B4915" s="29" t="s">
        <v>6143</v>
      </c>
      <c r="C4915" s="6"/>
      <c r="D4915" s="43"/>
      <c r="E4915" s="13"/>
      <c r="F4915" s="7">
        <v>4</v>
      </c>
      <c r="G4915" s="8">
        <f>F4915/SUM(F$2:F$9269)</f>
        <v>6.0748543553668302E-6</v>
      </c>
      <c r="H4915" s="8">
        <f>G4915+H4914</f>
        <v>0.98803405563350166</v>
      </c>
      <c r="I4915" s="5"/>
    </row>
    <row r="4916" spans="2:9" ht="13.5" x14ac:dyDescent="0.25">
      <c r="B4916" s="29" t="s">
        <v>4695</v>
      </c>
      <c r="C4916" s="6"/>
      <c r="D4916" s="43"/>
      <c r="E4916" s="13"/>
      <c r="F4916" s="7">
        <v>4</v>
      </c>
      <c r="G4916" s="8">
        <f>F4916/SUM(F$2:F$9269)</f>
        <v>6.0748543553668302E-6</v>
      </c>
      <c r="H4916" s="8">
        <f>G4916+H4915</f>
        <v>0.98804013048785699</v>
      </c>
      <c r="I4916" s="5"/>
    </row>
    <row r="4917" spans="2:9" ht="13.5" x14ac:dyDescent="0.25">
      <c r="B4917" s="29" t="s">
        <v>7518</v>
      </c>
      <c r="C4917" s="6"/>
      <c r="D4917" s="43"/>
      <c r="E4917" s="13"/>
      <c r="F4917" s="7">
        <v>4</v>
      </c>
      <c r="G4917" s="8">
        <f>F4917/SUM(F$2:F$9269)</f>
        <v>6.0748543553668302E-6</v>
      </c>
      <c r="H4917" s="8">
        <f>G4917+H4916</f>
        <v>0.98804620534221232</v>
      </c>
      <c r="I4917" s="5"/>
    </row>
    <row r="4918" spans="2:9" ht="13.5" x14ac:dyDescent="0.25">
      <c r="B4918" s="29" t="s">
        <v>7810</v>
      </c>
      <c r="C4918" s="6"/>
      <c r="D4918" s="43"/>
      <c r="E4918" s="13"/>
      <c r="F4918" s="7">
        <v>4</v>
      </c>
      <c r="G4918" s="8">
        <f>F4918/SUM(F$2:F$9269)</f>
        <v>6.0748543553668302E-6</v>
      </c>
      <c r="H4918" s="8">
        <f>G4918+H4917</f>
        <v>0.98805228019656766</v>
      </c>
      <c r="I4918" s="5"/>
    </row>
    <row r="4919" spans="2:9" ht="13.5" x14ac:dyDescent="0.25">
      <c r="B4919" s="29" t="s">
        <v>2357</v>
      </c>
      <c r="C4919" s="6"/>
      <c r="D4919" s="43"/>
      <c r="E4919" s="13"/>
      <c r="F4919" s="7">
        <v>4</v>
      </c>
      <c r="G4919" s="8">
        <f>F4919/SUM(F$2:F$9269)</f>
        <v>6.0748543553668302E-6</v>
      </c>
      <c r="H4919" s="8">
        <f>G4919+H4918</f>
        <v>0.98805835505092299</v>
      </c>
      <c r="I4919" s="5"/>
    </row>
    <row r="4920" spans="2:9" ht="13.5" x14ac:dyDescent="0.25">
      <c r="B4920" s="29" t="s">
        <v>7128</v>
      </c>
      <c r="C4920" s="6"/>
      <c r="D4920" s="43"/>
      <c r="E4920" s="13"/>
      <c r="F4920" s="7">
        <v>4</v>
      </c>
      <c r="G4920" s="8">
        <f>F4920/SUM(F$2:F$9269)</f>
        <v>6.0748543553668302E-6</v>
      </c>
      <c r="H4920" s="8">
        <f>G4920+H4919</f>
        <v>0.98806442990527832</v>
      </c>
      <c r="I4920" s="5"/>
    </row>
    <row r="4921" spans="2:9" ht="13.5" x14ac:dyDescent="0.25">
      <c r="B4921" s="29" t="s">
        <v>6823</v>
      </c>
      <c r="C4921" s="6"/>
      <c r="D4921" s="43"/>
      <c r="E4921" s="13"/>
      <c r="F4921" s="7">
        <v>4</v>
      </c>
      <c r="G4921" s="8">
        <f>F4921/SUM(F$2:F$9269)</f>
        <v>6.0748543553668302E-6</v>
      </c>
      <c r="H4921" s="8">
        <f>G4921+H4920</f>
        <v>0.98807050475963365</v>
      </c>
      <c r="I4921" s="5"/>
    </row>
    <row r="4922" spans="2:9" ht="13.5" x14ac:dyDescent="0.25">
      <c r="B4922" s="29" t="s">
        <v>6031</v>
      </c>
      <c r="C4922" s="6"/>
      <c r="D4922" s="43"/>
      <c r="E4922" s="13"/>
      <c r="F4922" s="7">
        <v>4</v>
      </c>
      <c r="G4922" s="8">
        <f>F4922/SUM(F$2:F$9269)</f>
        <v>6.0748543553668302E-6</v>
      </c>
      <c r="H4922" s="8">
        <f>G4922+H4921</f>
        <v>0.98807657961398898</v>
      </c>
      <c r="I4922" s="5"/>
    </row>
    <row r="4923" spans="2:9" ht="13.5" x14ac:dyDescent="0.25">
      <c r="B4923" s="29" t="s">
        <v>6580</v>
      </c>
      <c r="C4923" s="6"/>
      <c r="D4923" s="43"/>
      <c r="E4923" s="13"/>
      <c r="F4923" s="7">
        <v>4</v>
      </c>
      <c r="G4923" s="8">
        <f>F4923/SUM(F$2:F$9269)</f>
        <v>6.0748543553668302E-6</v>
      </c>
      <c r="H4923" s="8">
        <f>G4923+H4922</f>
        <v>0.98808265446834431</v>
      </c>
      <c r="I4923" s="5"/>
    </row>
    <row r="4924" spans="2:9" ht="13.5" x14ac:dyDescent="0.25">
      <c r="B4924" s="29" t="s">
        <v>6432</v>
      </c>
      <c r="C4924" s="6"/>
      <c r="D4924" s="43"/>
      <c r="E4924" s="13"/>
      <c r="F4924" s="7">
        <v>4</v>
      </c>
      <c r="G4924" s="8">
        <f>F4924/SUM(F$2:F$9269)</f>
        <v>6.0748543553668302E-6</v>
      </c>
      <c r="H4924" s="8">
        <f>G4924+H4923</f>
        <v>0.98808872932269964</v>
      </c>
      <c r="I4924" s="5"/>
    </row>
    <row r="4925" spans="2:9" ht="13.5" x14ac:dyDescent="0.25">
      <c r="B4925" s="29" t="s">
        <v>5370</v>
      </c>
      <c r="C4925" s="6"/>
      <c r="D4925" s="43"/>
      <c r="E4925" s="13"/>
      <c r="F4925" s="7">
        <v>4</v>
      </c>
      <c r="G4925" s="8">
        <f>F4925/SUM(F$2:F$9269)</f>
        <v>6.0748543553668302E-6</v>
      </c>
      <c r="H4925" s="8">
        <f>G4925+H4924</f>
        <v>0.98809480417705498</v>
      </c>
      <c r="I4925" s="5"/>
    </row>
    <row r="4926" spans="2:9" ht="13.5" x14ac:dyDescent="0.25">
      <c r="B4926" s="29" t="s">
        <v>2679</v>
      </c>
      <c r="C4926" s="6"/>
      <c r="D4926" s="43"/>
      <c r="E4926" s="13"/>
      <c r="F4926" s="7">
        <v>4</v>
      </c>
      <c r="G4926" s="8">
        <f>F4926/SUM(F$2:F$9269)</f>
        <v>6.0748543553668302E-6</v>
      </c>
      <c r="H4926" s="8">
        <f>G4926+H4925</f>
        <v>0.98810087903141031</v>
      </c>
      <c r="I4926" s="5"/>
    </row>
    <row r="4927" spans="2:9" ht="13.5" x14ac:dyDescent="0.25">
      <c r="B4927" s="29" t="s">
        <v>7495</v>
      </c>
      <c r="C4927" s="6"/>
      <c r="D4927" s="43"/>
      <c r="E4927" s="13"/>
      <c r="F4927" s="7">
        <v>4</v>
      </c>
      <c r="G4927" s="8">
        <f>F4927/SUM(F$2:F$9269)</f>
        <v>6.0748543553668302E-6</v>
      </c>
      <c r="H4927" s="8">
        <f>G4927+H4926</f>
        <v>0.98810695388576564</v>
      </c>
      <c r="I4927" s="5"/>
    </row>
    <row r="4928" spans="2:9" ht="13.5" x14ac:dyDescent="0.25">
      <c r="B4928" s="29" t="s">
        <v>6163</v>
      </c>
      <c r="C4928" s="6"/>
      <c r="D4928" s="43"/>
      <c r="E4928" s="13"/>
      <c r="F4928" s="7">
        <v>4</v>
      </c>
      <c r="G4928" s="8">
        <f>F4928/SUM(F$2:F$9269)</f>
        <v>6.0748543553668302E-6</v>
      </c>
      <c r="H4928" s="8">
        <f>G4928+H4927</f>
        <v>0.98811302874012097</v>
      </c>
      <c r="I4928" s="5"/>
    </row>
    <row r="4929" spans="2:9" ht="13.5" x14ac:dyDescent="0.25">
      <c r="B4929" s="29" t="s">
        <v>8130</v>
      </c>
      <c r="C4929" s="6"/>
      <c r="D4929" s="43"/>
      <c r="E4929" s="13"/>
      <c r="F4929" s="7">
        <v>4</v>
      </c>
      <c r="G4929" s="8">
        <f>F4929/SUM(F$2:F$9269)</f>
        <v>6.0748543553668302E-6</v>
      </c>
      <c r="H4929" s="8">
        <f>G4929+H4928</f>
        <v>0.9881191035944763</v>
      </c>
      <c r="I4929" s="5"/>
    </row>
    <row r="4930" spans="2:9" ht="13.5" x14ac:dyDescent="0.25">
      <c r="B4930" s="29" t="s">
        <v>7646</v>
      </c>
      <c r="C4930" s="6"/>
      <c r="D4930" s="43"/>
      <c r="E4930" s="13"/>
      <c r="F4930" s="7">
        <v>4</v>
      </c>
      <c r="G4930" s="8">
        <f>F4930/SUM(F$2:F$9269)</f>
        <v>6.0748543553668302E-6</v>
      </c>
      <c r="H4930" s="8">
        <f>G4930+H4929</f>
        <v>0.98812517844883163</v>
      </c>
      <c r="I4930" s="5"/>
    </row>
    <row r="4931" spans="2:9" ht="13.5" x14ac:dyDescent="0.25">
      <c r="B4931" s="29" t="s">
        <v>7282</v>
      </c>
      <c r="C4931" s="6"/>
      <c r="D4931" s="43"/>
      <c r="E4931" s="13"/>
      <c r="F4931" s="7">
        <v>4</v>
      </c>
      <c r="G4931" s="8">
        <f>F4931/SUM(F$2:F$9269)</f>
        <v>6.0748543553668302E-6</v>
      </c>
      <c r="H4931" s="8">
        <f>G4931+H4930</f>
        <v>0.98813125330318696</v>
      </c>
      <c r="I4931" s="5"/>
    </row>
    <row r="4932" spans="2:9" ht="13.5" x14ac:dyDescent="0.25">
      <c r="B4932" s="29" t="s">
        <v>8601</v>
      </c>
      <c r="C4932" s="6"/>
      <c r="D4932" s="43"/>
      <c r="E4932" s="13"/>
      <c r="F4932" s="7">
        <v>4</v>
      </c>
      <c r="G4932" s="8">
        <f>F4932/SUM(F$2:F$9269)</f>
        <v>6.0748543553668302E-6</v>
      </c>
      <c r="H4932" s="8">
        <f>G4932+H4931</f>
        <v>0.98813732815754229</v>
      </c>
      <c r="I4932" s="5"/>
    </row>
    <row r="4933" spans="2:9" ht="13.5" x14ac:dyDescent="0.25">
      <c r="B4933" s="29" t="s">
        <v>5632</v>
      </c>
      <c r="C4933" s="6"/>
      <c r="D4933" s="43"/>
      <c r="E4933" s="13"/>
      <c r="F4933" s="7">
        <v>4</v>
      </c>
      <c r="G4933" s="8">
        <f>F4933/SUM(F$2:F$9269)</f>
        <v>6.0748543553668302E-6</v>
      </c>
      <c r="H4933" s="8">
        <f>G4933+H4932</f>
        <v>0.98814340301189763</v>
      </c>
      <c r="I4933" s="5"/>
    </row>
    <row r="4934" spans="2:9" ht="13.5" x14ac:dyDescent="0.25">
      <c r="B4934" s="29" t="s">
        <v>5463</v>
      </c>
      <c r="C4934" s="6"/>
      <c r="D4934" s="43"/>
      <c r="E4934" s="13"/>
      <c r="F4934" s="7">
        <v>4</v>
      </c>
      <c r="G4934" s="8">
        <f>F4934/SUM(F$2:F$9269)</f>
        <v>6.0748543553668302E-6</v>
      </c>
      <c r="H4934" s="8">
        <f>G4934+H4933</f>
        <v>0.98814947786625296</v>
      </c>
      <c r="I4934" s="5"/>
    </row>
    <row r="4935" spans="2:9" ht="13.5" x14ac:dyDescent="0.25">
      <c r="B4935" s="29" t="s">
        <v>6982</v>
      </c>
      <c r="C4935" s="6"/>
      <c r="D4935" s="43"/>
      <c r="E4935" s="13"/>
      <c r="F4935" s="7">
        <v>4</v>
      </c>
      <c r="G4935" s="8">
        <f>F4935/SUM(F$2:F$9269)</f>
        <v>6.0748543553668302E-6</v>
      </c>
      <c r="H4935" s="8">
        <f>G4935+H4934</f>
        <v>0.98815555272060829</v>
      </c>
      <c r="I4935" s="5"/>
    </row>
    <row r="4936" spans="2:9" ht="13.5" x14ac:dyDescent="0.25">
      <c r="B4936" s="29" t="s">
        <v>544</v>
      </c>
      <c r="C4936" s="6"/>
      <c r="D4936" s="43"/>
      <c r="E4936" s="13"/>
      <c r="F4936" s="7">
        <v>4</v>
      </c>
      <c r="G4936" s="8">
        <f>F4936/SUM(F$2:F$9269)</f>
        <v>6.0748543553668302E-6</v>
      </c>
      <c r="H4936" s="8">
        <f>G4936+H4935</f>
        <v>0.98816162757496362</v>
      </c>
      <c r="I4936" s="5"/>
    </row>
    <row r="4937" spans="2:9" ht="13.5" x14ac:dyDescent="0.25">
      <c r="B4937" s="29" t="s">
        <v>8584</v>
      </c>
      <c r="C4937" s="6"/>
      <c r="D4937" s="43"/>
      <c r="E4937" s="13"/>
      <c r="F4937" s="7">
        <v>4</v>
      </c>
      <c r="G4937" s="8">
        <f>F4937/SUM(F$2:F$9269)</f>
        <v>6.0748543553668302E-6</v>
      </c>
      <c r="H4937" s="8">
        <f>G4937+H4936</f>
        <v>0.98816770242931895</v>
      </c>
      <c r="I4937" s="5"/>
    </row>
    <row r="4938" spans="2:9" ht="13.5" x14ac:dyDescent="0.25">
      <c r="B4938" s="29" t="s">
        <v>5885</v>
      </c>
      <c r="C4938" s="6"/>
      <c r="D4938" s="43"/>
      <c r="E4938" s="13"/>
      <c r="F4938" s="7">
        <v>4</v>
      </c>
      <c r="G4938" s="8">
        <f>F4938/SUM(F$2:F$9269)</f>
        <v>6.0748543553668302E-6</v>
      </c>
      <c r="H4938" s="8">
        <f>G4938+H4937</f>
        <v>0.98817377728367428</v>
      </c>
      <c r="I4938" s="5"/>
    </row>
    <row r="4939" spans="2:9" ht="13.5" x14ac:dyDescent="0.25">
      <c r="B4939" s="29" t="s">
        <v>4244</v>
      </c>
      <c r="C4939" s="6"/>
      <c r="D4939" s="43"/>
      <c r="E4939" s="13"/>
      <c r="F4939" s="7">
        <v>4</v>
      </c>
      <c r="G4939" s="8">
        <f>F4939/SUM(F$2:F$9269)</f>
        <v>6.0748543553668302E-6</v>
      </c>
      <c r="H4939" s="8">
        <f>G4939+H4938</f>
        <v>0.98817985213802961</v>
      </c>
      <c r="I4939" s="5"/>
    </row>
    <row r="4940" spans="2:9" ht="13.5" x14ac:dyDescent="0.25">
      <c r="B4940" s="29" t="s">
        <v>6653</v>
      </c>
      <c r="C4940" s="6"/>
      <c r="D4940" s="43"/>
      <c r="E4940" s="13"/>
      <c r="F4940" s="7">
        <v>4</v>
      </c>
      <c r="G4940" s="8">
        <f>F4940/SUM(F$2:F$9269)</f>
        <v>6.0748543553668302E-6</v>
      </c>
      <c r="H4940" s="8">
        <f>G4940+H4939</f>
        <v>0.98818592699238494</v>
      </c>
      <c r="I4940" s="5"/>
    </row>
    <row r="4941" spans="2:9" ht="13.5" x14ac:dyDescent="0.25">
      <c r="B4941" s="29" t="s">
        <v>3950</v>
      </c>
      <c r="C4941" s="6"/>
      <c r="D4941" s="43"/>
      <c r="E4941" s="13"/>
      <c r="F4941" s="7">
        <v>4</v>
      </c>
      <c r="G4941" s="8">
        <f>F4941/SUM(F$2:F$9269)</f>
        <v>6.0748543553668302E-6</v>
      </c>
      <c r="H4941" s="8">
        <f>G4941+H4940</f>
        <v>0.98819200184674028</v>
      </c>
      <c r="I4941" s="5"/>
    </row>
    <row r="4942" spans="2:9" ht="13.5" x14ac:dyDescent="0.25">
      <c r="B4942" s="29" t="s">
        <v>7470</v>
      </c>
      <c r="C4942" s="6"/>
      <c r="D4942" s="43"/>
      <c r="E4942" s="13"/>
      <c r="F4942" s="7">
        <v>4</v>
      </c>
      <c r="G4942" s="8">
        <f>F4942/SUM(F$2:F$9269)</f>
        <v>6.0748543553668302E-6</v>
      </c>
      <c r="H4942" s="8">
        <f>G4942+H4941</f>
        <v>0.98819807670109561</v>
      </c>
      <c r="I4942" s="5"/>
    </row>
    <row r="4943" spans="2:9" ht="13.5" x14ac:dyDescent="0.25">
      <c r="B4943" s="29" t="s">
        <v>6835</v>
      </c>
      <c r="C4943" s="6"/>
      <c r="D4943" s="43"/>
      <c r="E4943" s="13"/>
      <c r="F4943" s="7">
        <v>4</v>
      </c>
      <c r="G4943" s="8">
        <f>F4943/SUM(F$2:F$9269)</f>
        <v>6.0748543553668302E-6</v>
      </c>
      <c r="H4943" s="8">
        <f>G4943+H4942</f>
        <v>0.98820415155545094</v>
      </c>
      <c r="I4943" s="5"/>
    </row>
    <row r="4944" spans="2:9" ht="13.5" x14ac:dyDescent="0.25">
      <c r="B4944" s="29" t="s">
        <v>4721</v>
      </c>
      <c r="C4944" s="6"/>
      <c r="D4944" s="43"/>
      <c r="E4944" s="13"/>
      <c r="F4944" s="7">
        <v>4</v>
      </c>
      <c r="G4944" s="8">
        <f>F4944/SUM(F$2:F$9269)</f>
        <v>6.0748543553668302E-6</v>
      </c>
      <c r="H4944" s="8">
        <f>G4944+H4943</f>
        <v>0.98821022640980627</v>
      </c>
      <c r="I4944" s="5"/>
    </row>
    <row r="4945" spans="2:9" ht="13.5" x14ac:dyDescent="0.25">
      <c r="B4945" s="29" t="s">
        <v>5810</v>
      </c>
      <c r="C4945" s="6"/>
      <c r="D4945" s="43"/>
      <c r="E4945" s="13"/>
      <c r="F4945" s="7">
        <v>4</v>
      </c>
      <c r="G4945" s="8">
        <f>F4945/SUM(F$2:F$9269)</f>
        <v>6.0748543553668302E-6</v>
      </c>
      <c r="H4945" s="8">
        <f>G4945+H4944</f>
        <v>0.9882163012641616</v>
      </c>
      <c r="I4945" s="5"/>
    </row>
    <row r="4946" spans="2:9" ht="13.5" x14ac:dyDescent="0.25">
      <c r="B4946" s="29" t="s">
        <v>3019</v>
      </c>
      <c r="C4946" s="6"/>
      <c r="D4946" s="43"/>
      <c r="E4946" s="13"/>
      <c r="F4946" s="7">
        <v>4</v>
      </c>
      <c r="G4946" s="8">
        <f>F4946/SUM(F$2:F$9269)</f>
        <v>6.0748543553668302E-6</v>
      </c>
      <c r="H4946" s="8">
        <f>G4946+H4945</f>
        <v>0.98822237611851693</v>
      </c>
      <c r="I4946" s="5"/>
    </row>
    <row r="4947" spans="2:9" ht="13.5" x14ac:dyDescent="0.25">
      <c r="B4947" s="29" t="s">
        <v>6130</v>
      </c>
      <c r="C4947" s="6"/>
      <c r="D4947" s="43"/>
      <c r="E4947" s="13"/>
      <c r="F4947" s="7">
        <v>4</v>
      </c>
      <c r="G4947" s="8">
        <f>F4947/SUM(F$2:F$9269)</f>
        <v>6.0748543553668302E-6</v>
      </c>
      <c r="H4947" s="8">
        <f>G4947+H4946</f>
        <v>0.98822845097287226</v>
      </c>
      <c r="I4947" s="5"/>
    </row>
    <row r="4948" spans="2:9" ht="13.5" x14ac:dyDescent="0.25">
      <c r="B4948" s="29" t="s">
        <v>3542</v>
      </c>
      <c r="C4948" s="6"/>
      <c r="D4948" s="43"/>
      <c r="E4948" s="13"/>
      <c r="F4948" s="7">
        <v>4</v>
      </c>
      <c r="G4948" s="8">
        <f>F4948/SUM(F$2:F$9269)</f>
        <v>6.0748543553668302E-6</v>
      </c>
      <c r="H4948" s="8">
        <f>G4948+H4947</f>
        <v>0.98823452582722759</v>
      </c>
      <c r="I4948" s="5"/>
    </row>
    <row r="4949" spans="2:9" ht="13.5" x14ac:dyDescent="0.25">
      <c r="B4949" s="29" t="s">
        <v>7563</v>
      </c>
      <c r="C4949" s="6"/>
      <c r="D4949" s="43"/>
      <c r="E4949" s="13"/>
      <c r="F4949" s="7">
        <v>4</v>
      </c>
      <c r="G4949" s="8">
        <f>F4949/SUM(F$2:F$9269)</f>
        <v>6.0748543553668302E-6</v>
      </c>
      <c r="H4949" s="8">
        <f>G4949+H4948</f>
        <v>0.98824060068158293</v>
      </c>
      <c r="I4949" s="5"/>
    </row>
    <row r="4950" spans="2:9" ht="13.5" x14ac:dyDescent="0.25">
      <c r="B4950" s="29" t="s">
        <v>6424</v>
      </c>
      <c r="C4950" s="6"/>
      <c r="D4950" s="43"/>
      <c r="E4950" s="13"/>
      <c r="F4950" s="7">
        <v>4</v>
      </c>
      <c r="G4950" s="8">
        <f>F4950/SUM(F$2:F$9269)</f>
        <v>6.0748543553668302E-6</v>
      </c>
      <c r="H4950" s="8">
        <f>G4950+H4949</f>
        <v>0.98824667553593826</v>
      </c>
      <c r="I4950" s="5"/>
    </row>
    <row r="4951" spans="2:9" ht="13.5" x14ac:dyDescent="0.25">
      <c r="B4951" s="29" t="s">
        <v>6682</v>
      </c>
      <c r="C4951" s="6"/>
      <c r="D4951" s="43"/>
      <c r="E4951" s="13"/>
      <c r="F4951" s="7">
        <v>4</v>
      </c>
      <c r="G4951" s="8">
        <f>F4951/SUM(F$2:F$9269)</f>
        <v>6.0748543553668302E-6</v>
      </c>
      <c r="H4951" s="8">
        <f>G4951+H4950</f>
        <v>0.98825275039029359</v>
      </c>
      <c r="I4951" s="5"/>
    </row>
    <row r="4952" spans="2:9" ht="13.5" x14ac:dyDescent="0.25">
      <c r="B4952" s="29" t="s">
        <v>4813</v>
      </c>
      <c r="C4952" s="6"/>
      <c r="D4952" s="43"/>
      <c r="E4952" s="13"/>
      <c r="F4952" s="7">
        <v>4</v>
      </c>
      <c r="G4952" s="8">
        <f>F4952/SUM(F$2:F$9269)</f>
        <v>6.0748543553668302E-6</v>
      </c>
      <c r="H4952" s="8">
        <f>G4952+H4951</f>
        <v>0.98825882524464892</v>
      </c>
      <c r="I4952" s="5"/>
    </row>
    <row r="4953" spans="2:9" ht="13.5" x14ac:dyDescent="0.25">
      <c r="B4953" s="29" t="s">
        <v>5297</v>
      </c>
      <c r="C4953" s="6"/>
      <c r="D4953" s="43"/>
      <c r="E4953" s="13"/>
      <c r="F4953" s="7">
        <v>4</v>
      </c>
      <c r="G4953" s="8">
        <f>F4953/SUM(F$2:F$9269)</f>
        <v>6.0748543553668302E-6</v>
      </c>
      <c r="H4953" s="8">
        <f>G4953+H4952</f>
        <v>0.98826490009900425</v>
      </c>
      <c r="I4953" s="5"/>
    </row>
    <row r="4954" spans="2:9" ht="13.5" x14ac:dyDescent="0.25">
      <c r="B4954" s="29" t="s">
        <v>4063</v>
      </c>
      <c r="C4954" s="6"/>
      <c r="D4954" s="43"/>
      <c r="E4954" s="13"/>
      <c r="F4954" s="7">
        <v>4</v>
      </c>
      <c r="G4954" s="8">
        <f>F4954/SUM(F$2:F$9269)</f>
        <v>6.0748543553668302E-6</v>
      </c>
      <c r="H4954" s="8">
        <f>G4954+H4953</f>
        <v>0.98827097495335958</v>
      </c>
      <c r="I4954" s="5"/>
    </row>
    <row r="4955" spans="2:9" ht="13.5" x14ac:dyDescent="0.25">
      <c r="B4955" s="29" t="s">
        <v>5459</v>
      </c>
      <c r="C4955" s="6"/>
      <c r="D4955" s="43"/>
      <c r="E4955" s="13"/>
      <c r="F4955" s="7">
        <v>4</v>
      </c>
      <c r="G4955" s="8">
        <f>F4955/SUM(F$2:F$9269)</f>
        <v>6.0748543553668302E-6</v>
      </c>
      <c r="H4955" s="8">
        <f>G4955+H4954</f>
        <v>0.98827704980771491</v>
      </c>
      <c r="I4955" s="5"/>
    </row>
    <row r="4956" spans="2:9" ht="13.5" x14ac:dyDescent="0.25">
      <c r="B4956" s="29" t="s">
        <v>7738</v>
      </c>
      <c r="C4956" s="6"/>
      <c r="D4956" s="43"/>
      <c r="E4956" s="13"/>
      <c r="F4956" s="7">
        <v>4</v>
      </c>
      <c r="G4956" s="8">
        <f>F4956/SUM(F$2:F$9269)</f>
        <v>6.0748543553668302E-6</v>
      </c>
      <c r="H4956" s="8">
        <f>G4956+H4955</f>
        <v>0.98828312466207024</v>
      </c>
      <c r="I4956" s="5"/>
    </row>
    <row r="4957" spans="2:9" ht="13.5" x14ac:dyDescent="0.25">
      <c r="B4957" s="29" t="s">
        <v>5573</v>
      </c>
      <c r="C4957" s="6"/>
      <c r="D4957" s="43"/>
      <c r="E4957" s="13"/>
      <c r="F4957" s="7">
        <v>4</v>
      </c>
      <c r="G4957" s="8">
        <f>F4957/SUM(F$2:F$9269)</f>
        <v>6.0748543553668302E-6</v>
      </c>
      <c r="H4957" s="8">
        <f>G4957+H4956</f>
        <v>0.98828919951642558</v>
      </c>
      <c r="I4957" s="5"/>
    </row>
    <row r="4958" spans="2:9" ht="13.5" x14ac:dyDescent="0.25">
      <c r="B4958" s="29" t="s">
        <v>5092</v>
      </c>
      <c r="C4958" s="6"/>
      <c r="D4958" s="43"/>
      <c r="E4958" s="13"/>
      <c r="F4958" s="7">
        <v>4</v>
      </c>
      <c r="G4958" s="8">
        <f>F4958/SUM(F$2:F$9269)</f>
        <v>6.0748543553668302E-6</v>
      </c>
      <c r="H4958" s="8">
        <f>G4958+H4957</f>
        <v>0.98829527437078091</v>
      </c>
      <c r="I4958" s="5"/>
    </row>
    <row r="4959" spans="2:9" ht="13.5" x14ac:dyDescent="0.25">
      <c r="B4959" s="29" t="s">
        <v>6214</v>
      </c>
      <c r="C4959" s="6"/>
      <c r="D4959" s="43"/>
      <c r="E4959" s="13"/>
      <c r="F4959" s="7">
        <v>4</v>
      </c>
      <c r="G4959" s="8">
        <f>F4959/SUM(F$2:F$9269)</f>
        <v>6.0748543553668302E-6</v>
      </c>
      <c r="H4959" s="8">
        <f>G4959+H4958</f>
        <v>0.98830134922513624</v>
      </c>
      <c r="I4959" s="5"/>
    </row>
    <row r="4960" spans="2:9" ht="13.5" x14ac:dyDescent="0.25">
      <c r="B4960" s="29" t="s">
        <v>8720</v>
      </c>
      <c r="C4960" s="6"/>
      <c r="D4960" s="43"/>
      <c r="E4960" s="13"/>
      <c r="F4960" s="7">
        <v>4</v>
      </c>
      <c r="G4960" s="8">
        <f>F4960/SUM(F$2:F$9269)</f>
        <v>6.0748543553668302E-6</v>
      </c>
      <c r="H4960" s="8">
        <f>G4960+H4959</f>
        <v>0.98830742407949157</v>
      </c>
      <c r="I4960" s="5"/>
    </row>
    <row r="4961" spans="2:9" ht="13.5" x14ac:dyDescent="0.25">
      <c r="B4961" s="29" t="s">
        <v>5155</v>
      </c>
      <c r="C4961" s="6"/>
      <c r="D4961" s="43"/>
      <c r="E4961" s="13"/>
      <c r="F4961" s="7">
        <v>4</v>
      </c>
      <c r="G4961" s="8">
        <f>F4961/SUM(F$2:F$9269)</f>
        <v>6.0748543553668302E-6</v>
      </c>
      <c r="H4961" s="8">
        <f>G4961+H4960</f>
        <v>0.9883134989338469</v>
      </c>
      <c r="I4961" s="5"/>
    </row>
    <row r="4962" spans="2:9" ht="13.5" x14ac:dyDescent="0.25">
      <c r="B4962" s="29" t="s">
        <v>1417</v>
      </c>
      <c r="C4962" s="6"/>
      <c r="D4962" s="43"/>
      <c r="E4962" s="13"/>
      <c r="F4962" s="7">
        <v>4</v>
      </c>
      <c r="G4962" s="8">
        <f>F4962/SUM(F$2:F$9269)</f>
        <v>6.0748543553668302E-6</v>
      </c>
      <c r="H4962" s="8">
        <f>G4962+H4961</f>
        <v>0.98831957378820223</v>
      </c>
      <c r="I4962" s="5"/>
    </row>
    <row r="4963" spans="2:9" ht="13.5" x14ac:dyDescent="0.25">
      <c r="B4963" s="29" t="s">
        <v>6867</v>
      </c>
      <c r="C4963" s="6"/>
      <c r="D4963" s="43"/>
      <c r="E4963" s="13"/>
      <c r="F4963" s="7">
        <v>4</v>
      </c>
      <c r="G4963" s="8">
        <f>F4963/SUM(F$2:F$9269)</f>
        <v>6.0748543553668302E-6</v>
      </c>
      <c r="H4963" s="8">
        <f>G4963+H4962</f>
        <v>0.98832564864255756</v>
      </c>
      <c r="I4963" s="5"/>
    </row>
    <row r="4964" spans="2:9" ht="13.5" x14ac:dyDescent="0.25">
      <c r="B4964" s="29" t="s">
        <v>7580</v>
      </c>
      <c r="C4964" s="6"/>
      <c r="D4964" s="43"/>
      <c r="E4964" s="13"/>
      <c r="F4964" s="7">
        <v>4</v>
      </c>
      <c r="G4964" s="8">
        <f>F4964/SUM(F$2:F$9269)</f>
        <v>6.0748543553668302E-6</v>
      </c>
      <c r="H4964" s="8">
        <f>G4964+H4963</f>
        <v>0.9883317234969129</v>
      </c>
      <c r="I4964" s="5"/>
    </row>
    <row r="4965" spans="2:9" ht="13.5" x14ac:dyDescent="0.25">
      <c r="B4965" s="29" t="s">
        <v>6328</v>
      </c>
      <c r="C4965" s="6"/>
      <c r="D4965" s="43"/>
      <c r="E4965" s="13"/>
      <c r="F4965" s="7">
        <v>4</v>
      </c>
      <c r="G4965" s="8">
        <f>F4965/SUM(F$2:F$9269)</f>
        <v>6.0748543553668302E-6</v>
      </c>
      <c r="H4965" s="8">
        <f>G4965+H4964</f>
        <v>0.98833779835126823</v>
      </c>
      <c r="I4965" s="5"/>
    </row>
    <row r="4966" spans="2:9" ht="13.5" x14ac:dyDescent="0.25">
      <c r="B4966" s="29" t="s">
        <v>6302</v>
      </c>
      <c r="C4966" s="6"/>
      <c r="D4966" s="43"/>
      <c r="E4966" s="13"/>
      <c r="F4966" s="7">
        <v>4</v>
      </c>
      <c r="G4966" s="8">
        <f>F4966/SUM(F$2:F$9269)</f>
        <v>6.0748543553668302E-6</v>
      </c>
      <c r="H4966" s="8">
        <f>G4966+H4965</f>
        <v>0.98834387320562356</v>
      </c>
      <c r="I4966" s="5"/>
    </row>
    <row r="4967" spans="2:9" ht="13.5" x14ac:dyDescent="0.25">
      <c r="B4967" s="29" t="s">
        <v>7673</v>
      </c>
      <c r="C4967" s="6"/>
      <c r="D4967" s="43"/>
      <c r="E4967" s="13"/>
      <c r="F4967" s="7">
        <v>4</v>
      </c>
      <c r="G4967" s="8">
        <f>F4967/SUM(F$2:F$9269)</f>
        <v>6.0748543553668302E-6</v>
      </c>
      <c r="H4967" s="8">
        <f>G4967+H4966</f>
        <v>0.98834994805997889</v>
      </c>
      <c r="I4967" s="5"/>
    </row>
    <row r="4968" spans="2:9" ht="13.5" x14ac:dyDescent="0.25">
      <c r="B4968" s="29" t="s">
        <v>5572</v>
      </c>
      <c r="C4968" s="6"/>
      <c r="D4968" s="43"/>
      <c r="E4968" s="13"/>
      <c r="F4968" s="7">
        <v>4</v>
      </c>
      <c r="G4968" s="8">
        <f>F4968/SUM(F$2:F$9269)</f>
        <v>6.0748543553668302E-6</v>
      </c>
      <c r="H4968" s="8">
        <f>G4968+H4967</f>
        <v>0.98835602291433422</v>
      </c>
      <c r="I4968" s="5"/>
    </row>
    <row r="4969" spans="2:9" ht="13.5" x14ac:dyDescent="0.25">
      <c r="B4969" s="29" t="s">
        <v>7474</v>
      </c>
      <c r="C4969" s="6"/>
      <c r="D4969" s="43"/>
      <c r="E4969" s="13"/>
      <c r="F4969" s="7">
        <v>4</v>
      </c>
      <c r="G4969" s="8">
        <f>F4969/SUM(F$2:F$9269)</f>
        <v>6.0748543553668302E-6</v>
      </c>
      <c r="H4969" s="8">
        <f>G4969+H4968</f>
        <v>0.98836209776868955</v>
      </c>
      <c r="I4969" s="5"/>
    </row>
    <row r="4970" spans="2:9" ht="13.5" x14ac:dyDescent="0.25">
      <c r="B4970" s="29" t="s">
        <v>2667</v>
      </c>
      <c r="C4970" s="6"/>
      <c r="D4970" s="43"/>
      <c r="E4970" s="13"/>
      <c r="F4970" s="7">
        <v>4</v>
      </c>
      <c r="G4970" s="8">
        <f>F4970/SUM(F$2:F$9269)</f>
        <v>6.0748543553668302E-6</v>
      </c>
      <c r="H4970" s="8">
        <f>G4970+H4969</f>
        <v>0.98836817262304488</v>
      </c>
      <c r="I4970" s="5"/>
    </row>
    <row r="4971" spans="2:9" ht="13.5" x14ac:dyDescent="0.25">
      <c r="B4971" s="29" t="s">
        <v>6818</v>
      </c>
      <c r="C4971" s="6"/>
      <c r="D4971" s="43"/>
      <c r="E4971" s="13"/>
      <c r="F4971" s="7">
        <v>4</v>
      </c>
      <c r="G4971" s="8">
        <f>F4971/SUM(F$2:F$9269)</f>
        <v>6.0748543553668302E-6</v>
      </c>
      <c r="H4971" s="8">
        <f>G4971+H4970</f>
        <v>0.98837424747740021</v>
      </c>
      <c r="I4971" s="5"/>
    </row>
    <row r="4972" spans="2:9" ht="13.5" x14ac:dyDescent="0.25">
      <c r="B4972" s="29" t="s">
        <v>3607</v>
      </c>
      <c r="C4972" s="6"/>
      <c r="D4972" s="43"/>
      <c r="E4972" s="13"/>
      <c r="F4972" s="7">
        <v>4</v>
      </c>
      <c r="G4972" s="8">
        <f>F4972/SUM(F$2:F$9269)</f>
        <v>6.0748543553668302E-6</v>
      </c>
      <c r="H4972" s="8">
        <f>G4972+H4971</f>
        <v>0.98838032233175555</v>
      </c>
      <c r="I4972" s="5"/>
    </row>
    <row r="4973" spans="2:9" ht="13.5" x14ac:dyDescent="0.25">
      <c r="B4973" s="29" t="s">
        <v>4616</v>
      </c>
      <c r="C4973" s="6"/>
      <c r="D4973" s="43"/>
      <c r="E4973" s="13"/>
      <c r="F4973" s="7">
        <v>4</v>
      </c>
      <c r="G4973" s="8">
        <f>F4973/SUM(F$2:F$9269)</f>
        <v>6.0748543553668302E-6</v>
      </c>
      <c r="H4973" s="8">
        <f>G4973+H4972</f>
        <v>0.98838639718611088</v>
      </c>
      <c r="I4973" s="5"/>
    </row>
    <row r="4974" spans="2:9" ht="13.5" x14ac:dyDescent="0.25">
      <c r="B4974" s="29" t="s">
        <v>7564</v>
      </c>
      <c r="C4974" s="6"/>
      <c r="D4974" s="43"/>
      <c r="E4974" s="13"/>
      <c r="F4974" s="7">
        <v>4</v>
      </c>
      <c r="G4974" s="8">
        <f>F4974/SUM(F$2:F$9269)</f>
        <v>6.0748543553668302E-6</v>
      </c>
      <c r="H4974" s="8">
        <f>G4974+H4973</f>
        <v>0.98839247204046621</v>
      </c>
      <c r="I4974" s="5"/>
    </row>
    <row r="4975" spans="2:9" ht="13.5" x14ac:dyDescent="0.25">
      <c r="B4975" s="29" t="s">
        <v>4811</v>
      </c>
      <c r="C4975" s="6"/>
      <c r="D4975" s="43"/>
      <c r="E4975" s="13"/>
      <c r="F4975" s="7">
        <v>4</v>
      </c>
      <c r="G4975" s="8">
        <f>F4975/SUM(F$2:F$9269)</f>
        <v>6.0748543553668302E-6</v>
      </c>
      <c r="H4975" s="8">
        <f>G4975+H4974</f>
        <v>0.98839854689482154</v>
      </c>
      <c r="I4975" s="5"/>
    </row>
    <row r="4976" spans="2:9" ht="13.5" x14ac:dyDescent="0.25">
      <c r="B4976" s="29" t="s">
        <v>6909</v>
      </c>
      <c r="C4976" s="6"/>
      <c r="D4976" s="43"/>
      <c r="E4976" s="13"/>
      <c r="F4976" s="7">
        <v>4</v>
      </c>
      <c r="G4976" s="8">
        <f>F4976/SUM(F$2:F$9269)</f>
        <v>6.0748543553668302E-6</v>
      </c>
      <c r="H4976" s="8">
        <f>G4976+H4975</f>
        <v>0.98840462174917687</v>
      </c>
      <c r="I4976" s="5"/>
    </row>
    <row r="4977" spans="2:9" ht="13.5" x14ac:dyDescent="0.25">
      <c r="B4977" s="29" t="s">
        <v>1374</v>
      </c>
      <c r="C4977" s="6"/>
      <c r="D4977" s="43"/>
      <c r="E4977" s="13"/>
      <c r="F4977" s="7">
        <v>4</v>
      </c>
      <c r="G4977" s="8">
        <f>F4977/SUM(F$2:F$9269)</f>
        <v>6.0748543553668302E-6</v>
      </c>
      <c r="H4977" s="8">
        <f>G4977+H4976</f>
        <v>0.9884106966035322</v>
      </c>
      <c r="I4977" s="5"/>
    </row>
    <row r="4978" spans="2:9" ht="13.5" x14ac:dyDescent="0.25">
      <c r="B4978" s="29" t="s">
        <v>4280</v>
      </c>
      <c r="C4978" s="6"/>
      <c r="D4978" s="43"/>
      <c r="E4978" s="13"/>
      <c r="F4978" s="7">
        <v>4</v>
      </c>
      <c r="G4978" s="8">
        <f>F4978/SUM(F$2:F$9269)</f>
        <v>6.0748543553668302E-6</v>
      </c>
      <c r="H4978" s="8">
        <f>G4978+H4977</f>
        <v>0.98841677145788753</v>
      </c>
      <c r="I4978" s="5"/>
    </row>
    <row r="4979" spans="2:9" ht="13.5" x14ac:dyDescent="0.25">
      <c r="B4979" s="29" t="s">
        <v>3391</v>
      </c>
      <c r="C4979" s="6"/>
      <c r="D4979" s="43"/>
      <c r="E4979" s="13"/>
      <c r="F4979" s="7">
        <v>4</v>
      </c>
      <c r="G4979" s="8">
        <f>F4979/SUM(F$2:F$9269)</f>
        <v>6.0748543553668302E-6</v>
      </c>
      <c r="H4979" s="8">
        <f>G4979+H4978</f>
        <v>0.98842284631224286</v>
      </c>
      <c r="I4979" s="5"/>
    </row>
    <row r="4980" spans="2:9" ht="13.5" x14ac:dyDescent="0.25">
      <c r="B4980" s="29" t="s">
        <v>5246</v>
      </c>
      <c r="C4980" s="6"/>
      <c r="D4980" s="43"/>
      <c r="E4980" s="13"/>
      <c r="F4980" s="7">
        <v>4</v>
      </c>
      <c r="G4980" s="8">
        <f>F4980/SUM(F$2:F$9269)</f>
        <v>6.0748543553668302E-6</v>
      </c>
      <c r="H4980" s="8">
        <f>G4980+H4979</f>
        <v>0.9884289211665982</v>
      </c>
      <c r="I4980" s="5"/>
    </row>
    <row r="4981" spans="2:9" ht="13.5" x14ac:dyDescent="0.25">
      <c r="B4981" s="29" t="s">
        <v>7289</v>
      </c>
      <c r="C4981" s="6"/>
      <c r="D4981" s="43"/>
      <c r="E4981" s="13"/>
      <c r="F4981" s="7">
        <v>4</v>
      </c>
      <c r="G4981" s="8">
        <f>F4981/SUM(F$2:F$9269)</f>
        <v>6.0748543553668302E-6</v>
      </c>
      <c r="H4981" s="8">
        <f>G4981+H4980</f>
        <v>0.98843499602095353</v>
      </c>
      <c r="I4981" s="5"/>
    </row>
    <row r="4982" spans="2:9" ht="13.5" x14ac:dyDescent="0.25">
      <c r="B4982" s="29" t="s">
        <v>1014</v>
      </c>
      <c r="C4982" s="6"/>
      <c r="D4982" s="43"/>
      <c r="E4982" s="13"/>
      <c r="F4982" s="7">
        <v>4</v>
      </c>
      <c r="G4982" s="8">
        <f>F4982/SUM(F$2:F$9269)</f>
        <v>6.0748543553668302E-6</v>
      </c>
      <c r="H4982" s="8">
        <f>G4982+H4981</f>
        <v>0.98844107087530886</v>
      </c>
      <c r="I4982" s="5"/>
    </row>
    <row r="4983" spans="2:9" ht="13.5" x14ac:dyDescent="0.25">
      <c r="B4983" s="29" t="s">
        <v>6540</v>
      </c>
      <c r="C4983" s="6"/>
      <c r="D4983" s="43"/>
      <c r="E4983" s="13"/>
      <c r="F4983" s="7">
        <v>4</v>
      </c>
      <c r="G4983" s="8">
        <f>F4983/SUM(F$2:F$9269)</f>
        <v>6.0748543553668302E-6</v>
      </c>
      <c r="H4983" s="8">
        <f>G4983+H4982</f>
        <v>0.98844714572966419</v>
      </c>
      <c r="I4983" s="5"/>
    </row>
    <row r="4984" spans="2:9" ht="13.5" x14ac:dyDescent="0.25">
      <c r="B4984" s="29" t="s">
        <v>7229</v>
      </c>
      <c r="C4984" s="6"/>
      <c r="D4984" s="43"/>
      <c r="E4984" s="13"/>
      <c r="F4984" s="7">
        <v>4</v>
      </c>
      <c r="G4984" s="8">
        <f>F4984/SUM(F$2:F$9269)</f>
        <v>6.0748543553668302E-6</v>
      </c>
      <c r="H4984" s="8">
        <f>G4984+H4983</f>
        <v>0.98845322058401952</v>
      </c>
      <c r="I4984" s="5"/>
    </row>
    <row r="4985" spans="2:9" ht="13.5" x14ac:dyDescent="0.25">
      <c r="B4985" s="29" t="s">
        <v>1098</v>
      </c>
      <c r="C4985" s="6"/>
      <c r="D4985" s="43"/>
      <c r="E4985" s="13"/>
      <c r="F4985" s="7">
        <v>4</v>
      </c>
      <c r="G4985" s="8">
        <f>F4985/SUM(F$2:F$9269)</f>
        <v>6.0748543553668302E-6</v>
      </c>
      <c r="H4985" s="8">
        <f>G4985+H4984</f>
        <v>0.98845929543837485</v>
      </c>
      <c r="I4985" s="5"/>
    </row>
    <row r="4986" spans="2:9" ht="13.5" x14ac:dyDescent="0.25">
      <c r="B4986" s="29" t="s">
        <v>5982</v>
      </c>
      <c r="C4986" s="6"/>
      <c r="D4986" s="43"/>
      <c r="E4986" s="13"/>
      <c r="F4986" s="7">
        <v>4</v>
      </c>
      <c r="G4986" s="8">
        <f>F4986/SUM(F$2:F$9269)</f>
        <v>6.0748543553668302E-6</v>
      </c>
      <c r="H4986" s="8">
        <f>G4986+H4985</f>
        <v>0.98846537029273018</v>
      </c>
      <c r="I4986" s="5"/>
    </row>
    <row r="4987" spans="2:9" ht="13.5" x14ac:dyDescent="0.25">
      <c r="B4987" s="29" t="s">
        <v>7238</v>
      </c>
      <c r="C4987" s="6"/>
      <c r="D4987" s="43"/>
      <c r="E4987" s="13"/>
      <c r="F4987" s="7">
        <v>4</v>
      </c>
      <c r="G4987" s="8">
        <f>F4987/SUM(F$2:F$9269)</f>
        <v>6.0748543553668302E-6</v>
      </c>
      <c r="H4987" s="8">
        <f>G4987+H4986</f>
        <v>0.98847144514708551</v>
      </c>
      <c r="I4987" s="5"/>
    </row>
    <row r="4988" spans="2:9" ht="13.5" x14ac:dyDescent="0.25">
      <c r="B4988" s="29" t="s">
        <v>4703</v>
      </c>
      <c r="C4988" s="6"/>
      <c r="D4988" s="43"/>
      <c r="E4988" s="13"/>
      <c r="F4988" s="7">
        <v>4</v>
      </c>
      <c r="G4988" s="8">
        <f>F4988/SUM(F$2:F$9269)</f>
        <v>6.0748543553668302E-6</v>
      </c>
      <c r="H4988" s="8">
        <f>G4988+H4987</f>
        <v>0.98847752000144085</v>
      </c>
      <c r="I4988" s="5"/>
    </row>
    <row r="4989" spans="2:9" ht="13.5" x14ac:dyDescent="0.25">
      <c r="B4989" s="29" t="s">
        <v>3673</v>
      </c>
      <c r="C4989" s="6"/>
      <c r="D4989" s="43"/>
      <c r="E4989" s="13"/>
      <c r="F4989" s="7">
        <v>4</v>
      </c>
      <c r="G4989" s="8">
        <f>F4989/SUM(F$2:F$9269)</f>
        <v>6.0748543553668302E-6</v>
      </c>
      <c r="H4989" s="8">
        <f>G4989+H4988</f>
        <v>0.98848359485579618</v>
      </c>
      <c r="I4989" s="5"/>
    </row>
    <row r="4990" spans="2:9" ht="13.5" x14ac:dyDescent="0.25">
      <c r="B4990" s="29" t="s">
        <v>6282</v>
      </c>
      <c r="C4990" s="6"/>
      <c r="D4990" s="43"/>
      <c r="E4990" s="13"/>
      <c r="F4990" s="7">
        <v>4</v>
      </c>
      <c r="G4990" s="8">
        <f>F4990/SUM(F$2:F$9269)</f>
        <v>6.0748543553668302E-6</v>
      </c>
      <c r="H4990" s="8">
        <f>G4990+H4989</f>
        <v>0.98848966971015151</v>
      </c>
      <c r="I4990" s="5"/>
    </row>
    <row r="4991" spans="2:9" ht="13.5" x14ac:dyDescent="0.25">
      <c r="B4991" s="29" t="s">
        <v>8137</v>
      </c>
      <c r="C4991" s="6"/>
      <c r="D4991" s="43"/>
      <c r="E4991" s="13"/>
      <c r="F4991" s="7">
        <v>4</v>
      </c>
      <c r="G4991" s="8">
        <f>F4991/SUM(F$2:F$9269)</f>
        <v>6.0748543553668302E-6</v>
      </c>
      <c r="H4991" s="8">
        <f>G4991+H4990</f>
        <v>0.98849574456450684</v>
      </c>
      <c r="I4991" s="5"/>
    </row>
    <row r="4992" spans="2:9" ht="13.5" x14ac:dyDescent="0.25">
      <c r="B4992" s="29" t="s">
        <v>4050</v>
      </c>
      <c r="C4992" s="6"/>
      <c r="D4992" s="43"/>
      <c r="E4992" s="13"/>
      <c r="F4992" s="7">
        <v>4</v>
      </c>
      <c r="G4992" s="8">
        <f>F4992/SUM(F$2:F$9269)</f>
        <v>6.0748543553668302E-6</v>
      </c>
      <c r="H4992" s="8">
        <f>G4992+H4991</f>
        <v>0.98850181941886217</v>
      </c>
      <c r="I4992" s="5"/>
    </row>
    <row r="4993" spans="2:9" ht="13.5" x14ac:dyDescent="0.25">
      <c r="B4993" s="29" t="s">
        <v>4313</v>
      </c>
      <c r="C4993" s="6"/>
      <c r="D4993" s="43"/>
      <c r="E4993" s="13"/>
      <c r="F4993" s="7">
        <v>4</v>
      </c>
      <c r="G4993" s="8">
        <f>F4993/SUM(F$2:F$9269)</f>
        <v>6.0748543553668302E-6</v>
      </c>
      <c r="H4993" s="8">
        <f>G4993+H4992</f>
        <v>0.9885078942732175</v>
      </c>
      <c r="I4993" s="5"/>
    </row>
    <row r="4994" spans="2:9" ht="13.5" x14ac:dyDescent="0.25">
      <c r="B4994" s="29" t="s">
        <v>6139</v>
      </c>
      <c r="C4994" s="6"/>
      <c r="D4994" s="43"/>
      <c r="E4994" s="13"/>
      <c r="F4994" s="7">
        <v>4</v>
      </c>
      <c r="G4994" s="8">
        <f>F4994/SUM(F$2:F$9269)</f>
        <v>6.0748543553668302E-6</v>
      </c>
      <c r="H4994" s="8">
        <f>G4994+H4993</f>
        <v>0.98851396912757283</v>
      </c>
      <c r="I4994" s="5"/>
    </row>
    <row r="4995" spans="2:9" ht="13.5" x14ac:dyDescent="0.25">
      <c r="B4995" s="29" t="s">
        <v>5213</v>
      </c>
      <c r="C4995" s="6"/>
      <c r="D4995" s="43"/>
      <c r="E4995" s="13"/>
      <c r="F4995" s="7">
        <v>4</v>
      </c>
      <c r="G4995" s="8">
        <f>F4995/SUM(F$2:F$9269)</f>
        <v>6.0748543553668302E-6</v>
      </c>
      <c r="H4995" s="8">
        <f>G4995+H4994</f>
        <v>0.98852004398192816</v>
      </c>
      <c r="I4995" s="5"/>
    </row>
    <row r="4996" spans="2:9" ht="13.5" x14ac:dyDescent="0.25">
      <c r="B4996" s="29" t="s">
        <v>3594</v>
      </c>
      <c r="C4996" s="6"/>
      <c r="D4996" s="43"/>
      <c r="E4996" s="13"/>
      <c r="F4996" s="7">
        <v>4</v>
      </c>
      <c r="G4996" s="8">
        <f>F4996/SUM(F$2:F$9269)</f>
        <v>6.0748543553668302E-6</v>
      </c>
      <c r="H4996" s="8">
        <f>G4996+H4995</f>
        <v>0.9885261188362835</v>
      </c>
      <c r="I4996" s="5"/>
    </row>
    <row r="4997" spans="2:9" ht="13.5" x14ac:dyDescent="0.25">
      <c r="B4997" s="29" t="s">
        <v>8012</v>
      </c>
      <c r="C4997" s="6"/>
      <c r="D4997" s="43"/>
      <c r="E4997" s="13"/>
      <c r="F4997" s="7">
        <v>4</v>
      </c>
      <c r="G4997" s="8">
        <f>F4997/SUM(F$2:F$9269)</f>
        <v>6.0748543553668302E-6</v>
      </c>
      <c r="H4997" s="8">
        <f>G4997+H4996</f>
        <v>0.98853219369063883</v>
      </c>
      <c r="I4997" s="5"/>
    </row>
    <row r="4998" spans="2:9" ht="13.5" x14ac:dyDescent="0.25">
      <c r="B4998" s="29" t="s">
        <v>7248</v>
      </c>
      <c r="C4998" s="6"/>
      <c r="D4998" s="43"/>
      <c r="E4998" s="13"/>
      <c r="F4998" s="7">
        <v>4</v>
      </c>
      <c r="G4998" s="8">
        <f>F4998/SUM(F$2:F$9269)</f>
        <v>6.0748543553668302E-6</v>
      </c>
      <c r="H4998" s="8">
        <f>G4998+H4997</f>
        <v>0.98853826854499416</v>
      </c>
      <c r="I4998" s="5"/>
    </row>
    <row r="4999" spans="2:9" ht="13.5" x14ac:dyDescent="0.25">
      <c r="B4999" s="29" t="s">
        <v>5623</v>
      </c>
      <c r="C4999" s="6"/>
      <c r="D4999" s="43"/>
      <c r="E4999" s="13"/>
      <c r="F4999" s="7">
        <v>4</v>
      </c>
      <c r="G4999" s="8">
        <f>F4999/SUM(F$2:F$9269)</f>
        <v>6.0748543553668302E-6</v>
      </c>
      <c r="H4999" s="8">
        <f>G4999+H4998</f>
        <v>0.98854434339934949</v>
      </c>
      <c r="I4999" s="5"/>
    </row>
    <row r="5000" spans="2:9" ht="13.5" x14ac:dyDescent="0.25">
      <c r="B5000" s="29" t="s">
        <v>4409</v>
      </c>
      <c r="C5000" s="6"/>
      <c r="D5000" s="43"/>
      <c r="E5000" s="13"/>
      <c r="F5000" s="7">
        <v>4</v>
      </c>
      <c r="G5000" s="8">
        <f>F5000/SUM(F$2:F$9269)</f>
        <v>6.0748543553668302E-6</v>
      </c>
      <c r="H5000" s="8">
        <f>G5000+H4999</f>
        <v>0.98855041825370482</v>
      </c>
      <c r="I5000" s="5"/>
    </row>
    <row r="5001" spans="2:9" ht="13.5" x14ac:dyDescent="0.25">
      <c r="B5001" s="29" t="s">
        <v>4836</v>
      </c>
      <c r="C5001" s="6"/>
      <c r="D5001" s="43"/>
      <c r="E5001" s="13"/>
      <c r="F5001" s="7">
        <v>4</v>
      </c>
      <c r="G5001" s="8">
        <f>F5001/SUM(F$2:F$9269)</f>
        <v>6.0748543553668302E-6</v>
      </c>
      <c r="H5001" s="8">
        <f>G5001+H5000</f>
        <v>0.98855649310806015</v>
      </c>
      <c r="I5001" s="5"/>
    </row>
    <row r="5002" spans="2:9" ht="13.5" x14ac:dyDescent="0.25">
      <c r="B5002" s="29" t="s">
        <v>8569</v>
      </c>
      <c r="C5002" s="6"/>
      <c r="D5002" s="43"/>
      <c r="E5002" s="13"/>
      <c r="F5002" s="7">
        <v>4</v>
      </c>
      <c r="G5002" s="8">
        <f>F5002/SUM(F$2:F$9269)</f>
        <v>6.0748543553668302E-6</v>
      </c>
      <c r="H5002" s="8">
        <f>G5002+H5001</f>
        <v>0.98856256796241548</v>
      </c>
      <c r="I5002" s="5"/>
    </row>
    <row r="5003" spans="2:9" ht="13.5" x14ac:dyDescent="0.25">
      <c r="B5003" s="29" t="s">
        <v>7037</v>
      </c>
      <c r="C5003" s="6"/>
      <c r="D5003" s="43"/>
      <c r="E5003" s="13"/>
      <c r="F5003" s="7">
        <v>4</v>
      </c>
      <c r="G5003" s="8">
        <f>F5003/SUM(F$2:F$9269)</f>
        <v>6.0748543553668302E-6</v>
      </c>
      <c r="H5003" s="8">
        <f>G5003+H5002</f>
        <v>0.98856864281677082</v>
      </c>
      <c r="I5003" s="5"/>
    </row>
    <row r="5004" spans="2:9" ht="13.5" x14ac:dyDescent="0.25">
      <c r="B5004" s="29" t="s">
        <v>6958</v>
      </c>
      <c r="C5004" s="6"/>
      <c r="D5004" s="43"/>
      <c r="E5004" s="13"/>
      <c r="F5004" s="7">
        <v>4</v>
      </c>
      <c r="G5004" s="8">
        <f>F5004/SUM(F$2:F$9269)</f>
        <v>6.0748543553668302E-6</v>
      </c>
      <c r="H5004" s="8">
        <f>G5004+H5003</f>
        <v>0.98857471767112615</v>
      </c>
      <c r="I5004" s="5"/>
    </row>
    <row r="5005" spans="2:9" ht="13.5" x14ac:dyDescent="0.25">
      <c r="B5005" s="29" t="s">
        <v>7790</v>
      </c>
      <c r="C5005" s="6"/>
      <c r="D5005" s="43"/>
      <c r="E5005" s="13"/>
      <c r="F5005" s="7">
        <v>4</v>
      </c>
      <c r="G5005" s="8">
        <f>F5005/SUM(F$2:F$9269)</f>
        <v>6.0748543553668302E-6</v>
      </c>
      <c r="H5005" s="8">
        <f>G5005+H5004</f>
        <v>0.98858079252548148</v>
      </c>
      <c r="I5005" s="5"/>
    </row>
    <row r="5006" spans="2:9" ht="13.5" x14ac:dyDescent="0.25">
      <c r="B5006" s="29" t="s">
        <v>6644</v>
      </c>
      <c r="C5006" s="6"/>
      <c r="D5006" s="43"/>
      <c r="E5006" s="13"/>
      <c r="F5006" s="7">
        <v>4</v>
      </c>
      <c r="G5006" s="8">
        <f>F5006/SUM(F$2:F$9269)</f>
        <v>6.0748543553668302E-6</v>
      </c>
      <c r="H5006" s="8">
        <f>G5006+H5005</f>
        <v>0.98858686737983681</v>
      </c>
      <c r="I5006" s="5"/>
    </row>
    <row r="5007" spans="2:9" ht="13.5" x14ac:dyDescent="0.25">
      <c r="B5007" s="29" t="s">
        <v>763</v>
      </c>
      <c r="C5007" s="6"/>
      <c r="D5007" s="43"/>
      <c r="E5007" s="13"/>
      <c r="F5007" s="7">
        <v>4</v>
      </c>
      <c r="G5007" s="8">
        <f>F5007/SUM(F$2:F$9269)</f>
        <v>6.0748543553668302E-6</v>
      </c>
      <c r="H5007" s="8">
        <f>G5007+H5006</f>
        <v>0.98859294223419214</v>
      </c>
      <c r="I5007" s="5"/>
    </row>
    <row r="5008" spans="2:9" ht="13.5" x14ac:dyDescent="0.25">
      <c r="B5008" s="29" t="s">
        <v>6986</v>
      </c>
      <c r="C5008" s="6"/>
      <c r="D5008" s="43"/>
      <c r="E5008" s="13"/>
      <c r="F5008" s="7">
        <v>4</v>
      </c>
      <c r="G5008" s="8">
        <f>F5008/SUM(F$2:F$9269)</f>
        <v>6.0748543553668302E-6</v>
      </c>
      <c r="H5008" s="8">
        <f>G5008+H5007</f>
        <v>0.98859901708854747</v>
      </c>
      <c r="I5008" s="5"/>
    </row>
    <row r="5009" spans="2:9" ht="13.5" x14ac:dyDescent="0.25">
      <c r="B5009" s="29" t="s">
        <v>6767</v>
      </c>
      <c r="C5009" s="6"/>
      <c r="D5009" s="43"/>
      <c r="E5009" s="13"/>
      <c r="F5009" s="7">
        <v>4</v>
      </c>
      <c r="G5009" s="8">
        <f>F5009/SUM(F$2:F$9269)</f>
        <v>6.0748543553668302E-6</v>
      </c>
      <c r="H5009" s="8">
        <f>G5009+H5008</f>
        <v>0.9886050919429028</v>
      </c>
      <c r="I5009" s="5"/>
    </row>
    <row r="5010" spans="2:9" ht="13.5" x14ac:dyDescent="0.25">
      <c r="B5010" s="29" t="s">
        <v>2911</v>
      </c>
      <c r="C5010" s="6"/>
      <c r="D5010" s="43"/>
      <c r="E5010" s="13"/>
      <c r="F5010" s="7">
        <v>4</v>
      </c>
      <c r="G5010" s="8">
        <f>F5010/SUM(F$2:F$9269)</f>
        <v>6.0748543553668302E-6</v>
      </c>
      <c r="H5010" s="8">
        <f>G5010+H5009</f>
        <v>0.98861116679725813</v>
      </c>
      <c r="I5010" s="5"/>
    </row>
    <row r="5011" spans="2:9" ht="13.5" x14ac:dyDescent="0.25">
      <c r="B5011" s="29" t="s">
        <v>4764</v>
      </c>
      <c r="C5011" s="6"/>
      <c r="D5011" s="43"/>
      <c r="E5011" s="13"/>
      <c r="F5011" s="7">
        <v>4</v>
      </c>
      <c r="G5011" s="8">
        <f>F5011/SUM(F$2:F$9269)</f>
        <v>6.0748543553668302E-6</v>
      </c>
      <c r="H5011" s="8">
        <f>G5011+H5010</f>
        <v>0.98861724165161347</v>
      </c>
      <c r="I5011" s="5"/>
    </row>
    <row r="5012" spans="2:9" ht="13.5" x14ac:dyDescent="0.25">
      <c r="B5012" s="29" t="s">
        <v>4297</v>
      </c>
      <c r="C5012" s="6"/>
      <c r="D5012" s="43"/>
      <c r="E5012" s="13"/>
      <c r="F5012" s="7">
        <v>4</v>
      </c>
      <c r="G5012" s="8">
        <f>F5012/SUM(F$2:F$9269)</f>
        <v>6.0748543553668302E-6</v>
      </c>
      <c r="H5012" s="8">
        <f>G5012+H5011</f>
        <v>0.9886233165059688</v>
      </c>
      <c r="I5012" s="5"/>
    </row>
    <row r="5013" spans="2:9" ht="13.5" x14ac:dyDescent="0.25">
      <c r="B5013" s="29" t="s">
        <v>7003</v>
      </c>
      <c r="C5013" s="6"/>
      <c r="D5013" s="43"/>
      <c r="E5013" s="13"/>
      <c r="F5013" s="7">
        <v>4</v>
      </c>
      <c r="G5013" s="8">
        <f>F5013/SUM(F$2:F$9269)</f>
        <v>6.0748543553668302E-6</v>
      </c>
      <c r="H5013" s="8">
        <f>G5013+H5012</f>
        <v>0.98862939136032413</v>
      </c>
      <c r="I5013" s="5"/>
    </row>
    <row r="5014" spans="2:9" ht="13.5" x14ac:dyDescent="0.25">
      <c r="B5014" s="29" t="s">
        <v>3323</v>
      </c>
      <c r="C5014" s="6"/>
      <c r="D5014" s="43"/>
      <c r="E5014" s="13"/>
      <c r="F5014" s="7">
        <v>4</v>
      </c>
      <c r="G5014" s="8">
        <f>F5014/SUM(F$2:F$9269)</f>
        <v>6.0748543553668302E-6</v>
      </c>
      <c r="H5014" s="8">
        <f>G5014+H5013</f>
        <v>0.98863546621467946</v>
      </c>
      <c r="I5014" s="5"/>
    </row>
    <row r="5015" spans="2:9" ht="13.5" x14ac:dyDescent="0.25">
      <c r="B5015" s="29" t="s">
        <v>7725</v>
      </c>
      <c r="C5015" s="6"/>
      <c r="D5015" s="43"/>
      <c r="E5015" s="13"/>
      <c r="F5015" s="7">
        <v>4</v>
      </c>
      <c r="G5015" s="8">
        <f>F5015/SUM(F$2:F$9269)</f>
        <v>6.0748543553668302E-6</v>
      </c>
      <c r="H5015" s="8">
        <f>G5015+H5014</f>
        <v>0.98864154106903479</v>
      </c>
      <c r="I5015" s="5"/>
    </row>
    <row r="5016" spans="2:9" ht="13.5" x14ac:dyDescent="0.25">
      <c r="B5016" s="29" t="s">
        <v>2782</v>
      </c>
      <c r="C5016" s="6"/>
      <c r="D5016" s="43"/>
      <c r="E5016" s="13"/>
      <c r="F5016" s="7">
        <v>4</v>
      </c>
      <c r="G5016" s="8">
        <f>F5016/SUM(F$2:F$9269)</f>
        <v>6.0748543553668302E-6</v>
      </c>
      <c r="H5016" s="8">
        <f>G5016+H5015</f>
        <v>0.98864761592339012</v>
      </c>
      <c r="I5016" s="5"/>
    </row>
    <row r="5017" spans="2:9" ht="13.5" x14ac:dyDescent="0.25">
      <c r="B5017" s="29" t="s">
        <v>8173</v>
      </c>
      <c r="C5017" s="6"/>
      <c r="D5017" s="43"/>
      <c r="E5017" s="13"/>
      <c r="F5017" s="7">
        <v>4</v>
      </c>
      <c r="G5017" s="8">
        <f>F5017/SUM(F$2:F$9269)</f>
        <v>6.0748543553668302E-6</v>
      </c>
      <c r="H5017" s="8">
        <f>G5017+H5016</f>
        <v>0.98865369077774545</v>
      </c>
      <c r="I5017" s="5"/>
    </row>
    <row r="5018" spans="2:9" ht="13.5" x14ac:dyDescent="0.25">
      <c r="B5018" s="29" t="s">
        <v>5557</v>
      </c>
      <c r="C5018" s="6"/>
      <c r="D5018" s="43"/>
      <c r="E5018" s="13"/>
      <c r="F5018" s="7">
        <v>4</v>
      </c>
      <c r="G5018" s="8">
        <f>F5018/SUM(F$2:F$9269)</f>
        <v>6.0748543553668302E-6</v>
      </c>
      <c r="H5018" s="8">
        <f>G5018+H5017</f>
        <v>0.98865976563210078</v>
      </c>
      <c r="I5018" s="5"/>
    </row>
    <row r="5019" spans="2:9" ht="13.5" x14ac:dyDescent="0.25">
      <c r="B5019" s="29" t="s">
        <v>3114</v>
      </c>
      <c r="C5019" s="6"/>
      <c r="D5019" s="43"/>
      <c r="E5019" s="13"/>
      <c r="F5019" s="7">
        <v>4</v>
      </c>
      <c r="G5019" s="8">
        <f>F5019/SUM(F$2:F$9269)</f>
        <v>6.0748543553668302E-6</v>
      </c>
      <c r="H5019" s="8">
        <f>G5019+H5018</f>
        <v>0.98866584048645612</v>
      </c>
      <c r="I5019" s="5"/>
    </row>
    <row r="5020" spans="2:9" ht="13.5" x14ac:dyDescent="0.25">
      <c r="B5020" s="29" t="s">
        <v>6382</v>
      </c>
      <c r="C5020" s="6"/>
      <c r="D5020" s="43"/>
      <c r="E5020" s="13"/>
      <c r="F5020" s="7">
        <v>4</v>
      </c>
      <c r="G5020" s="8">
        <f>F5020/SUM(F$2:F$9269)</f>
        <v>6.0748543553668302E-6</v>
      </c>
      <c r="H5020" s="8">
        <f>G5020+H5019</f>
        <v>0.98867191534081145</v>
      </c>
      <c r="I5020" s="5"/>
    </row>
    <row r="5021" spans="2:9" ht="13.5" x14ac:dyDescent="0.25">
      <c r="B5021" s="29" t="s">
        <v>4423</v>
      </c>
      <c r="C5021" s="6"/>
      <c r="D5021" s="43"/>
      <c r="E5021" s="13"/>
      <c r="F5021" s="7">
        <v>4</v>
      </c>
      <c r="G5021" s="8">
        <f>F5021/SUM(F$2:F$9269)</f>
        <v>6.0748543553668302E-6</v>
      </c>
      <c r="H5021" s="8">
        <f>G5021+H5020</f>
        <v>0.98867799019516678</v>
      </c>
      <c r="I5021" s="5"/>
    </row>
    <row r="5022" spans="2:9" ht="13.5" x14ac:dyDescent="0.25">
      <c r="B5022" s="29" t="s">
        <v>4582</v>
      </c>
      <c r="C5022" s="6"/>
      <c r="D5022" s="43"/>
      <c r="E5022" s="13"/>
      <c r="F5022" s="7">
        <v>4</v>
      </c>
      <c r="G5022" s="8">
        <f>F5022/SUM(F$2:F$9269)</f>
        <v>6.0748543553668302E-6</v>
      </c>
      <c r="H5022" s="8">
        <f>G5022+H5021</f>
        <v>0.98868406504952211</v>
      </c>
      <c r="I5022" s="5"/>
    </row>
    <row r="5023" spans="2:9" ht="13.5" x14ac:dyDescent="0.25">
      <c r="B5023" s="29" t="s">
        <v>4986</v>
      </c>
      <c r="C5023" s="6"/>
      <c r="D5023" s="43"/>
      <c r="E5023" s="13"/>
      <c r="F5023" s="7">
        <v>4</v>
      </c>
      <c r="G5023" s="8">
        <f>F5023/SUM(F$2:F$9269)</f>
        <v>6.0748543553668302E-6</v>
      </c>
      <c r="H5023" s="8">
        <f>G5023+H5022</f>
        <v>0.98869013990387744</v>
      </c>
      <c r="I5023" s="5"/>
    </row>
    <row r="5024" spans="2:9" ht="13.5" x14ac:dyDescent="0.25">
      <c r="B5024" s="29" t="s">
        <v>991</v>
      </c>
      <c r="C5024" s="6"/>
      <c r="D5024" s="43"/>
      <c r="E5024" s="13"/>
      <c r="F5024" s="7">
        <v>4</v>
      </c>
      <c r="G5024" s="8">
        <f>F5024/SUM(F$2:F$9269)</f>
        <v>6.0748543553668302E-6</v>
      </c>
      <c r="H5024" s="8">
        <f>G5024+H5023</f>
        <v>0.98869621475823277</v>
      </c>
      <c r="I5024" s="5"/>
    </row>
    <row r="5025" spans="2:9" ht="13.5" x14ac:dyDescent="0.25">
      <c r="B5025" s="29" t="s">
        <v>4073</v>
      </c>
      <c r="C5025" s="6"/>
      <c r="D5025" s="43"/>
      <c r="E5025" s="13"/>
      <c r="F5025" s="7">
        <v>4</v>
      </c>
      <c r="G5025" s="8">
        <f>F5025/SUM(F$2:F$9269)</f>
        <v>6.0748543553668302E-6</v>
      </c>
      <c r="H5025" s="8">
        <f>G5025+H5024</f>
        <v>0.9887022896125881</v>
      </c>
      <c r="I5025" s="5"/>
    </row>
    <row r="5026" spans="2:9" ht="13.5" x14ac:dyDescent="0.25">
      <c r="B5026" s="29" t="s">
        <v>6332</v>
      </c>
      <c r="C5026" s="6"/>
      <c r="D5026" s="43"/>
      <c r="E5026" s="13"/>
      <c r="F5026" s="7">
        <v>4</v>
      </c>
      <c r="G5026" s="8">
        <f>F5026/SUM(F$2:F$9269)</f>
        <v>6.0748543553668302E-6</v>
      </c>
      <c r="H5026" s="8">
        <f>G5026+H5025</f>
        <v>0.98870836446694343</v>
      </c>
      <c r="I5026" s="5"/>
    </row>
    <row r="5027" spans="2:9" ht="13.5" x14ac:dyDescent="0.25">
      <c r="B5027" s="29" t="s">
        <v>5429</v>
      </c>
      <c r="C5027" s="6"/>
      <c r="D5027" s="43"/>
      <c r="E5027" s="13"/>
      <c r="F5027" s="7">
        <v>4</v>
      </c>
      <c r="G5027" s="8">
        <f>F5027/SUM(F$2:F$9269)</f>
        <v>6.0748543553668302E-6</v>
      </c>
      <c r="H5027" s="8">
        <f>G5027+H5026</f>
        <v>0.98871443932129877</v>
      </c>
      <c r="I5027" s="5"/>
    </row>
    <row r="5028" spans="2:9" ht="13.5" x14ac:dyDescent="0.25">
      <c r="B5028" s="29" t="s">
        <v>7406</v>
      </c>
      <c r="C5028" s="6"/>
      <c r="D5028" s="43"/>
      <c r="E5028" s="13"/>
      <c r="F5028" s="7">
        <v>4</v>
      </c>
      <c r="G5028" s="8">
        <f>F5028/SUM(F$2:F$9269)</f>
        <v>6.0748543553668302E-6</v>
      </c>
      <c r="H5028" s="8">
        <f>G5028+H5027</f>
        <v>0.9887205141756541</v>
      </c>
      <c r="I5028" s="5"/>
    </row>
    <row r="5029" spans="2:9" ht="13.5" x14ac:dyDescent="0.25">
      <c r="B5029" s="29" t="s">
        <v>6025</v>
      </c>
      <c r="C5029" s="6"/>
      <c r="D5029" s="43"/>
      <c r="E5029" s="13"/>
      <c r="F5029" s="7">
        <v>4</v>
      </c>
      <c r="G5029" s="8">
        <f>F5029/SUM(F$2:F$9269)</f>
        <v>6.0748543553668302E-6</v>
      </c>
      <c r="H5029" s="8">
        <f>G5029+H5028</f>
        <v>0.98872658903000943</v>
      </c>
      <c r="I5029" s="5"/>
    </row>
    <row r="5030" spans="2:9" ht="13.5" x14ac:dyDescent="0.25">
      <c r="B5030" s="29" t="s">
        <v>8305</v>
      </c>
      <c r="C5030" s="6"/>
      <c r="D5030" s="43"/>
      <c r="E5030" s="13"/>
      <c r="F5030" s="7">
        <v>4</v>
      </c>
      <c r="G5030" s="8">
        <f>F5030/SUM(F$2:F$9269)</f>
        <v>6.0748543553668302E-6</v>
      </c>
      <c r="H5030" s="8">
        <f>G5030+H5029</f>
        <v>0.98873266388436476</v>
      </c>
      <c r="I5030" s="5"/>
    </row>
    <row r="5031" spans="2:9" ht="13.5" x14ac:dyDescent="0.25">
      <c r="B5031" s="29" t="s">
        <v>5555</v>
      </c>
      <c r="C5031" s="6"/>
      <c r="D5031" s="43"/>
      <c r="E5031" s="13"/>
      <c r="F5031" s="7">
        <v>4</v>
      </c>
      <c r="G5031" s="8">
        <f>F5031/SUM(F$2:F$9269)</f>
        <v>6.0748543553668302E-6</v>
      </c>
      <c r="H5031" s="8">
        <f>G5031+H5030</f>
        <v>0.98873873873872009</v>
      </c>
      <c r="I5031" s="5"/>
    </row>
    <row r="5032" spans="2:9" ht="13.5" x14ac:dyDescent="0.25">
      <c r="B5032" s="29" t="s">
        <v>6907</v>
      </c>
      <c r="C5032" s="6"/>
      <c r="D5032" s="43"/>
      <c r="E5032" s="13"/>
      <c r="F5032" s="7">
        <v>4</v>
      </c>
      <c r="G5032" s="8">
        <f>F5032/SUM(F$2:F$9269)</f>
        <v>6.0748543553668302E-6</v>
      </c>
      <c r="H5032" s="8">
        <f>G5032+H5031</f>
        <v>0.98874481359307542</v>
      </c>
      <c r="I5032" s="5"/>
    </row>
    <row r="5033" spans="2:9" ht="13.5" x14ac:dyDescent="0.25">
      <c r="B5033" s="29" t="s">
        <v>4435</v>
      </c>
      <c r="C5033" s="6"/>
      <c r="D5033" s="43"/>
      <c r="E5033" s="13"/>
      <c r="F5033" s="7">
        <v>4</v>
      </c>
      <c r="G5033" s="8">
        <f>F5033/SUM(F$2:F$9269)</f>
        <v>6.0748543553668302E-6</v>
      </c>
      <c r="H5033" s="8">
        <f>G5033+H5032</f>
        <v>0.98875088844743075</v>
      </c>
      <c r="I5033" s="5"/>
    </row>
    <row r="5034" spans="2:9" ht="13.5" x14ac:dyDescent="0.25">
      <c r="B5034" s="29" t="s">
        <v>3993</v>
      </c>
      <c r="C5034" s="6"/>
      <c r="D5034" s="43"/>
      <c r="E5034" s="13"/>
      <c r="F5034" s="7">
        <v>4</v>
      </c>
      <c r="G5034" s="8">
        <f>F5034/SUM(F$2:F$9269)</f>
        <v>6.0748543553668302E-6</v>
      </c>
      <c r="H5034" s="8">
        <f>G5034+H5033</f>
        <v>0.98875696330178608</v>
      </c>
      <c r="I5034" s="5"/>
    </row>
    <row r="5035" spans="2:9" ht="13.5" x14ac:dyDescent="0.25">
      <c r="B5035" s="29" t="s">
        <v>7593</v>
      </c>
      <c r="C5035" s="6"/>
      <c r="D5035" s="43"/>
      <c r="E5035" s="13"/>
      <c r="F5035" s="7">
        <v>4</v>
      </c>
      <c r="G5035" s="8">
        <f>F5035/SUM(F$2:F$9269)</f>
        <v>6.0748543553668302E-6</v>
      </c>
      <c r="H5035" s="8">
        <f>G5035+H5034</f>
        <v>0.98876303815614142</v>
      </c>
      <c r="I5035" s="5"/>
    </row>
    <row r="5036" spans="2:9" ht="13.5" x14ac:dyDescent="0.25">
      <c r="B5036" s="29" t="s">
        <v>8673</v>
      </c>
      <c r="C5036" s="6"/>
      <c r="D5036" s="43"/>
      <c r="E5036" s="13"/>
      <c r="F5036" s="7">
        <v>4</v>
      </c>
      <c r="G5036" s="8">
        <f>F5036/SUM(F$2:F$9269)</f>
        <v>6.0748543553668302E-6</v>
      </c>
      <c r="H5036" s="8">
        <f>G5036+H5035</f>
        <v>0.98876911301049675</v>
      </c>
      <c r="I5036" s="5"/>
    </row>
    <row r="5037" spans="2:9" ht="13.5" x14ac:dyDescent="0.25">
      <c r="B5037" s="29" t="s">
        <v>3617</v>
      </c>
      <c r="C5037" s="6"/>
      <c r="D5037" s="43"/>
      <c r="E5037" s="13"/>
      <c r="F5037" s="7">
        <v>4</v>
      </c>
      <c r="G5037" s="8">
        <f>F5037/SUM(F$2:F$9269)</f>
        <v>6.0748543553668302E-6</v>
      </c>
      <c r="H5037" s="8">
        <f>G5037+H5036</f>
        <v>0.98877518786485208</v>
      </c>
      <c r="I5037" s="5"/>
    </row>
    <row r="5038" spans="2:9" ht="13.5" x14ac:dyDescent="0.25">
      <c r="B5038" s="29" t="s">
        <v>8502</v>
      </c>
      <c r="C5038" s="6"/>
      <c r="D5038" s="43"/>
      <c r="E5038" s="13"/>
      <c r="F5038" s="7">
        <v>4</v>
      </c>
      <c r="G5038" s="8">
        <f>F5038/SUM(F$2:F$9269)</f>
        <v>6.0748543553668302E-6</v>
      </c>
      <c r="H5038" s="8">
        <f>G5038+H5037</f>
        <v>0.98878126271920741</v>
      </c>
      <c r="I5038" s="5"/>
    </row>
    <row r="5039" spans="2:9" ht="13.5" x14ac:dyDescent="0.25">
      <c r="B5039" s="29" t="s">
        <v>7001</v>
      </c>
      <c r="C5039" s="6"/>
      <c r="D5039" s="43"/>
      <c r="E5039" s="13"/>
      <c r="F5039" s="7">
        <v>4</v>
      </c>
      <c r="G5039" s="8">
        <f>F5039/SUM(F$2:F$9269)</f>
        <v>6.0748543553668302E-6</v>
      </c>
      <c r="H5039" s="8">
        <f>G5039+H5038</f>
        <v>0.98878733757356274</v>
      </c>
      <c r="I5039" s="5"/>
    </row>
    <row r="5040" spans="2:9" ht="13.5" x14ac:dyDescent="0.25">
      <c r="B5040" s="29" t="s">
        <v>2061</v>
      </c>
      <c r="C5040" s="6"/>
      <c r="D5040" s="43"/>
      <c r="E5040" s="13"/>
      <c r="F5040" s="7">
        <v>4</v>
      </c>
      <c r="G5040" s="8">
        <f>F5040/SUM(F$2:F$9269)</f>
        <v>6.0748543553668302E-6</v>
      </c>
      <c r="H5040" s="8">
        <f>G5040+H5039</f>
        <v>0.98879341242791807</v>
      </c>
      <c r="I5040" s="5"/>
    </row>
    <row r="5041" spans="2:9" ht="13.5" x14ac:dyDescent="0.25">
      <c r="B5041" s="29" t="s">
        <v>5770</v>
      </c>
      <c r="C5041" s="6"/>
      <c r="D5041" s="43"/>
      <c r="E5041" s="13"/>
      <c r="F5041" s="7">
        <v>4</v>
      </c>
      <c r="G5041" s="8">
        <f>F5041/SUM(F$2:F$9269)</f>
        <v>6.0748543553668302E-6</v>
      </c>
      <c r="H5041" s="8">
        <f>G5041+H5040</f>
        <v>0.9887994872822734</v>
      </c>
      <c r="I5041" s="5"/>
    </row>
    <row r="5042" spans="2:9" ht="13.5" x14ac:dyDescent="0.25">
      <c r="B5042" s="29" t="s">
        <v>3275</v>
      </c>
      <c r="C5042" s="6"/>
      <c r="D5042" s="43"/>
      <c r="E5042" s="13"/>
      <c r="F5042" s="7">
        <v>4</v>
      </c>
      <c r="G5042" s="8">
        <f>F5042/SUM(F$2:F$9269)</f>
        <v>6.0748543553668302E-6</v>
      </c>
      <c r="H5042" s="8">
        <f>G5042+H5041</f>
        <v>0.98880556213662874</v>
      </c>
      <c r="I5042" s="5"/>
    </row>
    <row r="5043" spans="2:9" ht="13.5" x14ac:dyDescent="0.25">
      <c r="B5043" s="29" t="s">
        <v>2123</v>
      </c>
      <c r="C5043" s="6"/>
      <c r="D5043" s="43"/>
      <c r="E5043" s="13"/>
      <c r="F5043" s="7">
        <v>4</v>
      </c>
      <c r="G5043" s="8">
        <f>F5043/SUM(F$2:F$9269)</f>
        <v>6.0748543553668302E-6</v>
      </c>
      <c r="H5043" s="8">
        <f>G5043+H5042</f>
        <v>0.98881163699098407</v>
      </c>
      <c r="I5043" s="5"/>
    </row>
    <row r="5044" spans="2:9" ht="13.5" x14ac:dyDescent="0.25">
      <c r="B5044" s="29" t="s">
        <v>5103</v>
      </c>
      <c r="C5044" s="6"/>
      <c r="D5044" s="43"/>
      <c r="E5044" s="13"/>
      <c r="F5044" s="7">
        <v>4</v>
      </c>
      <c r="G5044" s="8">
        <f>F5044/SUM(F$2:F$9269)</f>
        <v>6.0748543553668302E-6</v>
      </c>
      <c r="H5044" s="8">
        <f>G5044+H5043</f>
        <v>0.9888177118453394</v>
      </c>
      <c r="I5044" s="5"/>
    </row>
    <row r="5045" spans="2:9" ht="13.5" x14ac:dyDescent="0.25">
      <c r="B5045" s="29" t="s">
        <v>5114</v>
      </c>
      <c r="C5045" s="6"/>
      <c r="D5045" s="43"/>
      <c r="E5045" s="13"/>
      <c r="F5045" s="7">
        <v>4</v>
      </c>
      <c r="G5045" s="8">
        <f>F5045/SUM(F$2:F$9269)</f>
        <v>6.0748543553668302E-6</v>
      </c>
      <c r="H5045" s="8">
        <f>G5045+H5044</f>
        <v>0.98882378669969473</v>
      </c>
      <c r="I5045" s="5"/>
    </row>
    <row r="5046" spans="2:9" ht="13.5" x14ac:dyDescent="0.25">
      <c r="B5046" s="29" t="s">
        <v>8300</v>
      </c>
      <c r="C5046" s="6"/>
      <c r="D5046" s="43"/>
      <c r="E5046" s="13"/>
      <c r="F5046" s="7">
        <v>4</v>
      </c>
      <c r="G5046" s="8">
        <f>F5046/SUM(F$2:F$9269)</f>
        <v>6.0748543553668302E-6</v>
      </c>
      <c r="H5046" s="8">
        <f>G5046+H5045</f>
        <v>0.98882986155405006</v>
      </c>
      <c r="I5046" s="5"/>
    </row>
    <row r="5047" spans="2:9" ht="13.5" x14ac:dyDescent="0.25">
      <c r="B5047" s="29" t="s">
        <v>5080</v>
      </c>
      <c r="C5047" s="6"/>
      <c r="D5047" s="43"/>
      <c r="E5047" s="13"/>
      <c r="F5047" s="7">
        <v>4</v>
      </c>
      <c r="G5047" s="8">
        <f>F5047/SUM(F$2:F$9269)</f>
        <v>6.0748543553668302E-6</v>
      </c>
      <c r="H5047" s="8">
        <f>G5047+H5046</f>
        <v>0.98883593640840539</v>
      </c>
      <c r="I5047" s="5"/>
    </row>
    <row r="5048" spans="2:9" ht="13.5" x14ac:dyDescent="0.25">
      <c r="B5048" s="29" t="s">
        <v>5700</v>
      </c>
      <c r="C5048" s="6"/>
      <c r="D5048" s="43"/>
      <c r="E5048" s="13"/>
      <c r="F5048" s="7">
        <v>4</v>
      </c>
      <c r="G5048" s="8">
        <f>F5048/SUM(F$2:F$9269)</f>
        <v>6.0748543553668302E-6</v>
      </c>
      <c r="H5048" s="8">
        <f>G5048+H5047</f>
        <v>0.98884201126276072</v>
      </c>
      <c r="I5048" s="5"/>
    </row>
    <row r="5049" spans="2:9" ht="13.5" x14ac:dyDescent="0.25">
      <c r="B5049" s="29" t="s">
        <v>5041</v>
      </c>
      <c r="C5049" s="6"/>
      <c r="D5049" s="43"/>
      <c r="E5049" s="13"/>
      <c r="F5049" s="7">
        <v>4</v>
      </c>
      <c r="G5049" s="8">
        <f>F5049/SUM(F$2:F$9269)</f>
        <v>6.0748543553668302E-6</v>
      </c>
      <c r="H5049" s="8">
        <f>G5049+H5048</f>
        <v>0.98884808611711605</v>
      </c>
      <c r="I5049" s="5"/>
    </row>
    <row r="5050" spans="2:9" ht="13.5" x14ac:dyDescent="0.25">
      <c r="B5050" s="29" t="s">
        <v>2378</v>
      </c>
      <c r="C5050" s="6"/>
      <c r="D5050" s="43"/>
      <c r="E5050" s="13"/>
      <c r="F5050" s="7">
        <v>4</v>
      </c>
      <c r="G5050" s="8">
        <f>F5050/SUM(F$2:F$9269)</f>
        <v>6.0748543553668302E-6</v>
      </c>
      <c r="H5050" s="8">
        <f>G5050+H5049</f>
        <v>0.98885416097147139</v>
      </c>
      <c r="I5050" s="5"/>
    </row>
    <row r="5051" spans="2:9" ht="13.5" x14ac:dyDescent="0.25">
      <c r="B5051" s="29" t="s">
        <v>7212</v>
      </c>
      <c r="C5051" s="6"/>
      <c r="D5051" s="43"/>
      <c r="E5051" s="13"/>
      <c r="F5051" s="7">
        <v>4</v>
      </c>
      <c r="G5051" s="8">
        <f>F5051/SUM(F$2:F$9269)</f>
        <v>6.0748543553668302E-6</v>
      </c>
      <c r="H5051" s="8">
        <f>G5051+H5050</f>
        <v>0.98886023582582672</v>
      </c>
      <c r="I5051" s="5"/>
    </row>
    <row r="5052" spans="2:9" ht="13.5" x14ac:dyDescent="0.25">
      <c r="B5052" s="29" t="s">
        <v>6561</v>
      </c>
      <c r="C5052" s="6"/>
      <c r="D5052" s="43"/>
      <c r="E5052" s="13"/>
      <c r="F5052" s="7">
        <v>4</v>
      </c>
      <c r="G5052" s="8">
        <f>F5052/SUM(F$2:F$9269)</f>
        <v>6.0748543553668302E-6</v>
      </c>
      <c r="H5052" s="8">
        <f>G5052+H5051</f>
        <v>0.98886631068018205</v>
      </c>
      <c r="I5052" s="5"/>
    </row>
    <row r="5053" spans="2:9" ht="13.5" x14ac:dyDescent="0.25">
      <c r="B5053" s="29" t="s">
        <v>2127</v>
      </c>
      <c r="C5053" s="6"/>
      <c r="D5053" s="43"/>
      <c r="E5053" s="13"/>
      <c r="F5053" s="7">
        <v>4</v>
      </c>
      <c r="G5053" s="8">
        <f>F5053/SUM(F$2:F$9269)</f>
        <v>6.0748543553668302E-6</v>
      </c>
      <c r="H5053" s="8">
        <f>G5053+H5052</f>
        <v>0.98887238553453738</v>
      </c>
      <c r="I5053" s="5"/>
    </row>
    <row r="5054" spans="2:9" ht="13.5" x14ac:dyDescent="0.25">
      <c r="B5054" s="29" t="s">
        <v>4337</v>
      </c>
      <c r="C5054" s="6"/>
      <c r="D5054" s="43"/>
      <c r="E5054" s="13"/>
      <c r="F5054" s="7">
        <v>4</v>
      </c>
      <c r="G5054" s="8">
        <f>F5054/SUM(F$2:F$9269)</f>
        <v>6.0748543553668302E-6</v>
      </c>
      <c r="H5054" s="8">
        <f>G5054+H5053</f>
        <v>0.98887846038889271</v>
      </c>
      <c r="I5054" s="5"/>
    </row>
    <row r="5055" spans="2:9" ht="13.5" x14ac:dyDescent="0.25">
      <c r="B5055" s="29" t="s">
        <v>7797</v>
      </c>
      <c r="C5055" s="6"/>
      <c r="D5055" s="43"/>
      <c r="E5055" s="13"/>
      <c r="F5055" s="7">
        <v>4</v>
      </c>
      <c r="G5055" s="8">
        <f>F5055/SUM(F$2:F$9269)</f>
        <v>6.0748543553668302E-6</v>
      </c>
      <c r="H5055" s="8">
        <f>G5055+H5054</f>
        <v>0.98888453524324804</v>
      </c>
      <c r="I5055" s="5"/>
    </row>
    <row r="5056" spans="2:9" ht="13.5" x14ac:dyDescent="0.25">
      <c r="B5056" s="29" t="s">
        <v>6931</v>
      </c>
      <c r="C5056" s="6"/>
      <c r="D5056" s="43"/>
      <c r="E5056" s="13"/>
      <c r="F5056" s="7">
        <v>4</v>
      </c>
      <c r="G5056" s="8">
        <f>F5056/SUM(F$2:F$9269)</f>
        <v>6.0748543553668302E-6</v>
      </c>
      <c r="H5056" s="8">
        <f>G5056+H5055</f>
        <v>0.98889061009760337</v>
      </c>
      <c r="I5056" s="5"/>
    </row>
    <row r="5057" spans="2:9" ht="13.5" x14ac:dyDescent="0.25">
      <c r="B5057" s="29" t="s">
        <v>5381</v>
      </c>
      <c r="C5057" s="6"/>
      <c r="D5057" s="43"/>
      <c r="E5057" s="13"/>
      <c r="F5057" s="7">
        <v>4</v>
      </c>
      <c r="G5057" s="8">
        <f>F5057/SUM(F$2:F$9269)</f>
        <v>6.0748543553668302E-6</v>
      </c>
      <c r="H5057" s="8">
        <f>G5057+H5056</f>
        <v>0.9888966849519587</v>
      </c>
      <c r="I5057" s="5"/>
    </row>
    <row r="5058" spans="2:9" ht="13.5" x14ac:dyDescent="0.25">
      <c r="B5058" s="29" t="s">
        <v>3208</v>
      </c>
      <c r="C5058" s="6"/>
      <c r="D5058" s="43"/>
      <c r="E5058" s="13"/>
      <c r="F5058" s="7">
        <v>4</v>
      </c>
      <c r="G5058" s="8">
        <f>F5058/SUM(F$2:F$9269)</f>
        <v>6.0748543553668302E-6</v>
      </c>
      <c r="H5058" s="8">
        <f>G5058+H5057</f>
        <v>0.98890275980631404</v>
      </c>
      <c r="I5058" s="5"/>
    </row>
    <row r="5059" spans="2:9" ht="13.5" x14ac:dyDescent="0.25">
      <c r="B5059" s="29" t="s">
        <v>1984</v>
      </c>
      <c r="C5059" s="6"/>
      <c r="D5059" s="43"/>
      <c r="E5059" s="13"/>
      <c r="F5059" s="7">
        <v>4</v>
      </c>
      <c r="G5059" s="8">
        <f>F5059/SUM(F$2:F$9269)</f>
        <v>6.0748543553668302E-6</v>
      </c>
      <c r="H5059" s="8">
        <f>G5059+H5058</f>
        <v>0.98890883466066937</v>
      </c>
      <c r="I5059" s="5"/>
    </row>
    <row r="5060" spans="2:9" ht="13.5" x14ac:dyDescent="0.25">
      <c r="B5060" s="29" t="s">
        <v>4710</v>
      </c>
      <c r="C5060" s="6"/>
      <c r="D5060" s="43"/>
      <c r="E5060" s="13"/>
      <c r="F5060" s="7">
        <v>4</v>
      </c>
      <c r="G5060" s="8">
        <f>F5060/SUM(F$2:F$9269)</f>
        <v>6.0748543553668302E-6</v>
      </c>
      <c r="H5060" s="8">
        <f>G5060+H5059</f>
        <v>0.9889149095150247</v>
      </c>
      <c r="I5060" s="5"/>
    </row>
    <row r="5061" spans="2:9" ht="13.5" x14ac:dyDescent="0.25">
      <c r="B5061" s="29" t="s">
        <v>5704</v>
      </c>
      <c r="C5061" s="6"/>
      <c r="D5061" s="43"/>
      <c r="E5061" s="13"/>
      <c r="F5061" s="7">
        <v>4</v>
      </c>
      <c r="G5061" s="8">
        <f>F5061/SUM(F$2:F$9269)</f>
        <v>6.0748543553668302E-6</v>
      </c>
      <c r="H5061" s="8">
        <f>G5061+H5060</f>
        <v>0.98892098436938003</v>
      </c>
      <c r="I5061" s="5"/>
    </row>
    <row r="5062" spans="2:9" ht="13.5" x14ac:dyDescent="0.25">
      <c r="B5062" s="29" t="s">
        <v>2767</v>
      </c>
      <c r="C5062" s="6"/>
      <c r="D5062" s="43"/>
      <c r="E5062" s="13"/>
      <c r="F5062" s="7">
        <v>4</v>
      </c>
      <c r="G5062" s="8">
        <f>F5062/SUM(F$2:F$9269)</f>
        <v>6.0748543553668302E-6</v>
      </c>
      <c r="H5062" s="8">
        <f>G5062+H5061</f>
        <v>0.98892705922373536</v>
      </c>
      <c r="I5062" s="5"/>
    </row>
    <row r="5063" spans="2:9" ht="13.5" x14ac:dyDescent="0.25">
      <c r="B5063" s="29" t="s">
        <v>8091</v>
      </c>
      <c r="C5063" s="6"/>
      <c r="D5063" s="43"/>
      <c r="E5063" s="13"/>
      <c r="F5063" s="7">
        <v>4</v>
      </c>
      <c r="G5063" s="8">
        <f>F5063/SUM(F$2:F$9269)</f>
        <v>6.0748543553668302E-6</v>
      </c>
      <c r="H5063" s="8">
        <f>G5063+H5062</f>
        <v>0.98893313407809069</v>
      </c>
      <c r="I5063" s="5"/>
    </row>
    <row r="5064" spans="2:9" ht="13.5" x14ac:dyDescent="0.25">
      <c r="B5064" s="29" t="s">
        <v>4932</v>
      </c>
      <c r="C5064" s="6"/>
      <c r="D5064" s="43"/>
      <c r="E5064" s="13"/>
      <c r="F5064" s="7">
        <v>4</v>
      </c>
      <c r="G5064" s="8">
        <f>F5064/SUM(F$2:F$9269)</f>
        <v>6.0748543553668302E-6</v>
      </c>
      <c r="H5064" s="8">
        <f>G5064+H5063</f>
        <v>0.98893920893244602</v>
      </c>
      <c r="I5064" s="5"/>
    </row>
    <row r="5065" spans="2:9" ht="13.5" x14ac:dyDescent="0.25">
      <c r="B5065" s="29" t="s">
        <v>6722</v>
      </c>
      <c r="C5065" s="6"/>
      <c r="D5065" s="43"/>
      <c r="E5065" s="13"/>
      <c r="F5065" s="7">
        <v>4</v>
      </c>
      <c r="G5065" s="8">
        <f>F5065/SUM(F$2:F$9269)</f>
        <v>6.0748543553668302E-6</v>
      </c>
      <c r="H5065" s="8">
        <f>G5065+H5064</f>
        <v>0.98894528378680135</v>
      </c>
      <c r="I5065" s="5"/>
    </row>
    <row r="5066" spans="2:9" ht="13.5" x14ac:dyDescent="0.25">
      <c r="B5066" s="29" t="s">
        <v>6467</v>
      </c>
      <c r="C5066" s="6"/>
      <c r="D5066" s="43"/>
      <c r="E5066" s="13"/>
      <c r="F5066" s="7">
        <v>4</v>
      </c>
      <c r="G5066" s="8">
        <f>F5066/SUM(F$2:F$9269)</f>
        <v>6.0748543553668302E-6</v>
      </c>
      <c r="H5066" s="8">
        <f>G5066+H5065</f>
        <v>0.98895135864115669</v>
      </c>
      <c r="I5066" s="5"/>
    </row>
    <row r="5067" spans="2:9" ht="13.5" x14ac:dyDescent="0.25">
      <c r="B5067" s="29" t="s">
        <v>2441</v>
      </c>
      <c r="C5067" s="6"/>
      <c r="D5067" s="43"/>
      <c r="E5067" s="13"/>
      <c r="F5067" s="7">
        <v>4</v>
      </c>
      <c r="G5067" s="8">
        <f>F5067/SUM(F$2:F$9269)</f>
        <v>6.0748543553668302E-6</v>
      </c>
      <c r="H5067" s="8">
        <f>G5067+H5066</f>
        <v>0.98895743349551202</v>
      </c>
      <c r="I5067" s="5"/>
    </row>
    <row r="5068" spans="2:9" ht="13.5" x14ac:dyDescent="0.25">
      <c r="B5068" s="29" t="s">
        <v>8423</v>
      </c>
      <c r="C5068" s="6"/>
      <c r="D5068" s="43"/>
      <c r="E5068" s="13"/>
      <c r="F5068" s="7">
        <v>4</v>
      </c>
      <c r="G5068" s="8">
        <f>F5068/SUM(F$2:F$9269)</f>
        <v>6.0748543553668302E-6</v>
      </c>
      <c r="H5068" s="8">
        <f>G5068+H5067</f>
        <v>0.98896350834986735</v>
      </c>
      <c r="I5068" s="5"/>
    </row>
    <row r="5069" spans="2:9" ht="13.5" x14ac:dyDescent="0.25">
      <c r="B5069" s="29" t="s">
        <v>5577</v>
      </c>
      <c r="C5069" s="6"/>
      <c r="D5069" s="43"/>
      <c r="E5069" s="13"/>
      <c r="F5069" s="7">
        <v>4</v>
      </c>
      <c r="G5069" s="8">
        <f>F5069/SUM(F$2:F$9269)</f>
        <v>6.0748543553668302E-6</v>
      </c>
      <c r="H5069" s="8">
        <f>G5069+H5068</f>
        <v>0.98896958320422268</v>
      </c>
      <c r="I5069" s="5"/>
    </row>
    <row r="5070" spans="2:9" ht="13.5" x14ac:dyDescent="0.25">
      <c r="B5070" s="29" t="s">
        <v>6713</v>
      </c>
      <c r="C5070" s="6"/>
      <c r="D5070" s="43"/>
      <c r="E5070" s="13"/>
      <c r="F5070" s="7">
        <v>4</v>
      </c>
      <c r="G5070" s="8">
        <f>F5070/SUM(F$2:F$9269)</f>
        <v>6.0748543553668302E-6</v>
      </c>
      <c r="H5070" s="8">
        <f>G5070+H5069</f>
        <v>0.98897565805857801</v>
      </c>
      <c r="I5070" s="5"/>
    </row>
    <row r="5071" spans="2:9" ht="13.5" x14ac:dyDescent="0.25">
      <c r="B5071" s="29" t="s">
        <v>3424</v>
      </c>
      <c r="C5071" s="6"/>
      <c r="D5071" s="43"/>
      <c r="E5071" s="13"/>
      <c r="F5071" s="7">
        <v>4</v>
      </c>
      <c r="G5071" s="8">
        <f>F5071/SUM(F$2:F$9269)</f>
        <v>6.0748543553668302E-6</v>
      </c>
      <c r="H5071" s="8">
        <f>G5071+H5070</f>
        <v>0.98898173291293334</v>
      </c>
      <c r="I5071" s="5"/>
    </row>
    <row r="5072" spans="2:9" ht="13.5" x14ac:dyDescent="0.25">
      <c r="B5072" s="29" t="s">
        <v>7216</v>
      </c>
      <c r="C5072" s="6"/>
      <c r="D5072" s="43"/>
      <c r="E5072" s="13"/>
      <c r="F5072" s="7">
        <v>4</v>
      </c>
      <c r="G5072" s="8">
        <f>F5072/SUM(F$2:F$9269)</f>
        <v>6.0748543553668302E-6</v>
      </c>
      <c r="H5072" s="8">
        <f>G5072+H5071</f>
        <v>0.98898780776728867</v>
      </c>
      <c r="I5072" s="5"/>
    </row>
    <row r="5073" spans="2:9" ht="13.5" x14ac:dyDescent="0.25">
      <c r="B5073" s="29" t="s">
        <v>2019</v>
      </c>
      <c r="C5073" s="6"/>
      <c r="D5073" s="43"/>
      <c r="E5073" s="13"/>
      <c r="F5073" s="7">
        <v>4</v>
      </c>
      <c r="G5073" s="8">
        <f>F5073/SUM(F$2:F$9269)</f>
        <v>6.0748543553668302E-6</v>
      </c>
      <c r="H5073" s="8">
        <f>G5073+H5072</f>
        <v>0.988993882621644</v>
      </c>
      <c r="I5073" s="5"/>
    </row>
    <row r="5074" spans="2:9" ht="13.5" x14ac:dyDescent="0.25">
      <c r="B5074" s="29" t="s">
        <v>3841</v>
      </c>
      <c r="C5074" s="6"/>
      <c r="D5074" s="43"/>
      <c r="E5074" s="13"/>
      <c r="F5074" s="7">
        <v>4</v>
      </c>
      <c r="G5074" s="8">
        <f>F5074/SUM(F$2:F$9269)</f>
        <v>6.0748543553668302E-6</v>
      </c>
      <c r="H5074" s="8">
        <f>G5074+H5073</f>
        <v>0.98899995747599934</v>
      </c>
      <c r="I5074" s="5"/>
    </row>
    <row r="5075" spans="2:9" ht="13.5" x14ac:dyDescent="0.25">
      <c r="B5075" s="29" t="s">
        <v>6589</v>
      </c>
      <c r="C5075" s="6"/>
      <c r="D5075" s="43"/>
      <c r="E5075" s="13"/>
      <c r="F5075" s="7">
        <v>4</v>
      </c>
      <c r="G5075" s="8">
        <f>F5075/SUM(F$2:F$9269)</f>
        <v>6.0748543553668302E-6</v>
      </c>
      <c r="H5075" s="8">
        <f>G5075+H5074</f>
        <v>0.98900603233035467</v>
      </c>
      <c r="I5075" s="5"/>
    </row>
    <row r="5076" spans="2:9" ht="13.5" x14ac:dyDescent="0.25">
      <c r="B5076" s="29" t="s">
        <v>4390</v>
      </c>
      <c r="C5076" s="6"/>
      <c r="D5076" s="43"/>
      <c r="E5076" s="13"/>
      <c r="F5076" s="7">
        <v>4</v>
      </c>
      <c r="G5076" s="8">
        <f>F5076/SUM(F$2:F$9269)</f>
        <v>6.0748543553668302E-6</v>
      </c>
      <c r="H5076" s="8">
        <f>G5076+H5075</f>
        <v>0.98901210718471</v>
      </c>
      <c r="I5076" s="5"/>
    </row>
    <row r="5077" spans="2:9" ht="13.5" x14ac:dyDescent="0.25">
      <c r="B5077" s="29" t="s">
        <v>7522</v>
      </c>
      <c r="C5077" s="6"/>
      <c r="D5077" s="43"/>
      <c r="E5077" s="13"/>
      <c r="F5077" s="7">
        <v>4</v>
      </c>
      <c r="G5077" s="8">
        <f>F5077/SUM(F$2:F$9269)</f>
        <v>6.0748543553668302E-6</v>
      </c>
      <c r="H5077" s="8">
        <f>G5077+H5076</f>
        <v>0.98901818203906533</v>
      </c>
      <c r="I5077" s="5"/>
    </row>
    <row r="5078" spans="2:9" ht="13.5" x14ac:dyDescent="0.25">
      <c r="B5078" s="29" t="s">
        <v>6054</v>
      </c>
      <c r="C5078" s="6"/>
      <c r="D5078" s="43"/>
      <c r="E5078" s="13"/>
      <c r="F5078" s="7">
        <v>4</v>
      </c>
      <c r="G5078" s="8">
        <f>F5078/SUM(F$2:F$9269)</f>
        <v>6.0748543553668302E-6</v>
      </c>
      <c r="H5078" s="8">
        <f>G5078+H5077</f>
        <v>0.98902425689342066</v>
      </c>
      <c r="I5078" s="5"/>
    </row>
    <row r="5079" spans="2:9" ht="13.5" x14ac:dyDescent="0.25">
      <c r="B5079" s="29" t="s">
        <v>1241</v>
      </c>
      <c r="C5079" s="6"/>
      <c r="D5079" s="43"/>
      <c r="E5079" s="13"/>
      <c r="F5079" s="7">
        <v>4</v>
      </c>
      <c r="G5079" s="8">
        <f>F5079/SUM(F$2:F$9269)</f>
        <v>6.0748543553668302E-6</v>
      </c>
      <c r="H5079" s="8">
        <f>G5079+H5078</f>
        <v>0.98903033174777599</v>
      </c>
      <c r="I5079" s="5"/>
    </row>
    <row r="5080" spans="2:9" ht="13.5" x14ac:dyDescent="0.25">
      <c r="B5080" s="29" t="s">
        <v>7613</v>
      </c>
      <c r="C5080" s="6"/>
      <c r="D5080" s="43"/>
      <c r="E5080" s="13"/>
      <c r="F5080" s="7">
        <v>4</v>
      </c>
      <c r="G5080" s="8">
        <f>F5080/SUM(F$2:F$9269)</f>
        <v>6.0748543553668302E-6</v>
      </c>
      <c r="H5080" s="8">
        <f>G5080+H5079</f>
        <v>0.98903640660213132</v>
      </c>
      <c r="I5080" s="5"/>
    </row>
    <row r="5081" spans="2:9" ht="13.5" x14ac:dyDescent="0.25">
      <c r="B5081" s="29" t="s">
        <v>6497</v>
      </c>
      <c r="C5081" s="6"/>
      <c r="D5081" s="43"/>
      <c r="E5081" s="13"/>
      <c r="F5081" s="7">
        <v>4</v>
      </c>
      <c r="G5081" s="8">
        <f>F5081/SUM(F$2:F$9269)</f>
        <v>6.0748543553668302E-6</v>
      </c>
      <c r="H5081" s="8">
        <f>G5081+H5080</f>
        <v>0.98904248145648666</v>
      </c>
      <c r="I5081" s="5"/>
    </row>
    <row r="5082" spans="2:9" ht="13.5" x14ac:dyDescent="0.25">
      <c r="B5082" s="29" t="s">
        <v>8115</v>
      </c>
      <c r="C5082" s="6"/>
      <c r="D5082" s="43"/>
      <c r="E5082" s="13"/>
      <c r="F5082" s="7">
        <v>4</v>
      </c>
      <c r="G5082" s="8">
        <f>F5082/SUM(F$2:F$9269)</f>
        <v>6.0748543553668302E-6</v>
      </c>
      <c r="H5082" s="8">
        <f>G5082+H5081</f>
        <v>0.98904855631084199</v>
      </c>
      <c r="I5082" s="5"/>
    </row>
    <row r="5083" spans="2:9" ht="13.5" x14ac:dyDescent="0.25">
      <c r="B5083" s="29" t="s">
        <v>7059</v>
      </c>
      <c r="C5083" s="6"/>
      <c r="D5083" s="43"/>
      <c r="E5083" s="13"/>
      <c r="F5083" s="7">
        <v>4</v>
      </c>
      <c r="G5083" s="8">
        <f>F5083/SUM(F$2:F$9269)</f>
        <v>6.0748543553668302E-6</v>
      </c>
      <c r="H5083" s="8">
        <f>G5083+H5082</f>
        <v>0.98905463116519732</v>
      </c>
      <c r="I5083" s="5"/>
    </row>
    <row r="5084" spans="2:9" ht="13.5" x14ac:dyDescent="0.25">
      <c r="B5084" s="29" t="s">
        <v>3552</v>
      </c>
      <c r="C5084" s="6"/>
      <c r="D5084" s="43"/>
      <c r="E5084" s="13"/>
      <c r="F5084" s="7">
        <v>4</v>
      </c>
      <c r="G5084" s="8">
        <f>F5084/SUM(F$2:F$9269)</f>
        <v>6.0748543553668302E-6</v>
      </c>
      <c r="H5084" s="8">
        <f>G5084+H5083</f>
        <v>0.98906070601955265</v>
      </c>
      <c r="I5084" s="5"/>
    </row>
    <row r="5085" spans="2:9" ht="13.5" x14ac:dyDescent="0.25">
      <c r="B5085" s="29" t="s">
        <v>5514</v>
      </c>
      <c r="C5085" s="6"/>
      <c r="D5085" s="43"/>
      <c r="E5085" s="13"/>
      <c r="F5085" s="7">
        <v>4</v>
      </c>
      <c r="G5085" s="8">
        <f>F5085/SUM(F$2:F$9269)</f>
        <v>6.0748543553668302E-6</v>
      </c>
      <c r="H5085" s="8">
        <f>G5085+H5084</f>
        <v>0.98906678087390798</v>
      </c>
      <c r="I5085" s="5"/>
    </row>
    <row r="5086" spans="2:9" ht="13.5" x14ac:dyDescent="0.25">
      <c r="B5086" s="29" t="s">
        <v>7070</v>
      </c>
      <c r="C5086" s="6"/>
      <c r="D5086" s="43"/>
      <c r="E5086" s="13"/>
      <c r="F5086" s="7">
        <v>4</v>
      </c>
      <c r="G5086" s="8">
        <f>F5086/SUM(F$2:F$9269)</f>
        <v>6.0748543553668302E-6</v>
      </c>
      <c r="H5086" s="8">
        <f>G5086+H5085</f>
        <v>0.98907285572826331</v>
      </c>
      <c r="I5086" s="5"/>
    </row>
    <row r="5087" spans="2:9" ht="13.5" x14ac:dyDescent="0.25">
      <c r="B5087" s="29" t="s">
        <v>5210</v>
      </c>
      <c r="C5087" s="6"/>
      <c r="D5087" s="43"/>
      <c r="E5087" s="13"/>
      <c r="F5087" s="7">
        <v>4</v>
      </c>
      <c r="G5087" s="8">
        <f>F5087/SUM(F$2:F$9269)</f>
        <v>6.0748543553668302E-6</v>
      </c>
      <c r="H5087" s="8">
        <f>G5087+H5086</f>
        <v>0.98907893058261864</v>
      </c>
      <c r="I5087" s="5"/>
    </row>
    <row r="5088" spans="2:9" ht="13.5" x14ac:dyDescent="0.25">
      <c r="B5088" s="29" t="s">
        <v>3767</v>
      </c>
      <c r="C5088" s="6"/>
      <c r="D5088" s="43"/>
      <c r="E5088" s="13"/>
      <c r="F5088" s="7">
        <v>4</v>
      </c>
      <c r="G5088" s="8">
        <f>F5088/SUM(F$2:F$9269)</f>
        <v>6.0748543553668302E-6</v>
      </c>
      <c r="H5088" s="8">
        <f>G5088+H5087</f>
        <v>0.98908500543697397</v>
      </c>
      <c r="I5088" s="5"/>
    </row>
    <row r="5089" spans="2:9" ht="13.5" x14ac:dyDescent="0.25">
      <c r="B5089" s="29" t="s">
        <v>6422</v>
      </c>
      <c r="C5089" s="6"/>
      <c r="D5089" s="43"/>
      <c r="E5089" s="13"/>
      <c r="F5089" s="7">
        <v>4</v>
      </c>
      <c r="G5089" s="8">
        <f>F5089/SUM(F$2:F$9269)</f>
        <v>6.0748543553668302E-6</v>
      </c>
      <c r="H5089" s="8">
        <f>G5089+H5088</f>
        <v>0.98909108029132931</v>
      </c>
      <c r="I5089" s="5"/>
    </row>
    <row r="5090" spans="2:9" ht="13.5" x14ac:dyDescent="0.25">
      <c r="B5090" s="29" t="s">
        <v>6564</v>
      </c>
      <c r="C5090" s="6"/>
      <c r="D5090" s="43"/>
      <c r="E5090" s="13"/>
      <c r="F5090" s="7">
        <v>4</v>
      </c>
      <c r="G5090" s="8">
        <f>F5090/SUM(F$2:F$9269)</f>
        <v>6.0748543553668302E-6</v>
      </c>
      <c r="H5090" s="8">
        <f>G5090+H5089</f>
        <v>0.98909715514568464</v>
      </c>
      <c r="I5090" s="5"/>
    </row>
    <row r="5091" spans="2:9" ht="13.5" x14ac:dyDescent="0.25">
      <c r="B5091" s="29" t="s">
        <v>1460</v>
      </c>
      <c r="C5091" s="6"/>
      <c r="D5091" s="43"/>
      <c r="E5091" s="13"/>
      <c r="F5091" s="7">
        <v>4</v>
      </c>
      <c r="G5091" s="8">
        <f>F5091/SUM(F$2:F$9269)</f>
        <v>6.0748543553668302E-6</v>
      </c>
      <c r="H5091" s="8">
        <f>G5091+H5090</f>
        <v>0.98910323000003997</v>
      </c>
      <c r="I5091" s="5"/>
    </row>
    <row r="5092" spans="2:9" ht="13.5" x14ac:dyDescent="0.25">
      <c r="B5092" s="29" t="s">
        <v>1016</v>
      </c>
      <c r="C5092" s="6"/>
      <c r="D5092" s="43"/>
      <c r="E5092" s="13"/>
      <c r="F5092" s="7">
        <v>4</v>
      </c>
      <c r="G5092" s="8">
        <f>F5092/SUM(F$2:F$9269)</f>
        <v>6.0748543553668302E-6</v>
      </c>
      <c r="H5092" s="8">
        <f>G5092+H5091</f>
        <v>0.9891093048543953</v>
      </c>
      <c r="I5092" s="5"/>
    </row>
    <row r="5093" spans="2:9" ht="13.5" x14ac:dyDescent="0.25">
      <c r="B5093" s="29" t="s">
        <v>6365</v>
      </c>
      <c r="C5093" s="6"/>
      <c r="D5093" s="43"/>
      <c r="E5093" s="13"/>
      <c r="F5093" s="7">
        <v>4</v>
      </c>
      <c r="G5093" s="8">
        <f>F5093/SUM(F$2:F$9269)</f>
        <v>6.0748543553668302E-6</v>
      </c>
      <c r="H5093" s="8">
        <f>G5093+H5092</f>
        <v>0.98911537970875063</v>
      </c>
      <c r="I5093" s="5"/>
    </row>
    <row r="5094" spans="2:9" ht="13.5" x14ac:dyDescent="0.25">
      <c r="B5094" s="29" t="s">
        <v>6792</v>
      </c>
      <c r="C5094" s="6"/>
      <c r="D5094" s="43"/>
      <c r="E5094" s="13"/>
      <c r="F5094" s="7">
        <v>4</v>
      </c>
      <c r="G5094" s="8">
        <f>F5094/SUM(F$2:F$9269)</f>
        <v>6.0748543553668302E-6</v>
      </c>
      <c r="H5094" s="8">
        <f>G5094+H5093</f>
        <v>0.98912145456310596</v>
      </c>
      <c r="I5094" s="5"/>
    </row>
    <row r="5095" spans="2:9" ht="13.5" x14ac:dyDescent="0.25">
      <c r="B5095" s="29" t="s">
        <v>5513</v>
      </c>
      <c r="C5095" s="6"/>
      <c r="D5095" s="43"/>
      <c r="E5095" s="13"/>
      <c r="F5095" s="7">
        <v>4</v>
      </c>
      <c r="G5095" s="8">
        <f>F5095/SUM(F$2:F$9269)</f>
        <v>6.0748543553668302E-6</v>
      </c>
      <c r="H5095" s="8">
        <f>G5095+H5094</f>
        <v>0.98912752941746129</v>
      </c>
      <c r="I5095" s="5"/>
    </row>
    <row r="5096" spans="2:9" ht="13.5" x14ac:dyDescent="0.25">
      <c r="B5096" s="29" t="s">
        <v>2755</v>
      </c>
      <c r="C5096" s="6"/>
      <c r="D5096" s="43"/>
      <c r="E5096" s="13"/>
      <c r="F5096" s="7">
        <v>4</v>
      </c>
      <c r="G5096" s="8">
        <f>F5096/SUM(F$2:F$9269)</f>
        <v>6.0748543553668302E-6</v>
      </c>
      <c r="H5096" s="8">
        <f>G5096+H5095</f>
        <v>0.98913360427181662</v>
      </c>
      <c r="I5096" s="5"/>
    </row>
    <row r="5097" spans="2:9" ht="13.5" x14ac:dyDescent="0.25">
      <c r="B5097" s="29" t="s">
        <v>6293</v>
      </c>
      <c r="C5097" s="6"/>
      <c r="D5097" s="43"/>
      <c r="E5097" s="13"/>
      <c r="F5097" s="7">
        <v>4</v>
      </c>
      <c r="G5097" s="8">
        <f>F5097/SUM(F$2:F$9269)</f>
        <v>6.0748543553668302E-6</v>
      </c>
      <c r="H5097" s="8">
        <f>G5097+H5096</f>
        <v>0.98913967912617196</v>
      </c>
      <c r="I5097" s="5"/>
    </row>
    <row r="5098" spans="2:9" ht="13.5" x14ac:dyDescent="0.25">
      <c r="B5098" s="29" t="s">
        <v>3611</v>
      </c>
      <c r="C5098" s="6"/>
      <c r="D5098" s="43"/>
      <c r="E5098" s="13"/>
      <c r="F5098" s="7">
        <v>4</v>
      </c>
      <c r="G5098" s="8">
        <f>F5098/SUM(F$2:F$9269)</f>
        <v>6.0748543553668302E-6</v>
      </c>
      <c r="H5098" s="8">
        <f>G5098+H5097</f>
        <v>0.98914575398052729</v>
      </c>
      <c r="I5098" s="5"/>
    </row>
    <row r="5099" spans="2:9" ht="13.5" x14ac:dyDescent="0.25">
      <c r="B5099" s="29" t="s">
        <v>4742</v>
      </c>
      <c r="C5099" s="6"/>
      <c r="D5099" s="43"/>
      <c r="E5099" s="13"/>
      <c r="F5099" s="7">
        <v>4</v>
      </c>
      <c r="G5099" s="8">
        <f>F5099/SUM(F$2:F$9269)</f>
        <v>6.0748543553668302E-6</v>
      </c>
      <c r="H5099" s="8">
        <f>G5099+H5098</f>
        <v>0.98915182883488262</v>
      </c>
      <c r="I5099" s="5"/>
    </row>
    <row r="5100" spans="2:9" ht="13.5" x14ac:dyDescent="0.25">
      <c r="B5100" s="29" t="s">
        <v>7222</v>
      </c>
      <c r="C5100" s="6"/>
      <c r="D5100" s="43"/>
      <c r="E5100" s="13"/>
      <c r="F5100" s="7">
        <v>4</v>
      </c>
      <c r="G5100" s="8">
        <f>F5100/SUM(F$2:F$9269)</f>
        <v>6.0748543553668302E-6</v>
      </c>
      <c r="H5100" s="8">
        <f>G5100+H5099</f>
        <v>0.98915790368923795</v>
      </c>
      <c r="I5100" s="5"/>
    </row>
    <row r="5101" spans="2:9" ht="13.5" x14ac:dyDescent="0.25">
      <c r="B5101" s="29" t="s">
        <v>4416</v>
      </c>
      <c r="C5101" s="6"/>
      <c r="D5101" s="43"/>
      <c r="E5101" s="13"/>
      <c r="F5101" s="7">
        <v>4</v>
      </c>
      <c r="G5101" s="8">
        <f>F5101/SUM(F$2:F$9269)</f>
        <v>6.0748543553668302E-6</v>
      </c>
      <c r="H5101" s="8">
        <f>G5101+H5100</f>
        <v>0.98916397854359328</v>
      </c>
      <c r="I5101" s="5"/>
    </row>
    <row r="5102" spans="2:9" ht="13.5" x14ac:dyDescent="0.25">
      <c r="B5102" s="29" t="s">
        <v>7204</v>
      </c>
      <c r="C5102" s="6"/>
      <c r="D5102" s="43"/>
      <c r="E5102" s="13"/>
      <c r="F5102" s="7">
        <v>4</v>
      </c>
      <c r="G5102" s="8">
        <f>F5102/SUM(F$2:F$9269)</f>
        <v>6.0748543553668302E-6</v>
      </c>
      <c r="H5102" s="8">
        <f>G5102+H5101</f>
        <v>0.98917005339794861</v>
      </c>
      <c r="I5102" s="5"/>
    </row>
    <row r="5103" spans="2:9" ht="13.5" x14ac:dyDescent="0.25">
      <c r="B5103" s="29" t="s">
        <v>4837</v>
      </c>
      <c r="C5103" s="6"/>
      <c r="D5103" s="43"/>
      <c r="E5103" s="13"/>
      <c r="F5103" s="7">
        <v>4</v>
      </c>
      <c r="G5103" s="8">
        <f>F5103/SUM(F$2:F$9269)</f>
        <v>6.0748543553668302E-6</v>
      </c>
      <c r="H5103" s="8">
        <f>G5103+H5102</f>
        <v>0.98917612825230394</v>
      </c>
      <c r="I5103" s="5"/>
    </row>
    <row r="5104" spans="2:9" ht="13.5" x14ac:dyDescent="0.25">
      <c r="B5104" s="29" t="s">
        <v>6393</v>
      </c>
      <c r="C5104" s="6"/>
      <c r="D5104" s="43"/>
      <c r="E5104" s="13"/>
      <c r="F5104" s="7">
        <v>4</v>
      </c>
      <c r="G5104" s="8">
        <f>F5104/SUM(F$2:F$9269)</f>
        <v>6.0748543553668302E-6</v>
      </c>
      <c r="H5104" s="8">
        <f>G5104+H5103</f>
        <v>0.98918220310665927</v>
      </c>
      <c r="I5104" s="5"/>
    </row>
    <row r="5105" spans="2:9" ht="13.5" x14ac:dyDescent="0.25">
      <c r="B5105" s="29" t="s">
        <v>3426</v>
      </c>
      <c r="C5105" s="6"/>
      <c r="D5105" s="43"/>
      <c r="E5105" s="13"/>
      <c r="F5105" s="7">
        <v>4</v>
      </c>
      <c r="G5105" s="8">
        <f>F5105/SUM(F$2:F$9269)</f>
        <v>6.0748543553668302E-6</v>
      </c>
      <c r="H5105" s="8">
        <f>G5105+H5104</f>
        <v>0.98918827796101461</v>
      </c>
      <c r="I5105" s="5"/>
    </row>
    <row r="5106" spans="2:9" ht="13.5" x14ac:dyDescent="0.25">
      <c r="B5106" s="29" t="s">
        <v>3211</v>
      </c>
      <c r="C5106" s="6"/>
      <c r="D5106" s="43"/>
      <c r="E5106" s="13"/>
      <c r="F5106" s="7">
        <v>4</v>
      </c>
      <c r="G5106" s="8">
        <f>F5106/SUM(F$2:F$9269)</f>
        <v>6.0748543553668302E-6</v>
      </c>
      <c r="H5106" s="8">
        <f>G5106+H5105</f>
        <v>0.98919435281536994</v>
      </c>
      <c r="I5106" s="5"/>
    </row>
    <row r="5107" spans="2:9" ht="13.5" x14ac:dyDescent="0.25">
      <c r="B5107" s="29" t="s">
        <v>6425</v>
      </c>
      <c r="C5107" s="6"/>
      <c r="D5107" s="43"/>
      <c r="E5107" s="13"/>
      <c r="F5107" s="7">
        <v>4</v>
      </c>
      <c r="G5107" s="8">
        <f>F5107/SUM(F$2:F$9269)</f>
        <v>6.0748543553668302E-6</v>
      </c>
      <c r="H5107" s="8">
        <f>G5107+H5106</f>
        <v>0.98920042766972527</v>
      </c>
      <c r="I5107" s="5"/>
    </row>
    <row r="5108" spans="2:9" ht="13.5" x14ac:dyDescent="0.25">
      <c r="B5108" s="29" t="s">
        <v>5197</v>
      </c>
      <c r="C5108" s="6"/>
      <c r="D5108" s="43"/>
      <c r="E5108" s="13"/>
      <c r="F5108" s="7">
        <v>4</v>
      </c>
      <c r="G5108" s="8">
        <f>F5108/SUM(F$2:F$9269)</f>
        <v>6.0748543553668302E-6</v>
      </c>
      <c r="H5108" s="8">
        <f>G5108+H5107</f>
        <v>0.9892065025240806</v>
      </c>
      <c r="I5108" s="5"/>
    </row>
    <row r="5109" spans="2:9" ht="13.5" x14ac:dyDescent="0.25">
      <c r="B5109" s="29" t="s">
        <v>5814</v>
      </c>
      <c r="C5109" s="6"/>
      <c r="D5109" s="43"/>
      <c r="E5109" s="13"/>
      <c r="F5109" s="7">
        <v>4</v>
      </c>
      <c r="G5109" s="8">
        <f>F5109/SUM(F$2:F$9269)</f>
        <v>6.0748543553668302E-6</v>
      </c>
      <c r="H5109" s="8">
        <f>G5109+H5108</f>
        <v>0.98921257737843593</v>
      </c>
      <c r="I5109" s="5"/>
    </row>
    <row r="5110" spans="2:9" ht="13.5" x14ac:dyDescent="0.25">
      <c r="B5110" s="29" t="s">
        <v>5152</v>
      </c>
      <c r="C5110" s="6"/>
      <c r="D5110" s="43"/>
      <c r="E5110" s="13"/>
      <c r="F5110" s="7">
        <v>4</v>
      </c>
      <c r="G5110" s="8">
        <f>F5110/SUM(F$2:F$9269)</f>
        <v>6.0748543553668302E-6</v>
      </c>
      <c r="H5110" s="8">
        <f>G5110+H5109</f>
        <v>0.98921865223279126</v>
      </c>
      <c r="I5110" s="5"/>
    </row>
    <row r="5111" spans="2:9" ht="13.5" x14ac:dyDescent="0.25">
      <c r="B5111" s="29" t="s">
        <v>3279</v>
      </c>
      <c r="C5111" s="6"/>
      <c r="D5111" s="43"/>
      <c r="E5111" s="13"/>
      <c r="F5111" s="7">
        <v>4</v>
      </c>
      <c r="G5111" s="8">
        <f>F5111/SUM(F$2:F$9269)</f>
        <v>6.0748543553668302E-6</v>
      </c>
      <c r="H5111" s="8">
        <f>G5111+H5110</f>
        <v>0.98922472708714659</v>
      </c>
      <c r="I5111" s="5"/>
    </row>
    <row r="5112" spans="2:9" ht="13.5" x14ac:dyDescent="0.25">
      <c r="B5112" s="29" t="s">
        <v>7483</v>
      </c>
      <c r="C5112" s="6"/>
      <c r="D5112" s="43"/>
      <c r="E5112" s="13"/>
      <c r="F5112" s="7">
        <v>4</v>
      </c>
      <c r="G5112" s="8">
        <f>F5112/SUM(F$2:F$9269)</f>
        <v>6.0748543553668302E-6</v>
      </c>
      <c r="H5112" s="8">
        <f>G5112+H5111</f>
        <v>0.98923080194150192</v>
      </c>
      <c r="I5112" s="5"/>
    </row>
    <row r="5113" spans="2:9" ht="13.5" x14ac:dyDescent="0.25">
      <c r="B5113" s="29" t="s">
        <v>3722</v>
      </c>
      <c r="C5113" s="6"/>
      <c r="D5113" s="43"/>
      <c r="E5113" s="13"/>
      <c r="F5113" s="7">
        <v>4</v>
      </c>
      <c r="G5113" s="8">
        <f>F5113/SUM(F$2:F$9269)</f>
        <v>6.0748543553668302E-6</v>
      </c>
      <c r="H5113" s="8">
        <f>G5113+H5112</f>
        <v>0.98923687679585726</v>
      </c>
      <c r="I5113" s="5"/>
    </row>
    <row r="5114" spans="2:9" ht="13.5" x14ac:dyDescent="0.25">
      <c r="B5114" s="29" t="s">
        <v>6846</v>
      </c>
      <c r="C5114" s="6"/>
      <c r="D5114" s="43"/>
      <c r="E5114" s="13"/>
      <c r="F5114" s="7">
        <v>4</v>
      </c>
      <c r="G5114" s="8">
        <f>F5114/SUM(F$2:F$9269)</f>
        <v>6.0748543553668302E-6</v>
      </c>
      <c r="H5114" s="8">
        <f>G5114+H5113</f>
        <v>0.98924295165021259</v>
      </c>
      <c r="I5114" s="5"/>
    </row>
    <row r="5115" spans="2:9" ht="13.5" x14ac:dyDescent="0.25">
      <c r="B5115" s="29" t="s">
        <v>5450</v>
      </c>
      <c r="C5115" s="6"/>
      <c r="D5115" s="43"/>
      <c r="E5115" s="13"/>
      <c r="F5115" s="7">
        <v>4</v>
      </c>
      <c r="G5115" s="8">
        <f>F5115/SUM(F$2:F$9269)</f>
        <v>6.0748543553668302E-6</v>
      </c>
      <c r="H5115" s="8">
        <f>G5115+H5114</f>
        <v>0.98924902650456792</v>
      </c>
      <c r="I5115" s="5"/>
    </row>
    <row r="5116" spans="2:9" ht="13.5" x14ac:dyDescent="0.25">
      <c r="B5116" s="29" t="s">
        <v>4823</v>
      </c>
      <c r="C5116" s="6"/>
      <c r="D5116" s="43"/>
      <c r="E5116" s="13"/>
      <c r="F5116" s="7">
        <v>4</v>
      </c>
      <c r="G5116" s="8">
        <f>F5116/SUM(F$2:F$9269)</f>
        <v>6.0748543553668302E-6</v>
      </c>
      <c r="H5116" s="8">
        <f>G5116+H5115</f>
        <v>0.98925510135892325</v>
      </c>
      <c r="I5116" s="5"/>
    </row>
    <row r="5117" spans="2:9" ht="13.5" x14ac:dyDescent="0.25">
      <c r="B5117" s="29" t="s">
        <v>640</v>
      </c>
      <c r="C5117" s="6"/>
      <c r="D5117" s="43"/>
      <c r="E5117" s="13"/>
      <c r="F5117" s="7">
        <v>4</v>
      </c>
      <c r="G5117" s="8">
        <f>F5117/SUM(F$2:F$9269)</f>
        <v>6.0748543553668302E-6</v>
      </c>
      <c r="H5117" s="8">
        <f>G5117+H5116</f>
        <v>0.98926117621327858</v>
      </c>
      <c r="I5117" s="5"/>
    </row>
    <row r="5118" spans="2:9" ht="13.5" x14ac:dyDescent="0.25">
      <c r="B5118" s="29" t="s">
        <v>6177</v>
      </c>
      <c r="C5118" s="6"/>
      <c r="D5118" s="43"/>
      <c r="E5118" s="13"/>
      <c r="F5118" s="7">
        <v>4</v>
      </c>
      <c r="G5118" s="8">
        <f>F5118/SUM(F$2:F$9269)</f>
        <v>6.0748543553668302E-6</v>
      </c>
      <c r="H5118" s="8">
        <f>G5118+H5117</f>
        <v>0.98926725106763391</v>
      </c>
      <c r="I5118" s="5"/>
    </row>
    <row r="5119" spans="2:9" ht="13.5" x14ac:dyDescent="0.25">
      <c r="B5119" s="29" t="s">
        <v>4303</v>
      </c>
      <c r="C5119" s="6"/>
      <c r="D5119" s="43"/>
      <c r="E5119" s="13"/>
      <c r="F5119" s="7">
        <v>4</v>
      </c>
      <c r="G5119" s="8">
        <f>F5119/SUM(F$2:F$9269)</f>
        <v>6.0748543553668302E-6</v>
      </c>
      <c r="H5119" s="8">
        <f>G5119+H5118</f>
        <v>0.98927332592198924</v>
      </c>
      <c r="I5119" s="5"/>
    </row>
    <row r="5120" spans="2:9" ht="13.5" x14ac:dyDescent="0.25">
      <c r="B5120" s="29" t="s">
        <v>5564</v>
      </c>
      <c r="C5120" s="6"/>
      <c r="D5120" s="43"/>
      <c r="E5120" s="13"/>
      <c r="F5120" s="7">
        <v>4</v>
      </c>
      <c r="G5120" s="8">
        <f>F5120/SUM(F$2:F$9269)</f>
        <v>6.0748543553668302E-6</v>
      </c>
      <c r="H5120" s="8">
        <f>G5120+H5119</f>
        <v>0.98927940077634458</v>
      </c>
      <c r="I5120" s="5"/>
    </row>
    <row r="5121" spans="2:9" ht="13.5" x14ac:dyDescent="0.25">
      <c r="B5121" s="29" t="s">
        <v>4830</v>
      </c>
      <c r="C5121" s="6"/>
      <c r="D5121" s="43"/>
      <c r="E5121" s="13"/>
      <c r="F5121" s="7">
        <v>4</v>
      </c>
      <c r="G5121" s="8">
        <f>F5121/SUM(F$2:F$9269)</f>
        <v>6.0748543553668302E-6</v>
      </c>
      <c r="H5121" s="8">
        <f>G5121+H5120</f>
        <v>0.98928547563069991</v>
      </c>
      <c r="I5121" s="5"/>
    </row>
    <row r="5122" spans="2:9" ht="13.5" x14ac:dyDescent="0.25">
      <c r="B5122" s="29" t="s">
        <v>5932</v>
      </c>
      <c r="C5122" s="6"/>
      <c r="D5122" s="43"/>
      <c r="E5122" s="13"/>
      <c r="F5122" s="7">
        <v>4</v>
      </c>
      <c r="G5122" s="8">
        <f>F5122/SUM(F$2:F$9269)</f>
        <v>6.0748543553668302E-6</v>
      </c>
      <c r="H5122" s="8">
        <f>G5122+H5121</f>
        <v>0.98929155048505524</v>
      </c>
      <c r="I5122" s="5"/>
    </row>
    <row r="5123" spans="2:9" ht="13.5" x14ac:dyDescent="0.25">
      <c r="B5123" s="29" t="s">
        <v>5029</v>
      </c>
      <c r="C5123" s="6"/>
      <c r="D5123" s="43"/>
      <c r="E5123" s="13"/>
      <c r="F5123" s="7">
        <v>4</v>
      </c>
      <c r="G5123" s="8">
        <f>F5123/SUM(F$2:F$9269)</f>
        <v>6.0748543553668302E-6</v>
      </c>
      <c r="H5123" s="8">
        <f>G5123+H5122</f>
        <v>0.98929762533941057</v>
      </c>
      <c r="I5123" s="5"/>
    </row>
    <row r="5124" spans="2:9" ht="13.5" x14ac:dyDescent="0.25">
      <c r="B5124" s="29" t="s">
        <v>8493</v>
      </c>
      <c r="C5124" s="6"/>
      <c r="D5124" s="43"/>
      <c r="E5124" s="13"/>
      <c r="F5124" s="7">
        <v>4</v>
      </c>
      <c r="G5124" s="8">
        <f>F5124/SUM(F$2:F$9269)</f>
        <v>6.0748543553668302E-6</v>
      </c>
      <c r="H5124" s="8">
        <f>G5124+H5123</f>
        <v>0.9893037001937659</v>
      </c>
      <c r="I5124" s="5"/>
    </row>
    <row r="5125" spans="2:9" ht="13.5" x14ac:dyDescent="0.25">
      <c r="B5125" s="29" t="s">
        <v>1144</v>
      </c>
      <c r="C5125" s="6"/>
      <c r="D5125" s="43"/>
      <c r="E5125" s="13"/>
      <c r="F5125" s="7">
        <v>4</v>
      </c>
      <c r="G5125" s="8">
        <f>F5125/SUM(F$2:F$9269)</f>
        <v>6.0748543553668302E-6</v>
      </c>
      <c r="H5125" s="8">
        <f>G5125+H5124</f>
        <v>0.98930977504812123</v>
      </c>
      <c r="I5125" s="5"/>
    </row>
    <row r="5126" spans="2:9" ht="13.5" x14ac:dyDescent="0.25">
      <c r="B5126" s="29" t="s">
        <v>3334</v>
      </c>
      <c r="C5126" s="6"/>
      <c r="D5126" s="43"/>
      <c r="E5126" s="13"/>
      <c r="F5126" s="7">
        <v>4</v>
      </c>
      <c r="G5126" s="8">
        <f>F5126/SUM(F$2:F$9269)</f>
        <v>6.0748543553668302E-6</v>
      </c>
      <c r="H5126" s="8">
        <f>G5126+H5125</f>
        <v>0.98931584990247656</v>
      </c>
      <c r="I5126" s="5"/>
    </row>
    <row r="5127" spans="2:9" ht="13.5" x14ac:dyDescent="0.25">
      <c r="B5127" s="29" t="s">
        <v>2113</v>
      </c>
      <c r="C5127" s="6"/>
      <c r="D5127" s="43"/>
      <c r="E5127" s="13"/>
      <c r="F5127" s="7">
        <v>4</v>
      </c>
      <c r="G5127" s="8">
        <f>F5127/SUM(F$2:F$9269)</f>
        <v>6.0748543553668302E-6</v>
      </c>
      <c r="H5127" s="8">
        <f>G5127+H5126</f>
        <v>0.98932192475683189</v>
      </c>
      <c r="I5127" s="5"/>
    </row>
    <row r="5128" spans="2:9" ht="13.5" x14ac:dyDescent="0.25">
      <c r="B5128" s="29" t="s">
        <v>3562</v>
      </c>
      <c r="C5128" s="6"/>
      <c r="D5128" s="43"/>
      <c r="E5128" s="13"/>
      <c r="F5128" s="7">
        <v>4</v>
      </c>
      <c r="G5128" s="8">
        <f>F5128/SUM(F$2:F$9269)</f>
        <v>6.0748543553668302E-6</v>
      </c>
      <c r="H5128" s="8">
        <f>G5128+H5127</f>
        <v>0.98932799961118723</v>
      </c>
      <c r="I5128" s="5"/>
    </row>
    <row r="5129" spans="2:9" ht="13.5" x14ac:dyDescent="0.25">
      <c r="B5129" s="29" t="s">
        <v>6351</v>
      </c>
      <c r="C5129" s="6"/>
      <c r="D5129" s="43"/>
      <c r="E5129" s="13"/>
      <c r="F5129" s="7">
        <v>4</v>
      </c>
      <c r="G5129" s="8">
        <f>F5129/SUM(F$2:F$9269)</f>
        <v>6.0748543553668302E-6</v>
      </c>
      <c r="H5129" s="8">
        <f>G5129+H5128</f>
        <v>0.98933407446554256</v>
      </c>
      <c r="I5129" s="5"/>
    </row>
    <row r="5130" spans="2:9" ht="13.5" x14ac:dyDescent="0.25">
      <c r="B5130" s="29" t="s">
        <v>4880</v>
      </c>
      <c r="C5130" s="6"/>
      <c r="D5130" s="43"/>
      <c r="E5130" s="13"/>
      <c r="F5130" s="7">
        <v>4</v>
      </c>
      <c r="G5130" s="8">
        <f>F5130/SUM(F$2:F$9269)</f>
        <v>6.0748543553668302E-6</v>
      </c>
      <c r="H5130" s="8">
        <f>G5130+H5129</f>
        <v>0.98934014931989789</v>
      </c>
      <c r="I5130" s="5"/>
    </row>
    <row r="5131" spans="2:9" ht="13.5" x14ac:dyDescent="0.25">
      <c r="B5131" s="29" t="s">
        <v>7233</v>
      </c>
      <c r="C5131" s="6"/>
      <c r="D5131" s="43"/>
      <c r="E5131" s="13"/>
      <c r="F5131" s="7">
        <v>4</v>
      </c>
      <c r="G5131" s="8">
        <f>F5131/SUM(F$2:F$9269)</f>
        <v>6.0748543553668302E-6</v>
      </c>
      <c r="H5131" s="8">
        <f>G5131+H5130</f>
        <v>0.98934622417425322</v>
      </c>
      <c r="I5131" s="5"/>
    </row>
    <row r="5132" spans="2:9" ht="13.5" x14ac:dyDescent="0.25">
      <c r="B5132" s="29" t="s">
        <v>6741</v>
      </c>
      <c r="C5132" s="6"/>
      <c r="D5132" s="43"/>
      <c r="E5132" s="13"/>
      <c r="F5132" s="7">
        <v>4</v>
      </c>
      <c r="G5132" s="8">
        <f>F5132/SUM(F$2:F$9269)</f>
        <v>6.0748543553668302E-6</v>
      </c>
      <c r="H5132" s="8">
        <f>G5132+H5131</f>
        <v>0.98935229902860855</v>
      </c>
      <c r="I5132" s="5"/>
    </row>
    <row r="5133" spans="2:9" ht="13.5" x14ac:dyDescent="0.25">
      <c r="B5133" s="29" t="s">
        <v>4894</v>
      </c>
      <c r="C5133" s="6"/>
      <c r="D5133" s="43"/>
      <c r="E5133" s="13"/>
      <c r="F5133" s="7">
        <v>4</v>
      </c>
      <c r="G5133" s="8">
        <f>F5133/SUM(F$2:F$9269)</f>
        <v>6.0748543553668302E-6</v>
      </c>
      <c r="H5133" s="8">
        <f>G5133+H5132</f>
        <v>0.98935837388296388</v>
      </c>
      <c r="I5133" s="5"/>
    </row>
    <row r="5134" spans="2:9" ht="13.5" x14ac:dyDescent="0.25">
      <c r="B5134" s="29" t="s">
        <v>7049</v>
      </c>
      <c r="C5134" s="6"/>
      <c r="D5134" s="43"/>
      <c r="E5134" s="13"/>
      <c r="F5134" s="7">
        <v>4</v>
      </c>
      <c r="G5134" s="8">
        <f>F5134/SUM(F$2:F$9269)</f>
        <v>6.0748543553668302E-6</v>
      </c>
      <c r="H5134" s="8">
        <f>G5134+H5133</f>
        <v>0.98936444873731921</v>
      </c>
      <c r="I5134" s="5"/>
    </row>
    <row r="5135" spans="2:9" ht="13.5" x14ac:dyDescent="0.25">
      <c r="B5135" s="29" t="s">
        <v>8285</v>
      </c>
      <c r="C5135" s="6"/>
      <c r="D5135" s="43"/>
      <c r="E5135" s="13"/>
      <c r="F5135" s="7">
        <v>4</v>
      </c>
      <c r="G5135" s="8">
        <f>F5135/SUM(F$2:F$9269)</f>
        <v>6.0748543553668302E-6</v>
      </c>
      <c r="H5135" s="8">
        <f>G5135+H5134</f>
        <v>0.98937052359167454</v>
      </c>
      <c r="I5135" s="5"/>
    </row>
    <row r="5136" spans="2:9" ht="13.5" x14ac:dyDescent="0.25">
      <c r="B5136" s="29" t="s">
        <v>7715</v>
      </c>
      <c r="C5136" s="6"/>
      <c r="D5136" s="43"/>
      <c r="E5136" s="13"/>
      <c r="F5136" s="7">
        <v>4</v>
      </c>
      <c r="G5136" s="8">
        <f>F5136/SUM(F$2:F$9269)</f>
        <v>6.0748543553668302E-6</v>
      </c>
      <c r="H5136" s="8">
        <f>G5136+H5135</f>
        <v>0.98937659844602988</v>
      </c>
      <c r="I5136" s="5"/>
    </row>
    <row r="5137" spans="2:9" ht="13.5" x14ac:dyDescent="0.25">
      <c r="B5137" s="29" t="s">
        <v>7198</v>
      </c>
      <c r="C5137" s="6"/>
      <c r="D5137" s="43"/>
      <c r="E5137" s="13"/>
      <c r="F5137" s="7">
        <v>4</v>
      </c>
      <c r="G5137" s="8">
        <f>F5137/SUM(F$2:F$9269)</f>
        <v>6.0748543553668302E-6</v>
      </c>
      <c r="H5137" s="8">
        <f>G5137+H5136</f>
        <v>0.98938267330038521</v>
      </c>
      <c r="I5137" s="5"/>
    </row>
    <row r="5138" spans="2:9" ht="13.5" x14ac:dyDescent="0.25">
      <c r="B5138" s="29" t="s">
        <v>5668</v>
      </c>
      <c r="C5138" s="6"/>
      <c r="D5138" s="43"/>
      <c r="E5138" s="13"/>
      <c r="F5138" s="7">
        <v>4</v>
      </c>
      <c r="G5138" s="8">
        <f>F5138/SUM(F$2:F$9269)</f>
        <v>6.0748543553668302E-6</v>
      </c>
      <c r="H5138" s="8">
        <f>G5138+H5137</f>
        <v>0.98938874815474054</v>
      </c>
      <c r="I5138" s="5"/>
    </row>
    <row r="5139" spans="2:9" ht="13.5" x14ac:dyDescent="0.25">
      <c r="B5139" s="29" t="s">
        <v>6619</v>
      </c>
      <c r="C5139" s="6"/>
      <c r="D5139" s="43"/>
      <c r="E5139" s="13"/>
      <c r="F5139" s="7">
        <v>4</v>
      </c>
      <c r="G5139" s="8">
        <f>F5139/SUM(F$2:F$9269)</f>
        <v>6.0748543553668302E-6</v>
      </c>
      <c r="H5139" s="8">
        <f>G5139+H5138</f>
        <v>0.98939482300909587</v>
      </c>
      <c r="I5139" s="5"/>
    </row>
    <row r="5140" spans="2:9" ht="13.5" x14ac:dyDescent="0.25">
      <c r="B5140" s="29" t="s">
        <v>8571</v>
      </c>
      <c r="C5140" s="6"/>
      <c r="D5140" s="43"/>
      <c r="E5140" s="13"/>
      <c r="F5140" s="7">
        <v>4</v>
      </c>
      <c r="G5140" s="8">
        <f>F5140/SUM(F$2:F$9269)</f>
        <v>6.0748543553668302E-6</v>
      </c>
      <c r="H5140" s="8">
        <f>G5140+H5139</f>
        <v>0.9894008978634512</v>
      </c>
      <c r="I5140" s="5"/>
    </row>
    <row r="5141" spans="2:9" ht="13.5" x14ac:dyDescent="0.25">
      <c r="B5141" s="29" t="s">
        <v>5125</v>
      </c>
      <c r="C5141" s="6"/>
      <c r="D5141" s="43"/>
      <c r="E5141" s="13"/>
      <c r="F5141" s="7">
        <v>4</v>
      </c>
      <c r="G5141" s="8">
        <f>F5141/SUM(F$2:F$9269)</f>
        <v>6.0748543553668302E-6</v>
      </c>
      <c r="H5141" s="8">
        <f>G5141+H5140</f>
        <v>0.98940697271780653</v>
      </c>
      <c r="I5141" s="5"/>
    </row>
    <row r="5142" spans="2:9" ht="13.5" x14ac:dyDescent="0.25">
      <c r="B5142" s="29" t="s">
        <v>4887</v>
      </c>
      <c r="C5142" s="6"/>
      <c r="D5142" s="43"/>
      <c r="E5142" s="13"/>
      <c r="F5142" s="7">
        <v>4</v>
      </c>
      <c r="G5142" s="8">
        <f>F5142/SUM(F$2:F$9269)</f>
        <v>6.0748543553668302E-6</v>
      </c>
      <c r="H5142" s="8">
        <f>G5142+H5141</f>
        <v>0.98941304757216186</v>
      </c>
      <c r="I5142" s="5"/>
    </row>
    <row r="5143" spans="2:9" ht="13.5" x14ac:dyDescent="0.25">
      <c r="B5143" s="29" t="s">
        <v>7097</v>
      </c>
      <c r="C5143" s="6"/>
      <c r="D5143" s="43"/>
      <c r="E5143" s="13"/>
      <c r="F5143" s="7">
        <v>4</v>
      </c>
      <c r="G5143" s="8">
        <f>F5143/SUM(F$2:F$9269)</f>
        <v>6.0748543553668302E-6</v>
      </c>
      <c r="H5143" s="8">
        <f>G5143+H5142</f>
        <v>0.98941912242651719</v>
      </c>
      <c r="I5143" s="5"/>
    </row>
    <row r="5144" spans="2:9" ht="13.5" x14ac:dyDescent="0.25">
      <c r="B5144" s="29" t="s">
        <v>8926</v>
      </c>
      <c r="C5144" s="6"/>
      <c r="D5144" s="43"/>
      <c r="E5144" s="13"/>
      <c r="F5144" s="7">
        <v>4</v>
      </c>
      <c r="G5144" s="8">
        <f>F5144/SUM(F$2:F$9269)</f>
        <v>6.0748543553668302E-6</v>
      </c>
      <c r="H5144" s="8">
        <f>G5144+H5143</f>
        <v>0.98942519728087253</v>
      </c>
      <c r="I5144" s="5"/>
    </row>
    <row r="5145" spans="2:9" ht="13.5" x14ac:dyDescent="0.25">
      <c r="B5145" s="29" t="s">
        <v>5335</v>
      </c>
      <c r="C5145" s="6"/>
      <c r="D5145" s="43"/>
      <c r="E5145" s="13"/>
      <c r="F5145" s="7">
        <v>4</v>
      </c>
      <c r="G5145" s="8">
        <f>F5145/SUM(F$2:F$9269)</f>
        <v>6.0748543553668302E-6</v>
      </c>
      <c r="H5145" s="8">
        <f>G5145+H5144</f>
        <v>0.98943127213522786</v>
      </c>
      <c r="I5145" s="5"/>
    </row>
    <row r="5146" spans="2:9" ht="13.5" x14ac:dyDescent="0.25">
      <c r="B5146" s="29" t="s">
        <v>7467</v>
      </c>
      <c r="C5146" s="6"/>
      <c r="D5146" s="43"/>
      <c r="E5146" s="13"/>
      <c r="F5146" s="7">
        <v>4</v>
      </c>
      <c r="G5146" s="8">
        <f>F5146/SUM(F$2:F$9269)</f>
        <v>6.0748543553668302E-6</v>
      </c>
      <c r="H5146" s="8">
        <f>G5146+H5145</f>
        <v>0.98943734698958319</v>
      </c>
      <c r="I5146" s="5"/>
    </row>
    <row r="5147" spans="2:9" ht="13.5" x14ac:dyDescent="0.25">
      <c r="B5147" s="29" t="s">
        <v>5268</v>
      </c>
      <c r="C5147" s="6"/>
      <c r="D5147" s="43"/>
      <c r="E5147" s="13"/>
      <c r="F5147" s="7">
        <v>4</v>
      </c>
      <c r="G5147" s="8">
        <f>F5147/SUM(F$2:F$9269)</f>
        <v>6.0748543553668302E-6</v>
      </c>
      <c r="H5147" s="8">
        <f>G5147+H5146</f>
        <v>0.98944342184393852</v>
      </c>
      <c r="I5147" s="5"/>
    </row>
    <row r="5148" spans="2:9" ht="13.5" x14ac:dyDescent="0.25">
      <c r="B5148" s="29" t="s">
        <v>6965</v>
      </c>
      <c r="C5148" s="6"/>
      <c r="D5148" s="43"/>
      <c r="E5148" s="13"/>
      <c r="F5148" s="7">
        <v>4</v>
      </c>
      <c r="G5148" s="8">
        <f>F5148/SUM(F$2:F$9269)</f>
        <v>6.0748543553668302E-6</v>
      </c>
      <c r="H5148" s="8">
        <f>G5148+H5147</f>
        <v>0.98944949669829385</v>
      </c>
      <c r="I5148" s="5"/>
    </row>
    <row r="5149" spans="2:9" ht="13.5" x14ac:dyDescent="0.25">
      <c r="B5149" s="29" t="s">
        <v>2947</v>
      </c>
      <c r="C5149" s="6"/>
      <c r="D5149" s="43"/>
      <c r="E5149" s="13"/>
      <c r="F5149" s="7">
        <v>4</v>
      </c>
      <c r="G5149" s="8">
        <f>F5149/SUM(F$2:F$9269)</f>
        <v>6.0748543553668302E-6</v>
      </c>
      <c r="H5149" s="8">
        <f>G5149+H5148</f>
        <v>0.98945557155264918</v>
      </c>
      <c r="I5149" s="5"/>
    </row>
    <row r="5150" spans="2:9" ht="13.5" x14ac:dyDescent="0.25">
      <c r="B5150" s="29" t="s">
        <v>3796</v>
      </c>
      <c r="C5150" s="6"/>
      <c r="D5150" s="43"/>
      <c r="E5150" s="13"/>
      <c r="F5150" s="7">
        <v>4</v>
      </c>
      <c r="G5150" s="8">
        <f>F5150/SUM(F$2:F$9269)</f>
        <v>6.0748543553668302E-6</v>
      </c>
      <c r="H5150" s="8">
        <f>G5150+H5149</f>
        <v>0.98946164640700451</v>
      </c>
      <c r="I5150" s="5"/>
    </row>
    <row r="5151" spans="2:9" ht="13.5" x14ac:dyDescent="0.25">
      <c r="B5151" s="29" t="s">
        <v>2133</v>
      </c>
      <c r="C5151" s="6"/>
      <c r="D5151" s="43"/>
      <c r="E5151" s="13"/>
      <c r="F5151" s="7">
        <v>4</v>
      </c>
      <c r="G5151" s="8">
        <f>F5151/SUM(F$2:F$9269)</f>
        <v>6.0748543553668302E-6</v>
      </c>
      <c r="H5151" s="8">
        <f>G5151+H5150</f>
        <v>0.98946772126135984</v>
      </c>
      <c r="I5151" s="5"/>
    </row>
    <row r="5152" spans="2:9" ht="13.5" x14ac:dyDescent="0.25">
      <c r="B5152" s="29" t="s">
        <v>4096</v>
      </c>
      <c r="C5152" s="6"/>
      <c r="D5152" s="43"/>
      <c r="E5152" s="13"/>
      <c r="F5152" s="7">
        <v>4</v>
      </c>
      <c r="G5152" s="8">
        <f>F5152/SUM(F$2:F$9269)</f>
        <v>6.0748543553668302E-6</v>
      </c>
      <c r="H5152" s="8">
        <f>G5152+H5151</f>
        <v>0.98947379611571518</v>
      </c>
      <c r="I5152" s="5"/>
    </row>
    <row r="5153" spans="2:9" ht="13.5" x14ac:dyDescent="0.25">
      <c r="B5153" s="29" t="s">
        <v>8007</v>
      </c>
      <c r="C5153" s="6"/>
      <c r="D5153" s="43"/>
      <c r="E5153" s="13"/>
      <c r="F5153" s="7">
        <v>4</v>
      </c>
      <c r="G5153" s="8">
        <f>F5153/SUM(F$2:F$9269)</f>
        <v>6.0748543553668302E-6</v>
      </c>
      <c r="H5153" s="8">
        <f>G5153+H5152</f>
        <v>0.98947987097007051</v>
      </c>
      <c r="I5153" s="5"/>
    </row>
    <row r="5154" spans="2:9" ht="13.5" x14ac:dyDescent="0.25">
      <c r="B5154" s="29" t="s">
        <v>4161</v>
      </c>
      <c r="C5154" s="6"/>
      <c r="D5154" s="43"/>
      <c r="E5154" s="13"/>
      <c r="F5154" s="7">
        <v>4</v>
      </c>
      <c r="G5154" s="8">
        <f>F5154/SUM(F$2:F$9269)</f>
        <v>6.0748543553668302E-6</v>
      </c>
      <c r="H5154" s="8">
        <f>G5154+H5153</f>
        <v>0.98948594582442584</v>
      </c>
      <c r="I5154" s="5"/>
    </row>
    <row r="5155" spans="2:9" ht="13.5" x14ac:dyDescent="0.25">
      <c r="B5155" s="29" t="s">
        <v>7000</v>
      </c>
      <c r="C5155" s="6"/>
      <c r="D5155" s="43"/>
      <c r="E5155" s="13"/>
      <c r="F5155" s="7">
        <v>4</v>
      </c>
      <c r="G5155" s="8">
        <f>F5155/SUM(F$2:F$9269)</f>
        <v>6.0748543553668302E-6</v>
      </c>
      <c r="H5155" s="8">
        <f>G5155+H5154</f>
        <v>0.98949202067878117</v>
      </c>
      <c r="I5155" s="5"/>
    </row>
    <row r="5156" spans="2:9" ht="13.5" x14ac:dyDescent="0.25">
      <c r="B5156" s="29" t="s">
        <v>9056</v>
      </c>
      <c r="C5156" s="6"/>
      <c r="D5156" s="43"/>
      <c r="E5156" s="13"/>
      <c r="F5156" s="7">
        <v>4</v>
      </c>
      <c r="G5156" s="8">
        <f>F5156/SUM(F$2:F$9269)</f>
        <v>6.0748543553668302E-6</v>
      </c>
      <c r="H5156" s="8">
        <f>G5156+H5155</f>
        <v>0.9894980955331365</v>
      </c>
      <c r="I5156" s="5"/>
    </row>
    <row r="5157" spans="2:9" ht="13.5" x14ac:dyDescent="0.25">
      <c r="B5157" s="29" t="s">
        <v>7527</v>
      </c>
      <c r="C5157" s="6"/>
      <c r="D5157" s="43"/>
      <c r="E5157" s="13"/>
      <c r="F5157" s="7">
        <v>4</v>
      </c>
      <c r="G5157" s="8">
        <f>F5157/SUM(F$2:F$9269)</f>
        <v>6.0748543553668302E-6</v>
      </c>
      <c r="H5157" s="8">
        <f>G5157+H5156</f>
        <v>0.98950417038749183</v>
      </c>
      <c r="I5157" s="5"/>
    </row>
    <row r="5158" spans="2:9" ht="13.5" x14ac:dyDescent="0.25">
      <c r="B5158" s="29" t="s">
        <v>4599</v>
      </c>
      <c r="C5158" s="6"/>
      <c r="D5158" s="43"/>
      <c r="E5158" s="13"/>
      <c r="F5158" s="7">
        <v>4</v>
      </c>
      <c r="G5158" s="8">
        <f>F5158/SUM(F$2:F$9269)</f>
        <v>6.0748543553668302E-6</v>
      </c>
      <c r="H5158" s="8">
        <f>G5158+H5157</f>
        <v>0.98951024524184716</v>
      </c>
      <c r="I5158" s="5"/>
    </row>
    <row r="5159" spans="2:9" ht="13.5" x14ac:dyDescent="0.25">
      <c r="B5159" s="29" t="s">
        <v>5896</v>
      </c>
      <c r="C5159" s="6"/>
      <c r="D5159" s="43"/>
      <c r="E5159" s="13"/>
      <c r="F5159" s="7">
        <v>4</v>
      </c>
      <c r="G5159" s="8">
        <f>F5159/SUM(F$2:F$9269)</f>
        <v>6.0748543553668302E-6</v>
      </c>
      <c r="H5159" s="8">
        <f>G5159+H5158</f>
        <v>0.9895163200962025</v>
      </c>
      <c r="I5159" s="5"/>
    </row>
    <row r="5160" spans="2:9" ht="13.5" x14ac:dyDescent="0.25">
      <c r="B5160" s="29" t="s">
        <v>5952</v>
      </c>
      <c r="C5160" s="6"/>
      <c r="D5160" s="43"/>
      <c r="E5160" s="13"/>
      <c r="F5160" s="7">
        <v>4</v>
      </c>
      <c r="G5160" s="8">
        <f>F5160/SUM(F$2:F$9269)</f>
        <v>6.0748543553668302E-6</v>
      </c>
      <c r="H5160" s="8">
        <f>G5160+H5159</f>
        <v>0.98952239495055783</v>
      </c>
      <c r="I5160" s="5"/>
    </row>
    <row r="5161" spans="2:9" ht="13.5" x14ac:dyDescent="0.25">
      <c r="B5161" s="29" t="s">
        <v>7266</v>
      </c>
      <c r="C5161" s="6"/>
      <c r="D5161" s="43"/>
      <c r="E5161" s="13"/>
      <c r="F5161" s="7">
        <v>4</v>
      </c>
      <c r="G5161" s="8">
        <f>F5161/SUM(F$2:F$9269)</f>
        <v>6.0748543553668302E-6</v>
      </c>
      <c r="H5161" s="8">
        <f>G5161+H5160</f>
        <v>0.98952846980491316</v>
      </c>
      <c r="I5161" s="5"/>
    </row>
    <row r="5162" spans="2:9" ht="13.5" x14ac:dyDescent="0.25">
      <c r="B5162" s="29" t="s">
        <v>3470</v>
      </c>
      <c r="C5162" s="6"/>
      <c r="D5162" s="43"/>
      <c r="E5162" s="13"/>
      <c r="F5162" s="7">
        <v>4</v>
      </c>
      <c r="G5162" s="8">
        <f>F5162/SUM(F$2:F$9269)</f>
        <v>6.0748543553668302E-6</v>
      </c>
      <c r="H5162" s="8">
        <f>G5162+H5161</f>
        <v>0.98953454465926849</v>
      </c>
      <c r="I5162" s="5"/>
    </row>
    <row r="5163" spans="2:9" ht="13.5" x14ac:dyDescent="0.25">
      <c r="B5163" s="29" t="s">
        <v>8409</v>
      </c>
      <c r="C5163" s="6"/>
      <c r="D5163" s="43"/>
      <c r="E5163" s="13"/>
      <c r="F5163" s="7">
        <v>4</v>
      </c>
      <c r="G5163" s="8">
        <f>F5163/SUM(F$2:F$9269)</f>
        <v>6.0748543553668302E-6</v>
      </c>
      <c r="H5163" s="8">
        <f>G5163+H5162</f>
        <v>0.98954061951362382</v>
      </c>
      <c r="I5163" s="5"/>
    </row>
    <row r="5164" spans="2:9" ht="13.5" x14ac:dyDescent="0.25">
      <c r="B5164" s="29" t="s">
        <v>5121</v>
      </c>
      <c r="C5164" s="6"/>
      <c r="D5164" s="43"/>
      <c r="E5164" s="13"/>
      <c r="F5164" s="7">
        <v>4</v>
      </c>
      <c r="G5164" s="8">
        <f>F5164/SUM(F$2:F$9269)</f>
        <v>6.0748543553668302E-6</v>
      </c>
      <c r="H5164" s="8">
        <f>G5164+H5163</f>
        <v>0.98954669436797915</v>
      </c>
      <c r="I5164" s="5"/>
    </row>
    <row r="5165" spans="2:9" ht="13.5" x14ac:dyDescent="0.25">
      <c r="B5165" s="29" t="s">
        <v>6239</v>
      </c>
      <c r="C5165" s="6"/>
      <c r="D5165" s="43"/>
      <c r="E5165" s="13"/>
      <c r="F5165" s="7">
        <v>4</v>
      </c>
      <c r="G5165" s="8">
        <f>F5165/SUM(F$2:F$9269)</f>
        <v>6.0748543553668302E-6</v>
      </c>
      <c r="H5165" s="8">
        <f>G5165+H5164</f>
        <v>0.98955276922233448</v>
      </c>
      <c r="I5165" s="5"/>
    </row>
    <row r="5166" spans="2:9" ht="13.5" x14ac:dyDescent="0.25">
      <c r="B5166" s="29" t="s">
        <v>2957</v>
      </c>
      <c r="C5166" s="6"/>
      <c r="D5166" s="43"/>
      <c r="E5166" s="13"/>
      <c r="F5166" s="7">
        <v>4</v>
      </c>
      <c r="G5166" s="8">
        <f>F5166/SUM(F$2:F$9269)</f>
        <v>6.0748543553668302E-6</v>
      </c>
      <c r="H5166" s="8">
        <f>G5166+H5165</f>
        <v>0.98955884407668981</v>
      </c>
      <c r="I5166" s="5"/>
    </row>
    <row r="5167" spans="2:9" ht="13.5" x14ac:dyDescent="0.25">
      <c r="B5167" s="29" t="s">
        <v>7923</v>
      </c>
      <c r="C5167" s="6"/>
      <c r="D5167" s="43"/>
      <c r="E5167" s="13"/>
      <c r="F5167" s="7">
        <v>4</v>
      </c>
      <c r="G5167" s="8">
        <f>F5167/SUM(F$2:F$9269)</f>
        <v>6.0748543553668302E-6</v>
      </c>
      <c r="H5167" s="8">
        <f>G5167+H5166</f>
        <v>0.98956491893104515</v>
      </c>
      <c r="I5167" s="5"/>
    </row>
    <row r="5168" spans="2:9" ht="13.5" x14ac:dyDescent="0.25">
      <c r="B5168" s="29" t="s">
        <v>7152</v>
      </c>
      <c r="C5168" s="6"/>
      <c r="D5168" s="43"/>
      <c r="E5168" s="13"/>
      <c r="F5168" s="7">
        <v>4</v>
      </c>
      <c r="G5168" s="8">
        <f>F5168/SUM(F$2:F$9269)</f>
        <v>6.0748543553668302E-6</v>
      </c>
      <c r="H5168" s="8">
        <f>G5168+H5167</f>
        <v>0.98957099378540048</v>
      </c>
      <c r="I5168" s="5"/>
    </row>
    <row r="5169" spans="2:9" ht="13.5" x14ac:dyDescent="0.25">
      <c r="B5169" s="29" t="s">
        <v>8997</v>
      </c>
      <c r="C5169" s="6"/>
      <c r="D5169" s="43"/>
      <c r="E5169" s="13"/>
      <c r="F5169" s="7">
        <v>4</v>
      </c>
      <c r="G5169" s="8">
        <f>F5169/SUM(F$2:F$9269)</f>
        <v>6.0748543553668302E-6</v>
      </c>
      <c r="H5169" s="8">
        <f>G5169+H5168</f>
        <v>0.98957706863975581</v>
      </c>
      <c r="I5169" s="5"/>
    </row>
    <row r="5170" spans="2:9" ht="13.5" x14ac:dyDescent="0.25">
      <c r="B5170" s="29" t="s">
        <v>3268</v>
      </c>
      <c r="C5170" s="6"/>
      <c r="D5170" s="43"/>
      <c r="E5170" s="13"/>
      <c r="F5170" s="7">
        <v>4</v>
      </c>
      <c r="G5170" s="8">
        <f>F5170/SUM(F$2:F$9269)</f>
        <v>6.0748543553668302E-6</v>
      </c>
      <c r="H5170" s="8">
        <f>G5170+H5169</f>
        <v>0.98958314349411114</v>
      </c>
      <c r="I5170" s="5"/>
    </row>
    <row r="5171" spans="2:9" ht="13.5" x14ac:dyDescent="0.25">
      <c r="B5171" s="29" t="s">
        <v>934</v>
      </c>
      <c r="C5171" s="6"/>
      <c r="D5171" s="43"/>
      <c r="E5171" s="13"/>
      <c r="F5171" s="7">
        <v>4</v>
      </c>
      <c r="G5171" s="8">
        <f>F5171/SUM(F$2:F$9269)</f>
        <v>6.0748543553668302E-6</v>
      </c>
      <c r="H5171" s="8">
        <f>G5171+H5170</f>
        <v>0.98958921834846647</v>
      </c>
      <c r="I5171" s="5"/>
    </row>
    <row r="5172" spans="2:9" ht="13.5" x14ac:dyDescent="0.25">
      <c r="B5172" s="29" t="s">
        <v>3477</v>
      </c>
      <c r="C5172" s="6"/>
      <c r="D5172" s="43"/>
      <c r="E5172" s="13"/>
      <c r="F5172" s="7">
        <v>4</v>
      </c>
      <c r="G5172" s="8">
        <f>F5172/SUM(F$2:F$9269)</f>
        <v>6.0748543553668302E-6</v>
      </c>
      <c r="H5172" s="8">
        <f>G5172+H5171</f>
        <v>0.9895952932028218</v>
      </c>
      <c r="I5172" s="5"/>
    </row>
    <row r="5173" spans="2:9" ht="13.5" x14ac:dyDescent="0.25">
      <c r="B5173" s="29" t="s">
        <v>7343</v>
      </c>
      <c r="C5173" s="6"/>
      <c r="D5173" s="43"/>
      <c r="E5173" s="13"/>
      <c r="F5173" s="7">
        <v>4</v>
      </c>
      <c r="G5173" s="8">
        <f>F5173/SUM(F$2:F$9269)</f>
        <v>6.0748543553668302E-6</v>
      </c>
      <c r="H5173" s="8">
        <f>G5173+H5172</f>
        <v>0.98960136805717713</v>
      </c>
      <c r="I5173" s="5"/>
    </row>
    <row r="5174" spans="2:9" ht="13.5" x14ac:dyDescent="0.25">
      <c r="B5174" s="29" t="s">
        <v>3366</v>
      </c>
      <c r="C5174" s="6"/>
      <c r="D5174" s="43"/>
      <c r="E5174" s="13"/>
      <c r="F5174" s="7">
        <v>4</v>
      </c>
      <c r="G5174" s="8">
        <f>F5174/SUM(F$2:F$9269)</f>
        <v>6.0748543553668302E-6</v>
      </c>
      <c r="H5174" s="8">
        <f>G5174+H5173</f>
        <v>0.98960744291153246</v>
      </c>
      <c r="I5174" s="5"/>
    </row>
    <row r="5175" spans="2:9" ht="13.5" x14ac:dyDescent="0.25">
      <c r="B5175" s="29" t="s">
        <v>6714</v>
      </c>
      <c r="C5175" s="6"/>
      <c r="D5175" s="43"/>
      <c r="E5175" s="13"/>
      <c r="F5175" s="7">
        <v>4</v>
      </c>
      <c r="G5175" s="8">
        <f>F5175/SUM(F$2:F$9269)</f>
        <v>6.0748543553668302E-6</v>
      </c>
      <c r="H5175" s="8">
        <f>G5175+H5174</f>
        <v>0.9896135177658878</v>
      </c>
      <c r="I5175" s="5"/>
    </row>
    <row r="5176" spans="2:9" ht="13.5" x14ac:dyDescent="0.25">
      <c r="B5176" s="29" t="s">
        <v>8582</v>
      </c>
      <c r="C5176" s="6"/>
      <c r="D5176" s="43"/>
      <c r="E5176" s="13"/>
      <c r="F5176" s="7">
        <v>4</v>
      </c>
      <c r="G5176" s="8">
        <f>F5176/SUM(F$2:F$9269)</f>
        <v>6.0748543553668302E-6</v>
      </c>
      <c r="H5176" s="8">
        <f>G5176+H5175</f>
        <v>0.98961959262024313</v>
      </c>
      <c r="I5176" s="5"/>
    </row>
    <row r="5177" spans="2:9" ht="13.5" x14ac:dyDescent="0.25">
      <c r="B5177" s="29" t="s">
        <v>4062</v>
      </c>
      <c r="C5177" s="6"/>
      <c r="D5177" s="43"/>
      <c r="E5177" s="13"/>
      <c r="F5177" s="7">
        <v>4</v>
      </c>
      <c r="G5177" s="8">
        <f>F5177/SUM(F$2:F$9269)</f>
        <v>6.0748543553668302E-6</v>
      </c>
      <c r="H5177" s="8">
        <f>G5177+H5176</f>
        <v>0.98962566747459846</v>
      </c>
      <c r="I5177" s="5"/>
    </row>
    <row r="5178" spans="2:9" ht="13.5" x14ac:dyDescent="0.25">
      <c r="B5178" s="29" t="s">
        <v>3958</v>
      </c>
      <c r="C5178" s="6"/>
      <c r="D5178" s="43"/>
      <c r="E5178" s="13"/>
      <c r="F5178" s="7">
        <v>4</v>
      </c>
      <c r="G5178" s="8">
        <f>F5178/SUM(F$2:F$9269)</f>
        <v>6.0748543553668302E-6</v>
      </c>
      <c r="H5178" s="8">
        <f>G5178+H5177</f>
        <v>0.98963174232895379</v>
      </c>
      <c r="I5178" s="5"/>
    </row>
    <row r="5179" spans="2:9" ht="13.5" x14ac:dyDescent="0.25">
      <c r="B5179" s="29" t="s">
        <v>2758</v>
      </c>
      <c r="C5179" s="6"/>
      <c r="D5179" s="43"/>
      <c r="E5179" s="13"/>
      <c r="F5179" s="7">
        <v>4</v>
      </c>
      <c r="G5179" s="8">
        <f>F5179/SUM(F$2:F$9269)</f>
        <v>6.0748543553668302E-6</v>
      </c>
      <c r="H5179" s="8">
        <f>G5179+H5178</f>
        <v>0.98963781718330912</v>
      </c>
      <c r="I5179" s="5"/>
    </row>
    <row r="5180" spans="2:9" ht="13.5" x14ac:dyDescent="0.25">
      <c r="B5180" s="29" t="s">
        <v>7063</v>
      </c>
      <c r="C5180" s="6"/>
      <c r="D5180" s="43"/>
      <c r="E5180" s="13"/>
      <c r="F5180" s="7">
        <v>4</v>
      </c>
      <c r="G5180" s="8">
        <f>F5180/SUM(F$2:F$9269)</f>
        <v>6.0748543553668302E-6</v>
      </c>
      <c r="H5180" s="8">
        <f>G5180+H5179</f>
        <v>0.98964389203766445</v>
      </c>
      <c r="I5180" s="5"/>
    </row>
    <row r="5181" spans="2:9" ht="13.5" x14ac:dyDescent="0.25">
      <c r="B5181" s="29" t="s">
        <v>7043</v>
      </c>
      <c r="C5181" s="6"/>
      <c r="D5181" s="43"/>
      <c r="E5181" s="13"/>
      <c r="F5181" s="7">
        <v>4</v>
      </c>
      <c r="G5181" s="8">
        <f>F5181/SUM(F$2:F$9269)</f>
        <v>6.0748543553668302E-6</v>
      </c>
      <c r="H5181" s="8">
        <f>G5181+H5180</f>
        <v>0.98964996689201978</v>
      </c>
      <c r="I5181" s="5"/>
    </row>
    <row r="5182" spans="2:9" ht="13.5" x14ac:dyDescent="0.25">
      <c r="B5182" s="29" t="s">
        <v>7322</v>
      </c>
      <c r="C5182" s="6"/>
      <c r="D5182" s="43"/>
      <c r="E5182" s="13"/>
      <c r="F5182" s="7">
        <v>4</v>
      </c>
      <c r="G5182" s="8">
        <f>F5182/SUM(F$2:F$9269)</f>
        <v>6.0748543553668302E-6</v>
      </c>
      <c r="H5182" s="8">
        <f>G5182+H5181</f>
        <v>0.98965604174637511</v>
      </c>
      <c r="I5182" s="5"/>
    </row>
    <row r="5183" spans="2:9" ht="13.5" x14ac:dyDescent="0.25">
      <c r="B5183" s="29" t="s">
        <v>7983</v>
      </c>
      <c r="C5183" s="6"/>
      <c r="D5183" s="43"/>
      <c r="E5183" s="13"/>
      <c r="F5183" s="7">
        <v>4</v>
      </c>
      <c r="G5183" s="8">
        <f>F5183/SUM(F$2:F$9269)</f>
        <v>6.0748543553668302E-6</v>
      </c>
      <c r="H5183" s="8">
        <f>G5183+H5182</f>
        <v>0.98966211660073045</v>
      </c>
      <c r="I5183" s="5"/>
    </row>
    <row r="5184" spans="2:9" ht="13.5" x14ac:dyDescent="0.25">
      <c r="B5184" s="29" t="s">
        <v>8486</v>
      </c>
      <c r="C5184" s="6"/>
      <c r="D5184" s="43"/>
      <c r="E5184" s="13"/>
      <c r="F5184" s="7">
        <v>4</v>
      </c>
      <c r="G5184" s="8">
        <f>F5184/SUM(F$2:F$9269)</f>
        <v>6.0748543553668302E-6</v>
      </c>
      <c r="H5184" s="8">
        <f>G5184+H5183</f>
        <v>0.98966819145508578</v>
      </c>
      <c r="I5184" s="5"/>
    </row>
    <row r="5185" spans="2:9" ht="13.5" x14ac:dyDescent="0.25">
      <c r="B5185" s="29" t="s">
        <v>8539</v>
      </c>
      <c r="C5185" s="6"/>
      <c r="D5185" s="43"/>
      <c r="E5185" s="13"/>
      <c r="F5185" s="7">
        <v>4</v>
      </c>
      <c r="G5185" s="8">
        <f>F5185/SUM(F$2:F$9269)</f>
        <v>6.0748543553668302E-6</v>
      </c>
      <c r="H5185" s="8">
        <f>G5185+H5184</f>
        <v>0.98967426630944111</v>
      </c>
      <c r="I5185" s="5"/>
    </row>
    <row r="5186" spans="2:9" ht="13.5" x14ac:dyDescent="0.25">
      <c r="B5186" s="29" t="s">
        <v>8608</v>
      </c>
      <c r="C5186" s="6"/>
      <c r="D5186" s="43"/>
      <c r="E5186" s="13"/>
      <c r="F5186" s="7">
        <v>4</v>
      </c>
      <c r="G5186" s="8">
        <f>F5186/SUM(F$2:F$9269)</f>
        <v>6.0748543553668302E-6</v>
      </c>
      <c r="H5186" s="8">
        <f>G5186+H5185</f>
        <v>0.98968034116379644</v>
      </c>
      <c r="I5186" s="5"/>
    </row>
    <row r="5187" spans="2:9" ht="13.5" x14ac:dyDescent="0.25">
      <c r="B5187" s="29" t="s">
        <v>3616</v>
      </c>
      <c r="C5187" s="6"/>
      <c r="D5187" s="43"/>
      <c r="E5187" s="13"/>
      <c r="F5187" s="7">
        <v>4</v>
      </c>
      <c r="G5187" s="8">
        <f>F5187/SUM(F$2:F$9269)</f>
        <v>6.0748543553668302E-6</v>
      </c>
      <c r="H5187" s="8">
        <f>G5187+H5186</f>
        <v>0.98968641601815177</v>
      </c>
      <c r="I5187" s="5"/>
    </row>
    <row r="5188" spans="2:9" ht="13.5" x14ac:dyDescent="0.25">
      <c r="B5188" s="29" t="s">
        <v>4527</v>
      </c>
      <c r="C5188" s="6"/>
      <c r="D5188" s="43"/>
      <c r="E5188" s="13"/>
      <c r="F5188" s="7">
        <v>4</v>
      </c>
      <c r="G5188" s="8">
        <f>F5188/SUM(F$2:F$9269)</f>
        <v>6.0748543553668302E-6</v>
      </c>
      <c r="H5188" s="8">
        <f>G5188+H5187</f>
        <v>0.9896924908725071</v>
      </c>
      <c r="I5188" s="5"/>
    </row>
    <row r="5189" spans="2:9" ht="13.5" x14ac:dyDescent="0.25">
      <c r="B5189" s="29" t="s">
        <v>7908</v>
      </c>
      <c r="C5189" s="6"/>
      <c r="D5189" s="43"/>
      <c r="E5189" s="13"/>
      <c r="F5189" s="7">
        <v>4</v>
      </c>
      <c r="G5189" s="8">
        <f>F5189/SUM(F$2:F$9269)</f>
        <v>6.0748543553668302E-6</v>
      </c>
      <c r="H5189" s="8">
        <f>G5189+H5188</f>
        <v>0.98969856572686243</v>
      </c>
      <c r="I5189" s="5"/>
    </row>
    <row r="5190" spans="2:9" ht="13.5" x14ac:dyDescent="0.25">
      <c r="B5190" s="29" t="s">
        <v>8010</v>
      </c>
      <c r="C5190" s="6"/>
      <c r="D5190" s="43"/>
      <c r="E5190" s="13"/>
      <c r="F5190" s="7">
        <v>4</v>
      </c>
      <c r="G5190" s="8">
        <f>F5190/SUM(F$2:F$9269)</f>
        <v>6.0748543553668302E-6</v>
      </c>
      <c r="H5190" s="8">
        <f>G5190+H5189</f>
        <v>0.98970464058121776</v>
      </c>
      <c r="I5190" s="5"/>
    </row>
    <row r="5191" spans="2:9" ht="13.5" x14ac:dyDescent="0.25">
      <c r="B5191" s="29" t="s">
        <v>4001</v>
      </c>
      <c r="C5191" s="6"/>
      <c r="D5191" s="43"/>
      <c r="E5191" s="13"/>
      <c r="F5191" s="7">
        <v>4</v>
      </c>
      <c r="G5191" s="8">
        <f>F5191/SUM(F$2:F$9269)</f>
        <v>6.0748543553668302E-6</v>
      </c>
      <c r="H5191" s="8">
        <f>G5191+H5190</f>
        <v>0.9897107154355731</v>
      </c>
      <c r="I5191" s="5"/>
    </row>
    <row r="5192" spans="2:9" ht="13.5" x14ac:dyDescent="0.25">
      <c r="B5192" s="29" t="s">
        <v>3162</v>
      </c>
      <c r="C5192" s="6"/>
      <c r="D5192" s="43"/>
      <c r="E5192" s="13"/>
      <c r="F5192" s="7">
        <v>4</v>
      </c>
      <c r="G5192" s="8">
        <f>F5192/SUM(F$2:F$9269)</f>
        <v>6.0748543553668302E-6</v>
      </c>
      <c r="H5192" s="8">
        <f>G5192+H5191</f>
        <v>0.98971679028992843</v>
      </c>
      <c r="I5192" s="5"/>
    </row>
    <row r="5193" spans="2:9" ht="13.5" x14ac:dyDescent="0.25">
      <c r="B5193" s="29" t="s">
        <v>3484</v>
      </c>
      <c r="C5193" s="6"/>
      <c r="D5193" s="43"/>
      <c r="E5193" s="13"/>
      <c r="F5193" s="7">
        <v>4</v>
      </c>
      <c r="G5193" s="8">
        <f>F5193/SUM(F$2:F$9269)</f>
        <v>6.0748543553668302E-6</v>
      </c>
      <c r="H5193" s="8">
        <f>G5193+H5192</f>
        <v>0.98972286514428376</v>
      </c>
      <c r="I5193" s="5"/>
    </row>
    <row r="5194" spans="2:9" ht="13.5" x14ac:dyDescent="0.25">
      <c r="B5194" s="29" t="s">
        <v>6900</v>
      </c>
      <c r="C5194" s="6"/>
      <c r="D5194" s="43"/>
      <c r="E5194" s="13"/>
      <c r="F5194" s="7">
        <v>4</v>
      </c>
      <c r="G5194" s="8">
        <f>F5194/SUM(F$2:F$9269)</f>
        <v>6.0748543553668302E-6</v>
      </c>
      <c r="H5194" s="8">
        <f>G5194+H5193</f>
        <v>0.98972893999863909</v>
      </c>
      <c r="I5194" s="5"/>
    </row>
    <row r="5195" spans="2:9" ht="13.5" x14ac:dyDescent="0.25">
      <c r="B5195" s="29" t="s">
        <v>6484</v>
      </c>
      <c r="C5195" s="6"/>
      <c r="D5195" s="43"/>
      <c r="E5195" s="13"/>
      <c r="F5195" s="7">
        <v>4</v>
      </c>
      <c r="G5195" s="8">
        <f>F5195/SUM(F$2:F$9269)</f>
        <v>6.0748543553668302E-6</v>
      </c>
      <c r="H5195" s="8">
        <f>G5195+H5194</f>
        <v>0.98973501485299442</v>
      </c>
      <c r="I5195" s="5"/>
    </row>
    <row r="5196" spans="2:9" ht="13.5" x14ac:dyDescent="0.25">
      <c r="B5196" s="29" t="s">
        <v>7534</v>
      </c>
      <c r="C5196" s="6"/>
      <c r="D5196" s="43"/>
      <c r="E5196" s="13"/>
      <c r="F5196" s="7">
        <v>4</v>
      </c>
      <c r="G5196" s="8">
        <f>F5196/SUM(F$2:F$9269)</f>
        <v>6.0748543553668302E-6</v>
      </c>
      <c r="H5196" s="8">
        <f>G5196+H5195</f>
        <v>0.98974108970734975</v>
      </c>
      <c r="I5196" s="5"/>
    </row>
    <row r="5197" spans="2:9" ht="13.5" x14ac:dyDescent="0.25">
      <c r="B5197" s="29" t="s">
        <v>8120</v>
      </c>
      <c r="C5197" s="6"/>
      <c r="D5197" s="43"/>
      <c r="E5197" s="13"/>
      <c r="F5197" s="7">
        <v>4</v>
      </c>
      <c r="G5197" s="8">
        <f>F5197/SUM(F$2:F$9269)</f>
        <v>6.0748543553668302E-6</v>
      </c>
      <c r="H5197" s="8">
        <f>G5197+H5196</f>
        <v>0.98974716456170508</v>
      </c>
      <c r="I5197" s="5"/>
    </row>
    <row r="5198" spans="2:9" ht="13.5" x14ac:dyDescent="0.25">
      <c r="B5198" s="29" t="s">
        <v>4125</v>
      </c>
      <c r="C5198" s="6"/>
      <c r="D5198" s="43"/>
      <c r="E5198" s="13"/>
      <c r="F5198" s="7">
        <v>4</v>
      </c>
      <c r="G5198" s="8">
        <f>F5198/SUM(F$2:F$9269)</f>
        <v>6.0748543553668302E-6</v>
      </c>
      <c r="H5198" s="8">
        <f>G5198+H5197</f>
        <v>0.98975323941606042</v>
      </c>
      <c r="I5198" s="5"/>
    </row>
    <row r="5199" spans="2:9" ht="13.5" x14ac:dyDescent="0.25">
      <c r="B5199" s="29" t="s">
        <v>6599</v>
      </c>
      <c r="C5199" s="6"/>
      <c r="D5199" s="43"/>
      <c r="E5199" s="13"/>
      <c r="F5199" s="7">
        <v>4</v>
      </c>
      <c r="G5199" s="8">
        <f>F5199/SUM(F$2:F$9269)</f>
        <v>6.0748543553668302E-6</v>
      </c>
      <c r="H5199" s="8">
        <f>G5199+H5198</f>
        <v>0.98975931427041575</v>
      </c>
      <c r="I5199" s="5"/>
    </row>
    <row r="5200" spans="2:9" ht="13.5" x14ac:dyDescent="0.25">
      <c r="B5200" s="29" t="s">
        <v>6635</v>
      </c>
      <c r="C5200" s="6"/>
      <c r="D5200" s="43"/>
      <c r="E5200" s="13"/>
      <c r="F5200" s="7">
        <v>4</v>
      </c>
      <c r="G5200" s="8">
        <f>F5200/SUM(F$2:F$9269)</f>
        <v>6.0748543553668302E-6</v>
      </c>
      <c r="H5200" s="8">
        <f>G5200+H5199</f>
        <v>0.98976538912477108</v>
      </c>
      <c r="I5200" s="5"/>
    </row>
    <row r="5201" spans="2:9" ht="13.5" x14ac:dyDescent="0.25">
      <c r="B5201" s="29" t="s">
        <v>5312</v>
      </c>
      <c r="C5201" s="6"/>
      <c r="D5201" s="43"/>
      <c r="E5201" s="13"/>
      <c r="F5201" s="7">
        <v>4</v>
      </c>
      <c r="G5201" s="8">
        <f>F5201/SUM(F$2:F$9269)</f>
        <v>6.0748543553668302E-6</v>
      </c>
      <c r="H5201" s="8">
        <f>G5201+H5200</f>
        <v>0.98977146397912641</v>
      </c>
      <c r="I5201" s="5"/>
    </row>
    <row r="5202" spans="2:9" ht="13.5" x14ac:dyDescent="0.25">
      <c r="B5202" s="29" t="s">
        <v>6937</v>
      </c>
      <c r="C5202" s="6"/>
      <c r="D5202" s="43"/>
      <c r="E5202" s="13"/>
      <c r="F5202" s="7">
        <v>4</v>
      </c>
      <c r="G5202" s="8">
        <f>F5202/SUM(F$2:F$9269)</f>
        <v>6.0748543553668302E-6</v>
      </c>
      <c r="H5202" s="8">
        <f>G5202+H5201</f>
        <v>0.98977753883348174</v>
      </c>
      <c r="I5202" s="5"/>
    </row>
    <row r="5203" spans="2:9" ht="13.5" x14ac:dyDescent="0.25">
      <c r="B5203" s="29" t="s">
        <v>2085</v>
      </c>
      <c r="C5203" s="6"/>
      <c r="D5203" s="43"/>
      <c r="E5203" s="13"/>
      <c r="F5203" s="7">
        <v>4</v>
      </c>
      <c r="G5203" s="8">
        <f>F5203/SUM(F$2:F$9269)</f>
        <v>6.0748543553668302E-6</v>
      </c>
      <c r="H5203" s="8">
        <f>G5203+H5202</f>
        <v>0.98978361368783707</v>
      </c>
      <c r="I5203" s="5"/>
    </row>
    <row r="5204" spans="2:9" ht="13.5" x14ac:dyDescent="0.25">
      <c r="B5204" s="29" t="s">
        <v>6596</v>
      </c>
      <c r="C5204" s="6"/>
      <c r="D5204" s="43"/>
      <c r="E5204" s="13"/>
      <c r="F5204" s="7">
        <v>4</v>
      </c>
      <c r="G5204" s="8">
        <f>F5204/SUM(F$2:F$9269)</f>
        <v>6.0748543553668302E-6</v>
      </c>
      <c r="H5204" s="8">
        <f>G5204+H5203</f>
        <v>0.9897896885421924</v>
      </c>
      <c r="I5204" s="5"/>
    </row>
    <row r="5205" spans="2:9" ht="13.5" x14ac:dyDescent="0.25">
      <c r="B5205" s="29" t="s">
        <v>3612</v>
      </c>
      <c r="C5205" s="6"/>
      <c r="D5205" s="43"/>
      <c r="E5205" s="13"/>
      <c r="F5205" s="7">
        <v>4</v>
      </c>
      <c r="G5205" s="8">
        <f>F5205/SUM(F$2:F$9269)</f>
        <v>6.0748543553668302E-6</v>
      </c>
      <c r="H5205" s="8">
        <f>G5205+H5204</f>
        <v>0.98979576339654773</v>
      </c>
      <c r="I5205" s="5"/>
    </row>
    <row r="5206" spans="2:9" ht="13.5" x14ac:dyDescent="0.25">
      <c r="B5206" s="29" t="s">
        <v>960</v>
      </c>
      <c r="C5206" s="6"/>
      <c r="D5206" s="43"/>
      <c r="E5206" s="13"/>
      <c r="F5206" s="7">
        <v>4</v>
      </c>
      <c r="G5206" s="8">
        <f>F5206/SUM(F$2:F$9269)</f>
        <v>6.0748543553668302E-6</v>
      </c>
      <c r="H5206" s="8">
        <f>G5206+H5205</f>
        <v>0.98980183825090307</v>
      </c>
      <c r="I5206" s="5"/>
    </row>
    <row r="5207" spans="2:9" ht="13.5" x14ac:dyDescent="0.25">
      <c r="B5207" s="29" t="s">
        <v>7679</v>
      </c>
      <c r="C5207" s="6"/>
      <c r="D5207" s="43"/>
      <c r="E5207" s="13"/>
      <c r="F5207" s="7">
        <v>4</v>
      </c>
      <c r="G5207" s="8">
        <f>F5207/SUM(F$2:F$9269)</f>
        <v>6.0748543553668302E-6</v>
      </c>
      <c r="H5207" s="8">
        <f>G5207+H5206</f>
        <v>0.9898079131052584</v>
      </c>
      <c r="I5207" s="5"/>
    </row>
    <row r="5208" spans="2:9" ht="13.5" x14ac:dyDescent="0.25">
      <c r="B5208" s="29" t="s">
        <v>4982</v>
      </c>
      <c r="C5208" s="6"/>
      <c r="D5208" s="43"/>
      <c r="E5208" s="13"/>
      <c r="F5208" s="7">
        <v>4</v>
      </c>
      <c r="G5208" s="8">
        <f>F5208/SUM(F$2:F$9269)</f>
        <v>6.0748543553668302E-6</v>
      </c>
      <c r="H5208" s="8">
        <f>G5208+H5207</f>
        <v>0.98981398795961373</v>
      </c>
      <c r="I5208" s="5"/>
    </row>
    <row r="5209" spans="2:9" ht="13.5" x14ac:dyDescent="0.25">
      <c r="B5209" s="29" t="s">
        <v>7781</v>
      </c>
      <c r="C5209" s="6"/>
      <c r="D5209" s="43"/>
      <c r="E5209" s="13"/>
      <c r="F5209" s="7">
        <v>4</v>
      </c>
      <c r="G5209" s="8">
        <f>F5209/SUM(F$2:F$9269)</f>
        <v>6.0748543553668302E-6</v>
      </c>
      <c r="H5209" s="8">
        <f>G5209+H5208</f>
        <v>0.98982006281396906</v>
      </c>
      <c r="I5209" s="5"/>
    </row>
    <row r="5210" spans="2:9" ht="13.5" x14ac:dyDescent="0.25">
      <c r="B5210" s="29" t="s">
        <v>4969</v>
      </c>
      <c r="C5210" s="6"/>
      <c r="D5210" s="43"/>
      <c r="E5210" s="13"/>
      <c r="F5210" s="7">
        <v>4</v>
      </c>
      <c r="G5210" s="8">
        <f>F5210/SUM(F$2:F$9269)</f>
        <v>6.0748543553668302E-6</v>
      </c>
      <c r="H5210" s="8">
        <f>G5210+H5209</f>
        <v>0.98982613766832439</v>
      </c>
      <c r="I5210" s="5"/>
    </row>
    <row r="5211" spans="2:9" ht="13.5" x14ac:dyDescent="0.25">
      <c r="B5211" s="29" t="s">
        <v>6843</v>
      </c>
      <c r="C5211" s="6"/>
      <c r="D5211" s="43"/>
      <c r="E5211" s="13"/>
      <c r="F5211" s="7">
        <v>4</v>
      </c>
      <c r="G5211" s="8">
        <f>F5211/SUM(F$2:F$9269)</f>
        <v>6.0748543553668302E-6</v>
      </c>
      <c r="H5211" s="8">
        <f>G5211+H5210</f>
        <v>0.98983221252267972</v>
      </c>
      <c r="I5211" s="5"/>
    </row>
    <row r="5212" spans="2:9" ht="13.5" x14ac:dyDescent="0.25">
      <c r="B5212" s="29" t="s">
        <v>4623</v>
      </c>
      <c r="C5212" s="6"/>
      <c r="D5212" s="43"/>
      <c r="E5212" s="13"/>
      <c r="F5212" s="7">
        <v>4</v>
      </c>
      <c r="G5212" s="8">
        <f>F5212/SUM(F$2:F$9269)</f>
        <v>6.0748543553668302E-6</v>
      </c>
      <c r="H5212" s="8">
        <f>G5212+H5211</f>
        <v>0.98983828737703505</v>
      </c>
      <c r="I5212" s="5"/>
    </row>
    <row r="5213" spans="2:9" ht="13.5" x14ac:dyDescent="0.25">
      <c r="B5213" s="29" t="s">
        <v>3497</v>
      </c>
      <c r="C5213" s="6"/>
      <c r="D5213" s="43"/>
      <c r="E5213" s="13"/>
      <c r="F5213" s="7">
        <v>4</v>
      </c>
      <c r="G5213" s="8">
        <f>F5213/SUM(F$2:F$9269)</f>
        <v>6.0748543553668302E-6</v>
      </c>
      <c r="H5213" s="8">
        <f>G5213+H5212</f>
        <v>0.98984436223139038</v>
      </c>
      <c r="I5213" s="5"/>
    </row>
    <row r="5214" spans="2:9" ht="13.5" x14ac:dyDescent="0.25">
      <c r="B5214" s="29" t="s">
        <v>6388</v>
      </c>
      <c r="C5214" s="6"/>
      <c r="D5214" s="43"/>
      <c r="E5214" s="13"/>
      <c r="F5214" s="7">
        <v>4</v>
      </c>
      <c r="G5214" s="8">
        <f>F5214/SUM(F$2:F$9269)</f>
        <v>6.0748543553668302E-6</v>
      </c>
      <c r="H5214" s="8">
        <f>G5214+H5213</f>
        <v>0.98985043708574572</v>
      </c>
      <c r="I5214" s="5"/>
    </row>
    <row r="5215" spans="2:9" ht="13.5" x14ac:dyDescent="0.25">
      <c r="B5215" s="29" t="s">
        <v>3384</v>
      </c>
      <c r="C5215" s="6"/>
      <c r="D5215" s="43"/>
      <c r="E5215" s="13"/>
      <c r="F5215" s="7">
        <v>4</v>
      </c>
      <c r="G5215" s="8">
        <f>F5215/SUM(F$2:F$9269)</f>
        <v>6.0748543553668302E-6</v>
      </c>
      <c r="H5215" s="8">
        <f>G5215+H5214</f>
        <v>0.98985651194010105</v>
      </c>
      <c r="I5215" s="5"/>
    </row>
    <row r="5216" spans="2:9" ht="13.5" x14ac:dyDescent="0.25">
      <c r="B5216" s="29" t="s">
        <v>7264</v>
      </c>
      <c r="C5216" s="6"/>
      <c r="D5216" s="43"/>
      <c r="E5216" s="13"/>
      <c r="F5216" s="7">
        <v>4</v>
      </c>
      <c r="G5216" s="8">
        <f>F5216/SUM(F$2:F$9269)</f>
        <v>6.0748543553668302E-6</v>
      </c>
      <c r="H5216" s="8">
        <f>G5216+H5215</f>
        <v>0.98986258679445638</v>
      </c>
      <c r="I5216" s="5"/>
    </row>
    <row r="5217" spans="2:9" ht="13.5" x14ac:dyDescent="0.25">
      <c r="B5217" s="29" t="s">
        <v>7851</v>
      </c>
      <c r="C5217" s="6"/>
      <c r="D5217" s="43"/>
      <c r="E5217" s="13"/>
      <c r="F5217" s="7">
        <v>4</v>
      </c>
      <c r="G5217" s="8">
        <f>F5217/SUM(F$2:F$9269)</f>
        <v>6.0748543553668302E-6</v>
      </c>
      <c r="H5217" s="8">
        <f>G5217+H5216</f>
        <v>0.98986866164881171</v>
      </c>
      <c r="I5217" s="5"/>
    </row>
    <row r="5218" spans="2:9" ht="13.5" x14ac:dyDescent="0.25">
      <c r="B5218" s="29" t="s">
        <v>5316</v>
      </c>
      <c r="C5218" s="6"/>
      <c r="D5218" s="43"/>
      <c r="E5218" s="13"/>
      <c r="F5218" s="7">
        <v>4</v>
      </c>
      <c r="G5218" s="8">
        <f>F5218/SUM(F$2:F$9269)</f>
        <v>6.0748543553668302E-6</v>
      </c>
      <c r="H5218" s="8">
        <f>G5218+H5217</f>
        <v>0.98987473650316704</v>
      </c>
      <c r="I5218" s="5"/>
    </row>
    <row r="5219" spans="2:9" ht="13.5" x14ac:dyDescent="0.25">
      <c r="B5219" s="29" t="s">
        <v>2943</v>
      </c>
      <c r="C5219" s="6"/>
      <c r="D5219" s="43"/>
      <c r="E5219" s="13"/>
      <c r="F5219" s="7">
        <v>4</v>
      </c>
      <c r="G5219" s="8">
        <f>F5219/SUM(F$2:F$9269)</f>
        <v>6.0748543553668302E-6</v>
      </c>
      <c r="H5219" s="8">
        <f>G5219+H5218</f>
        <v>0.98988081135752237</v>
      </c>
      <c r="I5219" s="5"/>
    </row>
    <row r="5220" spans="2:9" ht="13.5" x14ac:dyDescent="0.25">
      <c r="B5220" s="29" t="s">
        <v>8705</v>
      </c>
      <c r="C5220" s="6"/>
      <c r="D5220" s="43"/>
      <c r="E5220" s="13"/>
      <c r="F5220" s="7">
        <v>4</v>
      </c>
      <c r="G5220" s="8">
        <f>F5220/SUM(F$2:F$9269)</f>
        <v>6.0748543553668302E-6</v>
      </c>
      <c r="H5220" s="8">
        <f>G5220+H5219</f>
        <v>0.9898868862118777</v>
      </c>
      <c r="I5220" s="5"/>
    </row>
    <row r="5221" spans="2:9" ht="13.5" x14ac:dyDescent="0.25">
      <c r="B5221" s="29" t="s">
        <v>2892</v>
      </c>
      <c r="C5221" s="6"/>
      <c r="D5221" s="43"/>
      <c r="E5221" s="13"/>
      <c r="F5221" s="7">
        <v>4</v>
      </c>
      <c r="G5221" s="8">
        <f>F5221/SUM(F$2:F$9269)</f>
        <v>6.0748543553668302E-6</v>
      </c>
      <c r="H5221" s="8">
        <f>G5221+H5220</f>
        <v>0.98989296106623303</v>
      </c>
      <c r="I5221" s="5"/>
    </row>
    <row r="5222" spans="2:9" ht="13.5" x14ac:dyDescent="0.25">
      <c r="B5222" s="29" t="s">
        <v>7706</v>
      </c>
      <c r="C5222" s="6"/>
      <c r="D5222" s="43"/>
      <c r="E5222" s="13"/>
      <c r="F5222" s="7">
        <v>4</v>
      </c>
      <c r="G5222" s="8">
        <f>F5222/SUM(F$2:F$9269)</f>
        <v>6.0748543553668302E-6</v>
      </c>
      <c r="H5222" s="8">
        <f>G5222+H5221</f>
        <v>0.98989903592058837</v>
      </c>
      <c r="I5222" s="5"/>
    </row>
    <row r="5223" spans="2:9" ht="13.5" x14ac:dyDescent="0.25">
      <c r="B5223" s="29" t="s">
        <v>6152</v>
      </c>
      <c r="C5223" s="6"/>
      <c r="D5223" s="43"/>
      <c r="E5223" s="13"/>
      <c r="F5223" s="7">
        <v>4</v>
      </c>
      <c r="G5223" s="8">
        <f>F5223/SUM(F$2:F$9269)</f>
        <v>6.0748543553668302E-6</v>
      </c>
      <c r="H5223" s="8">
        <f>G5223+H5222</f>
        <v>0.9899051107749437</v>
      </c>
      <c r="I5223" s="5"/>
    </row>
    <row r="5224" spans="2:9" ht="13.5" x14ac:dyDescent="0.25">
      <c r="B5224" s="29" t="s">
        <v>2570</v>
      </c>
      <c r="C5224" s="6"/>
      <c r="D5224" s="43"/>
      <c r="E5224" s="13"/>
      <c r="F5224" s="7">
        <v>4</v>
      </c>
      <c r="G5224" s="8">
        <f>F5224/SUM(F$2:F$9269)</f>
        <v>6.0748543553668302E-6</v>
      </c>
      <c r="H5224" s="8">
        <f>G5224+H5223</f>
        <v>0.98991118562929903</v>
      </c>
      <c r="I5224" s="5"/>
    </row>
    <row r="5225" spans="2:9" ht="13.5" x14ac:dyDescent="0.25">
      <c r="B5225" s="29" t="s">
        <v>7203</v>
      </c>
      <c r="C5225" s="6"/>
      <c r="D5225" s="43"/>
      <c r="E5225" s="13"/>
      <c r="F5225" s="7">
        <v>4</v>
      </c>
      <c r="G5225" s="8">
        <f>F5225/SUM(F$2:F$9269)</f>
        <v>6.0748543553668302E-6</v>
      </c>
      <c r="H5225" s="8">
        <f>G5225+H5224</f>
        <v>0.98991726048365436</v>
      </c>
      <c r="I5225" s="5"/>
    </row>
    <row r="5226" spans="2:9" ht="13.5" x14ac:dyDescent="0.25">
      <c r="B5226" s="29" t="s">
        <v>5194</v>
      </c>
      <c r="C5226" s="6"/>
      <c r="D5226" s="43"/>
      <c r="E5226" s="13"/>
      <c r="F5226" s="7">
        <v>4</v>
      </c>
      <c r="G5226" s="8">
        <f>F5226/SUM(F$2:F$9269)</f>
        <v>6.0748543553668302E-6</v>
      </c>
      <c r="H5226" s="8">
        <f>G5226+H5225</f>
        <v>0.98992333533800969</v>
      </c>
      <c r="I5226" s="5"/>
    </row>
    <row r="5227" spans="2:9" ht="13.5" x14ac:dyDescent="0.25">
      <c r="B5227" s="29" t="s">
        <v>5740</v>
      </c>
      <c r="C5227" s="6"/>
      <c r="D5227" s="43"/>
      <c r="E5227" s="13"/>
      <c r="F5227" s="7">
        <v>4</v>
      </c>
      <c r="G5227" s="8">
        <f>F5227/SUM(F$2:F$9269)</f>
        <v>6.0748543553668302E-6</v>
      </c>
      <c r="H5227" s="8">
        <f>G5227+H5226</f>
        <v>0.98992941019236502</v>
      </c>
      <c r="I5227" s="5"/>
    </row>
    <row r="5228" spans="2:9" ht="13.5" x14ac:dyDescent="0.25">
      <c r="B5228" s="29" t="s">
        <v>1867</v>
      </c>
      <c r="C5228" s="6"/>
      <c r="D5228" s="43"/>
      <c r="E5228" s="13"/>
      <c r="F5228" s="7">
        <v>4</v>
      </c>
      <c r="G5228" s="8">
        <f>F5228/SUM(F$2:F$9269)</f>
        <v>6.0748543553668302E-6</v>
      </c>
      <c r="H5228" s="8">
        <f>G5228+H5227</f>
        <v>0.98993548504672035</v>
      </c>
      <c r="I5228" s="5"/>
    </row>
    <row r="5229" spans="2:9" ht="13.5" x14ac:dyDescent="0.25">
      <c r="B5229" s="29" t="s">
        <v>6486</v>
      </c>
      <c r="C5229" s="6"/>
      <c r="D5229" s="43"/>
      <c r="E5229" s="13"/>
      <c r="F5229" s="7">
        <v>4</v>
      </c>
      <c r="G5229" s="8">
        <f>F5229/SUM(F$2:F$9269)</f>
        <v>6.0748543553668302E-6</v>
      </c>
      <c r="H5229" s="8">
        <f>G5229+H5228</f>
        <v>0.98994155990107568</v>
      </c>
      <c r="I5229" s="5"/>
    </row>
    <row r="5230" spans="2:9" ht="13.5" x14ac:dyDescent="0.25">
      <c r="B5230" s="29" t="s">
        <v>7164</v>
      </c>
      <c r="C5230" s="6"/>
      <c r="D5230" s="43"/>
      <c r="E5230" s="13"/>
      <c r="F5230" s="7">
        <v>4</v>
      </c>
      <c r="G5230" s="8">
        <f>F5230/SUM(F$2:F$9269)</f>
        <v>6.0748543553668302E-6</v>
      </c>
      <c r="H5230" s="8">
        <f>G5230+H5229</f>
        <v>0.98994763475543102</v>
      </c>
      <c r="I5230" s="5"/>
    </row>
    <row r="5231" spans="2:9" ht="13.5" x14ac:dyDescent="0.25">
      <c r="B5231" s="29" t="s">
        <v>6691</v>
      </c>
      <c r="C5231" s="6"/>
      <c r="D5231" s="43"/>
      <c r="E5231" s="13"/>
      <c r="F5231" s="7">
        <v>4</v>
      </c>
      <c r="G5231" s="8">
        <f>F5231/SUM(F$2:F$9269)</f>
        <v>6.0748543553668302E-6</v>
      </c>
      <c r="H5231" s="8">
        <f>G5231+H5230</f>
        <v>0.98995370960978635</v>
      </c>
      <c r="I5231" s="5"/>
    </row>
    <row r="5232" spans="2:9" ht="13.5" x14ac:dyDescent="0.25">
      <c r="B5232" s="29" t="s">
        <v>4391</v>
      </c>
      <c r="C5232" s="6"/>
      <c r="D5232" s="43"/>
      <c r="E5232" s="13"/>
      <c r="F5232" s="7">
        <v>4</v>
      </c>
      <c r="G5232" s="8">
        <f>F5232/SUM(F$2:F$9269)</f>
        <v>6.0748543553668302E-6</v>
      </c>
      <c r="H5232" s="8">
        <f>G5232+H5231</f>
        <v>0.98995978446414168</v>
      </c>
      <c r="I5232" s="5"/>
    </row>
    <row r="5233" spans="2:9" ht="13.5" x14ac:dyDescent="0.25">
      <c r="B5233" s="29" t="s">
        <v>2834</v>
      </c>
      <c r="C5233" s="6"/>
      <c r="D5233" s="43"/>
      <c r="E5233" s="13"/>
      <c r="F5233" s="7">
        <v>4</v>
      </c>
      <c r="G5233" s="8">
        <f>F5233/SUM(F$2:F$9269)</f>
        <v>6.0748543553668302E-6</v>
      </c>
      <c r="H5233" s="8">
        <f>G5233+H5232</f>
        <v>0.98996585931849701</v>
      </c>
      <c r="I5233" s="5"/>
    </row>
    <row r="5234" spans="2:9" ht="13.5" x14ac:dyDescent="0.25">
      <c r="B5234" s="29" t="s">
        <v>4903</v>
      </c>
      <c r="C5234" s="6"/>
      <c r="D5234" s="43"/>
      <c r="E5234" s="13"/>
      <c r="F5234" s="7">
        <v>4</v>
      </c>
      <c r="G5234" s="8">
        <f>F5234/SUM(F$2:F$9269)</f>
        <v>6.0748543553668302E-6</v>
      </c>
      <c r="H5234" s="8">
        <f>G5234+H5233</f>
        <v>0.98997193417285234</v>
      </c>
      <c r="I5234" s="5"/>
    </row>
    <row r="5235" spans="2:9" ht="13.5" x14ac:dyDescent="0.25">
      <c r="B5235" s="29" t="s">
        <v>3676</v>
      </c>
      <c r="C5235" s="6"/>
      <c r="D5235" s="43"/>
      <c r="E5235" s="13"/>
      <c r="F5235" s="7">
        <v>4</v>
      </c>
      <c r="G5235" s="8">
        <f>F5235/SUM(F$2:F$9269)</f>
        <v>6.0748543553668302E-6</v>
      </c>
      <c r="H5235" s="8">
        <f>G5235+H5234</f>
        <v>0.98997800902720767</v>
      </c>
      <c r="I5235" s="5"/>
    </row>
    <row r="5236" spans="2:9" ht="13.5" x14ac:dyDescent="0.25">
      <c r="B5236" s="29" t="s">
        <v>3639</v>
      </c>
      <c r="C5236" s="6"/>
      <c r="D5236" s="43"/>
      <c r="E5236" s="13"/>
      <c r="F5236" s="7">
        <v>4</v>
      </c>
      <c r="G5236" s="8">
        <f>F5236/SUM(F$2:F$9269)</f>
        <v>6.0748543553668302E-6</v>
      </c>
      <c r="H5236" s="8">
        <f>G5236+H5235</f>
        <v>0.989984083881563</v>
      </c>
      <c r="I5236" s="5"/>
    </row>
    <row r="5237" spans="2:9" ht="13.5" x14ac:dyDescent="0.25">
      <c r="B5237" s="29" t="s">
        <v>5626</v>
      </c>
      <c r="C5237" s="6"/>
      <c r="D5237" s="43"/>
      <c r="E5237" s="13"/>
      <c r="F5237" s="7">
        <v>4</v>
      </c>
      <c r="G5237" s="8">
        <f>F5237/SUM(F$2:F$9269)</f>
        <v>6.0748543553668302E-6</v>
      </c>
      <c r="H5237" s="8">
        <f>G5237+H5236</f>
        <v>0.98999015873591834</v>
      </c>
      <c r="I5237" s="5"/>
    </row>
    <row r="5238" spans="2:9" ht="13.5" x14ac:dyDescent="0.25">
      <c r="B5238" s="29" t="s">
        <v>3863</v>
      </c>
      <c r="C5238" s="6"/>
      <c r="D5238" s="43"/>
      <c r="E5238" s="13"/>
      <c r="F5238" s="7">
        <v>4</v>
      </c>
      <c r="G5238" s="8">
        <f>F5238/SUM(F$2:F$9269)</f>
        <v>6.0748543553668302E-6</v>
      </c>
      <c r="H5238" s="8">
        <f>G5238+H5237</f>
        <v>0.98999623359027367</v>
      </c>
      <c r="I5238" s="5"/>
    </row>
    <row r="5239" spans="2:9" ht="13.5" x14ac:dyDescent="0.25">
      <c r="B5239" s="29" t="s">
        <v>8263</v>
      </c>
      <c r="C5239" s="6"/>
      <c r="D5239" s="43"/>
      <c r="E5239" s="13"/>
      <c r="F5239" s="7">
        <v>4</v>
      </c>
      <c r="G5239" s="8">
        <f>F5239/SUM(F$2:F$9269)</f>
        <v>6.0748543553668302E-6</v>
      </c>
      <c r="H5239" s="8">
        <f>G5239+H5238</f>
        <v>0.990002308444629</v>
      </c>
      <c r="I5239" s="5"/>
    </row>
    <row r="5240" spans="2:9" ht="13.5" x14ac:dyDescent="0.25">
      <c r="B5240" s="29" t="s">
        <v>3719</v>
      </c>
      <c r="C5240" s="6"/>
      <c r="D5240" s="43"/>
      <c r="E5240" s="13"/>
      <c r="F5240" s="7">
        <v>4</v>
      </c>
      <c r="G5240" s="8">
        <f>F5240/SUM(F$2:F$9269)</f>
        <v>6.0748543553668302E-6</v>
      </c>
      <c r="H5240" s="8">
        <f>G5240+H5239</f>
        <v>0.99000838329898433</v>
      </c>
      <c r="I5240" s="5"/>
    </row>
    <row r="5241" spans="2:9" ht="13.5" x14ac:dyDescent="0.25">
      <c r="B5241" s="29" t="s">
        <v>4505</v>
      </c>
      <c r="C5241" s="6"/>
      <c r="D5241" s="43"/>
      <c r="E5241" s="13"/>
      <c r="F5241" s="7">
        <v>4</v>
      </c>
      <c r="G5241" s="8">
        <f>F5241/SUM(F$2:F$9269)</f>
        <v>6.0748543553668302E-6</v>
      </c>
      <c r="H5241" s="8">
        <f>G5241+H5240</f>
        <v>0.99001445815333966</v>
      </c>
      <c r="I5241" s="5"/>
    </row>
    <row r="5242" spans="2:9" ht="13.5" x14ac:dyDescent="0.25">
      <c r="B5242" s="29" t="s">
        <v>2861</v>
      </c>
      <c r="C5242" s="6"/>
      <c r="D5242" s="43"/>
      <c r="E5242" s="13"/>
      <c r="F5242" s="7">
        <v>4</v>
      </c>
      <c r="G5242" s="8">
        <f>F5242/SUM(F$2:F$9269)</f>
        <v>6.0748543553668302E-6</v>
      </c>
      <c r="H5242" s="8">
        <f>G5242+H5241</f>
        <v>0.99002053300769499</v>
      </c>
      <c r="I5242" s="5"/>
    </row>
    <row r="5243" spans="2:9" ht="13.5" x14ac:dyDescent="0.25">
      <c r="B5243" s="29" t="s">
        <v>5864</v>
      </c>
      <c r="C5243" s="6"/>
      <c r="D5243" s="43"/>
      <c r="E5243" s="13"/>
      <c r="F5243" s="7">
        <v>4</v>
      </c>
      <c r="G5243" s="8">
        <f>F5243/SUM(F$2:F$9269)</f>
        <v>6.0748543553668302E-6</v>
      </c>
      <c r="H5243" s="8">
        <f>G5243+H5242</f>
        <v>0.99002660786205032</v>
      </c>
      <c r="I5243" s="5"/>
    </row>
    <row r="5244" spans="2:9" ht="13.5" x14ac:dyDescent="0.25">
      <c r="B5244" s="29" t="s">
        <v>3468</v>
      </c>
      <c r="C5244" s="6"/>
      <c r="D5244" s="43"/>
      <c r="E5244" s="13"/>
      <c r="F5244" s="7">
        <v>4</v>
      </c>
      <c r="G5244" s="8">
        <f>F5244/SUM(F$2:F$9269)</f>
        <v>6.0748543553668302E-6</v>
      </c>
      <c r="H5244" s="8">
        <f>G5244+H5243</f>
        <v>0.99003268271640565</v>
      </c>
      <c r="I5244" s="5"/>
    </row>
    <row r="5245" spans="2:9" ht="13.5" x14ac:dyDescent="0.25">
      <c r="B5245" s="29" t="s">
        <v>4083</v>
      </c>
      <c r="C5245" s="6"/>
      <c r="D5245" s="43"/>
      <c r="E5245" s="13"/>
      <c r="F5245" s="7">
        <v>4</v>
      </c>
      <c r="G5245" s="8">
        <f>F5245/SUM(F$2:F$9269)</f>
        <v>6.0748543553668302E-6</v>
      </c>
      <c r="H5245" s="8">
        <f>G5245+H5244</f>
        <v>0.99003875757076099</v>
      </c>
      <c r="I5245" s="5"/>
    </row>
    <row r="5246" spans="2:9" ht="13.5" x14ac:dyDescent="0.25">
      <c r="B5246" s="29" t="s">
        <v>7280</v>
      </c>
      <c r="C5246" s="6"/>
      <c r="D5246" s="43"/>
      <c r="E5246" s="13"/>
      <c r="F5246" s="7">
        <v>4</v>
      </c>
      <c r="G5246" s="8">
        <f>F5246/SUM(F$2:F$9269)</f>
        <v>6.0748543553668302E-6</v>
      </c>
      <c r="H5246" s="8">
        <f>G5246+H5245</f>
        <v>0.99004483242511632</v>
      </c>
      <c r="I5246" s="5"/>
    </row>
    <row r="5247" spans="2:9" ht="13.5" x14ac:dyDescent="0.25">
      <c r="B5247" s="29" t="s">
        <v>3603</v>
      </c>
      <c r="C5247" s="6"/>
      <c r="D5247" s="43"/>
      <c r="E5247" s="13"/>
      <c r="F5247" s="7">
        <v>4</v>
      </c>
      <c r="G5247" s="8">
        <f>F5247/SUM(F$2:F$9269)</f>
        <v>6.0748543553668302E-6</v>
      </c>
      <c r="H5247" s="8">
        <f>G5247+H5246</f>
        <v>0.99005090727947165</v>
      </c>
      <c r="I5247" s="5"/>
    </row>
    <row r="5248" spans="2:9" ht="13.5" x14ac:dyDescent="0.25">
      <c r="B5248" s="29" t="s">
        <v>2513</v>
      </c>
      <c r="C5248" s="6"/>
      <c r="D5248" s="43"/>
      <c r="E5248" s="13"/>
      <c r="F5248" s="7">
        <v>4</v>
      </c>
      <c r="G5248" s="8">
        <f>F5248/SUM(F$2:F$9269)</f>
        <v>6.0748543553668302E-6</v>
      </c>
      <c r="H5248" s="8">
        <f>G5248+H5247</f>
        <v>0.99005698213382698</v>
      </c>
      <c r="I5248" s="5"/>
    </row>
    <row r="5249" spans="2:9" ht="13.5" x14ac:dyDescent="0.25">
      <c r="B5249" s="29" t="s">
        <v>5102</v>
      </c>
      <c r="C5249" s="6"/>
      <c r="D5249" s="43"/>
      <c r="E5249" s="13"/>
      <c r="F5249" s="7">
        <v>4</v>
      </c>
      <c r="G5249" s="8">
        <f>F5249/SUM(F$2:F$9269)</f>
        <v>6.0748543553668302E-6</v>
      </c>
      <c r="H5249" s="8">
        <f>G5249+H5248</f>
        <v>0.99006305698818231</v>
      </c>
      <c r="I5249" s="5"/>
    </row>
    <row r="5250" spans="2:9" ht="13.5" x14ac:dyDescent="0.25">
      <c r="B5250" s="29" t="s">
        <v>3062</v>
      </c>
      <c r="C5250" s="6"/>
      <c r="D5250" s="43"/>
      <c r="E5250" s="13"/>
      <c r="F5250" s="7">
        <v>4</v>
      </c>
      <c r="G5250" s="8">
        <f>F5250/SUM(F$2:F$9269)</f>
        <v>6.0748543553668302E-6</v>
      </c>
      <c r="H5250" s="8">
        <f>G5250+H5249</f>
        <v>0.99006913184253764</v>
      </c>
      <c r="I5250" s="5"/>
    </row>
    <row r="5251" spans="2:9" ht="13.5" x14ac:dyDescent="0.25">
      <c r="B5251" s="29" t="s">
        <v>6206</v>
      </c>
      <c r="C5251" s="6"/>
      <c r="D5251" s="43"/>
      <c r="E5251" s="13"/>
      <c r="F5251" s="7">
        <v>4</v>
      </c>
      <c r="G5251" s="8">
        <f>F5251/SUM(F$2:F$9269)</f>
        <v>6.0748543553668302E-6</v>
      </c>
      <c r="H5251" s="8">
        <f>G5251+H5250</f>
        <v>0.99007520669689297</v>
      </c>
      <c r="I5251" s="5"/>
    </row>
    <row r="5252" spans="2:9" ht="13.5" x14ac:dyDescent="0.25">
      <c r="B5252" s="29" t="s">
        <v>5620</v>
      </c>
      <c r="C5252" s="6"/>
      <c r="D5252" s="43"/>
      <c r="E5252" s="13"/>
      <c r="F5252" s="7">
        <v>4</v>
      </c>
      <c r="G5252" s="8">
        <f>F5252/SUM(F$2:F$9269)</f>
        <v>6.0748543553668302E-6</v>
      </c>
      <c r="H5252" s="8">
        <f>G5252+H5251</f>
        <v>0.9900812815512483</v>
      </c>
      <c r="I5252" s="5"/>
    </row>
    <row r="5253" spans="2:9" ht="13.5" x14ac:dyDescent="0.25">
      <c r="B5253" s="29" t="s">
        <v>7651</v>
      </c>
      <c r="C5253" s="6"/>
      <c r="D5253" s="43"/>
      <c r="E5253" s="13"/>
      <c r="F5253" s="7">
        <v>4</v>
      </c>
      <c r="G5253" s="8">
        <f>F5253/SUM(F$2:F$9269)</f>
        <v>6.0748543553668302E-6</v>
      </c>
      <c r="H5253" s="8">
        <f>G5253+H5252</f>
        <v>0.99008735640560364</v>
      </c>
      <c r="I5253" s="5"/>
    </row>
    <row r="5254" spans="2:9" ht="13.5" x14ac:dyDescent="0.25">
      <c r="B5254" s="29" t="s">
        <v>5498</v>
      </c>
      <c r="C5254" s="6"/>
      <c r="D5254" s="43"/>
      <c r="E5254" s="13"/>
      <c r="F5254" s="7">
        <v>4</v>
      </c>
      <c r="G5254" s="8">
        <f>F5254/SUM(F$2:F$9269)</f>
        <v>6.0748543553668302E-6</v>
      </c>
      <c r="H5254" s="8">
        <f>G5254+H5253</f>
        <v>0.99009343125995897</v>
      </c>
      <c r="I5254" s="5"/>
    </row>
    <row r="5255" spans="2:9" ht="13.5" x14ac:dyDescent="0.25">
      <c r="B5255" s="29" t="s">
        <v>4041</v>
      </c>
      <c r="C5255" s="6"/>
      <c r="D5255" s="43"/>
      <c r="E5255" s="13"/>
      <c r="F5255" s="7">
        <v>4</v>
      </c>
      <c r="G5255" s="8">
        <f>F5255/SUM(F$2:F$9269)</f>
        <v>6.0748543553668302E-6</v>
      </c>
      <c r="H5255" s="8">
        <f>G5255+H5254</f>
        <v>0.9900995061143143</v>
      </c>
      <c r="I5255" s="5"/>
    </row>
    <row r="5256" spans="2:9" ht="13.5" x14ac:dyDescent="0.25">
      <c r="B5256" s="29" t="s">
        <v>6604</v>
      </c>
      <c r="C5256" s="6"/>
      <c r="D5256" s="43"/>
      <c r="E5256" s="13"/>
      <c r="F5256" s="7">
        <v>4</v>
      </c>
      <c r="G5256" s="8">
        <f>F5256/SUM(F$2:F$9269)</f>
        <v>6.0748543553668302E-6</v>
      </c>
      <c r="H5256" s="8">
        <f>G5256+H5255</f>
        <v>0.99010558096866963</v>
      </c>
      <c r="I5256" s="5"/>
    </row>
    <row r="5257" spans="2:9" ht="13.5" x14ac:dyDescent="0.25">
      <c r="B5257" s="29" t="s">
        <v>7370</v>
      </c>
      <c r="C5257" s="6"/>
      <c r="D5257" s="43"/>
      <c r="E5257" s="13"/>
      <c r="F5257" s="7">
        <v>4</v>
      </c>
      <c r="G5257" s="8">
        <f>F5257/SUM(F$2:F$9269)</f>
        <v>6.0748543553668302E-6</v>
      </c>
      <c r="H5257" s="8">
        <f>G5257+H5256</f>
        <v>0.99011165582302496</v>
      </c>
      <c r="I5257" s="5"/>
    </row>
    <row r="5258" spans="2:9" ht="13.5" x14ac:dyDescent="0.25">
      <c r="B5258" s="29" t="s">
        <v>5597</v>
      </c>
      <c r="C5258" s="6"/>
      <c r="D5258" s="43"/>
      <c r="E5258" s="13"/>
      <c r="F5258" s="7">
        <v>4</v>
      </c>
      <c r="G5258" s="8">
        <f>F5258/SUM(F$2:F$9269)</f>
        <v>6.0748543553668302E-6</v>
      </c>
      <c r="H5258" s="8">
        <f>G5258+H5257</f>
        <v>0.99011773067738029</v>
      </c>
      <c r="I5258" s="5"/>
    </row>
    <row r="5259" spans="2:9" ht="13.5" x14ac:dyDescent="0.25">
      <c r="B5259" s="29" t="s">
        <v>6474</v>
      </c>
      <c r="C5259" s="6"/>
      <c r="D5259" s="43"/>
      <c r="E5259" s="13"/>
      <c r="F5259" s="7">
        <v>4</v>
      </c>
      <c r="G5259" s="8">
        <f>F5259/SUM(F$2:F$9269)</f>
        <v>6.0748543553668302E-6</v>
      </c>
      <c r="H5259" s="8">
        <f>G5259+H5258</f>
        <v>0.99012380553173562</v>
      </c>
      <c r="I5259" s="5"/>
    </row>
    <row r="5260" spans="2:9" ht="13.5" x14ac:dyDescent="0.25">
      <c r="B5260" s="29" t="s">
        <v>6749</v>
      </c>
      <c r="C5260" s="6"/>
      <c r="D5260" s="43"/>
      <c r="E5260" s="13"/>
      <c r="F5260" s="7">
        <v>4</v>
      </c>
      <c r="G5260" s="8">
        <f>F5260/SUM(F$2:F$9269)</f>
        <v>6.0748543553668302E-6</v>
      </c>
      <c r="H5260" s="8">
        <f>G5260+H5259</f>
        <v>0.99012988038609095</v>
      </c>
      <c r="I5260" s="5"/>
    </row>
    <row r="5261" spans="2:9" ht="13.5" x14ac:dyDescent="0.25">
      <c r="B5261" s="29" t="s">
        <v>1999</v>
      </c>
      <c r="C5261" s="6"/>
      <c r="D5261" s="43"/>
      <c r="E5261" s="13"/>
      <c r="F5261" s="7">
        <v>4</v>
      </c>
      <c r="G5261" s="8">
        <f>F5261/SUM(F$2:F$9269)</f>
        <v>6.0748543553668302E-6</v>
      </c>
      <c r="H5261" s="8">
        <f>G5261+H5260</f>
        <v>0.99013595524044629</v>
      </c>
      <c r="I5261" s="5"/>
    </row>
    <row r="5262" spans="2:9" ht="13.5" x14ac:dyDescent="0.25">
      <c r="B5262" s="29" t="s">
        <v>6572</v>
      </c>
      <c r="C5262" s="6"/>
      <c r="D5262" s="43"/>
      <c r="E5262" s="13"/>
      <c r="F5262" s="7">
        <v>4</v>
      </c>
      <c r="G5262" s="8">
        <f>F5262/SUM(F$2:F$9269)</f>
        <v>6.0748543553668302E-6</v>
      </c>
      <c r="H5262" s="8">
        <f>G5262+H5261</f>
        <v>0.99014203009480162</v>
      </c>
      <c r="I5262" s="5"/>
    </row>
    <row r="5263" spans="2:9" ht="13.5" x14ac:dyDescent="0.25">
      <c r="B5263" s="29" t="s">
        <v>513</v>
      </c>
      <c r="C5263" s="6"/>
      <c r="D5263" s="43"/>
      <c r="E5263" s="13"/>
      <c r="F5263" s="7">
        <v>4</v>
      </c>
      <c r="G5263" s="8">
        <f>F5263/SUM(F$2:F$9269)</f>
        <v>6.0748543553668302E-6</v>
      </c>
      <c r="H5263" s="8">
        <f>G5263+H5262</f>
        <v>0.99014810494915695</v>
      </c>
      <c r="I5263" s="5"/>
    </row>
    <row r="5264" spans="2:9" ht="13.5" x14ac:dyDescent="0.25">
      <c r="B5264" s="29" t="s">
        <v>8197</v>
      </c>
      <c r="C5264" s="6"/>
      <c r="D5264" s="43"/>
      <c r="E5264" s="13"/>
      <c r="F5264" s="7">
        <v>4</v>
      </c>
      <c r="G5264" s="8">
        <f>F5264/SUM(F$2:F$9269)</f>
        <v>6.0748543553668302E-6</v>
      </c>
      <c r="H5264" s="8">
        <f>G5264+H5263</f>
        <v>0.99015417980351228</v>
      </c>
      <c r="I5264" s="5"/>
    </row>
    <row r="5265" spans="2:9" ht="13.5" x14ac:dyDescent="0.25">
      <c r="B5265" s="29" t="s">
        <v>1663</v>
      </c>
      <c r="C5265" s="6"/>
      <c r="D5265" s="43"/>
      <c r="E5265" s="13"/>
      <c r="F5265" s="7">
        <v>4</v>
      </c>
      <c r="G5265" s="8">
        <f>F5265/SUM(F$2:F$9269)</f>
        <v>6.0748543553668302E-6</v>
      </c>
      <c r="H5265" s="8">
        <f>G5265+H5264</f>
        <v>0.99016025465786761</v>
      </c>
      <c r="I5265" s="5"/>
    </row>
    <row r="5266" spans="2:9" ht="13.5" x14ac:dyDescent="0.25">
      <c r="B5266" s="29" t="s">
        <v>4743</v>
      </c>
      <c r="C5266" s="6"/>
      <c r="D5266" s="43"/>
      <c r="E5266" s="13"/>
      <c r="F5266" s="7">
        <v>3</v>
      </c>
      <c r="G5266" s="8">
        <f>F5266/SUM(F$2:F$9269)</f>
        <v>4.5561407665251225E-6</v>
      </c>
      <c r="H5266" s="8">
        <f>G5266+H5265</f>
        <v>0.99016481079863417</v>
      </c>
      <c r="I5266" s="5"/>
    </row>
    <row r="5267" spans="2:9" ht="13.5" x14ac:dyDescent="0.25">
      <c r="B5267" s="29" t="s">
        <v>3531</v>
      </c>
      <c r="C5267" s="6"/>
      <c r="D5267" s="43"/>
      <c r="E5267" s="13"/>
      <c r="F5267" s="7">
        <v>3</v>
      </c>
      <c r="G5267" s="8">
        <f>F5267/SUM(F$2:F$9269)</f>
        <v>4.5561407665251225E-6</v>
      </c>
      <c r="H5267" s="8">
        <f>G5267+H5266</f>
        <v>0.99016936693940072</v>
      </c>
      <c r="I5267" s="5"/>
    </row>
    <row r="5268" spans="2:9" ht="13.5" x14ac:dyDescent="0.25">
      <c r="B5268" s="29" t="s">
        <v>7051</v>
      </c>
      <c r="C5268" s="6"/>
      <c r="D5268" s="43"/>
      <c r="E5268" s="13"/>
      <c r="F5268" s="7">
        <v>3</v>
      </c>
      <c r="G5268" s="8">
        <f>F5268/SUM(F$2:F$9269)</f>
        <v>4.5561407665251225E-6</v>
      </c>
      <c r="H5268" s="8">
        <f>G5268+H5267</f>
        <v>0.99017392308016727</v>
      </c>
      <c r="I5268" s="5"/>
    </row>
    <row r="5269" spans="2:9" ht="13.5" x14ac:dyDescent="0.25">
      <c r="B5269" s="29" t="s">
        <v>6044</v>
      </c>
      <c r="C5269" s="6"/>
      <c r="D5269" s="43"/>
      <c r="E5269" s="13"/>
      <c r="F5269" s="7">
        <v>3</v>
      </c>
      <c r="G5269" s="8">
        <f>F5269/SUM(F$2:F$9269)</f>
        <v>4.5561407665251225E-6</v>
      </c>
      <c r="H5269" s="8">
        <f>G5269+H5268</f>
        <v>0.99017847922093383</v>
      </c>
      <c r="I5269" s="5"/>
    </row>
    <row r="5270" spans="2:9" ht="13.5" x14ac:dyDescent="0.25">
      <c r="B5270" s="29" t="s">
        <v>6279</v>
      </c>
      <c r="C5270" s="6"/>
      <c r="D5270" s="43"/>
      <c r="E5270" s="13"/>
      <c r="F5270" s="7">
        <v>3</v>
      </c>
      <c r="G5270" s="8">
        <f>F5270/SUM(F$2:F$9269)</f>
        <v>4.5561407665251225E-6</v>
      </c>
      <c r="H5270" s="8">
        <f>G5270+H5269</f>
        <v>0.99018303536170038</v>
      </c>
      <c r="I5270" s="5"/>
    </row>
    <row r="5271" spans="2:9" ht="13.5" x14ac:dyDescent="0.25">
      <c r="B5271" s="29" t="s">
        <v>8841</v>
      </c>
      <c r="C5271" s="6"/>
      <c r="D5271" s="43"/>
      <c r="E5271" s="13"/>
      <c r="F5271" s="7">
        <v>3</v>
      </c>
      <c r="G5271" s="8">
        <f>F5271/SUM(F$2:F$9269)</f>
        <v>4.5561407665251225E-6</v>
      </c>
      <c r="H5271" s="8">
        <f>G5271+H5270</f>
        <v>0.99018759150246694</v>
      </c>
      <c r="I5271" s="5"/>
    </row>
    <row r="5272" spans="2:9" ht="13.5" x14ac:dyDescent="0.25">
      <c r="B5272" s="29" t="s">
        <v>7258</v>
      </c>
      <c r="C5272" s="6"/>
      <c r="D5272" s="43"/>
      <c r="E5272" s="13"/>
      <c r="F5272" s="7">
        <v>3</v>
      </c>
      <c r="G5272" s="8">
        <f>F5272/SUM(F$2:F$9269)</f>
        <v>4.5561407665251225E-6</v>
      </c>
      <c r="H5272" s="8">
        <f>G5272+H5271</f>
        <v>0.99019214764323349</v>
      </c>
      <c r="I5272" s="5"/>
    </row>
    <row r="5273" spans="2:9" ht="13.5" x14ac:dyDescent="0.25">
      <c r="B5273" s="29" t="s">
        <v>4975</v>
      </c>
      <c r="C5273" s="6"/>
      <c r="D5273" s="43"/>
      <c r="E5273" s="13"/>
      <c r="F5273" s="7">
        <v>3</v>
      </c>
      <c r="G5273" s="8">
        <f>F5273/SUM(F$2:F$9269)</f>
        <v>4.5561407665251225E-6</v>
      </c>
      <c r="H5273" s="8">
        <f>G5273+H5272</f>
        <v>0.99019670378400004</v>
      </c>
      <c r="I5273" s="5"/>
    </row>
    <row r="5274" spans="2:9" ht="13.5" x14ac:dyDescent="0.25">
      <c r="B5274" s="29" t="s">
        <v>8525</v>
      </c>
      <c r="C5274" s="6"/>
      <c r="D5274" s="43"/>
      <c r="E5274" s="13"/>
      <c r="F5274" s="7">
        <v>3</v>
      </c>
      <c r="G5274" s="8">
        <f>F5274/SUM(F$2:F$9269)</f>
        <v>4.5561407665251225E-6</v>
      </c>
      <c r="H5274" s="8">
        <f>G5274+H5273</f>
        <v>0.9902012599247666</v>
      </c>
      <c r="I5274" s="5"/>
    </row>
    <row r="5275" spans="2:9" ht="13.5" x14ac:dyDescent="0.25">
      <c r="B5275" s="29" t="s">
        <v>5788</v>
      </c>
      <c r="C5275" s="6"/>
      <c r="D5275" s="43"/>
      <c r="E5275" s="13"/>
      <c r="F5275" s="7">
        <v>3</v>
      </c>
      <c r="G5275" s="8">
        <f>F5275/SUM(F$2:F$9269)</f>
        <v>4.5561407665251225E-6</v>
      </c>
      <c r="H5275" s="8">
        <f>G5275+H5274</f>
        <v>0.99020581606553315</v>
      </c>
      <c r="I5275" s="5"/>
    </row>
    <row r="5276" spans="2:9" ht="13.5" x14ac:dyDescent="0.25">
      <c r="B5276" s="29" t="s">
        <v>8328</v>
      </c>
      <c r="C5276" s="6"/>
      <c r="D5276" s="43"/>
      <c r="E5276" s="13"/>
      <c r="F5276" s="7">
        <v>3</v>
      </c>
      <c r="G5276" s="8">
        <f>F5276/SUM(F$2:F$9269)</f>
        <v>4.5561407665251225E-6</v>
      </c>
      <c r="H5276" s="8">
        <f>G5276+H5275</f>
        <v>0.9902103722062997</v>
      </c>
      <c r="I5276" s="5"/>
    </row>
    <row r="5277" spans="2:9" ht="13.5" x14ac:dyDescent="0.25">
      <c r="B5277" s="29" t="s">
        <v>3570</v>
      </c>
      <c r="C5277" s="6"/>
      <c r="D5277" s="43"/>
      <c r="E5277" s="13"/>
      <c r="F5277" s="7">
        <v>3</v>
      </c>
      <c r="G5277" s="8">
        <f>F5277/SUM(F$2:F$9269)</f>
        <v>4.5561407665251225E-6</v>
      </c>
      <c r="H5277" s="8">
        <f>G5277+H5276</f>
        <v>0.99021492834706626</v>
      </c>
      <c r="I5277" s="5"/>
    </row>
    <row r="5278" spans="2:9" ht="13.5" x14ac:dyDescent="0.25">
      <c r="B5278" s="29" t="s">
        <v>1549</v>
      </c>
      <c r="C5278" s="6"/>
      <c r="D5278" s="43"/>
      <c r="E5278" s="13"/>
      <c r="F5278" s="7">
        <v>3</v>
      </c>
      <c r="G5278" s="8">
        <f>F5278/SUM(F$2:F$9269)</f>
        <v>4.5561407665251225E-6</v>
      </c>
      <c r="H5278" s="8">
        <f>G5278+H5277</f>
        <v>0.99021948448783281</v>
      </c>
      <c r="I5278" s="5"/>
    </row>
    <row r="5279" spans="2:9" ht="13.5" x14ac:dyDescent="0.25">
      <c r="B5279" s="29" t="s">
        <v>8840</v>
      </c>
      <c r="C5279" s="6"/>
      <c r="D5279" s="43"/>
      <c r="E5279" s="13"/>
      <c r="F5279" s="7">
        <v>3</v>
      </c>
      <c r="G5279" s="8">
        <f>F5279/SUM(F$2:F$9269)</f>
        <v>4.5561407665251225E-6</v>
      </c>
      <c r="H5279" s="8">
        <f>G5279+H5278</f>
        <v>0.99022404062859937</v>
      </c>
      <c r="I5279" s="5"/>
    </row>
    <row r="5280" spans="2:9" ht="13.5" x14ac:dyDescent="0.25">
      <c r="B5280" s="29" t="s">
        <v>8383</v>
      </c>
      <c r="C5280" s="6"/>
      <c r="D5280" s="43"/>
      <c r="E5280" s="13"/>
      <c r="F5280" s="7">
        <v>3</v>
      </c>
      <c r="G5280" s="8">
        <f>F5280/SUM(F$2:F$9269)</f>
        <v>4.5561407665251225E-6</v>
      </c>
      <c r="H5280" s="8">
        <f>G5280+H5279</f>
        <v>0.99022859676936592</v>
      </c>
      <c r="I5280" s="5"/>
    </row>
    <row r="5281" spans="2:9" ht="13.5" x14ac:dyDescent="0.25">
      <c r="B5281" s="29" t="s">
        <v>4723</v>
      </c>
      <c r="C5281" s="6"/>
      <c r="D5281" s="43"/>
      <c r="E5281" s="13"/>
      <c r="F5281" s="7">
        <v>3</v>
      </c>
      <c r="G5281" s="8">
        <f>F5281/SUM(F$2:F$9269)</f>
        <v>4.5561407665251225E-6</v>
      </c>
      <c r="H5281" s="8">
        <f>G5281+H5280</f>
        <v>0.99023315291013247</v>
      </c>
      <c r="I5281" s="5"/>
    </row>
    <row r="5282" spans="2:9" ht="13.5" x14ac:dyDescent="0.25">
      <c r="B5282" s="29" t="s">
        <v>6444</v>
      </c>
      <c r="C5282" s="6"/>
      <c r="D5282" s="43"/>
      <c r="E5282" s="13"/>
      <c r="F5282" s="7">
        <v>3</v>
      </c>
      <c r="G5282" s="8">
        <f>F5282/SUM(F$2:F$9269)</f>
        <v>4.5561407665251225E-6</v>
      </c>
      <c r="H5282" s="8">
        <f>G5282+H5281</f>
        <v>0.99023770905089903</v>
      </c>
      <c r="I5282" s="5"/>
    </row>
    <row r="5283" spans="2:9" ht="13.5" x14ac:dyDescent="0.25">
      <c r="B5283" s="29" t="s">
        <v>7582</v>
      </c>
      <c r="C5283" s="6"/>
      <c r="D5283" s="43"/>
      <c r="E5283" s="13"/>
      <c r="F5283" s="7">
        <v>3</v>
      </c>
      <c r="G5283" s="8">
        <f>F5283/SUM(F$2:F$9269)</f>
        <v>4.5561407665251225E-6</v>
      </c>
      <c r="H5283" s="8">
        <f>G5283+H5282</f>
        <v>0.99024226519166558</v>
      </c>
      <c r="I5283" s="5"/>
    </row>
    <row r="5284" spans="2:9" ht="13.5" x14ac:dyDescent="0.25">
      <c r="B5284" s="29" t="s">
        <v>4040</v>
      </c>
      <c r="C5284" s="6"/>
      <c r="D5284" s="43"/>
      <c r="E5284" s="13"/>
      <c r="F5284" s="7">
        <v>3</v>
      </c>
      <c r="G5284" s="8">
        <f>F5284/SUM(F$2:F$9269)</f>
        <v>4.5561407665251225E-6</v>
      </c>
      <c r="H5284" s="8">
        <f>G5284+H5283</f>
        <v>0.99024682133243214</v>
      </c>
      <c r="I5284" s="5"/>
    </row>
    <row r="5285" spans="2:9" ht="13.5" x14ac:dyDescent="0.25">
      <c r="B5285" s="29" t="s">
        <v>6453</v>
      </c>
      <c r="C5285" s="6"/>
      <c r="D5285" s="43"/>
      <c r="E5285" s="13"/>
      <c r="F5285" s="7">
        <v>3</v>
      </c>
      <c r="G5285" s="8">
        <f>F5285/SUM(F$2:F$9269)</f>
        <v>4.5561407665251225E-6</v>
      </c>
      <c r="H5285" s="8">
        <f>G5285+H5284</f>
        <v>0.99025137747319869</v>
      </c>
      <c r="I5285" s="5"/>
    </row>
    <row r="5286" spans="2:9" ht="13.5" x14ac:dyDescent="0.25">
      <c r="B5286" s="29" t="s">
        <v>5116</v>
      </c>
      <c r="C5286" s="6"/>
      <c r="D5286" s="43"/>
      <c r="E5286" s="13"/>
      <c r="F5286" s="7">
        <v>3</v>
      </c>
      <c r="G5286" s="8">
        <f>F5286/SUM(F$2:F$9269)</f>
        <v>4.5561407665251225E-6</v>
      </c>
      <c r="H5286" s="8">
        <f>G5286+H5285</f>
        <v>0.99025593361396524</v>
      </c>
      <c r="I5286" s="5"/>
    </row>
    <row r="5287" spans="2:9" ht="13.5" x14ac:dyDescent="0.25">
      <c r="B5287" s="29" t="s">
        <v>2422</v>
      </c>
      <c r="C5287" s="6"/>
      <c r="D5287" s="43"/>
      <c r="E5287" s="13"/>
      <c r="F5287" s="7">
        <v>3</v>
      </c>
      <c r="G5287" s="8">
        <f>F5287/SUM(F$2:F$9269)</f>
        <v>4.5561407665251225E-6</v>
      </c>
      <c r="H5287" s="8">
        <f>G5287+H5286</f>
        <v>0.9902604897547318</v>
      </c>
      <c r="I5287" s="5"/>
    </row>
    <row r="5288" spans="2:9" ht="13.5" x14ac:dyDescent="0.25">
      <c r="B5288" s="29" t="s">
        <v>2119</v>
      </c>
      <c r="C5288" s="6"/>
      <c r="D5288" s="43"/>
      <c r="E5288" s="13"/>
      <c r="F5288" s="7">
        <v>3</v>
      </c>
      <c r="G5288" s="8">
        <f>F5288/SUM(F$2:F$9269)</f>
        <v>4.5561407665251225E-6</v>
      </c>
      <c r="H5288" s="8">
        <f>G5288+H5287</f>
        <v>0.99026504589549835</v>
      </c>
      <c r="I5288" s="5"/>
    </row>
    <row r="5289" spans="2:9" ht="13.5" x14ac:dyDescent="0.25">
      <c r="B5289" s="29" t="s">
        <v>3099</v>
      </c>
      <c r="C5289" s="6"/>
      <c r="D5289" s="43"/>
      <c r="E5289" s="13"/>
      <c r="F5289" s="7">
        <v>3</v>
      </c>
      <c r="G5289" s="8">
        <f>F5289/SUM(F$2:F$9269)</f>
        <v>4.5561407665251225E-6</v>
      </c>
      <c r="H5289" s="8">
        <f>G5289+H5288</f>
        <v>0.99026960203626491</v>
      </c>
      <c r="I5289" s="5"/>
    </row>
    <row r="5290" spans="2:9" ht="13.5" x14ac:dyDescent="0.25">
      <c r="B5290" s="29" t="s">
        <v>5542</v>
      </c>
      <c r="C5290" s="6"/>
      <c r="D5290" s="43"/>
      <c r="E5290" s="13"/>
      <c r="F5290" s="7">
        <v>3</v>
      </c>
      <c r="G5290" s="8">
        <f>F5290/SUM(F$2:F$9269)</f>
        <v>4.5561407665251225E-6</v>
      </c>
      <c r="H5290" s="8">
        <f>G5290+H5289</f>
        <v>0.99027415817703146</v>
      </c>
      <c r="I5290" s="5"/>
    </row>
    <row r="5291" spans="2:9" ht="13.5" x14ac:dyDescent="0.25">
      <c r="B5291" s="29" t="s">
        <v>4075</v>
      </c>
      <c r="C5291" s="6"/>
      <c r="D5291" s="43"/>
      <c r="E5291" s="13"/>
      <c r="F5291" s="7">
        <v>3</v>
      </c>
      <c r="G5291" s="8">
        <f>F5291/SUM(F$2:F$9269)</f>
        <v>4.5561407665251225E-6</v>
      </c>
      <c r="H5291" s="8">
        <f>G5291+H5290</f>
        <v>0.99027871431779801</v>
      </c>
      <c r="I5291" s="5"/>
    </row>
    <row r="5292" spans="2:9" ht="13.5" x14ac:dyDescent="0.25">
      <c r="B5292" s="29" t="s">
        <v>6959</v>
      </c>
      <c r="C5292" s="6"/>
      <c r="D5292" s="43"/>
      <c r="E5292" s="13"/>
      <c r="F5292" s="7">
        <v>3</v>
      </c>
      <c r="G5292" s="8">
        <f>F5292/SUM(F$2:F$9269)</f>
        <v>4.5561407665251225E-6</v>
      </c>
      <c r="H5292" s="8">
        <f>G5292+H5291</f>
        <v>0.99028327045856457</v>
      </c>
      <c r="I5292" s="5"/>
    </row>
    <row r="5293" spans="2:9" ht="13.5" x14ac:dyDescent="0.25">
      <c r="B5293" s="29" t="s">
        <v>2929</v>
      </c>
      <c r="C5293" s="6"/>
      <c r="D5293" s="43"/>
      <c r="E5293" s="13"/>
      <c r="F5293" s="7">
        <v>3</v>
      </c>
      <c r="G5293" s="8">
        <f>F5293/SUM(F$2:F$9269)</f>
        <v>4.5561407665251225E-6</v>
      </c>
      <c r="H5293" s="8">
        <f>G5293+H5292</f>
        <v>0.99028782659933112</v>
      </c>
      <c r="I5293" s="5"/>
    </row>
    <row r="5294" spans="2:9" ht="13.5" x14ac:dyDescent="0.25">
      <c r="B5294" s="29" t="s">
        <v>4535</v>
      </c>
      <c r="C5294" s="6"/>
      <c r="D5294" s="43"/>
      <c r="E5294" s="13"/>
      <c r="F5294" s="7">
        <v>3</v>
      </c>
      <c r="G5294" s="8">
        <f>F5294/SUM(F$2:F$9269)</f>
        <v>4.5561407665251225E-6</v>
      </c>
      <c r="H5294" s="8">
        <f>G5294+H5293</f>
        <v>0.99029238274009768</v>
      </c>
      <c r="I5294" s="5"/>
    </row>
    <row r="5295" spans="2:9" ht="13.5" x14ac:dyDescent="0.25">
      <c r="B5295" s="29" t="s">
        <v>2120</v>
      </c>
      <c r="C5295" s="6"/>
      <c r="D5295" s="43"/>
      <c r="E5295" s="13"/>
      <c r="F5295" s="7">
        <v>3</v>
      </c>
      <c r="G5295" s="8">
        <f>F5295/SUM(F$2:F$9269)</f>
        <v>4.5561407665251225E-6</v>
      </c>
      <c r="H5295" s="8">
        <f>G5295+H5294</f>
        <v>0.99029693888086423</v>
      </c>
      <c r="I5295" s="5"/>
    </row>
    <row r="5296" spans="2:9" ht="13.5" x14ac:dyDescent="0.25">
      <c r="B5296" s="29" t="s">
        <v>6204</v>
      </c>
      <c r="C5296" s="6"/>
      <c r="D5296" s="43"/>
      <c r="E5296" s="13"/>
      <c r="F5296" s="7">
        <v>3</v>
      </c>
      <c r="G5296" s="8">
        <f>F5296/SUM(F$2:F$9269)</f>
        <v>4.5561407665251225E-6</v>
      </c>
      <c r="H5296" s="8">
        <f>G5296+H5295</f>
        <v>0.99030149502163078</v>
      </c>
      <c r="I5296" s="5"/>
    </row>
    <row r="5297" spans="2:9" ht="13.5" x14ac:dyDescent="0.25">
      <c r="B5297" s="29" t="s">
        <v>6677</v>
      </c>
      <c r="C5297" s="6"/>
      <c r="D5297" s="43"/>
      <c r="E5297" s="13"/>
      <c r="F5297" s="7">
        <v>3</v>
      </c>
      <c r="G5297" s="8">
        <f>F5297/SUM(F$2:F$9269)</f>
        <v>4.5561407665251225E-6</v>
      </c>
      <c r="H5297" s="8">
        <f>G5297+H5296</f>
        <v>0.99030605116239734</v>
      </c>
      <c r="I5297" s="5"/>
    </row>
    <row r="5298" spans="2:9" ht="13.5" x14ac:dyDescent="0.25">
      <c r="B5298" s="29" t="s">
        <v>5115</v>
      </c>
      <c r="C5298" s="6"/>
      <c r="D5298" s="43"/>
      <c r="E5298" s="13"/>
      <c r="F5298" s="7">
        <v>3</v>
      </c>
      <c r="G5298" s="8">
        <f>F5298/SUM(F$2:F$9269)</f>
        <v>4.5561407665251225E-6</v>
      </c>
      <c r="H5298" s="8">
        <f>G5298+H5297</f>
        <v>0.99031060730316389</v>
      </c>
      <c r="I5298" s="5"/>
    </row>
    <row r="5299" spans="2:9" ht="13.5" x14ac:dyDescent="0.25">
      <c r="B5299" s="29" t="s">
        <v>1345</v>
      </c>
      <c r="C5299" s="6"/>
      <c r="D5299" s="43"/>
      <c r="E5299" s="13"/>
      <c r="F5299" s="7">
        <v>3</v>
      </c>
      <c r="G5299" s="8">
        <f>F5299/SUM(F$2:F$9269)</f>
        <v>4.5561407665251225E-6</v>
      </c>
      <c r="H5299" s="8">
        <f>G5299+H5298</f>
        <v>0.99031516344393045</v>
      </c>
      <c r="I5299" s="5"/>
    </row>
    <row r="5300" spans="2:9" ht="13.5" x14ac:dyDescent="0.25">
      <c r="B5300" s="29" t="s">
        <v>5777</v>
      </c>
      <c r="C5300" s="6"/>
      <c r="D5300" s="43"/>
      <c r="E5300" s="13"/>
      <c r="F5300" s="7">
        <v>3</v>
      </c>
      <c r="G5300" s="8">
        <f>F5300/SUM(F$2:F$9269)</f>
        <v>4.5561407665251225E-6</v>
      </c>
      <c r="H5300" s="8">
        <f>G5300+H5299</f>
        <v>0.990319719584697</v>
      </c>
      <c r="I5300" s="5"/>
    </row>
    <row r="5301" spans="2:9" ht="13.5" x14ac:dyDescent="0.25">
      <c r="B5301" s="29" t="s">
        <v>4766</v>
      </c>
      <c r="C5301" s="6"/>
      <c r="D5301" s="43"/>
      <c r="E5301" s="13"/>
      <c r="F5301" s="7">
        <v>3</v>
      </c>
      <c r="G5301" s="8">
        <f>F5301/SUM(F$2:F$9269)</f>
        <v>4.5561407665251225E-6</v>
      </c>
      <c r="H5301" s="8">
        <f>G5301+H5300</f>
        <v>0.99032427572546355</v>
      </c>
      <c r="I5301" s="5"/>
    </row>
    <row r="5302" spans="2:9" ht="13.5" x14ac:dyDescent="0.25">
      <c r="B5302" s="29" t="s">
        <v>8131</v>
      </c>
      <c r="C5302" s="6"/>
      <c r="D5302" s="43"/>
      <c r="E5302" s="13"/>
      <c r="F5302" s="7">
        <v>3</v>
      </c>
      <c r="G5302" s="8">
        <f>F5302/SUM(F$2:F$9269)</f>
        <v>4.5561407665251225E-6</v>
      </c>
      <c r="H5302" s="8">
        <f>G5302+H5301</f>
        <v>0.99032883186623011</v>
      </c>
      <c r="I5302" s="5"/>
    </row>
    <row r="5303" spans="2:9" ht="13.5" x14ac:dyDescent="0.25">
      <c r="B5303" s="29" t="s">
        <v>5219</v>
      </c>
      <c r="C5303" s="6"/>
      <c r="D5303" s="43"/>
      <c r="E5303" s="13"/>
      <c r="F5303" s="7">
        <v>3</v>
      </c>
      <c r="G5303" s="8">
        <f>F5303/SUM(F$2:F$9269)</f>
        <v>4.5561407665251225E-6</v>
      </c>
      <c r="H5303" s="8">
        <f>G5303+H5302</f>
        <v>0.99033338800699666</v>
      </c>
      <c r="I5303" s="5"/>
    </row>
    <row r="5304" spans="2:9" ht="13.5" x14ac:dyDescent="0.25">
      <c r="B5304" s="29" t="s">
        <v>1657</v>
      </c>
      <c r="C5304" s="6"/>
      <c r="D5304" s="43"/>
      <c r="E5304" s="13"/>
      <c r="F5304" s="7">
        <v>3</v>
      </c>
      <c r="G5304" s="8">
        <f>F5304/SUM(F$2:F$9269)</f>
        <v>4.5561407665251225E-6</v>
      </c>
      <c r="H5304" s="8">
        <f>G5304+H5303</f>
        <v>0.99033794414776322</v>
      </c>
      <c r="I5304" s="5"/>
    </row>
    <row r="5305" spans="2:9" ht="13.5" x14ac:dyDescent="0.25">
      <c r="B5305" s="29" t="s">
        <v>2581</v>
      </c>
      <c r="C5305" s="6"/>
      <c r="D5305" s="43"/>
      <c r="E5305" s="13"/>
      <c r="F5305" s="7">
        <v>3</v>
      </c>
      <c r="G5305" s="8">
        <f>F5305/SUM(F$2:F$9269)</f>
        <v>4.5561407665251225E-6</v>
      </c>
      <c r="H5305" s="8">
        <f>G5305+H5304</f>
        <v>0.99034250028852977</v>
      </c>
      <c r="I5305" s="5"/>
    </row>
    <row r="5306" spans="2:9" ht="13.5" x14ac:dyDescent="0.25">
      <c r="B5306" s="29" t="s">
        <v>6904</v>
      </c>
      <c r="C5306" s="6"/>
      <c r="D5306" s="43"/>
      <c r="E5306" s="13"/>
      <c r="F5306" s="7">
        <v>3</v>
      </c>
      <c r="G5306" s="8">
        <f>F5306/SUM(F$2:F$9269)</f>
        <v>4.5561407665251225E-6</v>
      </c>
      <c r="H5306" s="8">
        <f>G5306+H5305</f>
        <v>0.99034705642929632</v>
      </c>
      <c r="I5306" s="5"/>
    </row>
    <row r="5307" spans="2:9" ht="13.5" x14ac:dyDescent="0.25">
      <c r="B5307" s="29" t="s">
        <v>5750</v>
      </c>
      <c r="C5307" s="6"/>
      <c r="D5307" s="43"/>
      <c r="E5307" s="13"/>
      <c r="F5307" s="7">
        <v>3</v>
      </c>
      <c r="G5307" s="8">
        <f>F5307/SUM(F$2:F$9269)</f>
        <v>4.5561407665251225E-6</v>
      </c>
      <c r="H5307" s="8">
        <f>G5307+H5306</f>
        <v>0.99035161257006288</v>
      </c>
      <c r="I5307" s="5"/>
    </row>
    <row r="5308" spans="2:9" ht="13.5" x14ac:dyDescent="0.25">
      <c r="B5308" s="29" t="s">
        <v>6636</v>
      </c>
      <c r="C5308" s="6"/>
      <c r="D5308" s="43"/>
      <c r="E5308" s="13"/>
      <c r="F5308" s="7">
        <v>3</v>
      </c>
      <c r="G5308" s="8">
        <f>F5308/SUM(F$2:F$9269)</f>
        <v>4.5561407665251225E-6</v>
      </c>
      <c r="H5308" s="8">
        <f>G5308+H5307</f>
        <v>0.99035616871082943</v>
      </c>
      <c r="I5308" s="5"/>
    </row>
    <row r="5309" spans="2:9" ht="13.5" x14ac:dyDescent="0.25">
      <c r="B5309" s="29" t="s">
        <v>2590</v>
      </c>
      <c r="C5309" s="6"/>
      <c r="D5309" s="43"/>
      <c r="E5309" s="13"/>
      <c r="F5309" s="7">
        <v>3</v>
      </c>
      <c r="G5309" s="8">
        <f>F5309/SUM(F$2:F$9269)</f>
        <v>4.5561407665251225E-6</v>
      </c>
      <c r="H5309" s="8">
        <f>G5309+H5308</f>
        <v>0.99036072485159599</v>
      </c>
      <c r="I5309" s="5"/>
    </row>
    <row r="5310" spans="2:9" ht="13.5" x14ac:dyDescent="0.25">
      <c r="B5310" s="29" t="s">
        <v>2345</v>
      </c>
      <c r="C5310" s="6"/>
      <c r="D5310" s="43"/>
      <c r="E5310" s="13"/>
      <c r="F5310" s="7">
        <v>3</v>
      </c>
      <c r="G5310" s="8">
        <f>F5310/SUM(F$2:F$9269)</f>
        <v>4.5561407665251225E-6</v>
      </c>
      <c r="H5310" s="8">
        <f>G5310+H5309</f>
        <v>0.99036528099236254</v>
      </c>
      <c r="I5310" s="5"/>
    </row>
    <row r="5311" spans="2:9" ht="13.5" x14ac:dyDescent="0.25">
      <c r="B5311" s="29" t="s">
        <v>847</v>
      </c>
      <c r="C5311" s="6"/>
      <c r="D5311" s="43"/>
      <c r="E5311" s="13"/>
      <c r="F5311" s="7">
        <v>3</v>
      </c>
      <c r="G5311" s="8">
        <f>F5311/SUM(F$2:F$9269)</f>
        <v>4.5561407665251225E-6</v>
      </c>
      <c r="H5311" s="8">
        <f>G5311+H5310</f>
        <v>0.99036983713312909</v>
      </c>
      <c r="I5311" s="5"/>
    </row>
    <row r="5312" spans="2:9" ht="13.5" x14ac:dyDescent="0.25">
      <c r="B5312" s="29" t="s">
        <v>7645</v>
      </c>
      <c r="C5312" s="6"/>
      <c r="D5312" s="43"/>
      <c r="E5312" s="13"/>
      <c r="F5312" s="7">
        <v>3</v>
      </c>
      <c r="G5312" s="8">
        <f>F5312/SUM(F$2:F$9269)</f>
        <v>4.5561407665251225E-6</v>
      </c>
      <c r="H5312" s="8">
        <f>G5312+H5311</f>
        <v>0.99037439327389565</v>
      </c>
      <c r="I5312" s="5"/>
    </row>
    <row r="5313" spans="2:9" ht="13.5" x14ac:dyDescent="0.25">
      <c r="B5313" s="29" t="s">
        <v>6340</v>
      </c>
      <c r="C5313" s="6"/>
      <c r="D5313" s="43"/>
      <c r="E5313" s="13"/>
      <c r="F5313" s="7">
        <v>3</v>
      </c>
      <c r="G5313" s="8">
        <f>F5313/SUM(F$2:F$9269)</f>
        <v>4.5561407665251225E-6</v>
      </c>
      <c r="H5313" s="8">
        <f>G5313+H5312</f>
        <v>0.9903789494146622</v>
      </c>
      <c r="I5313" s="5"/>
    </row>
    <row r="5314" spans="2:9" ht="13.5" x14ac:dyDescent="0.25">
      <c r="B5314" s="29" t="s">
        <v>9232</v>
      </c>
      <c r="C5314" s="6"/>
      <c r="D5314" s="43"/>
      <c r="E5314" s="13"/>
      <c r="F5314" s="7">
        <v>3</v>
      </c>
      <c r="G5314" s="8">
        <f>F5314/SUM(F$2:F$9269)</f>
        <v>4.5561407665251225E-6</v>
      </c>
      <c r="H5314" s="8">
        <f>G5314+H5313</f>
        <v>0.99038350555542876</v>
      </c>
      <c r="I5314" s="5"/>
    </row>
    <row r="5315" spans="2:9" ht="13.5" x14ac:dyDescent="0.25">
      <c r="B5315" s="29" t="s">
        <v>5579</v>
      </c>
      <c r="C5315" s="6"/>
      <c r="D5315" s="43"/>
      <c r="E5315" s="13"/>
      <c r="F5315" s="7">
        <v>3</v>
      </c>
      <c r="G5315" s="8">
        <f>F5315/SUM(F$2:F$9269)</f>
        <v>4.5561407665251225E-6</v>
      </c>
      <c r="H5315" s="8">
        <f>G5315+H5314</f>
        <v>0.99038806169619531</v>
      </c>
      <c r="I5315" s="5"/>
    </row>
    <row r="5316" spans="2:9" ht="13.5" x14ac:dyDescent="0.25">
      <c r="B5316" s="29" t="s">
        <v>7273</v>
      </c>
      <c r="C5316" s="6"/>
      <c r="D5316" s="43"/>
      <c r="E5316" s="13"/>
      <c r="F5316" s="7">
        <v>3</v>
      </c>
      <c r="G5316" s="8">
        <f>F5316/SUM(F$2:F$9269)</f>
        <v>4.5561407665251225E-6</v>
      </c>
      <c r="H5316" s="8">
        <f>G5316+H5315</f>
        <v>0.99039261783696186</v>
      </c>
      <c r="I5316" s="5"/>
    </row>
    <row r="5317" spans="2:9" ht="13.5" x14ac:dyDescent="0.25">
      <c r="B5317" s="29" t="s">
        <v>8649</v>
      </c>
      <c r="C5317" s="6"/>
      <c r="D5317" s="43"/>
      <c r="E5317" s="13"/>
      <c r="F5317" s="7">
        <v>3</v>
      </c>
      <c r="G5317" s="8">
        <f>F5317/SUM(F$2:F$9269)</f>
        <v>4.5561407665251225E-6</v>
      </c>
      <c r="H5317" s="8">
        <f>G5317+H5316</f>
        <v>0.99039717397772842</v>
      </c>
      <c r="I5317" s="5"/>
    </row>
    <row r="5318" spans="2:9" ht="13.5" x14ac:dyDescent="0.25">
      <c r="B5318" s="29" t="s">
        <v>2989</v>
      </c>
      <c r="C5318" s="6"/>
      <c r="D5318" s="43"/>
      <c r="E5318" s="13"/>
      <c r="F5318" s="7">
        <v>3</v>
      </c>
      <c r="G5318" s="8">
        <f>F5318/SUM(F$2:F$9269)</f>
        <v>4.5561407665251225E-6</v>
      </c>
      <c r="H5318" s="8">
        <f>G5318+H5317</f>
        <v>0.99040173011849497</v>
      </c>
      <c r="I5318" s="5"/>
    </row>
    <row r="5319" spans="2:9" ht="13.5" x14ac:dyDescent="0.25">
      <c r="B5319" s="29" t="s">
        <v>3729</v>
      </c>
      <c r="C5319" s="6"/>
      <c r="D5319" s="43"/>
      <c r="E5319" s="13"/>
      <c r="F5319" s="7">
        <v>3</v>
      </c>
      <c r="G5319" s="8">
        <f>F5319/SUM(F$2:F$9269)</f>
        <v>4.5561407665251225E-6</v>
      </c>
      <c r="H5319" s="8">
        <f>G5319+H5318</f>
        <v>0.99040628625926153</v>
      </c>
      <c r="I5319" s="5"/>
    </row>
    <row r="5320" spans="2:9" ht="13.5" x14ac:dyDescent="0.25">
      <c r="B5320" s="29" t="s">
        <v>6391</v>
      </c>
      <c r="C5320" s="6"/>
      <c r="D5320" s="43"/>
      <c r="E5320" s="13"/>
      <c r="F5320" s="7">
        <v>3</v>
      </c>
      <c r="G5320" s="8">
        <f>F5320/SUM(F$2:F$9269)</f>
        <v>4.5561407665251225E-6</v>
      </c>
      <c r="H5320" s="8">
        <f>G5320+H5319</f>
        <v>0.99041084240002808</v>
      </c>
      <c r="I5320" s="5"/>
    </row>
    <row r="5321" spans="2:9" ht="13.5" x14ac:dyDescent="0.25">
      <c r="B5321" s="29" t="s">
        <v>4724</v>
      </c>
      <c r="C5321" s="6"/>
      <c r="D5321" s="43"/>
      <c r="E5321" s="13"/>
      <c r="F5321" s="7">
        <v>3</v>
      </c>
      <c r="G5321" s="8">
        <f>F5321/SUM(F$2:F$9269)</f>
        <v>4.5561407665251225E-6</v>
      </c>
      <c r="H5321" s="8">
        <f>G5321+H5320</f>
        <v>0.99041539854079463</v>
      </c>
      <c r="I5321" s="5"/>
    </row>
    <row r="5322" spans="2:9" ht="13.5" x14ac:dyDescent="0.25">
      <c r="B5322" s="29" t="s">
        <v>4732</v>
      </c>
      <c r="C5322" s="6"/>
      <c r="D5322" s="43"/>
      <c r="E5322" s="13"/>
      <c r="F5322" s="7">
        <v>3</v>
      </c>
      <c r="G5322" s="8">
        <f>F5322/SUM(F$2:F$9269)</f>
        <v>4.5561407665251225E-6</v>
      </c>
      <c r="H5322" s="8">
        <f>G5322+H5321</f>
        <v>0.99041995468156119</v>
      </c>
      <c r="I5322" s="5"/>
    </row>
    <row r="5323" spans="2:9" ht="13.5" x14ac:dyDescent="0.25">
      <c r="B5323" s="29" t="s">
        <v>8338</v>
      </c>
      <c r="C5323" s="6"/>
      <c r="D5323" s="43"/>
      <c r="E5323" s="13"/>
      <c r="F5323" s="7">
        <v>3</v>
      </c>
      <c r="G5323" s="8">
        <f>F5323/SUM(F$2:F$9269)</f>
        <v>4.5561407665251225E-6</v>
      </c>
      <c r="H5323" s="8">
        <f>G5323+H5322</f>
        <v>0.99042451082232774</v>
      </c>
      <c r="I5323" s="5"/>
    </row>
    <row r="5324" spans="2:9" ht="13.5" x14ac:dyDescent="0.25">
      <c r="B5324" s="29" t="s">
        <v>2726</v>
      </c>
      <c r="C5324" s="6"/>
      <c r="D5324" s="43"/>
      <c r="E5324" s="13"/>
      <c r="F5324" s="7">
        <v>3</v>
      </c>
      <c r="G5324" s="8">
        <f>F5324/SUM(F$2:F$9269)</f>
        <v>4.5561407665251225E-6</v>
      </c>
      <c r="H5324" s="8">
        <f>G5324+H5323</f>
        <v>0.9904290669630943</v>
      </c>
      <c r="I5324" s="5"/>
    </row>
    <row r="5325" spans="2:9" ht="13.5" x14ac:dyDescent="0.25">
      <c r="B5325" s="29" t="s">
        <v>6651</v>
      </c>
      <c r="C5325" s="6"/>
      <c r="D5325" s="43"/>
      <c r="E5325" s="13"/>
      <c r="F5325" s="7">
        <v>3</v>
      </c>
      <c r="G5325" s="8">
        <f>F5325/SUM(F$2:F$9269)</f>
        <v>4.5561407665251225E-6</v>
      </c>
      <c r="H5325" s="8">
        <f>G5325+H5324</f>
        <v>0.99043362310386085</v>
      </c>
      <c r="I5325" s="5"/>
    </row>
    <row r="5326" spans="2:9" ht="13.5" x14ac:dyDescent="0.25">
      <c r="B5326" s="29" t="s">
        <v>2259</v>
      </c>
      <c r="C5326" s="6"/>
      <c r="D5326" s="43"/>
      <c r="E5326" s="13"/>
      <c r="F5326" s="7">
        <v>3</v>
      </c>
      <c r="G5326" s="8">
        <f>F5326/SUM(F$2:F$9269)</f>
        <v>4.5561407665251225E-6</v>
      </c>
      <c r="H5326" s="8">
        <f>G5326+H5325</f>
        <v>0.9904381792446274</v>
      </c>
      <c r="I5326" s="5"/>
    </row>
    <row r="5327" spans="2:9" ht="13.5" x14ac:dyDescent="0.25">
      <c r="B5327" s="29" t="s">
        <v>5832</v>
      </c>
      <c r="C5327" s="6"/>
      <c r="D5327" s="43"/>
      <c r="E5327" s="13"/>
      <c r="F5327" s="7">
        <v>3</v>
      </c>
      <c r="G5327" s="8">
        <f>F5327/SUM(F$2:F$9269)</f>
        <v>4.5561407665251225E-6</v>
      </c>
      <c r="H5327" s="8">
        <f>G5327+H5326</f>
        <v>0.99044273538539396</v>
      </c>
      <c r="I5327" s="5"/>
    </row>
    <row r="5328" spans="2:9" ht="13.5" x14ac:dyDescent="0.25">
      <c r="B5328" s="29" t="s">
        <v>8140</v>
      </c>
      <c r="C5328" s="6"/>
      <c r="D5328" s="43"/>
      <c r="E5328" s="13"/>
      <c r="F5328" s="7">
        <v>3</v>
      </c>
      <c r="G5328" s="8">
        <f>F5328/SUM(F$2:F$9269)</f>
        <v>4.5561407665251225E-6</v>
      </c>
      <c r="H5328" s="8">
        <f>G5328+H5327</f>
        <v>0.99044729152616051</v>
      </c>
      <c r="I5328" s="5"/>
    </row>
    <row r="5329" spans="2:9" ht="13.5" x14ac:dyDescent="0.25">
      <c r="B5329" s="29" t="s">
        <v>5153</v>
      </c>
      <c r="C5329" s="6"/>
      <c r="D5329" s="43"/>
      <c r="E5329" s="13"/>
      <c r="F5329" s="7">
        <v>3</v>
      </c>
      <c r="G5329" s="8">
        <f>F5329/SUM(F$2:F$9269)</f>
        <v>4.5561407665251225E-6</v>
      </c>
      <c r="H5329" s="8">
        <f>G5329+H5328</f>
        <v>0.99045184766692707</v>
      </c>
      <c r="I5329" s="5"/>
    </row>
    <row r="5330" spans="2:9" ht="13.5" x14ac:dyDescent="0.25">
      <c r="B5330" s="29" t="s">
        <v>7130</v>
      </c>
      <c r="C5330" s="6"/>
      <c r="D5330" s="43"/>
      <c r="E5330" s="13"/>
      <c r="F5330" s="7">
        <v>3</v>
      </c>
      <c r="G5330" s="8">
        <f>F5330/SUM(F$2:F$9269)</f>
        <v>4.5561407665251225E-6</v>
      </c>
      <c r="H5330" s="8">
        <f>G5330+H5329</f>
        <v>0.99045640380769362</v>
      </c>
      <c r="I5330" s="5"/>
    </row>
    <row r="5331" spans="2:9" ht="13.5" x14ac:dyDescent="0.25">
      <c r="B5331" s="29" t="s">
        <v>4167</v>
      </c>
      <c r="C5331" s="6"/>
      <c r="D5331" s="43"/>
      <c r="E5331" s="13"/>
      <c r="F5331" s="7">
        <v>3</v>
      </c>
      <c r="G5331" s="8">
        <f>F5331/SUM(F$2:F$9269)</f>
        <v>4.5561407665251225E-6</v>
      </c>
      <c r="H5331" s="8">
        <f>G5331+H5330</f>
        <v>0.99046095994846017</v>
      </c>
      <c r="I5331" s="5"/>
    </row>
    <row r="5332" spans="2:9" ht="13.5" x14ac:dyDescent="0.25">
      <c r="B5332" s="29" t="s">
        <v>6174</v>
      </c>
      <c r="C5332" s="6"/>
      <c r="D5332" s="43"/>
      <c r="E5332" s="13"/>
      <c r="F5332" s="7">
        <v>3</v>
      </c>
      <c r="G5332" s="8">
        <f>F5332/SUM(F$2:F$9269)</f>
        <v>4.5561407665251225E-6</v>
      </c>
      <c r="H5332" s="8">
        <f>G5332+H5331</f>
        <v>0.99046551608922673</v>
      </c>
      <c r="I5332" s="5"/>
    </row>
    <row r="5333" spans="2:9" ht="13.5" x14ac:dyDescent="0.25">
      <c r="B5333" s="29" t="s">
        <v>6338</v>
      </c>
      <c r="C5333" s="6"/>
      <c r="D5333" s="43"/>
      <c r="E5333" s="13"/>
      <c r="F5333" s="7">
        <v>3</v>
      </c>
      <c r="G5333" s="8">
        <f>F5333/SUM(F$2:F$9269)</f>
        <v>4.5561407665251225E-6</v>
      </c>
      <c r="H5333" s="8">
        <f>G5333+H5332</f>
        <v>0.99047007222999328</v>
      </c>
      <c r="I5333" s="5"/>
    </row>
    <row r="5334" spans="2:9" ht="13.5" x14ac:dyDescent="0.25">
      <c r="B5334" s="29" t="s">
        <v>2498</v>
      </c>
      <c r="C5334" s="6"/>
      <c r="D5334" s="43"/>
      <c r="E5334" s="13"/>
      <c r="F5334" s="7">
        <v>3</v>
      </c>
      <c r="G5334" s="8">
        <f>F5334/SUM(F$2:F$9269)</f>
        <v>4.5561407665251225E-6</v>
      </c>
      <c r="H5334" s="8">
        <f>G5334+H5333</f>
        <v>0.99047462837075984</v>
      </c>
      <c r="I5334" s="5"/>
    </row>
    <row r="5335" spans="2:9" ht="13.5" x14ac:dyDescent="0.25">
      <c r="B5335" s="29" t="s">
        <v>1025</v>
      </c>
      <c r="C5335" s="6"/>
      <c r="D5335" s="43"/>
      <c r="E5335" s="13"/>
      <c r="F5335" s="7">
        <v>3</v>
      </c>
      <c r="G5335" s="8">
        <f>F5335/SUM(F$2:F$9269)</f>
        <v>4.5561407665251225E-6</v>
      </c>
      <c r="H5335" s="8">
        <f>G5335+H5334</f>
        <v>0.99047918451152639</v>
      </c>
      <c r="I5335" s="5"/>
    </row>
    <row r="5336" spans="2:9" ht="13.5" x14ac:dyDescent="0.25">
      <c r="B5336" s="29" t="s">
        <v>6386</v>
      </c>
      <c r="C5336" s="6"/>
      <c r="D5336" s="43"/>
      <c r="E5336" s="13"/>
      <c r="F5336" s="7">
        <v>3</v>
      </c>
      <c r="G5336" s="8">
        <f>F5336/SUM(F$2:F$9269)</f>
        <v>4.5561407665251225E-6</v>
      </c>
      <c r="H5336" s="8">
        <f>G5336+H5335</f>
        <v>0.99048374065229294</v>
      </c>
      <c r="I5336" s="5"/>
    </row>
    <row r="5337" spans="2:9" ht="13.5" x14ac:dyDescent="0.25">
      <c r="B5337" s="29" t="s">
        <v>3540</v>
      </c>
      <c r="C5337" s="6"/>
      <c r="D5337" s="43"/>
      <c r="E5337" s="13"/>
      <c r="F5337" s="7">
        <v>3</v>
      </c>
      <c r="G5337" s="8">
        <f>F5337/SUM(F$2:F$9269)</f>
        <v>4.5561407665251225E-6</v>
      </c>
      <c r="H5337" s="8">
        <f>G5337+H5336</f>
        <v>0.9904882967930595</v>
      </c>
      <c r="I5337" s="5"/>
    </row>
    <row r="5338" spans="2:9" ht="13.5" x14ac:dyDescent="0.25">
      <c r="B5338" s="29" t="s">
        <v>8000</v>
      </c>
      <c r="C5338" s="6"/>
      <c r="D5338" s="43"/>
      <c r="E5338" s="13"/>
      <c r="F5338" s="7">
        <v>3</v>
      </c>
      <c r="G5338" s="8">
        <f>F5338/SUM(F$2:F$9269)</f>
        <v>4.5561407665251225E-6</v>
      </c>
      <c r="H5338" s="8">
        <f>G5338+H5337</f>
        <v>0.99049285293382605</v>
      </c>
      <c r="I5338" s="5"/>
    </row>
    <row r="5339" spans="2:9" ht="13.5" x14ac:dyDescent="0.25">
      <c r="B5339" s="29" t="s">
        <v>5053</v>
      </c>
      <c r="C5339" s="6"/>
      <c r="D5339" s="43"/>
      <c r="E5339" s="13"/>
      <c r="F5339" s="7">
        <v>3</v>
      </c>
      <c r="G5339" s="8">
        <f>F5339/SUM(F$2:F$9269)</f>
        <v>4.5561407665251225E-6</v>
      </c>
      <c r="H5339" s="8">
        <f>G5339+H5338</f>
        <v>0.99049740907459261</v>
      </c>
      <c r="I5339" s="5"/>
    </row>
    <row r="5340" spans="2:9" ht="13.5" x14ac:dyDescent="0.25">
      <c r="B5340" s="29" t="s">
        <v>2801</v>
      </c>
      <c r="C5340" s="6"/>
      <c r="D5340" s="43"/>
      <c r="E5340" s="13"/>
      <c r="F5340" s="7">
        <v>3</v>
      </c>
      <c r="G5340" s="8">
        <f>F5340/SUM(F$2:F$9269)</f>
        <v>4.5561407665251225E-6</v>
      </c>
      <c r="H5340" s="8">
        <f>G5340+H5339</f>
        <v>0.99050196521535916</v>
      </c>
      <c r="I5340" s="5"/>
    </row>
    <row r="5341" spans="2:9" ht="13.5" x14ac:dyDescent="0.25">
      <c r="B5341" s="29" t="s">
        <v>6161</v>
      </c>
      <c r="C5341" s="6"/>
      <c r="D5341" s="43"/>
      <c r="E5341" s="13"/>
      <c r="F5341" s="7">
        <v>3</v>
      </c>
      <c r="G5341" s="8">
        <f>F5341/SUM(F$2:F$9269)</f>
        <v>4.5561407665251225E-6</v>
      </c>
      <c r="H5341" s="8">
        <f>G5341+H5340</f>
        <v>0.99050652135612571</v>
      </c>
      <c r="I5341" s="5"/>
    </row>
    <row r="5342" spans="2:9" ht="13.5" x14ac:dyDescent="0.25">
      <c r="B5342" s="29" t="s">
        <v>4349</v>
      </c>
      <c r="C5342" s="6"/>
      <c r="D5342" s="43"/>
      <c r="E5342" s="13"/>
      <c r="F5342" s="7">
        <v>3</v>
      </c>
      <c r="G5342" s="8">
        <f>F5342/SUM(F$2:F$9269)</f>
        <v>4.5561407665251225E-6</v>
      </c>
      <c r="H5342" s="8">
        <f>G5342+H5341</f>
        <v>0.99051107749689227</v>
      </c>
      <c r="I5342" s="5"/>
    </row>
    <row r="5343" spans="2:9" ht="13.5" x14ac:dyDescent="0.25">
      <c r="B5343" s="29" t="s">
        <v>3928</v>
      </c>
      <c r="C5343" s="6"/>
      <c r="D5343" s="43"/>
      <c r="E5343" s="13"/>
      <c r="F5343" s="7">
        <v>3</v>
      </c>
      <c r="G5343" s="8">
        <f>F5343/SUM(F$2:F$9269)</f>
        <v>4.5561407665251225E-6</v>
      </c>
      <c r="H5343" s="8">
        <f>G5343+H5342</f>
        <v>0.99051563363765882</v>
      </c>
      <c r="I5343" s="5"/>
    </row>
    <row r="5344" spans="2:9" ht="13.5" x14ac:dyDescent="0.25">
      <c r="B5344" s="29" t="s">
        <v>7516</v>
      </c>
      <c r="C5344" s="6"/>
      <c r="D5344" s="43"/>
      <c r="E5344" s="13"/>
      <c r="F5344" s="7">
        <v>3</v>
      </c>
      <c r="G5344" s="8">
        <f>F5344/SUM(F$2:F$9269)</f>
        <v>4.5561407665251225E-6</v>
      </c>
      <c r="H5344" s="8">
        <f>G5344+H5343</f>
        <v>0.99052018977842538</v>
      </c>
      <c r="I5344" s="5"/>
    </row>
    <row r="5345" spans="2:9" ht="13.5" x14ac:dyDescent="0.25">
      <c r="B5345" s="29" t="s">
        <v>3991</v>
      </c>
      <c r="C5345" s="6"/>
      <c r="D5345" s="43"/>
      <c r="E5345" s="13"/>
      <c r="F5345" s="7">
        <v>3</v>
      </c>
      <c r="G5345" s="8">
        <f>F5345/SUM(F$2:F$9269)</f>
        <v>4.5561407665251225E-6</v>
      </c>
      <c r="H5345" s="8">
        <f>G5345+H5344</f>
        <v>0.99052474591919193</v>
      </c>
      <c r="I5345" s="5"/>
    </row>
    <row r="5346" spans="2:9" ht="13.5" x14ac:dyDescent="0.25">
      <c r="B5346" s="29" t="s">
        <v>7098</v>
      </c>
      <c r="C5346" s="6"/>
      <c r="D5346" s="43"/>
      <c r="E5346" s="13"/>
      <c r="F5346" s="7">
        <v>3</v>
      </c>
      <c r="G5346" s="8">
        <f>F5346/SUM(F$2:F$9269)</f>
        <v>4.5561407665251225E-6</v>
      </c>
      <c r="H5346" s="8">
        <f>G5346+H5345</f>
        <v>0.99052930205995848</v>
      </c>
      <c r="I5346" s="5"/>
    </row>
    <row r="5347" spans="2:9" ht="13.5" x14ac:dyDescent="0.25">
      <c r="B5347" s="29" t="s">
        <v>7498</v>
      </c>
      <c r="C5347" s="6"/>
      <c r="D5347" s="43"/>
      <c r="E5347" s="13"/>
      <c r="F5347" s="7">
        <v>3</v>
      </c>
      <c r="G5347" s="8">
        <f>F5347/SUM(F$2:F$9269)</f>
        <v>4.5561407665251225E-6</v>
      </c>
      <c r="H5347" s="8">
        <f>G5347+H5346</f>
        <v>0.99053385820072504</v>
      </c>
      <c r="I5347" s="5"/>
    </row>
    <row r="5348" spans="2:9" ht="13.5" x14ac:dyDescent="0.25">
      <c r="B5348" s="29" t="s">
        <v>8905</v>
      </c>
      <c r="C5348" s="6"/>
      <c r="D5348" s="43"/>
      <c r="E5348" s="13"/>
      <c r="F5348" s="7">
        <v>3</v>
      </c>
      <c r="G5348" s="8">
        <f>F5348/SUM(F$2:F$9269)</f>
        <v>4.5561407665251225E-6</v>
      </c>
      <c r="H5348" s="8">
        <f>G5348+H5347</f>
        <v>0.99053841434149159</v>
      </c>
      <c r="I5348" s="5"/>
    </row>
    <row r="5349" spans="2:9" ht="13.5" x14ac:dyDescent="0.25">
      <c r="B5349" s="29" t="s">
        <v>4782</v>
      </c>
      <c r="C5349" s="6"/>
      <c r="D5349" s="43"/>
      <c r="E5349" s="13"/>
      <c r="F5349" s="7">
        <v>3</v>
      </c>
      <c r="G5349" s="8">
        <f>F5349/SUM(F$2:F$9269)</f>
        <v>4.5561407665251225E-6</v>
      </c>
      <c r="H5349" s="8">
        <f>G5349+H5348</f>
        <v>0.99054297048225814</v>
      </c>
      <c r="I5349" s="5"/>
    </row>
    <row r="5350" spans="2:9" ht="13.5" x14ac:dyDescent="0.25">
      <c r="B5350" s="29" t="s">
        <v>2863</v>
      </c>
      <c r="C5350" s="6"/>
      <c r="D5350" s="43"/>
      <c r="E5350" s="13"/>
      <c r="F5350" s="7">
        <v>3</v>
      </c>
      <c r="G5350" s="8">
        <f>F5350/SUM(F$2:F$9269)</f>
        <v>4.5561407665251225E-6</v>
      </c>
      <c r="H5350" s="8">
        <f>G5350+H5349</f>
        <v>0.9905475266230247</v>
      </c>
      <c r="I5350" s="5"/>
    </row>
    <row r="5351" spans="2:9" ht="13.5" x14ac:dyDescent="0.25">
      <c r="B5351" s="29" t="s">
        <v>7339</v>
      </c>
      <c r="C5351" s="6"/>
      <c r="D5351" s="43"/>
      <c r="E5351" s="13"/>
      <c r="F5351" s="7">
        <v>3</v>
      </c>
      <c r="G5351" s="8">
        <f>F5351/SUM(F$2:F$9269)</f>
        <v>4.5561407665251225E-6</v>
      </c>
      <c r="H5351" s="8">
        <f>G5351+H5350</f>
        <v>0.99055208276379125</v>
      </c>
      <c r="I5351" s="5"/>
    </row>
    <row r="5352" spans="2:9" ht="13.5" x14ac:dyDescent="0.25">
      <c r="B5352" s="29" t="s">
        <v>4398</v>
      </c>
      <c r="C5352" s="6"/>
      <c r="D5352" s="43"/>
      <c r="E5352" s="13"/>
      <c r="F5352" s="7">
        <v>3</v>
      </c>
      <c r="G5352" s="8">
        <f>F5352/SUM(F$2:F$9269)</f>
        <v>4.5561407665251225E-6</v>
      </c>
      <c r="H5352" s="8">
        <f>G5352+H5351</f>
        <v>0.99055663890455781</v>
      </c>
      <c r="I5352" s="5"/>
    </row>
    <row r="5353" spans="2:9" ht="13.5" x14ac:dyDescent="0.25">
      <c r="B5353" s="29" t="s">
        <v>8501</v>
      </c>
      <c r="C5353" s="6"/>
      <c r="D5353" s="43"/>
      <c r="E5353" s="13"/>
      <c r="F5353" s="7">
        <v>3</v>
      </c>
      <c r="G5353" s="8">
        <f>F5353/SUM(F$2:F$9269)</f>
        <v>4.5561407665251225E-6</v>
      </c>
      <c r="H5353" s="8">
        <f>G5353+H5352</f>
        <v>0.99056119504532436</v>
      </c>
      <c r="I5353" s="5"/>
    </row>
    <row r="5354" spans="2:9" ht="13.5" x14ac:dyDescent="0.25">
      <c r="B5354" s="29" t="s">
        <v>8609</v>
      </c>
      <c r="C5354" s="6"/>
      <c r="D5354" s="43"/>
      <c r="E5354" s="13"/>
      <c r="F5354" s="7">
        <v>3</v>
      </c>
      <c r="G5354" s="8">
        <f>F5354/SUM(F$2:F$9269)</f>
        <v>4.5561407665251225E-6</v>
      </c>
      <c r="H5354" s="8">
        <f>G5354+H5353</f>
        <v>0.99056575118609091</v>
      </c>
      <c r="I5354" s="5"/>
    </row>
    <row r="5355" spans="2:9" ht="13.5" x14ac:dyDescent="0.25">
      <c r="B5355" s="29" t="s">
        <v>482</v>
      </c>
      <c r="C5355" s="6"/>
      <c r="D5355" s="43"/>
      <c r="E5355" s="13"/>
      <c r="F5355" s="7">
        <v>3</v>
      </c>
      <c r="G5355" s="8">
        <f>F5355/SUM(F$2:F$9269)</f>
        <v>4.5561407665251225E-6</v>
      </c>
      <c r="H5355" s="8">
        <f>G5355+H5354</f>
        <v>0.99057030732685747</v>
      </c>
      <c r="I5355" s="5"/>
    </row>
    <row r="5356" spans="2:9" ht="13.5" x14ac:dyDescent="0.25">
      <c r="B5356" s="29" t="s">
        <v>6921</v>
      </c>
      <c r="C5356" s="6"/>
      <c r="D5356" s="43"/>
      <c r="E5356" s="13"/>
      <c r="F5356" s="7">
        <v>3</v>
      </c>
      <c r="G5356" s="8">
        <f>F5356/SUM(F$2:F$9269)</f>
        <v>4.5561407665251225E-6</v>
      </c>
      <c r="H5356" s="8">
        <f>G5356+H5355</f>
        <v>0.99057486346762402</v>
      </c>
      <c r="I5356" s="5"/>
    </row>
    <row r="5357" spans="2:9" ht="13.5" x14ac:dyDescent="0.25">
      <c r="B5357" s="29" t="s">
        <v>8991</v>
      </c>
      <c r="C5357" s="6"/>
      <c r="D5357" s="43"/>
      <c r="E5357" s="13"/>
      <c r="F5357" s="7">
        <v>3</v>
      </c>
      <c r="G5357" s="8">
        <f>F5357/SUM(F$2:F$9269)</f>
        <v>4.5561407665251225E-6</v>
      </c>
      <c r="H5357" s="8">
        <f>G5357+H5356</f>
        <v>0.99057941960839058</v>
      </c>
      <c r="I5357" s="5"/>
    </row>
    <row r="5358" spans="2:9" ht="13.5" x14ac:dyDescent="0.25">
      <c r="B5358" s="29" t="s">
        <v>5440</v>
      </c>
      <c r="C5358" s="6"/>
      <c r="D5358" s="43"/>
      <c r="E5358" s="13"/>
      <c r="F5358" s="7">
        <v>3</v>
      </c>
      <c r="G5358" s="8">
        <f>F5358/SUM(F$2:F$9269)</f>
        <v>4.5561407665251225E-6</v>
      </c>
      <c r="H5358" s="8">
        <f>G5358+H5357</f>
        <v>0.99058397574915713</v>
      </c>
      <c r="I5358" s="5"/>
    </row>
    <row r="5359" spans="2:9" ht="13.5" x14ac:dyDescent="0.25">
      <c r="B5359" s="29" t="s">
        <v>5659</v>
      </c>
      <c r="C5359" s="6"/>
      <c r="D5359" s="43"/>
      <c r="E5359" s="13"/>
      <c r="F5359" s="7">
        <v>3</v>
      </c>
      <c r="G5359" s="8">
        <f>F5359/SUM(F$2:F$9269)</f>
        <v>4.5561407665251225E-6</v>
      </c>
      <c r="H5359" s="8">
        <f>G5359+H5358</f>
        <v>0.99058853188992368</v>
      </c>
      <c r="I5359" s="5"/>
    </row>
    <row r="5360" spans="2:9" ht="13.5" x14ac:dyDescent="0.25">
      <c r="B5360" s="29" t="s">
        <v>6291</v>
      </c>
      <c r="C5360" s="6"/>
      <c r="D5360" s="43"/>
      <c r="E5360" s="13"/>
      <c r="F5360" s="7">
        <v>3</v>
      </c>
      <c r="G5360" s="8">
        <f>F5360/SUM(F$2:F$9269)</f>
        <v>4.5561407665251225E-6</v>
      </c>
      <c r="H5360" s="8">
        <f>G5360+H5359</f>
        <v>0.99059308803069024</v>
      </c>
      <c r="I5360" s="5"/>
    </row>
    <row r="5361" spans="2:9" ht="13.5" x14ac:dyDescent="0.25">
      <c r="B5361" s="29" t="s">
        <v>6171</v>
      </c>
      <c r="C5361" s="6"/>
      <c r="D5361" s="43"/>
      <c r="E5361" s="13"/>
      <c r="F5361" s="7">
        <v>3</v>
      </c>
      <c r="G5361" s="8">
        <f>F5361/SUM(F$2:F$9269)</f>
        <v>4.5561407665251225E-6</v>
      </c>
      <c r="H5361" s="8">
        <f>G5361+H5360</f>
        <v>0.99059764417145679</v>
      </c>
      <c r="I5361" s="5"/>
    </row>
    <row r="5362" spans="2:9" ht="13.5" x14ac:dyDescent="0.25">
      <c r="B5362" s="29" t="s">
        <v>8559</v>
      </c>
      <c r="C5362" s="6"/>
      <c r="D5362" s="43"/>
      <c r="E5362" s="13"/>
      <c r="F5362" s="7">
        <v>3</v>
      </c>
      <c r="G5362" s="8">
        <f>F5362/SUM(F$2:F$9269)</f>
        <v>4.5561407665251225E-6</v>
      </c>
      <c r="H5362" s="8">
        <f>G5362+H5361</f>
        <v>0.99060220031222335</v>
      </c>
      <c r="I5362" s="5"/>
    </row>
    <row r="5363" spans="2:9" ht="13.5" x14ac:dyDescent="0.25">
      <c r="B5363" s="29" t="s">
        <v>6827</v>
      </c>
      <c r="C5363" s="6"/>
      <c r="D5363" s="43"/>
      <c r="E5363" s="13"/>
      <c r="F5363" s="7">
        <v>3</v>
      </c>
      <c r="G5363" s="8">
        <f>F5363/SUM(F$2:F$9269)</f>
        <v>4.5561407665251225E-6</v>
      </c>
      <c r="H5363" s="8">
        <f>G5363+H5362</f>
        <v>0.9906067564529899</v>
      </c>
      <c r="I5363" s="5"/>
    </row>
    <row r="5364" spans="2:9" ht="13.5" x14ac:dyDescent="0.25">
      <c r="B5364" s="29" t="s">
        <v>4491</v>
      </c>
      <c r="C5364" s="6"/>
      <c r="D5364" s="43"/>
      <c r="E5364" s="13"/>
      <c r="F5364" s="7">
        <v>3</v>
      </c>
      <c r="G5364" s="8">
        <f>F5364/SUM(F$2:F$9269)</f>
        <v>4.5561407665251225E-6</v>
      </c>
      <c r="H5364" s="8">
        <f>G5364+H5363</f>
        <v>0.99061131259375645</v>
      </c>
      <c r="I5364" s="5"/>
    </row>
    <row r="5365" spans="2:9" ht="13.5" x14ac:dyDescent="0.25">
      <c r="B5365" s="29" t="s">
        <v>7813</v>
      </c>
      <c r="C5365" s="6"/>
      <c r="D5365" s="43"/>
      <c r="E5365" s="13"/>
      <c r="F5365" s="7">
        <v>3</v>
      </c>
      <c r="G5365" s="8">
        <f>F5365/SUM(F$2:F$9269)</f>
        <v>4.5561407665251225E-6</v>
      </c>
      <c r="H5365" s="8">
        <f>G5365+H5364</f>
        <v>0.99061586873452301</v>
      </c>
      <c r="I5365" s="5"/>
    </row>
    <row r="5366" spans="2:9" ht="13.5" x14ac:dyDescent="0.25">
      <c r="B5366" s="29" t="s">
        <v>1826</v>
      </c>
      <c r="C5366" s="6"/>
      <c r="D5366" s="43"/>
      <c r="E5366" s="13"/>
      <c r="F5366" s="7">
        <v>3</v>
      </c>
      <c r="G5366" s="8">
        <f>F5366/SUM(F$2:F$9269)</f>
        <v>4.5561407665251225E-6</v>
      </c>
      <c r="H5366" s="8">
        <f>G5366+H5365</f>
        <v>0.99062042487528956</v>
      </c>
      <c r="I5366" s="5"/>
    </row>
    <row r="5367" spans="2:9" ht="13.5" x14ac:dyDescent="0.25">
      <c r="B5367" s="29" t="s">
        <v>3702</v>
      </c>
      <c r="C5367" s="6"/>
      <c r="D5367" s="43"/>
      <c r="E5367" s="13"/>
      <c r="F5367" s="7">
        <v>3</v>
      </c>
      <c r="G5367" s="8">
        <f>F5367/SUM(F$2:F$9269)</f>
        <v>4.5561407665251225E-6</v>
      </c>
      <c r="H5367" s="8">
        <f>G5367+H5366</f>
        <v>0.99062498101605612</v>
      </c>
      <c r="I5367" s="5"/>
    </row>
    <row r="5368" spans="2:9" ht="13.5" x14ac:dyDescent="0.25">
      <c r="B5368" s="29" t="s">
        <v>3882</v>
      </c>
      <c r="C5368" s="6"/>
      <c r="D5368" s="43"/>
      <c r="E5368" s="13"/>
      <c r="F5368" s="7">
        <v>3</v>
      </c>
      <c r="G5368" s="8">
        <f>F5368/SUM(F$2:F$9269)</f>
        <v>4.5561407665251225E-6</v>
      </c>
      <c r="H5368" s="8">
        <f>G5368+H5367</f>
        <v>0.99062953715682267</v>
      </c>
      <c r="I5368" s="5"/>
    </row>
    <row r="5369" spans="2:9" ht="13.5" x14ac:dyDescent="0.25">
      <c r="B5369" s="29" t="s">
        <v>4980</v>
      </c>
      <c r="C5369" s="6"/>
      <c r="D5369" s="43"/>
      <c r="E5369" s="13"/>
      <c r="F5369" s="7">
        <v>3</v>
      </c>
      <c r="G5369" s="8">
        <f>F5369/SUM(F$2:F$9269)</f>
        <v>4.5561407665251225E-6</v>
      </c>
      <c r="H5369" s="8">
        <f>G5369+H5368</f>
        <v>0.99063409329758922</v>
      </c>
      <c r="I5369" s="5"/>
    </row>
    <row r="5370" spans="2:9" ht="13.5" x14ac:dyDescent="0.25">
      <c r="B5370" s="29" t="s">
        <v>3022</v>
      </c>
      <c r="C5370" s="6"/>
      <c r="D5370" s="43"/>
      <c r="E5370" s="13"/>
      <c r="F5370" s="7">
        <v>3</v>
      </c>
      <c r="G5370" s="8">
        <f>F5370/SUM(F$2:F$9269)</f>
        <v>4.5561407665251225E-6</v>
      </c>
      <c r="H5370" s="8">
        <f>G5370+H5369</f>
        <v>0.99063864943835578</v>
      </c>
      <c r="I5370" s="5"/>
    </row>
    <row r="5371" spans="2:9" ht="13.5" x14ac:dyDescent="0.25">
      <c r="B5371" s="29" t="s">
        <v>4375</v>
      </c>
      <c r="C5371" s="6"/>
      <c r="D5371" s="43"/>
      <c r="E5371" s="13"/>
      <c r="F5371" s="7">
        <v>3</v>
      </c>
      <c r="G5371" s="8">
        <f>F5371/SUM(F$2:F$9269)</f>
        <v>4.5561407665251225E-6</v>
      </c>
      <c r="H5371" s="8">
        <f>G5371+H5370</f>
        <v>0.99064320557912233</v>
      </c>
      <c r="I5371" s="5"/>
    </row>
    <row r="5372" spans="2:9" ht="13.5" x14ac:dyDescent="0.25">
      <c r="B5372" s="29" t="s">
        <v>4958</v>
      </c>
      <c r="C5372" s="6"/>
      <c r="D5372" s="43"/>
      <c r="E5372" s="13"/>
      <c r="F5372" s="7">
        <v>3</v>
      </c>
      <c r="G5372" s="8">
        <f>F5372/SUM(F$2:F$9269)</f>
        <v>4.5561407665251225E-6</v>
      </c>
      <c r="H5372" s="8">
        <f>G5372+H5371</f>
        <v>0.99064776171988889</v>
      </c>
      <c r="I5372" s="5"/>
    </row>
    <row r="5373" spans="2:9" ht="13.5" x14ac:dyDescent="0.25">
      <c r="B5373" s="29" t="s">
        <v>7432</v>
      </c>
      <c r="C5373" s="6"/>
      <c r="D5373" s="43"/>
      <c r="E5373" s="13"/>
      <c r="F5373" s="7">
        <v>3</v>
      </c>
      <c r="G5373" s="8">
        <f>F5373/SUM(F$2:F$9269)</f>
        <v>4.5561407665251225E-6</v>
      </c>
      <c r="H5373" s="8">
        <f>G5373+H5372</f>
        <v>0.99065231786065544</v>
      </c>
      <c r="I5373" s="5"/>
    </row>
    <row r="5374" spans="2:9" ht="13.5" x14ac:dyDescent="0.25">
      <c r="B5374" s="29" t="s">
        <v>4095</v>
      </c>
      <c r="C5374" s="6"/>
      <c r="D5374" s="43"/>
      <c r="E5374" s="13"/>
      <c r="F5374" s="7">
        <v>3</v>
      </c>
      <c r="G5374" s="8">
        <f>F5374/SUM(F$2:F$9269)</f>
        <v>4.5561407665251225E-6</v>
      </c>
      <c r="H5374" s="8">
        <f>G5374+H5373</f>
        <v>0.99065687400142199</v>
      </c>
      <c r="I5374" s="5"/>
    </row>
    <row r="5375" spans="2:9" ht="13.5" x14ac:dyDescent="0.25">
      <c r="B5375" s="29" t="s">
        <v>4831</v>
      </c>
      <c r="C5375" s="6"/>
      <c r="D5375" s="43"/>
      <c r="E5375" s="13"/>
      <c r="F5375" s="7">
        <v>3</v>
      </c>
      <c r="G5375" s="8">
        <f>F5375/SUM(F$2:F$9269)</f>
        <v>4.5561407665251225E-6</v>
      </c>
      <c r="H5375" s="8">
        <f>G5375+H5374</f>
        <v>0.99066143014218855</v>
      </c>
      <c r="I5375" s="5"/>
    </row>
    <row r="5376" spans="2:9" ht="13.5" x14ac:dyDescent="0.25">
      <c r="B5376" s="29" t="s">
        <v>6547</v>
      </c>
      <c r="C5376" s="6"/>
      <c r="D5376" s="43"/>
      <c r="E5376" s="13"/>
      <c r="F5376" s="7">
        <v>3</v>
      </c>
      <c r="G5376" s="8">
        <f>F5376/SUM(F$2:F$9269)</f>
        <v>4.5561407665251225E-6</v>
      </c>
      <c r="H5376" s="8">
        <f>G5376+H5375</f>
        <v>0.9906659862829551</v>
      </c>
      <c r="I5376" s="5"/>
    </row>
    <row r="5377" spans="2:9" ht="13.5" x14ac:dyDescent="0.25">
      <c r="B5377" s="29" t="s">
        <v>3781</v>
      </c>
      <c r="C5377" s="6"/>
      <c r="D5377" s="43"/>
      <c r="E5377" s="13"/>
      <c r="F5377" s="7">
        <v>3</v>
      </c>
      <c r="G5377" s="8">
        <f>F5377/SUM(F$2:F$9269)</f>
        <v>4.5561407665251225E-6</v>
      </c>
      <c r="H5377" s="8">
        <f>G5377+H5376</f>
        <v>0.99067054242372166</v>
      </c>
      <c r="I5377" s="5"/>
    </row>
    <row r="5378" spans="2:9" ht="13.5" x14ac:dyDescent="0.25">
      <c r="B5378" s="29" t="s">
        <v>3013</v>
      </c>
      <c r="C5378" s="6"/>
      <c r="D5378" s="43"/>
      <c r="E5378" s="13"/>
      <c r="F5378" s="7">
        <v>3</v>
      </c>
      <c r="G5378" s="8">
        <f>F5378/SUM(F$2:F$9269)</f>
        <v>4.5561407665251225E-6</v>
      </c>
      <c r="H5378" s="8">
        <f>G5378+H5377</f>
        <v>0.99067509856448821</v>
      </c>
      <c r="I5378" s="5"/>
    </row>
    <row r="5379" spans="2:9" ht="13.5" x14ac:dyDescent="0.25">
      <c r="B5379" s="29" t="s">
        <v>2622</v>
      </c>
      <c r="C5379" s="6"/>
      <c r="D5379" s="43"/>
      <c r="E5379" s="13"/>
      <c r="F5379" s="7">
        <v>3</v>
      </c>
      <c r="G5379" s="8">
        <f>F5379/SUM(F$2:F$9269)</f>
        <v>4.5561407665251225E-6</v>
      </c>
      <c r="H5379" s="8">
        <f>G5379+H5378</f>
        <v>0.99067965470525476</v>
      </c>
      <c r="I5379" s="5"/>
    </row>
    <row r="5380" spans="2:9" ht="13.5" x14ac:dyDescent="0.25">
      <c r="B5380" s="29" t="s">
        <v>5292</v>
      </c>
      <c r="C5380" s="6"/>
      <c r="D5380" s="43"/>
      <c r="E5380" s="13"/>
      <c r="F5380" s="7">
        <v>3</v>
      </c>
      <c r="G5380" s="8">
        <f>F5380/SUM(F$2:F$9269)</f>
        <v>4.5561407665251225E-6</v>
      </c>
      <c r="H5380" s="8">
        <f>G5380+H5379</f>
        <v>0.99068421084602132</v>
      </c>
      <c r="I5380" s="5"/>
    </row>
    <row r="5381" spans="2:9" ht="13.5" x14ac:dyDescent="0.25">
      <c r="B5381" s="29" t="s">
        <v>9304</v>
      </c>
      <c r="C5381" s="6"/>
      <c r="D5381" s="43"/>
      <c r="E5381" s="13"/>
      <c r="F5381" s="7">
        <v>3</v>
      </c>
      <c r="G5381" s="8">
        <f>F5381/SUM(F$2:F$9269)</f>
        <v>4.5561407665251225E-6</v>
      </c>
      <c r="H5381" s="8">
        <f>G5381+H5380</f>
        <v>0.99068876698678787</v>
      </c>
      <c r="I5381" s="5"/>
    </row>
    <row r="5382" spans="2:9" ht="13.5" x14ac:dyDescent="0.25">
      <c r="B5382" s="29" t="s">
        <v>6686</v>
      </c>
      <c r="C5382" s="6"/>
      <c r="D5382" s="43"/>
      <c r="E5382" s="13"/>
      <c r="F5382" s="7">
        <v>3</v>
      </c>
      <c r="G5382" s="8">
        <f>F5382/SUM(F$2:F$9269)</f>
        <v>4.5561407665251225E-6</v>
      </c>
      <c r="H5382" s="8">
        <f>G5382+H5381</f>
        <v>0.99069332312755443</v>
      </c>
      <c r="I5382" s="5"/>
    </row>
    <row r="5383" spans="2:9" ht="13.5" x14ac:dyDescent="0.25">
      <c r="B5383" s="29" t="s">
        <v>8590</v>
      </c>
      <c r="C5383" s="6"/>
      <c r="D5383" s="43"/>
      <c r="E5383" s="13"/>
      <c r="F5383" s="7">
        <v>3</v>
      </c>
      <c r="G5383" s="8">
        <f>F5383/SUM(F$2:F$9269)</f>
        <v>4.5561407665251225E-6</v>
      </c>
      <c r="H5383" s="8">
        <f>G5383+H5382</f>
        <v>0.99069787926832098</v>
      </c>
      <c r="I5383" s="5"/>
    </row>
    <row r="5384" spans="2:9" ht="13.5" x14ac:dyDescent="0.25">
      <c r="B5384" s="29" t="s">
        <v>6460</v>
      </c>
      <c r="C5384" s="6"/>
      <c r="D5384" s="43"/>
      <c r="E5384" s="13"/>
      <c r="F5384" s="7">
        <v>3</v>
      </c>
      <c r="G5384" s="8">
        <f>F5384/SUM(F$2:F$9269)</f>
        <v>4.5561407665251225E-6</v>
      </c>
      <c r="H5384" s="8">
        <f>G5384+H5383</f>
        <v>0.99070243540908753</v>
      </c>
      <c r="I5384" s="5"/>
    </row>
    <row r="5385" spans="2:9" ht="13.5" x14ac:dyDescent="0.25">
      <c r="B5385" s="29" t="s">
        <v>6267</v>
      </c>
      <c r="C5385" s="6"/>
      <c r="D5385" s="43"/>
      <c r="E5385" s="13"/>
      <c r="F5385" s="7">
        <v>3</v>
      </c>
      <c r="G5385" s="8">
        <f>F5385/SUM(F$2:F$9269)</f>
        <v>4.5561407665251225E-6</v>
      </c>
      <c r="H5385" s="8">
        <f>G5385+H5384</f>
        <v>0.99070699154985409</v>
      </c>
      <c r="I5385" s="5"/>
    </row>
    <row r="5386" spans="2:9" ht="13.5" x14ac:dyDescent="0.25">
      <c r="B5386" s="29" t="s">
        <v>8682</v>
      </c>
      <c r="C5386" s="6"/>
      <c r="D5386" s="43"/>
      <c r="E5386" s="13"/>
      <c r="F5386" s="7">
        <v>3</v>
      </c>
      <c r="G5386" s="8">
        <f>F5386/SUM(F$2:F$9269)</f>
        <v>4.5561407665251225E-6</v>
      </c>
      <c r="H5386" s="8">
        <f>G5386+H5385</f>
        <v>0.99071154769062064</v>
      </c>
      <c r="I5386" s="5"/>
    </row>
    <row r="5387" spans="2:9" ht="13.5" x14ac:dyDescent="0.25">
      <c r="B5387" s="29" t="s">
        <v>3922</v>
      </c>
      <c r="C5387" s="6"/>
      <c r="D5387" s="43"/>
      <c r="E5387" s="13"/>
      <c r="F5387" s="7">
        <v>3</v>
      </c>
      <c r="G5387" s="8">
        <f>F5387/SUM(F$2:F$9269)</f>
        <v>4.5561407665251225E-6</v>
      </c>
      <c r="H5387" s="8">
        <f>G5387+H5386</f>
        <v>0.9907161038313872</v>
      </c>
      <c r="I5387" s="5"/>
    </row>
    <row r="5388" spans="2:9" ht="13.5" x14ac:dyDescent="0.25">
      <c r="B5388" s="29" t="s">
        <v>5851</v>
      </c>
      <c r="C5388" s="6"/>
      <c r="D5388" s="43"/>
      <c r="E5388" s="13"/>
      <c r="F5388" s="7">
        <v>3</v>
      </c>
      <c r="G5388" s="8">
        <f>F5388/SUM(F$2:F$9269)</f>
        <v>4.5561407665251225E-6</v>
      </c>
      <c r="H5388" s="8">
        <f>G5388+H5387</f>
        <v>0.99072065997215375</v>
      </c>
      <c r="I5388" s="5"/>
    </row>
    <row r="5389" spans="2:9" ht="13.5" x14ac:dyDescent="0.25">
      <c r="B5389" s="29" t="s">
        <v>8613</v>
      </c>
      <c r="C5389" s="6"/>
      <c r="D5389" s="43"/>
      <c r="E5389" s="13"/>
      <c r="F5389" s="7">
        <v>3</v>
      </c>
      <c r="G5389" s="8">
        <f>F5389/SUM(F$2:F$9269)</f>
        <v>4.5561407665251225E-6</v>
      </c>
      <c r="H5389" s="8">
        <f>G5389+H5388</f>
        <v>0.9907252161129203</v>
      </c>
      <c r="I5389" s="5"/>
    </row>
    <row r="5390" spans="2:9" ht="13.5" x14ac:dyDescent="0.25">
      <c r="B5390" s="29" t="s">
        <v>5939</v>
      </c>
      <c r="C5390" s="6"/>
      <c r="D5390" s="43"/>
      <c r="E5390" s="13"/>
      <c r="F5390" s="7">
        <v>3</v>
      </c>
      <c r="G5390" s="8">
        <f>F5390/SUM(F$2:F$9269)</f>
        <v>4.5561407665251225E-6</v>
      </c>
      <c r="H5390" s="8">
        <f>G5390+H5389</f>
        <v>0.99072977225368686</v>
      </c>
      <c r="I5390" s="5"/>
    </row>
    <row r="5391" spans="2:9" ht="13.5" x14ac:dyDescent="0.25">
      <c r="B5391" s="29" t="s">
        <v>6584</v>
      </c>
      <c r="C5391" s="6"/>
      <c r="D5391" s="43"/>
      <c r="E5391" s="13"/>
      <c r="F5391" s="7">
        <v>3</v>
      </c>
      <c r="G5391" s="8">
        <f>F5391/SUM(F$2:F$9269)</f>
        <v>4.5561407665251225E-6</v>
      </c>
      <c r="H5391" s="8">
        <f>G5391+H5390</f>
        <v>0.99073432839445341</v>
      </c>
      <c r="I5391" s="5"/>
    </row>
    <row r="5392" spans="2:9" ht="13.5" x14ac:dyDescent="0.25">
      <c r="B5392" s="29" t="s">
        <v>3704</v>
      </c>
      <c r="C5392" s="6"/>
      <c r="D5392" s="43"/>
      <c r="E5392" s="13"/>
      <c r="F5392" s="7">
        <v>3</v>
      </c>
      <c r="G5392" s="8">
        <f>F5392/SUM(F$2:F$9269)</f>
        <v>4.5561407665251225E-6</v>
      </c>
      <c r="H5392" s="8">
        <f>G5392+H5391</f>
        <v>0.99073888453521997</v>
      </c>
      <c r="I5392" s="5"/>
    </row>
    <row r="5393" spans="2:9" ht="13.5" x14ac:dyDescent="0.25">
      <c r="B5393" s="29" t="s">
        <v>7210</v>
      </c>
      <c r="C5393" s="6"/>
      <c r="D5393" s="43"/>
      <c r="E5393" s="13"/>
      <c r="F5393" s="7">
        <v>3</v>
      </c>
      <c r="G5393" s="8">
        <f>F5393/SUM(F$2:F$9269)</f>
        <v>4.5561407665251225E-6</v>
      </c>
      <c r="H5393" s="8">
        <f>G5393+H5392</f>
        <v>0.99074344067598652</v>
      </c>
      <c r="I5393" s="5"/>
    </row>
    <row r="5394" spans="2:9" ht="13.5" x14ac:dyDescent="0.25">
      <c r="B5394" s="29" t="s">
        <v>6820</v>
      </c>
      <c r="C5394" s="6"/>
      <c r="D5394" s="43"/>
      <c r="E5394" s="13"/>
      <c r="F5394" s="7">
        <v>3</v>
      </c>
      <c r="G5394" s="8">
        <f>F5394/SUM(F$2:F$9269)</f>
        <v>4.5561407665251225E-6</v>
      </c>
      <c r="H5394" s="8">
        <f>G5394+H5393</f>
        <v>0.99074799681675307</v>
      </c>
      <c r="I5394" s="5"/>
    </row>
    <row r="5395" spans="2:9" ht="13.5" x14ac:dyDescent="0.25">
      <c r="B5395" s="29" t="s">
        <v>6380</v>
      </c>
      <c r="C5395" s="6"/>
      <c r="D5395" s="43"/>
      <c r="E5395" s="13"/>
      <c r="F5395" s="7">
        <v>3</v>
      </c>
      <c r="G5395" s="8">
        <f>F5395/SUM(F$2:F$9269)</f>
        <v>4.5561407665251225E-6</v>
      </c>
      <c r="H5395" s="8">
        <f>G5395+H5394</f>
        <v>0.99075255295751963</v>
      </c>
      <c r="I5395" s="5"/>
    </row>
    <row r="5396" spans="2:9" ht="13.5" x14ac:dyDescent="0.25">
      <c r="B5396" s="29" t="s">
        <v>6471</v>
      </c>
      <c r="C5396" s="6"/>
      <c r="D5396" s="43"/>
      <c r="E5396" s="13"/>
      <c r="F5396" s="7">
        <v>3</v>
      </c>
      <c r="G5396" s="8">
        <f>F5396/SUM(F$2:F$9269)</f>
        <v>4.5561407665251225E-6</v>
      </c>
      <c r="H5396" s="8">
        <f>G5396+H5395</f>
        <v>0.99075710909828618</v>
      </c>
      <c r="I5396" s="5"/>
    </row>
    <row r="5397" spans="2:9" ht="13.5" x14ac:dyDescent="0.25">
      <c r="B5397" s="29" t="s">
        <v>8099</v>
      </c>
      <c r="C5397" s="6"/>
      <c r="D5397" s="43"/>
      <c r="E5397" s="13"/>
      <c r="F5397" s="7">
        <v>3</v>
      </c>
      <c r="G5397" s="8">
        <f>F5397/SUM(F$2:F$9269)</f>
        <v>4.5561407665251225E-6</v>
      </c>
      <c r="H5397" s="8">
        <f>G5397+H5396</f>
        <v>0.99076166523905274</v>
      </c>
      <c r="I5397" s="5"/>
    </row>
    <row r="5398" spans="2:9" ht="13.5" x14ac:dyDescent="0.25">
      <c r="B5398" s="29" t="s">
        <v>3058</v>
      </c>
      <c r="C5398" s="6"/>
      <c r="D5398" s="43"/>
      <c r="E5398" s="13"/>
      <c r="F5398" s="7">
        <v>3</v>
      </c>
      <c r="G5398" s="8">
        <f>F5398/SUM(F$2:F$9269)</f>
        <v>4.5561407665251225E-6</v>
      </c>
      <c r="H5398" s="8">
        <f>G5398+H5397</f>
        <v>0.99076622137981929</v>
      </c>
      <c r="I5398" s="5"/>
    </row>
    <row r="5399" spans="2:9" ht="13.5" x14ac:dyDescent="0.25">
      <c r="B5399" s="29" t="s">
        <v>1551</v>
      </c>
      <c r="C5399" s="6"/>
      <c r="D5399" s="43"/>
      <c r="E5399" s="13"/>
      <c r="F5399" s="7">
        <v>3</v>
      </c>
      <c r="G5399" s="8">
        <f>F5399/SUM(F$2:F$9269)</f>
        <v>4.5561407665251225E-6</v>
      </c>
      <c r="H5399" s="8">
        <f>G5399+H5398</f>
        <v>0.99077077752058584</v>
      </c>
      <c r="I5399" s="5"/>
    </row>
    <row r="5400" spans="2:9" ht="13.5" x14ac:dyDescent="0.25">
      <c r="B5400" s="29" t="s">
        <v>6463</v>
      </c>
      <c r="C5400" s="6"/>
      <c r="D5400" s="43"/>
      <c r="E5400" s="13"/>
      <c r="F5400" s="7">
        <v>3</v>
      </c>
      <c r="G5400" s="8">
        <f>F5400/SUM(F$2:F$9269)</f>
        <v>4.5561407665251225E-6</v>
      </c>
      <c r="H5400" s="8">
        <f>G5400+H5399</f>
        <v>0.9907753336613524</v>
      </c>
      <c r="I5400" s="5"/>
    </row>
    <row r="5401" spans="2:9" ht="13.5" x14ac:dyDescent="0.25">
      <c r="B5401" s="29" t="s">
        <v>5264</v>
      </c>
      <c r="C5401" s="6"/>
      <c r="D5401" s="43"/>
      <c r="E5401" s="13"/>
      <c r="F5401" s="7">
        <v>3</v>
      </c>
      <c r="G5401" s="8">
        <f>F5401/SUM(F$2:F$9269)</f>
        <v>4.5561407665251225E-6</v>
      </c>
      <c r="H5401" s="8">
        <f>G5401+H5400</f>
        <v>0.99077988980211895</v>
      </c>
      <c r="I5401" s="5"/>
    </row>
    <row r="5402" spans="2:9" ht="13.5" x14ac:dyDescent="0.25">
      <c r="B5402" s="29" t="s">
        <v>8535</v>
      </c>
      <c r="C5402" s="6"/>
      <c r="D5402" s="43"/>
      <c r="E5402" s="13"/>
      <c r="F5402" s="7">
        <v>3</v>
      </c>
      <c r="G5402" s="8">
        <f>F5402/SUM(F$2:F$9269)</f>
        <v>4.5561407665251225E-6</v>
      </c>
      <c r="H5402" s="8">
        <f>G5402+H5401</f>
        <v>0.99078444594288551</v>
      </c>
      <c r="I5402" s="5"/>
    </row>
    <row r="5403" spans="2:9" ht="13.5" x14ac:dyDescent="0.25">
      <c r="B5403" s="29" t="s">
        <v>7109</v>
      </c>
      <c r="C5403" s="6"/>
      <c r="D5403" s="43"/>
      <c r="E5403" s="13"/>
      <c r="F5403" s="7">
        <v>3</v>
      </c>
      <c r="G5403" s="8">
        <f>F5403/SUM(F$2:F$9269)</f>
        <v>4.5561407665251225E-6</v>
      </c>
      <c r="H5403" s="8">
        <f>G5403+H5402</f>
        <v>0.99078900208365206</v>
      </c>
      <c r="I5403" s="5"/>
    </row>
    <row r="5404" spans="2:9" ht="13.5" x14ac:dyDescent="0.25">
      <c r="B5404" s="29" t="s">
        <v>3359</v>
      </c>
      <c r="C5404" s="6"/>
      <c r="D5404" s="43"/>
      <c r="E5404" s="13"/>
      <c r="F5404" s="7">
        <v>3</v>
      </c>
      <c r="G5404" s="8">
        <f>F5404/SUM(F$2:F$9269)</f>
        <v>4.5561407665251225E-6</v>
      </c>
      <c r="H5404" s="8">
        <f>G5404+H5403</f>
        <v>0.99079355822441861</v>
      </c>
      <c r="I5404" s="5"/>
    </row>
    <row r="5405" spans="2:9" ht="13.5" x14ac:dyDescent="0.25">
      <c r="B5405" s="29" t="s">
        <v>9154</v>
      </c>
      <c r="C5405" s="6"/>
      <c r="D5405" s="43"/>
      <c r="E5405" s="13"/>
      <c r="F5405" s="7">
        <v>3</v>
      </c>
      <c r="G5405" s="8">
        <f>F5405/SUM(F$2:F$9269)</f>
        <v>4.5561407665251225E-6</v>
      </c>
      <c r="H5405" s="8">
        <f>G5405+H5404</f>
        <v>0.99079811436518517</v>
      </c>
      <c r="I5405" s="5"/>
    </row>
    <row r="5406" spans="2:9" ht="13.5" x14ac:dyDescent="0.25">
      <c r="B5406" s="29" t="s">
        <v>3924</v>
      </c>
      <c r="C5406" s="6"/>
      <c r="D5406" s="43"/>
      <c r="E5406" s="13"/>
      <c r="F5406" s="7">
        <v>3</v>
      </c>
      <c r="G5406" s="8">
        <f>F5406/SUM(F$2:F$9269)</f>
        <v>4.5561407665251225E-6</v>
      </c>
      <c r="H5406" s="8">
        <f>G5406+H5405</f>
        <v>0.99080267050595172</v>
      </c>
      <c r="I5406" s="5"/>
    </row>
    <row r="5407" spans="2:9" ht="13.5" x14ac:dyDescent="0.25">
      <c r="B5407" s="29" t="s">
        <v>6002</v>
      </c>
      <c r="C5407" s="6"/>
      <c r="D5407" s="43"/>
      <c r="E5407" s="13"/>
      <c r="F5407" s="7">
        <v>3</v>
      </c>
      <c r="G5407" s="8">
        <f>F5407/SUM(F$2:F$9269)</f>
        <v>4.5561407665251225E-6</v>
      </c>
      <c r="H5407" s="8">
        <f>G5407+H5406</f>
        <v>0.99080722664671828</v>
      </c>
      <c r="I5407" s="5"/>
    </row>
    <row r="5408" spans="2:9" ht="13.5" x14ac:dyDescent="0.25">
      <c r="B5408" s="29" t="s">
        <v>5988</v>
      </c>
      <c r="C5408" s="6"/>
      <c r="D5408" s="43"/>
      <c r="E5408" s="13"/>
      <c r="F5408" s="7">
        <v>3</v>
      </c>
      <c r="G5408" s="8">
        <f>F5408/SUM(F$2:F$9269)</f>
        <v>4.5561407665251225E-6</v>
      </c>
      <c r="H5408" s="8">
        <f>G5408+H5407</f>
        <v>0.99081178278748483</v>
      </c>
      <c r="I5408" s="5"/>
    </row>
    <row r="5409" spans="2:9" ht="13.5" x14ac:dyDescent="0.25">
      <c r="B5409" s="29" t="s">
        <v>7036</v>
      </c>
      <c r="C5409" s="6"/>
      <c r="D5409" s="43"/>
      <c r="E5409" s="13"/>
      <c r="F5409" s="7">
        <v>3</v>
      </c>
      <c r="G5409" s="8">
        <f>F5409/SUM(F$2:F$9269)</f>
        <v>4.5561407665251225E-6</v>
      </c>
      <c r="H5409" s="8">
        <f>G5409+H5408</f>
        <v>0.99081633892825138</v>
      </c>
      <c r="I5409" s="5"/>
    </row>
    <row r="5410" spans="2:9" ht="13.5" x14ac:dyDescent="0.25">
      <c r="B5410" s="29" t="s">
        <v>4405</v>
      </c>
      <c r="C5410" s="6"/>
      <c r="D5410" s="43"/>
      <c r="E5410" s="13"/>
      <c r="F5410" s="7">
        <v>3</v>
      </c>
      <c r="G5410" s="8">
        <f>F5410/SUM(F$2:F$9269)</f>
        <v>4.5561407665251225E-6</v>
      </c>
      <c r="H5410" s="8">
        <f>G5410+H5409</f>
        <v>0.99082089506901794</v>
      </c>
      <c r="I5410" s="5"/>
    </row>
    <row r="5411" spans="2:9" ht="13.5" x14ac:dyDescent="0.25">
      <c r="B5411" s="29" t="s">
        <v>4692</v>
      </c>
      <c r="C5411" s="6"/>
      <c r="D5411" s="43"/>
      <c r="E5411" s="13"/>
      <c r="F5411" s="7">
        <v>3</v>
      </c>
      <c r="G5411" s="8">
        <f>F5411/SUM(F$2:F$9269)</f>
        <v>4.5561407665251225E-6</v>
      </c>
      <c r="H5411" s="8">
        <f>G5411+H5410</f>
        <v>0.99082545120978449</v>
      </c>
      <c r="I5411" s="5"/>
    </row>
    <row r="5412" spans="2:9" ht="13.5" x14ac:dyDescent="0.25">
      <c r="B5412" s="29" t="s">
        <v>6535</v>
      </c>
      <c r="C5412" s="6"/>
      <c r="D5412" s="43"/>
      <c r="E5412" s="13"/>
      <c r="F5412" s="7">
        <v>3</v>
      </c>
      <c r="G5412" s="8">
        <f>F5412/SUM(F$2:F$9269)</f>
        <v>4.5561407665251225E-6</v>
      </c>
      <c r="H5412" s="8">
        <f>G5412+H5411</f>
        <v>0.99083000735055105</v>
      </c>
      <c r="I5412" s="5"/>
    </row>
    <row r="5413" spans="2:9" ht="13.5" x14ac:dyDescent="0.25">
      <c r="B5413" s="29" t="s">
        <v>8813</v>
      </c>
      <c r="C5413" s="6"/>
      <c r="D5413" s="43"/>
      <c r="E5413" s="13"/>
      <c r="F5413" s="7">
        <v>3</v>
      </c>
      <c r="G5413" s="8">
        <f>F5413/SUM(F$2:F$9269)</f>
        <v>4.5561407665251225E-6</v>
      </c>
      <c r="H5413" s="8">
        <f>G5413+H5412</f>
        <v>0.9908345634913176</v>
      </c>
      <c r="I5413" s="5"/>
    </row>
    <row r="5414" spans="2:9" ht="13.5" x14ac:dyDescent="0.25">
      <c r="B5414" s="29" t="s">
        <v>4762</v>
      </c>
      <c r="C5414" s="6"/>
      <c r="D5414" s="43"/>
      <c r="E5414" s="13"/>
      <c r="F5414" s="7">
        <v>3</v>
      </c>
      <c r="G5414" s="8">
        <f>F5414/SUM(F$2:F$9269)</f>
        <v>4.5561407665251225E-6</v>
      </c>
      <c r="H5414" s="8">
        <f>G5414+H5413</f>
        <v>0.99083911963208415</v>
      </c>
      <c r="I5414" s="5"/>
    </row>
    <row r="5415" spans="2:9" ht="13.5" x14ac:dyDescent="0.25">
      <c r="B5415" s="29" t="s">
        <v>3087</v>
      </c>
      <c r="C5415" s="6"/>
      <c r="D5415" s="43"/>
      <c r="E5415" s="13"/>
      <c r="F5415" s="7">
        <v>3</v>
      </c>
      <c r="G5415" s="8">
        <f>F5415/SUM(F$2:F$9269)</f>
        <v>4.5561407665251225E-6</v>
      </c>
      <c r="H5415" s="8">
        <f>G5415+H5414</f>
        <v>0.99084367577285071</v>
      </c>
      <c r="I5415" s="5"/>
    </row>
    <row r="5416" spans="2:9" ht="13.5" x14ac:dyDescent="0.25">
      <c r="B5416" s="29" t="s">
        <v>5606</v>
      </c>
      <c r="C5416" s="6"/>
      <c r="D5416" s="43"/>
      <c r="E5416" s="13"/>
      <c r="F5416" s="7">
        <v>3</v>
      </c>
      <c r="G5416" s="8">
        <f>F5416/SUM(F$2:F$9269)</f>
        <v>4.5561407665251225E-6</v>
      </c>
      <c r="H5416" s="8">
        <f>G5416+H5415</f>
        <v>0.99084823191361726</v>
      </c>
      <c r="I5416" s="5"/>
    </row>
    <row r="5417" spans="2:9" ht="13.5" x14ac:dyDescent="0.25">
      <c r="B5417" s="29" t="s">
        <v>5283</v>
      </c>
      <c r="C5417" s="6"/>
      <c r="D5417" s="43"/>
      <c r="E5417" s="13"/>
      <c r="F5417" s="7">
        <v>3</v>
      </c>
      <c r="G5417" s="8">
        <f>F5417/SUM(F$2:F$9269)</f>
        <v>4.5561407665251225E-6</v>
      </c>
      <c r="H5417" s="8">
        <f>G5417+H5416</f>
        <v>0.99085278805438382</v>
      </c>
      <c r="I5417" s="5"/>
    </row>
    <row r="5418" spans="2:9" ht="13.5" x14ac:dyDescent="0.25">
      <c r="B5418" s="29" t="s">
        <v>8716</v>
      </c>
      <c r="C5418" s="6"/>
      <c r="D5418" s="43"/>
      <c r="E5418" s="13"/>
      <c r="F5418" s="7">
        <v>3</v>
      </c>
      <c r="G5418" s="8">
        <f>F5418/SUM(F$2:F$9269)</f>
        <v>4.5561407665251225E-6</v>
      </c>
      <c r="H5418" s="8">
        <f>G5418+H5417</f>
        <v>0.99085734419515037</v>
      </c>
      <c r="I5418" s="5"/>
    </row>
    <row r="5419" spans="2:9" ht="13.5" x14ac:dyDescent="0.25">
      <c r="B5419" s="29" t="s">
        <v>5294</v>
      </c>
      <c r="C5419" s="6"/>
      <c r="D5419" s="43"/>
      <c r="E5419" s="13"/>
      <c r="F5419" s="7">
        <v>3</v>
      </c>
      <c r="G5419" s="8">
        <f>F5419/SUM(F$2:F$9269)</f>
        <v>4.5561407665251225E-6</v>
      </c>
      <c r="H5419" s="8">
        <f>G5419+H5418</f>
        <v>0.99086190033591692</v>
      </c>
      <c r="I5419" s="5"/>
    </row>
    <row r="5420" spans="2:9" ht="13.5" x14ac:dyDescent="0.25">
      <c r="B5420" s="29" t="s">
        <v>4905</v>
      </c>
      <c r="C5420" s="6"/>
      <c r="D5420" s="43"/>
      <c r="E5420" s="13"/>
      <c r="F5420" s="7">
        <v>3</v>
      </c>
      <c r="G5420" s="8">
        <f>F5420/SUM(F$2:F$9269)</f>
        <v>4.5561407665251225E-6</v>
      </c>
      <c r="H5420" s="8">
        <f>G5420+H5419</f>
        <v>0.99086645647668348</v>
      </c>
      <c r="I5420" s="5"/>
    </row>
    <row r="5421" spans="2:9" ht="13.5" x14ac:dyDescent="0.25">
      <c r="B5421" s="29" t="s">
        <v>3837</v>
      </c>
      <c r="C5421" s="6"/>
      <c r="D5421" s="43"/>
      <c r="E5421" s="13"/>
      <c r="F5421" s="7">
        <v>3</v>
      </c>
      <c r="G5421" s="8">
        <f>F5421/SUM(F$2:F$9269)</f>
        <v>4.5561407665251225E-6</v>
      </c>
      <c r="H5421" s="8">
        <f>G5421+H5420</f>
        <v>0.99087101261745003</v>
      </c>
      <c r="I5421" s="5"/>
    </row>
    <row r="5422" spans="2:9" ht="13.5" x14ac:dyDescent="0.25">
      <c r="B5422" s="29" t="s">
        <v>4815</v>
      </c>
      <c r="C5422" s="6"/>
      <c r="D5422" s="43"/>
      <c r="E5422" s="13"/>
      <c r="F5422" s="7">
        <v>3</v>
      </c>
      <c r="G5422" s="8">
        <f>F5422/SUM(F$2:F$9269)</f>
        <v>4.5561407665251225E-6</v>
      </c>
      <c r="H5422" s="8">
        <f>G5422+H5421</f>
        <v>0.99087556875821658</v>
      </c>
      <c r="I5422" s="5"/>
    </row>
    <row r="5423" spans="2:9" ht="13.5" x14ac:dyDescent="0.25">
      <c r="B5423" s="29" t="s">
        <v>7963</v>
      </c>
      <c r="C5423" s="6"/>
      <c r="D5423" s="43"/>
      <c r="E5423" s="13"/>
      <c r="F5423" s="7">
        <v>3</v>
      </c>
      <c r="G5423" s="8">
        <f>F5423/SUM(F$2:F$9269)</f>
        <v>4.5561407665251225E-6</v>
      </c>
      <c r="H5423" s="8">
        <f>G5423+H5422</f>
        <v>0.99088012489898314</v>
      </c>
      <c r="I5423" s="5"/>
    </row>
    <row r="5424" spans="2:9" ht="13.5" x14ac:dyDescent="0.25">
      <c r="B5424" s="29" t="s">
        <v>4277</v>
      </c>
      <c r="C5424" s="6"/>
      <c r="D5424" s="43"/>
      <c r="E5424" s="13"/>
      <c r="F5424" s="7">
        <v>3</v>
      </c>
      <c r="G5424" s="8">
        <f>F5424/SUM(F$2:F$9269)</f>
        <v>4.5561407665251225E-6</v>
      </c>
      <c r="H5424" s="8">
        <f>G5424+H5423</f>
        <v>0.99088468103974969</v>
      </c>
      <c r="I5424" s="5"/>
    </row>
    <row r="5425" spans="2:9" ht="13.5" x14ac:dyDescent="0.25">
      <c r="B5425" s="29" t="s">
        <v>6125</v>
      </c>
      <c r="C5425" s="6"/>
      <c r="D5425" s="43"/>
      <c r="E5425" s="13"/>
      <c r="F5425" s="7">
        <v>3</v>
      </c>
      <c r="G5425" s="8">
        <f>F5425/SUM(F$2:F$9269)</f>
        <v>4.5561407665251225E-6</v>
      </c>
      <c r="H5425" s="8">
        <f>G5425+H5424</f>
        <v>0.99088923718051625</v>
      </c>
      <c r="I5425" s="5"/>
    </row>
    <row r="5426" spans="2:9" ht="13.5" x14ac:dyDescent="0.25">
      <c r="B5426" s="29" t="s">
        <v>6476</v>
      </c>
      <c r="C5426" s="6"/>
      <c r="D5426" s="43"/>
      <c r="E5426" s="13"/>
      <c r="F5426" s="7">
        <v>3</v>
      </c>
      <c r="G5426" s="8">
        <f>F5426/SUM(F$2:F$9269)</f>
        <v>4.5561407665251225E-6</v>
      </c>
      <c r="H5426" s="8">
        <f>G5426+H5425</f>
        <v>0.9908937933212828</v>
      </c>
      <c r="I5426" s="5"/>
    </row>
    <row r="5427" spans="2:9" ht="13.5" x14ac:dyDescent="0.25">
      <c r="B5427" s="29" t="s">
        <v>6210</v>
      </c>
      <c r="C5427" s="6"/>
      <c r="D5427" s="43"/>
      <c r="E5427" s="13"/>
      <c r="F5427" s="7">
        <v>3</v>
      </c>
      <c r="G5427" s="8">
        <f>F5427/SUM(F$2:F$9269)</f>
        <v>4.5561407665251225E-6</v>
      </c>
      <c r="H5427" s="8">
        <f>G5427+H5426</f>
        <v>0.99089834946204935</v>
      </c>
      <c r="I5427" s="5"/>
    </row>
    <row r="5428" spans="2:9" ht="13.5" x14ac:dyDescent="0.25">
      <c r="B5428" s="29" t="s">
        <v>3321</v>
      </c>
      <c r="C5428" s="6"/>
      <c r="D5428" s="43"/>
      <c r="E5428" s="13"/>
      <c r="F5428" s="7">
        <v>3</v>
      </c>
      <c r="G5428" s="8">
        <f>F5428/SUM(F$2:F$9269)</f>
        <v>4.5561407665251225E-6</v>
      </c>
      <c r="H5428" s="8">
        <f>G5428+H5427</f>
        <v>0.99090290560281591</v>
      </c>
      <c r="I5428" s="5"/>
    </row>
    <row r="5429" spans="2:9" ht="13.5" x14ac:dyDescent="0.25">
      <c r="B5429" s="29" t="s">
        <v>7993</v>
      </c>
      <c r="C5429" s="6"/>
      <c r="D5429" s="43"/>
      <c r="E5429" s="13"/>
      <c r="F5429" s="7">
        <v>3</v>
      </c>
      <c r="G5429" s="8">
        <f>F5429/SUM(F$2:F$9269)</f>
        <v>4.5561407665251225E-6</v>
      </c>
      <c r="H5429" s="8">
        <f>G5429+H5428</f>
        <v>0.99090746174358246</v>
      </c>
      <c r="I5429" s="5"/>
    </row>
    <row r="5430" spans="2:9" ht="13.5" x14ac:dyDescent="0.25">
      <c r="B5430" s="29" t="s">
        <v>3363</v>
      </c>
      <c r="C5430" s="6"/>
      <c r="D5430" s="43"/>
      <c r="E5430" s="13"/>
      <c r="F5430" s="7">
        <v>3</v>
      </c>
      <c r="G5430" s="8">
        <f>F5430/SUM(F$2:F$9269)</f>
        <v>4.5561407665251225E-6</v>
      </c>
      <c r="H5430" s="8">
        <f>G5430+H5429</f>
        <v>0.99091201788434902</v>
      </c>
      <c r="I5430" s="5"/>
    </row>
    <row r="5431" spans="2:9" ht="13.5" x14ac:dyDescent="0.25">
      <c r="B5431" s="29" t="s">
        <v>7985</v>
      </c>
      <c r="C5431" s="6"/>
      <c r="D5431" s="43"/>
      <c r="E5431" s="13"/>
      <c r="F5431" s="7">
        <v>3</v>
      </c>
      <c r="G5431" s="8">
        <f>F5431/SUM(F$2:F$9269)</f>
        <v>4.5561407665251225E-6</v>
      </c>
      <c r="H5431" s="8">
        <f>G5431+H5430</f>
        <v>0.99091657402511557</v>
      </c>
      <c r="I5431" s="5"/>
    </row>
    <row r="5432" spans="2:9" ht="13.5" x14ac:dyDescent="0.25">
      <c r="B5432" s="29" t="s">
        <v>8177</v>
      </c>
      <c r="C5432" s="6"/>
      <c r="D5432" s="43"/>
      <c r="E5432" s="13"/>
      <c r="F5432" s="7">
        <v>3</v>
      </c>
      <c r="G5432" s="8">
        <f>F5432/SUM(F$2:F$9269)</f>
        <v>4.5561407665251225E-6</v>
      </c>
      <c r="H5432" s="8">
        <f>G5432+H5431</f>
        <v>0.99092113016588212</v>
      </c>
      <c r="I5432" s="5"/>
    </row>
    <row r="5433" spans="2:9" ht="13.5" x14ac:dyDescent="0.25">
      <c r="B5433" s="29" t="s">
        <v>704</v>
      </c>
      <c r="C5433" s="6"/>
      <c r="D5433" s="43"/>
      <c r="E5433" s="13"/>
      <c r="F5433" s="7">
        <v>3</v>
      </c>
      <c r="G5433" s="8">
        <f>F5433/SUM(F$2:F$9269)</f>
        <v>4.5561407665251225E-6</v>
      </c>
      <c r="H5433" s="8">
        <f>G5433+H5432</f>
        <v>0.99092568630664868</v>
      </c>
      <c r="I5433" s="5"/>
    </row>
    <row r="5434" spans="2:9" ht="13.5" x14ac:dyDescent="0.25">
      <c r="B5434" s="29" t="s">
        <v>5424</v>
      </c>
      <c r="C5434" s="6"/>
      <c r="D5434" s="43"/>
      <c r="E5434" s="13"/>
      <c r="F5434" s="7">
        <v>3</v>
      </c>
      <c r="G5434" s="8">
        <f>F5434/SUM(F$2:F$9269)</f>
        <v>4.5561407665251225E-6</v>
      </c>
      <c r="H5434" s="8">
        <f>G5434+H5433</f>
        <v>0.99093024244741523</v>
      </c>
      <c r="I5434" s="5"/>
    </row>
    <row r="5435" spans="2:9" ht="13.5" x14ac:dyDescent="0.25">
      <c r="B5435" s="29" t="s">
        <v>5300</v>
      </c>
      <c r="C5435" s="6"/>
      <c r="D5435" s="43"/>
      <c r="E5435" s="13"/>
      <c r="F5435" s="7">
        <v>3</v>
      </c>
      <c r="G5435" s="8">
        <f>F5435/SUM(F$2:F$9269)</f>
        <v>4.5561407665251225E-6</v>
      </c>
      <c r="H5435" s="8">
        <f>G5435+H5434</f>
        <v>0.99093479858818179</v>
      </c>
      <c r="I5435" s="5"/>
    </row>
    <row r="5436" spans="2:9" ht="13.5" x14ac:dyDescent="0.25">
      <c r="B5436" s="29" t="s">
        <v>7680</v>
      </c>
      <c r="C5436" s="6"/>
      <c r="D5436" s="43"/>
      <c r="E5436" s="13"/>
      <c r="F5436" s="7">
        <v>3</v>
      </c>
      <c r="G5436" s="8">
        <f>F5436/SUM(F$2:F$9269)</f>
        <v>4.5561407665251225E-6</v>
      </c>
      <c r="H5436" s="8">
        <f>G5436+H5435</f>
        <v>0.99093935472894834</v>
      </c>
      <c r="I5436" s="5"/>
    </row>
    <row r="5437" spans="2:9" ht="13.5" x14ac:dyDescent="0.25">
      <c r="B5437" s="29" t="s">
        <v>7606</v>
      </c>
      <c r="C5437" s="6"/>
      <c r="D5437" s="43"/>
      <c r="E5437" s="13"/>
      <c r="F5437" s="7">
        <v>3</v>
      </c>
      <c r="G5437" s="8">
        <f>F5437/SUM(F$2:F$9269)</f>
        <v>4.5561407665251225E-6</v>
      </c>
      <c r="H5437" s="8">
        <f>G5437+H5436</f>
        <v>0.99094391086971489</v>
      </c>
      <c r="I5437" s="5"/>
    </row>
    <row r="5438" spans="2:9" ht="13.5" x14ac:dyDescent="0.25">
      <c r="B5438" s="29" t="s">
        <v>7447</v>
      </c>
      <c r="C5438" s="6"/>
      <c r="D5438" s="43"/>
      <c r="E5438" s="13"/>
      <c r="F5438" s="7">
        <v>3</v>
      </c>
      <c r="G5438" s="8">
        <f>F5438/SUM(F$2:F$9269)</f>
        <v>4.5561407665251225E-6</v>
      </c>
      <c r="H5438" s="8">
        <f>G5438+H5437</f>
        <v>0.99094846701048145</v>
      </c>
      <c r="I5438" s="5"/>
    </row>
    <row r="5439" spans="2:9" ht="13.5" x14ac:dyDescent="0.25">
      <c r="B5439" s="29" t="s">
        <v>5366</v>
      </c>
      <c r="C5439" s="6"/>
      <c r="D5439" s="43"/>
      <c r="E5439" s="13"/>
      <c r="F5439" s="7">
        <v>3</v>
      </c>
      <c r="G5439" s="8">
        <f>F5439/SUM(F$2:F$9269)</f>
        <v>4.5561407665251225E-6</v>
      </c>
      <c r="H5439" s="8">
        <f>G5439+H5438</f>
        <v>0.990953023151248</v>
      </c>
      <c r="I5439" s="5"/>
    </row>
    <row r="5440" spans="2:9" ht="13.5" x14ac:dyDescent="0.25">
      <c r="B5440" s="29" t="s">
        <v>8680</v>
      </c>
      <c r="C5440" s="6"/>
      <c r="D5440" s="43"/>
      <c r="E5440" s="13"/>
      <c r="F5440" s="7">
        <v>3</v>
      </c>
      <c r="G5440" s="8">
        <f>F5440/SUM(F$2:F$9269)</f>
        <v>4.5561407665251225E-6</v>
      </c>
      <c r="H5440" s="8">
        <f>G5440+H5439</f>
        <v>0.99095757929201456</v>
      </c>
      <c r="I5440" s="5"/>
    </row>
    <row r="5441" spans="2:9" ht="13.5" x14ac:dyDescent="0.25">
      <c r="B5441" s="29" t="s">
        <v>1629</v>
      </c>
      <c r="C5441" s="6"/>
      <c r="D5441" s="43"/>
      <c r="E5441" s="13"/>
      <c r="F5441" s="7">
        <v>3</v>
      </c>
      <c r="G5441" s="8">
        <f>F5441/SUM(F$2:F$9269)</f>
        <v>4.5561407665251225E-6</v>
      </c>
      <c r="H5441" s="8">
        <f>G5441+H5440</f>
        <v>0.99096213543278111</v>
      </c>
      <c r="I5441" s="5"/>
    </row>
    <row r="5442" spans="2:9" ht="13.5" x14ac:dyDescent="0.25">
      <c r="B5442" s="29" t="s">
        <v>4019</v>
      </c>
      <c r="C5442" s="6"/>
      <c r="D5442" s="43"/>
      <c r="E5442" s="13"/>
      <c r="F5442" s="7">
        <v>3</v>
      </c>
      <c r="G5442" s="8">
        <f>F5442/SUM(F$2:F$9269)</f>
        <v>4.5561407665251225E-6</v>
      </c>
      <c r="H5442" s="8">
        <f>G5442+H5441</f>
        <v>0.99096669157354766</v>
      </c>
      <c r="I5442" s="5"/>
    </row>
    <row r="5443" spans="2:9" ht="13.5" x14ac:dyDescent="0.25">
      <c r="B5443" s="29" t="s">
        <v>6213</v>
      </c>
      <c r="C5443" s="6"/>
      <c r="D5443" s="43"/>
      <c r="E5443" s="13"/>
      <c r="F5443" s="7">
        <v>3</v>
      </c>
      <c r="G5443" s="8">
        <f>F5443/SUM(F$2:F$9269)</f>
        <v>4.5561407665251225E-6</v>
      </c>
      <c r="H5443" s="8">
        <f>G5443+H5442</f>
        <v>0.99097124771431422</v>
      </c>
      <c r="I5443" s="5"/>
    </row>
    <row r="5444" spans="2:9" ht="13.5" x14ac:dyDescent="0.25">
      <c r="B5444" s="29" t="s">
        <v>7308</v>
      </c>
      <c r="C5444" s="6"/>
      <c r="D5444" s="43"/>
      <c r="E5444" s="13"/>
      <c r="F5444" s="7">
        <v>3</v>
      </c>
      <c r="G5444" s="8">
        <f>F5444/SUM(F$2:F$9269)</f>
        <v>4.5561407665251225E-6</v>
      </c>
      <c r="H5444" s="8">
        <f>G5444+H5443</f>
        <v>0.99097580385508077</v>
      </c>
      <c r="I5444" s="5"/>
    </row>
    <row r="5445" spans="2:9" ht="13.5" x14ac:dyDescent="0.25">
      <c r="B5445" s="29" t="s">
        <v>8912</v>
      </c>
      <c r="C5445" s="6"/>
      <c r="D5445" s="43"/>
      <c r="E5445" s="13"/>
      <c r="F5445" s="7">
        <v>3</v>
      </c>
      <c r="G5445" s="8">
        <f>F5445/SUM(F$2:F$9269)</f>
        <v>4.5561407665251225E-6</v>
      </c>
      <c r="H5445" s="8">
        <f>G5445+H5444</f>
        <v>0.99098035999584733</v>
      </c>
      <c r="I5445" s="5"/>
    </row>
    <row r="5446" spans="2:9" ht="13.5" x14ac:dyDescent="0.25">
      <c r="B5446" s="29" t="s">
        <v>5308</v>
      </c>
      <c r="C5446" s="6"/>
      <c r="D5446" s="43"/>
      <c r="E5446" s="13"/>
      <c r="F5446" s="7">
        <v>3</v>
      </c>
      <c r="G5446" s="8">
        <f>F5446/SUM(F$2:F$9269)</f>
        <v>4.5561407665251225E-6</v>
      </c>
      <c r="H5446" s="8">
        <f>G5446+H5445</f>
        <v>0.99098491613661388</v>
      </c>
      <c r="I5446" s="5"/>
    </row>
    <row r="5447" spans="2:9" ht="13.5" x14ac:dyDescent="0.25">
      <c r="B5447" s="29" t="s">
        <v>6807</v>
      </c>
      <c r="C5447" s="6"/>
      <c r="D5447" s="43"/>
      <c r="E5447" s="13"/>
      <c r="F5447" s="7">
        <v>3</v>
      </c>
      <c r="G5447" s="8">
        <f>F5447/SUM(F$2:F$9269)</f>
        <v>4.5561407665251225E-6</v>
      </c>
      <c r="H5447" s="8">
        <f>G5447+H5446</f>
        <v>0.99098947227738043</v>
      </c>
      <c r="I5447" s="5"/>
    </row>
    <row r="5448" spans="2:9" ht="13.5" x14ac:dyDescent="0.25">
      <c r="B5448" s="29" t="s">
        <v>5752</v>
      </c>
      <c r="C5448" s="6"/>
      <c r="D5448" s="43"/>
      <c r="E5448" s="13"/>
      <c r="F5448" s="7">
        <v>3</v>
      </c>
      <c r="G5448" s="8">
        <f>F5448/SUM(F$2:F$9269)</f>
        <v>4.5561407665251225E-6</v>
      </c>
      <c r="H5448" s="8">
        <f>G5448+H5447</f>
        <v>0.99099402841814699</v>
      </c>
      <c r="I5448" s="5"/>
    </row>
    <row r="5449" spans="2:9" ht="13.5" x14ac:dyDescent="0.25">
      <c r="B5449" s="29" t="s">
        <v>6229</v>
      </c>
      <c r="C5449" s="6"/>
      <c r="D5449" s="43"/>
      <c r="E5449" s="13"/>
      <c r="F5449" s="7">
        <v>3</v>
      </c>
      <c r="G5449" s="8">
        <f>F5449/SUM(F$2:F$9269)</f>
        <v>4.5561407665251225E-6</v>
      </c>
      <c r="H5449" s="8">
        <f>G5449+H5448</f>
        <v>0.99099858455891354</v>
      </c>
      <c r="I5449" s="5"/>
    </row>
    <row r="5450" spans="2:9" ht="13.5" x14ac:dyDescent="0.25">
      <c r="B5450" s="29" t="s">
        <v>5791</v>
      </c>
      <c r="C5450" s="6"/>
      <c r="D5450" s="43"/>
      <c r="E5450" s="13"/>
      <c r="F5450" s="7">
        <v>3</v>
      </c>
      <c r="G5450" s="8">
        <f>F5450/SUM(F$2:F$9269)</f>
        <v>4.5561407665251225E-6</v>
      </c>
      <c r="H5450" s="8">
        <f>G5450+H5449</f>
        <v>0.9910031406996801</v>
      </c>
      <c r="I5450" s="5"/>
    </row>
    <row r="5451" spans="2:9" ht="13.5" x14ac:dyDescent="0.25">
      <c r="B5451" s="29" t="s">
        <v>6650</v>
      </c>
      <c r="C5451" s="6"/>
      <c r="D5451" s="43"/>
      <c r="E5451" s="13"/>
      <c r="F5451" s="7">
        <v>3</v>
      </c>
      <c r="G5451" s="8">
        <f>F5451/SUM(F$2:F$9269)</f>
        <v>4.5561407665251225E-6</v>
      </c>
      <c r="H5451" s="8">
        <f>G5451+H5450</f>
        <v>0.99100769684044665</v>
      </c>
      <c r="I5451" s="5"/>
    </row>
    <row r="5452" spans="2:9" ht="13.5" x14ac:dyDescent="0.25">
      <c r="B5452" s="29" t="s">
        <v>1630</v>
      </c>
      <c r="C5452" s="6"/>
      <c r="D5452" s="43"/>
      <c r="E5452" s="13"/>
      <c r="F5452" s="7">
        <v>3</v>
      </c>
      <c r="G5452" s="8">
        <f>F5452/SUM(F$2:F$9269)</f>
        <v>4.5561407665251225E-6</v>
      </c>
      <c r="H5452" s="8">
        <f>G5452+H5451</f>
        <v>0.9910122529812132</v>
      </c>
      <c r="I5452" s="5"/>
    </row>
    <row r="5453" spans="2:9" ht="13.5" x14ac:dyDescent="0.25">
      <c r="B5453" s="29" t="s">
        <v>8260</v>
      </c>
      <c r="C5453" s="6"/>
      <c r="D5453" s="43"/>
      <c r="E5453" s="13"/>
      <c r="F5453" s="7">
        <v>3</v>
      </c>
      <c r="G5453" s="8">
        <f>F5453/SUM(F$2:F$9269)</f>
        <v>4.5561407665251225E-6</v>
      </c>
      <c r="H5453" s="8">
        <f>G5453+H5452</f>
        <v>0.99101680912197976</v>
      </c>
      <c r="I5453" s="5"/>
    </row>
    <row r="5454" spans="2:9" ht="13.5" x14ac:dyDescent="0.25">
      <c r="B5454" s="29" t="s">
        <v>5699</v>
      </c>
      <c r="C5454" s="6"/>
      <c r="D5454" s="43"/>
      <c r="E5454" s="13"/>
      <c r="F5454" s="7">
        <v>3</v>
      </c>
      <c r="G5454" s="8">
        <f>F5454/SUM(F$2:F$9269)</f>
        <v>4.5561407665251225E-6</v>
      </c>
      <c r="H5454" s="8">
        <f>G5454+H5453</f>
        <v>0.99102136526274631</v>
      </c>
      <c r="I5454" s="5"/>
    </row>
    <row r="5455" spans="2:9" ht="13.5" x14ac:dyDescent="0.25">
      <c r="B5455" s="29" t="s">
        <v>7924</v>
      </c>
      <c r="C5455" s="6"/>
      <c r="D5455" s="43"/>
      <c r="E5455" s="13"/>
      <c r="F5455" s="7">
        <v>3</v>
      </c>
      <c r="G5455" s="8">
        <f>F5455/SUM(F$2:F$9269)</f>
        <v>4.5561407665251225E-6</v>
      </c>
      <c r="H5455" s="8">
        <f>G5455+H5454</f>
        <v>0.99102592140351287</v>
      </c>
      <c r="I5455" s="5"/>
    </row>
    <row r="5456" spans="2:9" ht="13.5" x14ac:dyDescent="0.25">
      <c r="B5456" s="29" t="s">
        <v>6762</v>
      </c>
      <c r="C5456" s="6"/>
      <c r="D5456" s="43"/>
      <c r="E5456" s="13"/>
      <c r="F5456" s="7">
        <v>3</v>
      </c>
      <c r="G5456" s="8">
        <f>F5456/SUM(F$2:F$9269)</f>
        <v>4.5561407665251225E-6</v>
      </c>
      <c r="H5456" s="8">
        <f>G5456+H5455</f>
        <v>0.99103047754427942</v>
      </c>
      <c r="I5456" s="5"/>
    </row>
    <row r="5457" spans="2:9" ht="13.5" x14ac:dyDescent="0.25">
      <c r="B5457" s="29" t="s">
        <v>8051</v>
      </c>
      <c r="C5457" s="6"/>
      <c r="D5457" s="43"/>
      <c r="E5457" s="13"/>
      <c r="F5457" s="7">
        <v>3</v>
      </c>
      <c r="G5457" s="8">
        <f>F5457/SUM(F$2:F$9269)</f>
        <v>4.5561407665251225E-6</v>
      </c>
      <c r="H5457" s="8">
        <f>G5457+H5456</f>
        <v>0.99103503368504597</v>
      </c>
      <c r="I5457" s="5"/>
    </row>
    <row r="5458" spans="2:9" ht="13.5" x14ac:dyDescent="0.25">
      <c r="B5458" s="29" t="s">
        <v>8866</v>
      </c>
      <c r="C5458" s="6"/>
      <c r="D5458" s="43"/>
      <c r="E5458" s="13"/>
      <c r="F5458" s="7">
        <v>3</v>
      </c>
      <c r="G5458" s="8">
        <f>F5458/SUM(F$2:F$9269)</f>
        <v>4.5561407665251225E-6</v>
      </c>
      <c r="H5458" s="8">
        <f>G5458+H5457</f>
        <v>0.99103958982581253</v>
      </c>
      <c r="I5458" s="5"/>
    </row>
    <row r="5459" spans="2:9" ht="13.5" x14ac:dyDescent="0.25">
      <c r="B5459" s="29" t="s">
        <v>5026</v>
      </c>
      <c r="C5459" s="6"/>
      <c r="D5459" s="43"/>
      <c r="E5459" s="13"/>
      <c r="F5459" s="7">
        <v>3</v>
      </c>
      <c r="G5459" s="8">
        <f>F5459/SUM(F$2:F$9269)</f>
        <v>4.5561407665251225E-6</v>
      </c>
      <c r="H5459" s="8">
        <f>G5459+H5458</f>
        <v>0.99104414596657908</v>
      </c>
      <c r="I5459" s="5"/>
    </row>
    <row r="5460" spans="2:9" ht="13.5" x14ac:dyDescent="0.25">
      <c r="B5460" s="29" t="s">
        <v>8896</v>
      </c>
      <c r="C5460" s="6"/>
      <c r="D5460" s="43"/>
      <c r="E5460" s="13"/>
      <c r="F5460" s="7">
        <v>3</v>
      </c>
      <c r="G5460" s="8">
        <f>F5460/SUM(F$2:F$9269)</f>
        <v>4.5561407665251225E-6</v>
      </c>
      <c r="H5460" s="8">
        <f>G5460+H5459</f>
        <v>0.99104870210734564</v>
      </c>
      <c r="I5460" s="5"/>
    </row>
    <row r="5461" spans="2:9" ht="13.5" x14ac:dyDescent="0.25">
      <c r="B5461" s="29" t="s">
        <v>8734</v>
      </c>
      <c r="C5461" s="6"/>
      <c r="D5461" s="43"/>
      <c r="E5461" s="13"/>
      <c r="F5461" s="7">
        <v>3</v>
      </c>
      <c r="G5461" s="8">
        <f>F5461/SUM(F$2:F$9269)</f>
        <v>4.5561407665251225E-6</v>
      </c>
      <c r="H5461" s="8">
        <f>G5461+H5460</f>
        <v>0.99105325824811219</v>
      </c>
      <c r="I5461" s="5"/>
    </row>
    <row r="5462" spans="2:9" ht="13.5" x14ac:dyDescent="0.25">
      <c r="B5462" s="29" t="s">
        <v>5253</v>
      </c>
      <c r="C5462" s="6"/>
      <c r="D5462" s="43"/>
      <c r="E5462" s="13"/>
      <c r="F5462" s="7">
        <v>3</v>
      </c>
      <c r="G5462" s="8">
        <f>F5462/SUM(F$2:F$9269)</f>
        <v>4.5561407665251225E-6</v>
      </c>
      <c r="H5462" s="8">
        <f>G5462+H5461</f>
        <v>0.99105781438887874</v>
      </c>
      <c r="I5462" s="5"/>
    </row>
    <row r="5463" spans="2:9" ht="13.5" x14ac:dyDescent="0.25">
      <c r="B5463" s="29" t="s">
        <v>7186</v>
      </c>
      <c r="C5463" s="6"/>
      <c r="D5463" s="43"/>
      <c r="E5463" s="13"/>
      <c r="F5463" s="7">
        <v>3</v>
      </c>
      <c r="G5463" s="8">
        <f>F5463/SUM(F$2:F$9269)</f>
        <v>4.5561407665251225E-6</v>
      </c>
      <c r="H5463" s="8">
        <f>G5463+H5462</f>
        <v>0.9910623705296453</v>
      </c>
      <c r="I5463" s="5"/>
    </row>
    <row r="5464" spans="2:9" ht="13.5" x14ac:dyDescent="0.25">
      <c r="B5464" s="29" t="s">
        <v>5724</v>
      </c>
      <c r="C5464" s="6"/>
      <c r="D5464" s="43"/>
      <c r="E5464" s="13"/>
      <c r="F5464" s="7">
        <v>3</v>
      </c>
      <c r="G5464" s="8">
        <f>F5464/SUM(F$2:F$9269)</f>
        <v>4.5561407665251225E-6</v>
      </c>
      <c r="H5464" s="8">
        <f>G5464+H5463</f>
        <v>0.99106692667041185</v>
      </c>
      <c r="I5464" s="5"/>
    </row>
    <row r="5465" spans="2:9" ht="13.5" x14ac:dyDescent="0.25">
      <c r="B5465" s="29" t="s">
        <v>6216</v>
      </c>
      <c r="C5465" s="6"/>
      <c r="D5465" s="43"/>
      <c r="E5465" s="13"/>
      <c r="F5465" s="7">
        <v>3</v>
      </c>
      <c r="G5465" s="8">
        <f>F5465/SUM(F$2:F$9269)</f>
        <v>4.5561407665251225E-6</v>
      </c>
      <c r="H5465" s="8">
        <f>G5465+H5464</f>
        <v>0.99107148281117841</v>
      </c>
      <c r="I5465" s="5"/>
    </row>
    <row r="5466" spans="2:9" ht="13.5" x14ac:dyDescent="0.25">
      <c r="B5466" s="29" t="s">
        <v>6358</v>
      </c>
      <c r="C5466" s="6"/>
      <c r="D5466" s="43"/>
      <c r="E5466" s="13"/>
      <c r="F5466" s="7">
        <v>3</v>
      </c>
      <c r="G5466" s="8">
        <f>F5466/SUM(F$2:F$9269)</f>
        <v>4.5561407665251225E-6</v>
      </c>
      <c r="H5466" s="8">
        <f>G5466+H5465</f>
        <v>0.99107603895194496</v>
      </c>
      <c r="I5466" s="5"/>
    </row>
    <row r="5467" spans="2:9" ht="13.5" x14ac:dyDescent="0.25">
      <c r="B5467" s="29" t="s">
        <v>6873</v>
      </c>
      <c r="C5467" s="6"/>
      <c r="D5467" s="43"/>
      <c r="E5467" s="13"/>
      <c r="F5467" s="7">
        <v>3</v>
      </c>
      <c r="G5467" s="8">
        <f>F5467/SUM(F$2:F$9269)</f>
        <v>4.5561407665251225E-6</v>
      </c>
      <c r="H5467" s="8">
        <f>G5467+H5466</f>
        <v>0.99108059509271151</v>
      </c>
      <c r="I5467" s="5"/>
    </row>
    <row r="5468" spans="2:9" ht="13.5" x14ac:dyDescent="0.25">
      <c r="B5468" s="29" t="s">
        <v>6252</v>
      </c>
      <c r="C5468" s="6"/>
      <c r="D5468" s="43"/>
      <c r="E5468" s="13"/>
      <c r="F5468" s="7">
        <v>3</v>
      </c>
      <c r="G5468" s="8">
        <f>F5468/SUM(F$2:F$9269)</f>
        <v>4.5561407665251225E-6</v>
      </c>
      <c r="H5468" s="8">
        <f>G5468+H5467</f>
        <v>0.99108515123347807</v>
      </c>
      <c r="I5468" s="5"/>
    </row>
    <row r="5469" spans="2:9" ht="13.5" x14ac:dyDescent="0.25">
      <c r="B5469" s="29" t="s">
        <v>7730</v>
      </c>
      <c r="C5469" s="6"/>
      <c r="D5469" s="43"/>
      <c r="E5469" s="13"/>
      <c r="F5469" s="7">
        <v>3</v>
      </c>
      <c r="G5469" s="8">
        <f>F5469/SUM(F$2:F$9269)</f>
        <v>4.5561407665251225E-6</v>
      </c>
      <c r="H5469" s="8">
        <f>G5469+H5468</f>
        <v>0.99108970737424462</v>
      </c>
      <c r="I5469" s="5"/>
    </row>
    <row r="5470" spans="2:9" ht="13.5" x14ac:dyDescent="0.25">
      <c r="B5470" s="29" t="s">
        <v>2504</v>
      </c>
      <c r="C5470" s="6"/>
      <c r="D5470" s="43"/>
      <c r="E5470" s="13"/>
      <c r="F5470" s="7">
        <v>3</v>
      </c>
      <c r="G5470" s="8">
        <f>F5470/SUM(F$2:F$9269)</f>
        <v>4.5561407665251225E-6</v>
      </c>
      <c r="H5470" s="8">
        <f>G5470+H5469</f>
        <v>0.99109426351501118</v>
      </c>
      <c r="I5470" s="5"/>
    </row>
    <row r="5471" spans="2:9" ht="13.5" x14ac:dyDescent="0.25">
      <c r="B5471" s="29" t="s">
        <v>9148</v>
      </c>
      <c r="C5471" s="6"/>
      <c r="D5471" s="43"/>
      <c r="E5471" s="13"/>
      <c r="F5471" s="7">
        <v>3</v>
      </c>
      <c r="G5471" s="8">
        <f>F5471/SUM(F$2:F$9269)</f>
        <v>4.5561407665251225E-6</v>
      </c>
      <c r="H5471" s="8">
        <f>G5471+H5470</f>
        <v>0.99109881965577773</v>
      </c>
      <c r="I5471" s="5"/>
    </row>
    <row r="5472" spans="2:9" ht="13.5" x14ac:dyDescent="0.25">
      <c r="B5472" s="29" t="s">
        <v>3023</v>
      </c>
      <c r="C5472" s="6"/>
      <c r="D5472" s="43"/>
      <c r="E5472" s="13"/>
      <c r="F5472" s="7">
        <v>3</v>
      </c>
      <c r="G5472" s="8">
        <f>F5472/SUM(F$2:F$9269)</f>
        <v>4.5561407665251225E-6</v>
      </c>
      <c r="H5472" s="8">
        <f>G5472+H5471</f>
        <v>0.99110337579654428</v>
      </c>
      <c r="I5472" s="5"/>
    </row>
    <row r="5473" spans="2:9" ht="13.5" x14ac:dyDescent="0.25">
      <c r="B5473" s="29" t="s">
        <v>5277</v>
      </c>
      <c r="C5473" s="6"/>
      <c r="D5473" s="43"/>
      <c r="E5473" s="13"/>
      <c r="F5473" s="7">
        <v>3</v>
      </c>
      <c r="G5473" s="8">
        <f>F5473/SUM(F$2:F$9269)</f>
        <v>4.5561407665251225E-6</v>
      </c>
      <c r="H5473" s="8">
        <f>G5473+H5472</f>
        <v>0.99110793193731084</v>
      </c>
      <c r="I5473" s="5"/>
    </row>
    <row r="5474" spans="2:9" ht="13.5" x14ac:dyDescent="0.25">
      <c r="B5474" s="29" t="s">
        <v>6905</v>
      </c>
      <c r="C5474" s="6"/>
      <c r="D5474" s="43"/>
      <c r="E5474" s="13"/>
      <c r="F5474" s="7">
        <v>3</v>
      </c>
      <c r="G5474" s="8">
        <f>F5474/SUM(F$2:F$9269)</f>
        <v>4.5561407665251225E-6</v>
      </c>
      <c r="H5474" s="8">
        <f>G5474+H5473</f>
        <v>0.99111248807807739</v>
      </c>
      <c r="I5474" s="5"/>
    </row>
    <row r="5475" spans="2:9" ht="13.5" x14ac:dyDescent="0.25">
      <c r="B5475" s="29" t="s">
        <v>7857</v>
      </c>
      <c r="C5475" s="6"/>
      <c r="D5475" s="43"/>
      <c r="E5475" s="13"/>
      <c r="F5475" s="7">
        <v>3</v>
      </c>
      <c r="G5475" s="8">
        <f>F5475/SUM(F$2:F$9269)</f>
        <v>4.5561407665251225E-6</v>
      </c>
      <c r="H5475" s="8">
        <f>G5475+H5474</f>
        <v>0.99111704421884395</v>
      </c>
      <c r="I5475" s="5"/>
    </row>
    <row r="5476" spans="2:9" ht="13.5" x14ac:dyDescent="0.25">
      <c r="B5476" s="29" t="s">
        <v>7501</v>
      </c>
      <c r="C5476" s="6"/>
      <c r="D5476" s="43"/>
      <c r="E5476" s="13"/>
      <c r="F5476" s="7">
        <v>3</v>
      </c>
      <c r="G5476" s="8">
        <f>F5476/SUM(F$2:F$9269)</f>
        <v>4.5561407665251225E-6</v>
      </c>
      <c r="H5476" s="8">
        <f>G5476+H5475</f>
        <v>0.9911216003596105</v>
      </c>
      <c r="I5476" s="5"/>
    </row>
    <row r="5477" spans="2:9" ht="13.5" x14ac:dyDescent="0.25">
      <c r="B5477" s="29" t="s">
        <v>6631</v>
      </c>
      <c r="C5477" s="6"/>
      <c r="D5477" s="43"/>
      <c r="E5477" s="13"/>
      <c r="F5477" s="7">
        <v>3</v>
      </c>
      <c r="G5477" s="8">
        <f>F5477/SUM(F$2:F$9269)</f>
        <v>4.5561407665251225E-6</v>
      </c>
      <c r="H5477" s="8">
        <f>G5477+H5476</f>
        <v>0.99112615650037705</v>
      </c>
      <c r="I5477" s="5"/>
    </row>
    <row r="5478" spans="2:9" ht="13.5" x14ac:dyDescent="0.25">
      <c r="B5478" s="29" t="s">
        <v>5794</v>
      </c>
      <c r="C5478" s="6"/>
      <c r="D5478" s="43"/>
      <c r="E5478" s="13"/>
      <c r="F5478" s="7">
        <v>3</v>
      </c>
      <c r="G5478" s="8">
        <f>F5478/SUM(F$2:F$9269)</f>
        <v>4.5561407665251225E-6</v>
      </c>
      <c r="H5478" s="8">
        <f>G5478+H5477</f>
        <v>0.99113071264114361</v>
      </c>
      <c r="I5478" s="5"/>
    </row>
    <row r="5479" spans="2:9" ht="13.5" x14ac:dyDescent="0.25">
      <c r="B5479" s="29" t="s">
        <v>7560</v>
      </c>
      <c r="C5479" s="6"/>
      <c r="D5479" s="43"/>
      <c r="E5479" s="13"/>
      <c r="F5479" s="7">
        <v>3</v>
      </c>
      <c r="G5479" s="8">
        <f>F5479/SUM(F$2:F$9269)</f>
        <v>4.5561407665251225E-6</v>
      </c>
      <c r="H5479" s="8">
        <f>G5479+H5478</f>
        <v>0.99113526878191016</v>
      </c>
      <c r="I5479" s="5"/>
    </row>
    <row r="5480" spans="2:9" ht="13.5" x14ac:dyDescent="0.25">
      <c r="B5480" s="29" t="s">
        <v>8802</v>
      </c>
      <c r="C5480" s="6"/>
      <c r="D5480" s="43"/>
      <c r="E5480" s="13"/>
      <c r="F5480" s="7">
        <v>3</v>
      </c>
      <c r="G5480" s="8">
        <f>F5480/SUM(F$2:F$9269)</f>
        <v>4.5561407665251225E-6</v>
      </c>
      <c r="H5480" s="8">
        <f>G5480+H5479</f>
        <v>0.99113982492267672</v>
      </c>
      <c r="I5480" s="5"/>
    </row>
    <row r="5481" spans="2:9" ht="13.5" x14ac:dyDescent="0.25">
      <c r="B5481" s="29" t="s">
        <v>4758</v>
      </c>
      <c r="C5481" s="6"/>
      <c r="D5481" s="43"/>
      <c r="E5481" s="13"/>
      <c r="F5481" s="7">
        <v>3</v>
      </c>
      <c r="G5481" s="8">
        <f>F5481/SUM(F$2:F$9269)</f>
        <v>4.5561407665251225E-6</v>
      </c>
      <c r="H5481" s="8">
        <f>G5481+H5480</f>
        <v>0.99114438106344327</v>
      </c>
      <c r="I5481" s="5"/>
    </row>
    <row r="5482" spans="2:9" ht="13.5" x14ac:dyDescent="0.25">
      <c r="B5482" s="29" t="s">
        <v>2565</v>
      </c>
      <c r="C5482" s="6"/>
      <c r="D5482" s="43"/>
      <c r="E5482" s="13"/>
      <c r="F5482" s="7">
        <v>3</v>
      </c>
      <c r="G5482" s="8">
        <f>F5482/SUM(F$2:F$9269)</f>
        <v>4.5561407665251225E-6</v>
      </c>
      <c r="H5482" s="8">
        <f>G5482+H5481</f>
        <v>0.99114893720420982</v>
      </c>
      <c r="I5482" s="5"/>
    </row>
    <row r="5483" spans="2:9" ht="13.5" x14ac:dyDescent="0.25">
      <c r="B5483" s="29" t="s">
        <v>7173</v>
      </c>
      <c r="C5483" s="6"/>
      <c r="D5483" s="43"/>
      <c r="E5483" s="13"/>
      <c r="F5483" s="7">
        <v>3</v>
      </c>
      <c r="G5483" s="8">
        <f>F5483/SUM(F$2:F$9269)</f>
        <v>4.5561407665251225E-6</v>
      </c>
      <c r="H5483" s="8">
        <f>G5483+H5482</f>
        <v>0.99115349334497638</v>
      </c>
      <c r="I5483" s="5"/>
    </row>
    <row r="5484" spans="2:9" ht="13.5" x14ac:dyDescent="0.25">
      <c r="B5484" s="29" t="s">
        <v>6536</v>
      </c>
      <c r="C5484" s="6"/>
      <c r="D5484" s="43"/>
      <c r="E5484" s="13"/>
      <c r="F5484" s="7">
        <v>3</v>
      </c>
      <c r="G5484" s="8">
        <f>F5484/SUM(F$2:F$9269)</f>
        <v>4.5561407665251225E-6</v>
      </c>
      <c r="H5484" s="8">
        <f>G5484+H5483</f>
        <v>0.99115804948574293</v>
      </c>
      <c r="I5484" s="5"/>
    </row>
    <row r="5485" spans="2:9" ht="13.5" x14ac:dyDescent="0.25">
      <c r="B5485" s="29" t="s">
        <v>4890</v>
      </c>
      <c r="C5485" s="6"/>
      <c r="D5485" s="43"/>
      <c r="E5485" s="13"/>
      <c r="F5485" s="7">
        <v>3</v>
      </c>
      <c r="G5485" s="8">
        <f>F5485/SUM(F$2:F$9269)</f>
        <v>4.5561407665251225E-6</v>
      </c>
      <c r="H5485" s="8">
        <f>G5485+H5484</f>
        <v>0.99116260562650949</v>
      </c>
      <c r="I5485" s="5"/>
    </row>
    <row r="5486" spans="2:9" ht="13.5" x14ac:dyDescent="0.25">
      <c r="B5486" s="29" t="s">
        <v>5004</v>
      </c>
      <c r="C5486" s="6"/>
      <c r="D5486" s="43"/>
      <c r="E5486" s="13"/>
      <c r="F5486" s="7">
        <v>3</v>
      </c>
      <c r="G5486" s="8">
        <f>F5486/SUM(F$2:F$9269)</f>
        <v>4.5561407665251225E-6</v>
      </c>
      <c r="H5486" s="8">
        <f>G5486+H5485</f>
        <v>0.99116716176727604</v>
      </c>
      <c r="I5486" s="5"/>
    </row>
    <row r="5487" spans="2:9" ht="13.5" x14ac:dyDescent="0.25">
      <c r="B5487" s="29" t="s">
        <v>5325</v>
      </c>
      <c r="C5487" s="6"/>
      <c r="D5487" s="43"/>
      <c r="E5487" s="13"/>
      <c r="F5487" s="7">
        <v>3</v>
      </c>
      <c r="G5487" s="8">
        <f>F5487/SUM(F$2:F$9269)</f>
        <v>4.5561407665251225E-6</v>
      </c>
      <c r="H5487" s="8">
        <f>G5487+H5486</f>
        <v>0.99117171790804259</v>
      </c>
      <c r="I5487" s="5"/>
    </row>
    <row r="5488" spans="2:9" ht="13.5" x14ac:dyDescent="0.25">
      <c r="B5488" s="29" t="s">
        <v>6120</v>
      </c>
      <c r="C5488" s="6"/>
      <c r="D5488" s="43"/>
      <c r="E5488" s="13"/>
      <c r="F5488" s="7">
        <v>3</v>
      </c>
      <c r="G5488" s="8">
        <f>F5488/SUM(F$2:F$9269)</f>
        <v>4.5561407665251225E-6</v>
      </c>
      <c r="H5488" s="8">
        <f>G5488+H5487</f>
        <v>0.99117627404880915</v>
      </c>
      <c r="I5488" s="5"/>
    </row>
    <row r="5489" spans="2:9" ht="13.5" x14ac:dyDescent="0.25">
      <c r="B5489" s="29" t="s">
        <v>7665</v>
      </c>
      <c r="C5489" s="6"/>
      <c r="D5489" s="43"/>
      <c r="E5489" s="13"/>
      <c r="F5489" s="7">
        <v>3</v>
      </c>
      <c r="G5489" s="8">
        <f>F5489/SUM(F$2:F$9269)</f>
        <v>4.5561407665251225E-6</v>
      </c>
      <c r="H5489" s="8">
        <f>G5489+H5488</f>
        <v>0.9911808301895757</v>
      </c>
      <c r="I5489" s="5"/>
    </row>
    <row r="5490" spans="2:9" ht="13.5" x14ac:dyDescent="0.25">
      <c r="B5490" s="29" t="s">
        <v>7046</v>
      </c>
      <c r="C5490" s="6"/>
      <c r="D5490" s="43"/>
      <c r="E5490" s="13"/>
      <c r="F5490" s="7">
        <v>3</v>
      </c>
      <c r="G5490" s="8">
        <f>F5490/SUM(F$2:F$9269)</f>
        <v>4.5561407665251225E-6</v>
      </c>
      <c r="H5490" s="8">
        <f>G5490+H5489</f>
        <v>0.99118538633034226</v>
      </c>
      <c r="I5490" s="5"/>
    </row>
    <row r="5491" spans="2:9" ht="13.5" x14ac:dyDescent="0.25">
      <c r="B5491" s="29" t="s">
        <v>4899</v>
      </c>
      <c r="C5491" s="6"/>
      <c r="D5491" s="43"/>
      <c r="E5491" s="13"/>
      <c r="F5491" s="7">
        <v>3</v>
      </c>
      <c r="G5491" s="8">
        <f>F5491/SUM(F$2:F$9269)</f>
        <v>4.5561407665251225E-6</v>
      </c>
      <c r="H5491" s="8">
        <f>G5491+H5490</f>
        <v>0.99118994247110881</v>
      </c>
      <c r="I5491" s="5"/>
    </row>
    <row r="5492" spans="2:9" ht="13.5" x14ac:dyDescent="0.25">
      <c r="B5492" s="29" t="s">
        <v>8216</v>
      </c>
      <c r="C5492" s="6"/>
      <c r="D5492" s="43"/>
      <c r="E5492" s="13"/>
      <c r="F5492" s="7">
        <v>3</v>
      </c>
      <c r="G5492" s="8">
        <f>F5492/SUM(F$2:F$9269)</f>
        <v>4.5561407665251225E-6</v>
      </c>
      <c r="H5492" s="8">
        <f>G5492+H5491</f>
        <v>0.99119449861187536</v>
      </c>
      <c r="I5492" s="5"/>
    </row>
    <row r="5493" spans="2:9" ht="13.5" x14ac:dyDescent="0.25">
      <c r="B5493" s="29" t="s">
        <v>8560</v>
      </c>
      <c r="C5493" s="6"/>
      <c r="D5493" s="43"/>
      <c r="E5493" s="13"/>
      <c r="F5493" s="7">
        <v>3</v>
      </c>
      <c r="G5493" s="8">
        <f>F5493/SUM(F$2:F$9269)</f>
        <v>4.5561407665251225E-6</v>
      </c>
      <c r="H5493" s="8">
        <f>G5493+H5492</f>
        <v>0.99119905475264192</v>
      </c>
      <c r="I5493" s="5"/>
    </row>
    <row r="5494" spans="2:9" ht="13.5" x14ac:dyDescent="0.25">
      <c r="B5494" s="29" t="s">
        <v>6099</v>
      </c>
      <c r="C5494" s="6"/>
      <c r="D5494" s="43"/>
      <c r="E5494" s="13"/>
      <c r="F5494" s="7">
        <v>3</v>
      </c>
      <c r="G5494" s="8">
        <f>F5494/SUM(F$2:F$9269)</f>
        <v>4.5561407665251225E-6</v>
      </c>
      <c r="H5494" s="8">
        <f>G5494+H5493</f>
        <v>0.99120361089340847</v>
      </c>
      <c r="I5494" s="5"/>
    </row>
    <row r="5495" spans="2:9" ht="13.5" x14ac:dyDescent="0.25">
      <c r="B5495" s="29" t="s">
        <v>4124</v>
      </c>
      <c r="C5495" s="6"/>
      <c r="D5495" s="43"/>
      <c r="E5495" s="13"/>
      <c r="F5495" s="7">
        <v>3</v>
      </c>
      <c r="G5495" s="8">
        <f>F5495/SUM(F$2:F$9269)</f>
        <v>4.5561407665251225E-6</v>
      </c>
      <c r="H5495" s="8">
        <f>G5495+H5494</f>
        <v>0.99120816703417503</v>
      </c>
      <c r="I5495" s="5"/>
    </row>
    <row r="5496" spans="2:9" ht="13.5" x14ac:dyDescent="0.25">
      <c r="B5496" s="29" t="s">
        <v>8491</v>
      </c>
      <c r="C5496" s="6"/>
      <c r="D5496" s="43"/>
      <c r="E5496" s="13"/>
      <c r="F5496" s="7">
        <v>3</v>
      </c>
      <c r="G5496" s="8">
        <f>F5496/SUM(F$2:F$9269)</f>
        <v>4.5561407665251225E-6</v>
      </c>
      <c r="H5496" s="8">
        <f>G5496+H5495</f>
        <v>0.99121272317494158</v>
      </c>
      <c r="I5496" s="5"/>
    </row>
    <row r="5497" spans="2:9" ht="13.5" x14ac:dyDescent="0.25">
      <c r="B5497" s="29" t="s">
        <v>4833</v>
      </c>
      <c r="C5497" s="6"/>
      <c r="D5497" s="43"/>
      <c r="E5497" s="13"/>
      <c r="F5497" s="7">
        <v>3</v>
      </c>
      <c r="G5497" s="8">
        <f>F5497/SUM(F$2:F$9269)</f>
        <v>4.5561407665251225E-6</v>
      </c>
      <c r="H5497" s="8">
        <f>G5497+H5496</f>
        <v>0.99121727931570813</v>
      </c>
      <c r="I5497" s="5"/>
    </row>
    <row r="5498" spans="2:9" ht="13.5" x14ac:dyDescent="0.25">
      <c r="B5498" s="29" t="s">
        <v>5358</v>
      </c>
      <c r="C5498" s="6"/>
      <c r="D5498" s="43"/>
      <c r="E5498" s="13"/>
      <c r="F5498" s="7">
        <v>3</v>
      </c>
      <c r="G5498" s="8">
        <f>F5498/SUM(F$2:F$9269)</f>
        <v>4.5561407665251225E-6</v>
      </c>
      <c r="H5498" s="8">
        <f>G5498+H5497</f>
        <v>0.99122183545647469</v>
      </c>
      <c r="I5498" s="5"/>
    </row>
    <row r="5499" spans="2:9" ht="13.5" x14ac:dyDescent="0.25">
      <c r="B5499" s="29" t="s">
        <v>3557</v>
      </c>
      <c r="C5499" s="6"/>
      <c r="D5499" s="43"/>
      <c r="E5499" s="13"/>
      <c r="F5499" s="7">
        <v>3</v>
      </c>
      <c r="G5499" s="8">
        <f>F5499/SUM(F$2:F$9269)</f>
        <v>4.5561407665251225E-6</v>
      </c>
      <c r="H5499" s="8">
        <f>G5499+H5498</f>
        <v>0.99122639159724124</v>
      </c>
      <c r="I5499" s="5"/>
    </row>
    <row r="5500" spans="2:9" ht="13.5" x14ac:dyDescent="0.25">
      <c r="B5500" s="29" t="s">
        <v>3698</v>
      </c>
      <c r="C5500" s="6"/>
      <c r="D5500" s="43"/>
      <c r="E5500" s="13"/>
      <c r="F5500" s="7">
        <v>3</v>
      </c>
      <c r="G5500" s="8">
        <f>F5500/SUM(F$2:F$9269)</f>
        <v>4.5561407665251225E-6</v>
      </c>
      <c r="H5500" s="8">
        <f>G5500+H5499</f>
        <v>0.99123094773800779</v>
      </c>
      <c r="I5500" s="5"/>
    </row>
    <row r="5501" spans="2:9" ht="13.5" x14ac:dyDescent="0.25">
      <c r="B5501" s="29" t="s">
        <v>7442</v>
      </c>
      <c r="C5501" s="6"/>
      <c r="D5501" s="43"/>
      <c r="E5501" s="13"/>
      <c r="F5501" s="7">
        <v>3</v>
      </c>
      <c r="G5501" s="8">
        <f>F5501/SUM(F$2:F$9269)</f>
        <v>4.5561407665251225E-6</v>
      </c>
      <c r="H5501" s="8">
        <f>G5501+H5500</f>
        <v>0.99123550387877435</v>
      </c>
      <c r="I5501" s="5"/>
    </row>
    <row r="5502" spans="2:9" ht="13.5" x14ac:dyDescent="0.25">
      <c r="B5502" s="29" t="s">
        <v>6731</v>
      </c>
      <c r="C5502" s="6"/>
      <c r="D5502" s="43"/>
      <c r="E5502" s="13"/>
      <c r="F5502" s="7">
        <v>3</v>
      </c>
      <c r="G5502" s="8">
        <f>F5502/SUM(F$2:F$9269)</f>
        <v>4.5561407665251225E-6</v>
      </c>
      <c r="H5502" s="8">
        <f>G5502+H5501</f>
        <v>0.9912400600195409</v>
      </c>
      <c r="I5502" s="5"/>
    </row>
    <row r="5503" spans="2:9" ht="13.5" x14ac:dyDescent="0.25">
      <c r="B5503" s="29" t="s">
        <v>8426</v>
      </c>
      <c r="C5503" s="6"/>
      <c r="D5503" s="43"/>
      <c r="E5503" s="13"/>
      <c r="F5503" s="7">
        <v>3</v>
      </c>
      <c r="G5503" s="8">
        <f>F5503/SUM(F$2:F$9269)</f>
        <v>4.5561407665251225E-6</v>
      </c>
      <c r="H5503" s="8">
        <f>G5503+H5502</f>
        <v>0.99124461616030746</v>
      </c>
      <c r="I5503" s="5"/>
    </row>
    <row r="5504" spans="2:9" ht="13.5" x14ac:dyDescent="0.25">
      <c r="B5504" s="29" t="s">
        <v>1499</v>
      </c>
      <c r="C5504" s="6"/>
      <c r="D5504" s="43"/>
      <c r="E5504" s="13"/>
      <c r="F5504" s="7">
        <v>3</v>
      </c>
      <c r="G5504" s="8">
        <f>F5504/SUM(F$2:F$9269)</f>
        <v>4.5561407665251225E-6</v>
      </c>
      <c r="H5504" s="8">
        <f>G5504+H5503</f>
        <v>0.99124917230107401</v>
      </c>
      <c r="I5504" s="5"/>
    </row>
    <row r="5505" spans="2:9" ht="13.5" x14ac:dyDescent="0.25">
      <c r="B5505" s="29" t="s">
        <v>8453</v>
      </c>
      <c r="C5505" s="6"/>
      <c r="D5505" s="43"/>
      <c r="E5505" s="13"/>
      <c r="F5505" s="7">
        <v>3</v>
      </c>
      <c r="G5505" s="8">
        <f>F5505/SUM(F$2:F$9269)</f>
        <v>4.5561407665251225E-6</v>
      </c>
      <c r="H5505" s="8">
        <f>G5505+H5504</f>
        <v>0.99125372844184056</v>
      </c>
      <c r="I5505" s="5"/>
    </row>
    <row r="5506" spans="2:9" ht="13.5" x14ac:dyDescent="0.25">
      <c r="B5506" s="29" t="s">
        <v>7519</v>
      </c>
      <c r="C5506" s="6"/>
      <c r="D5506" s="43"/>
      <c r="E5506" s="13"/>
      <c r="F5506" s="7">
        <v>3</v>
      </c>
      <c r="G5506" s="8">
        <f>F5506/SUM(F$2:F$9269)</f>
        <v>4.5561407665251225E-6</v>
      </c>
      <c r="H5506" s="8">
        <f>G5506+H5505</f>
        <v>0.99125828458260712</v>
      </c>
      <c r="I5506" s="5"/>
    </row>
    <row r="5507" spans="2:9" ht="13.5" x14ac:dyDescent="0.25">
      <c r="B5507" s="29" t="s">
        <v>5568</v>
      </c>
      <c r="C5507" s="6"/>
      <c r="D5507" s="43"/>
      <c r="E5507" s="13"/>
      <c r="F5507" s="7">
        <v>3</v>
      </c>
      <c r="G5507" s="8">
        <f>F5507/SUM(F$2:F$9269)</f>
        <v>4.5561407665251225E-6</v>
      </c>
      <c r="H5507" s="8">
        <f>G5507+H5506</f>
        <v>0.99126284072337367</v>
      </c>
      <c r="I5507" s="5"/>
    </row>
    <row r="5508" spans="2:9" ht="13.5" x14ac:dyDescent="0.25">
      <c r="B5508" s="29" t="s">
        <v>6670</v>
      </c>
      <c r="C5508" s="6"/>
      <c r="D5508" s="43"/>
      <c r="E5508" s="13"/>
      <c r="F5508" s="7">
        <v>3</v>
      </c>
      <c r="G5508" s="8">
        <f>F5508/SUM(F$2:F$9269)</f>
        <v>4.5561407665251225E-6</v>
      </c>
      <c r="H5508" s="8">
        <f>G5508+H5507</f>
        <v>0.99126739686414023</v>
      </c>
      <c r="I5508" s="5"/>
    </row>
    <row r="5509" spans="2:9" ht="13.5" x14ac:dyDescent="0.25">
      <c r="B5509" s="29" t="s">
        <v>5176</v>
      </c>
      <c r="C5509" s="6"/>
      <c r="D5509" s="43"/>
      <c r="E5509" s="13"/>
      <c r="F5509" s="7">
        <v>3</v>
      </c>
      <c r="G5509" s="8">
        <f>F5509/SUM(F$2:F$9269)</f>
        <v>4.5561407665251225E-6</v>
      </c>
      <c r="H5509" s="8">
        <f>G5509+H5508</f>
        <v>0.99127195300490678</v>
      </c>
      <c r="I5509" s="5"/>
    </row>
    <row r="5510" spans="2:9" ht="13.5" x14ac:dyDescent="0.25">
      <c r="B5510" s="29" t="s">
        <v>7760</v>
      </c>
      <c r="C5510" s="6"/>
      <c r="D5510" s="43"/>
      <c r="E5510" s="13"/>
      <c r="F5510" s="7">
        <v>3</v>
      </c>
      <c r="G5510" s="8">
        <f>F5510/SUM(F$2:F$9269)</f>
        <v>4.5561407665251225E-6</v>
      </c>
      <c r="H5510" s="8">
        <f>G5510+H5509</f>
        <v>0.99127650914567333</v>
      </c>
      <c r="I5510" s="5"/>
    </row>
    <row r="5511" spans="2:9" ht="13.5" x14ac:dyDescent="0.25">
      <c r="B5511" s="29" t="s">
        <v>5652</v>
      </c>
      <c r="C5511" s="6"/>
      <c r="D5511" s="43"/>
      <c r="E5511" s="13"/>
      <c r="F5511" s="7">
        <v>3</v>
      </c>
      <c r="G5511" s="8">
        <f>F5511/SUM(F$2:F$9269)</f>
        <v>4.5561407665251225E-6</v>
      </c>
      <c r="H5511" s="8">
        <f>G5511+H5510</f>
        <v>0.99128106528643989</v>
      </c>
      <c r="I5511" s="5"/>
    </row>
    <row r="5512" spans="2:9" ht="13.5" x14ac:dyDescent="0.25">
      <c r="B5512" s="29" t="s">
        <v>5446</v>
      </c>
      <c r="C5512" s="6"/>
      <c r="D5512" s="43"/>
      <c r="E5512" s="13"/>
      <c r="F5512" s="7">
        <v>3</v>
      </c>
      <c r="G5512" s="8">
        <f>F5512/SUM(F$2:F$9269)</f>
        <v>4.5561407665251225E-6</v>
      </c>
      <c r="H5512" s="8">
        <f>G5512+H5511</f>
        <v>0.99128562142720644</v>
      </c>
      <c r="I5512" s="5"/>
    </row>
    <row r="5513" spans="2:9" ht="13.5" x14ac:dyDescent="0.25">
      <c r="B5513" s="29" t="s">
        <v>1487</v>
      </c>
      <c r="C5513" s="6"/>
      <c r="D5513" s="43"/>
      <c r="E5513" s="13"/>
      <c r="F5513" s="7">
        <v>3</v>
      </c>
      <c r="G5513" s="8">
        <f>F5513/SUM(F$2:F$9269)</f>
        <v>4.5561407665251225E-6</v>
      </c>
      <c r="H5513" s="8">
        <f>G5513+H5512</f>
        <v>0.991290177567973</v>
      </c>
      <c r="I5513" s="5"/>
    </row>
    <row r="5514" spans="2:9" ht="13.5" x14ac:dyDescent="0.25">
      <c r="B5514" s="29" t="s">
        <v>5214</v>
      </c>
      <c r="C5514" s="6"/>
      <c r="D5514" s="43"/>
      <c r="E5514" s="13"/>
      <c r="F5514" s="7">
        <v>3</v>
      </c>
      <c r="G5514" s="8">
        <f>F5514/SUM(F$2:F$9269)</f>
        <v>4.5561407665251225E-6</v>
      </c>
      <c r="H5514" s="8">
        <f>G5514+H5513</f>
        <v>0.99129473370873955</v>
      </c>
      <c r="I5514" s="5"/>
    </row>
    <row r="5515" spans="2:9" ht="13.5" x14ac:dyDescent="0.25">
      <c r="B5515" s="29" t="s">
        <v>4123</v>
      </c>
      <c r="C5515" s="6"/>
      <c r="D5515" s="43"/>
      <c r="E5515" s="13"/>
      <c r="F5515" s="7">
        <v>3</v>
      </c>
      <c r="G5515" s="8">
        <f>F5515/SUM(F$2:F$9269)</f>
        <v>4.5561407665251225E-6</v>
      </c>
      <c r="H5515" s="8">
        <f>G5515+H5514</f>
        <v>0.9912992898495061</v>
      </c>
      <c r="I5515" s="5"/>
    </row>
    <row r="5516" spans="2:9" ht="13.5" x14ac:dyDescent="0.25">
      <c r="B5516" s="29" t="s">
        <v>7344</v>
      </c>
      <c r="C5516" s="6"/>
      <c r="D5516" s="43"/>
      <c r="E5516" s="13"/>
      <c r="F5516" s="7">
        <v>3</v>
      </c>
      <c r="G5516" s="8">
        <f>F5516/SUM(F$2:F$9269)</f>
        <v>4.5561407665251225E-6</v>
      </c>
      <c r="H5516" s="8">
        <f>G5516+H5515</f>
        <v>0.99130384599027266</v>
      </c>
      <c r="I5516" s="5"/>
    </row>
    <row r="5517" spans="2:9" ht="13.5" x14ac:dyDescent="0.25">
      <c r="B5517" s="29" t="s">
        <v>7318</v>
      </c>
      <c r="C5517" s="6"/>
      <c r="D5517" s="43"/>
      <c r="E5517" s="13"/>
      <c r="F5517" s="7">
        <v>3</v>
      </c>
      <c r="G5517" s="8">
        <f>F5517/SUM(F$2:F$9269)</f>
        <v>4.5561407665251225E-6</v>
      </c>
      <c r="H5517" s="8">
        <f>G5517+H5516</f>
        <v>0.99130840213103921</v>
      </c>
      <c r="I5517" s="5"/>
    </row>
    <row r="5518" spans="2:9" ht="13.5" x14ac:dyDescent="0.25">
      <c r="B5518" s="29" t="s">
        <v>9387</v>
      </c>
      <c r="C5518" s="6"/>
      <c r="D5518" s="43"/>
      <c r="E5518" s="13"/>
      <c r="F5518" s="7">
        <v>3</v>
      </c>
      <c r="G5518" s="8">
        <f>F5518/SUM(F$2:F$9269)</f>
        <v>4.5561407665251225E-6</v>
      </c>
      <c r="H5518" s="8">
        <f>G5518+H5517</f>
        <v>0.99131295827180577</v>
      </c>
      <c r="I5518" s="5"/>
    </row>
    <row r="5519" spans="2:9" ht="13.5" x14ac:dyDescent="0.25">
      <c r="B5519" s="29" t="s">
        <v>7567</v>
      </c>
      <c r="C5519" s="6"/>
      <c r="D5519" s="43"/>
      <c r="E5519" s="13"/>
      <c r="F5519" s="7">
        <v>3</v>
      </c>
      <c r="G5519" s="8">
        <f>F5519/SUM(F$2:F$9269)</f>
        <v>4.5561407665251225E-6</v>
      </c>
      <c r="H5519" s="8">
        <f>G5519+H5518</f>
        <v>0.99131751441257232</v>
      </c>
      <c r="I5519" s="5"/>
    </row>
    <row r="5520" spans="2:9" ht="13.5" x14ac:dyDescent="0.25">
      <c r="B5520" s="29" t="s">
        <v>6116</v>
      </c>
      <c r="C5520" s="6"/>
      <c r="D5520" s="43"/>
      <c r="E5520" s="13"/>
      <c r="F5520" s="7">
        <v>3</v>
      </c>
      <c r="G5520" s="8">
        <f>F5520/SUM(F$2:F$9269)</f>
        <v>4.5561407665251225E-6</v>
      </c>
      <c r="H5520" s="8">
        <f>G5520+H5519</f>
        <v>0.99132207055333887</v>
      </c>
      <c r="I5520" s="5"/>
    </row>
    <row r="5521" spans="2:9" ht="13.5" x14ac:dyDescent="0.25">
      <c r="B5521" s="29" t="s">
        <v>8350</v>
      </c>
      <c r="C5521" s="6"/>
      <c r="D5521" s="43"/>
      <c r="E5521" s="13"/>
      <c r="F5521" s="7">
        <v>3</v>
      </c>
      <c r="G5521" s="8">
        <f>F5521/SUM(F$2:F$9269)</f>
        <v>4.5561407665251225E-6</v>
      </c>
      <c r="H5521" s="8">
        <f>G5521+H5520</f>
        <v>0.99132662669410543</v>
      </c>
      <c r="I5521" s="5"/>
    </row>
    <row r="5522" spans="2:9" ht="13.5" x14ac:dyDescent="0.25">
      <c r="B5522" s="29" t="s">
        <v>5273</v>
      </c>
      <c r="C5522" s="6"/>
      <c r="D5522" s="43"/>
      <c r="E5522" s="13"/>
      <c r="F5522" s="7">
        <v>3</v>
      </c>
      <c r="G5522" s="8">
        <f>F5522/SUM(F$2:F$9269)</f>
        <v>4.5561407665251225E-6</v>
      </c>
      <c r="H5522" s="8">
        <f>G5522+H5521</f>
        <v>0.99133118283487198</v>
      </c>
      <c r="I5522" s="5"/>
    </row>
    <row r="5523" spans="2:9" ht="13.5" x14ac:dyDescent="0.25">
      <c r="B5523" s="29" t="s">
        <v>7950</v>
      </c>
      <c r="C5523" s="6"/>
      <c r="D5523" s="43"/>
      <c r="E5523" s="13"/>
      <c r="F5523" s="7">
        <v>3</v>
      </c>
      <c r="G5523" s="8">
        <f>F5523/SUM(F$2:F$9269)</f>
        <v>4.5561407665251225E-6</v>
      </c>
      <c r="H5523" s="8">
        <f>G5523+H5522</f>
        <v>0.99133573897563854</v>
      </c>
      <c r="I5523" s="5"/>
    </row>
    <row r="5524" spans="2:9" ht="13.5" x14ac:dyDescent="0.25">
      <c r="B5524" s="29" t="s">
        <v>5014</v>
      </c>
      <c r="C5524" s="6"/>
      <c r="D5524" s="43"/>
      <c r="E5524" s="13"/>
      <c r="F5524" s="7">
        <v>3</v>
      </c>
      <c r="G5524" s="8">
        <f>F5524/SUM(F$2:F$9269)</f>
        <v>4.5561407665251225E-6</v>
      </c>
      <c r="H5524" s="8">
        <f>G5524+H5523</f>
        <v>0.99134029511640509</v>
      </c>
      <c r="I5524" s="5"/>
    </row>
    <row r="5525" spans="2:9" ht="13.5" x14ac:dyDescent="0.25">
      <c r="B5525" s="29" t="s">
        <v>6888</v>
      </c>
      <c r="C5525" s="6"/>
      <c r="D5525" s="43"/>
      <c r="E5525" s="13"/>
      <c r="F5525" s="7">
        <v>3</v>
      </c>
      <c r="G5525" s="8">
        <f>F5525/SUM(F$2:F$9269)</f>
        <v>4.5561407665251225E-6</v>
      </c>
      <c r="H5525" s="8">
        <f>G5525+H5524</f>
        <v>0.99134485125717164</v>
      </c>
      <c r="I5525" s="5"/>
    </row>
    <row r="5526" spans="2:9" ht="13.5" x14ac:dyDescent="0.25">
      <c r="B5526" s="29" t="s">
        <v>6433</v>
      </c>
      <c r="C5526" s="6"/>
      <c r="D5526" s="43"/>
      <c r="E5526" s="13"/>
      <c r="F5526" s="7">
        <v>3</v>
      </c>
      <c r="G5526" s="8">
        <f>F5526/SUM(F$2:F$9269)</f>
        <v>4.5561407665251225E-6</v>
      </c>
      <c r="H5526" s="8">
        <f>G5526+H5525</f>
        <v>0.9913494073979382</v>
      </c>
      <c r="I5526" s="5"/>
    </row>
    <row r="5527" spans="2:9" ht="13.5" x14ac:dyDescent="0.25">
      <c r="B5527" s="29" t="s">
        <v>8149</v>
      </c>
      <c r="C5527" s="6"/>
      <c r="D5527" s="43"/>
      <c r="E5527" s="13"/>
      <c r="F5527" s="7">
        <v>3</v>
      </c>
      <c r="G5527" s="8">
        <f>F5527/SUM(F$2:F$9269)</f>
        <v>4.5561407665251225E-6</v>
      </c>
      <c r="H5527" s="8">
        <f>G5527+H5526</f>
        <v>0.99135396353870475</v>
      </c>
      <c r="I5527" s="5"/>
    </row>
    <row r="5528" spans="2:9" ht="13.5" x14ac:dyDescent="0.25">
      <c r="B5528" s="29" t="s">
        <v>6662</v>
      </c>
      <c r="C5528" s="6"/>
      <c r="D5528" s="43"/>
      <c r="E5528" s="13"/>
      <c r="F5528" s="7">
        <v>3</v>
      </c>
      <c r="G5528" s="8">
        <f>F5528/SUM(F$2:F$9269)</f>
        <v>4.5561407665251225E-6</v>
      </c>
      <c r="H5528" s="8">
        <f>G5528+H5527</f>
        <v>0.99135851967947131</v>
      </c>
      <c r="I5528" s="5"/>
    </row>
    <row r="5529" spans="2:9" ht="13.5" x14ac:dyDescent="0.25">
      <c r="B5529" s="29" t="s">
        <v>9078</v>
      </c>
      <c r="C5529" s="6"/>
      <c r="D5529" s="43"/>
      <c r="E5529" s="13"/>
      <c r="F5529" s="7">
        <v>3</v>
      </c>
      <c r="G5529" s="8">
        <f>F5529/SUM(F$2:F$9269)</f>
        <v>4.5561407665251225E-6</v>
      </c>
      <c r="H5529" s="8">
        <f>G5529+H5528</f>
        <v>0.99136307582023786</v>
      </c>
      <c r="I5529" s="5"/>
    </row>
    <row r="5530" spans="2:9" ht="13.5" x14ac:dyDescent="0.25">
      <c r="B5530" s="29" t="s">
        <v>5405</v>
      </c>
      <c r="C5530" s="6"/>
      <c r="D5530" s="43"/>
      <c r="E5530" s="13"/>
      <c r="F5530" s="7">
        <v>3</v>
      </c>
      <c r="G5530" s="8">
        <f>F5530/SUM(F$2:F$9269)</f>
        <v>4.5561407665251225E-6</v>
      </c>
      <c r="H5530" s="8">
        <f>G5530+H5529</f>
        <v>0.99136763196100441</v>
      </c>
      <c r="I5530" s="5"/>
    </row>
    <row r="5531" spans="2:9" ht="13.5" x14ac:dyDescent="0.25">
      <c r="B5531" s="29" t="s">
        <v>4498</v>
      </c>
      <c r="C5531" s="6"/>
      <c r="D5531" s="43"/>
      <c r="E5531" s="13"/>
      <c r="F5531" s="7">
        <v>3</v>
      </c>
      <c r="G5531" s="8">
        <f>F5531/SUM(F$2:F$9269)</f>
        <v>4.5561407665251225E-6</v>
      </c>
      <c r="H5531" s="8">
        <f>G5531+H5530</f>
        <v>0.99137218810177097</v>
      </c>
      <c r="I5531" s="5"/>
    </row>
    <row r="5532" spans="2:9" ht="13.5" x14ac:dyDescent="0.25">
      <c r="B5532" s="29" t="s">
        <v>5047</v>
      </c>
      <c r="C5532" s="6"/>
      <c r="D5532" s="43"/>
      <c r="E5532" s="13"/>
      <c r="F5532" s="7">
        <v>3</v>
      </c>
      <c r="G5532" s="8">
        <f>F5532/SUM(F$2:F$9269)</f>
        <v>4.5561407665251225E-6</v>
      </c>
      <c r="H5532" s="8">
        <f>G5532+H5531</f>
        <v>0.99137674424253752</v>
      </c>
      <c r="I5532" s="5"/>
    </row>
    <row r="5533" spans="2:9" ht="13.5" x14ac:dyDescent="0.25">
      <c r="B5533" s="29" t="s">
        <v>4427</v>
      </c>
      <c r="C5533" s="6"/>
      <c r="D5533" s="43"/>
      <c r="E5533" s="13"/>
      <c r="F5533" s="7">
        <v>3</v>
      </c>
      <c r="G5533" s="8">
        <f>F5533/SUM(F$2:F$9269)</f>
        <v>4.5561407665251225E-6</v>
      </c>
      <c r="H5533" s="8">
        <f>G5533+H5532</f>
        <v>0.99138130038330408</v>
      </c>
      <c r="I5533" s="5"/>
    </row>
    <row r="5534" spans="2:9" ht="13.5" x14ac:dyDescent="0.25">
      <c r="B5534" s="29" t="s">
        <v>6149</v>
      </c>
      <c r="C5534" s="6"/>
      <c r="D5534" s="43"/>
      <c r="E5534" s="13"/>
      <c r="F5534" s="7">
        <v>3</v>
      </c>
      <c r="G5534" s="8">
        <f>F5534/SUM(F$2:F$9269)</f>
        <v>4.5561407665251225E-6</v>
      </c>
      <c r="H5534" s="8">
        <f>G5534+H5533</f>
        <v>0.99138585652407063</v>
      </c>
      <c r="I5534" s="5"/>
    </row>
    <row r="5535" spans="2:9" ht="13.5" x14ac:dyDescent="0.25">
      <c r="B5535" s="29" t="s">
        <v>3461</v>
      </c>
      <c r="C5535" s="6"/>
      <c r="D5535" s="43"/>
      <c r="E5535" s="13"/>
      <c r="F5535" s="7">
        <v>3</v>
      </c>
      <c r="G5535" s="8">
        <f>F5535/SUM(F$2:F$9269)</f>
        <v>4.5561407665251225E-6</v>
      </c>
      <c r="H5535" s="8">
        <f>G5535+H5534</f>
        <v>0.99139041266483718</v>
      </c>
      <c r="I5535" s="5"/>
    </row>
    <row r="5536" spans="2:9" ht="13.5" x14ac:dyDescent="0.25">
      <c r="B5536" s="29" t="s">
        <v>4380</v>
      </c>
      <c r="C5536" s="6"/>
      <c r="D5536" s="43"/>
      <c r="E5536" s="13"/>
      <c r="F5536" s="7">
        <v>3</v>
      </c>
      <c r="G5536" s="8">
        <f>F5536/SUM(F$2:F$9269)</f>
        <v>4.5561407665251225E-6</v>
      </c>
      <c r="H5536" s="8">
        <f>G5536+H5535</f>
        <v>0.99139496880560374</v>
      </c>
      <c r="I5536" s="5"/>
    </row>
    <row r="5537" spans="2:9" ht="13.5" x14ac:dyDescent="0.25">
      <c r="B5537" s="29" t="s">
        <v>8945</v>
      </c>
      <c r="C5537" s="6"/>
      <c r="D5537" s="43"/>
      <c r="E5537" s="13"/>
      <c r="F5537" s="7">
        <v>3</v>
      </c>
      <c r="G5537" s="8">
        <f>F5537/SUM(F$2:F$9269)</f>
        <v>4.5561407665251225E-6</v>
      </c>
      <c r="H5537" s="8">
        <f>G5537+H5536</f>
        <v>0.99139952494637029</v>
      </c>
      <c r="I5537" s="5"/>
    </row>
    <row r="5538" spans="2:9" ht="13.5" x14ac:dyDescent="0.25">
      <c r="B5538" s="29" t="s">
        <v>3466</v>
      </c>
      <c r="C5538" s="6"/>
      <c r="D5538" s="43"/>
      <c r="E5538" s="13"/>
      <c r="F5538" s="7">
        <v>3</v>
      </c>
      <c r="G5538" s="8">
        <f>F5538/SUM(F$2:F$9269)</f>
        <v>4.5561407665251225E-6</v>
      </c>
      <c r="H5538" s="8">
        <f>G5538+H5537</f>
        <v>0.99140408108713685</v>
      </c>
      <c r="I5538" s="5"/>
    </row>
    <row r="5539" spans="2:9" ht="13.5" x14ac:dyDescent="0.25">
      <c r="B5539" s="29" t="s">
        <v>3339</v>
      </c>
      <c r="C5539" s="6"/>
      <c r="D5539" s="43"/>
      <c r="E5539" s="13"/>
      <c r="F5539" s="7">
        <v>3</v>
      </c>
      <c r="G5539" s="8">
        <f>F5539/SUM(F$2:F$9269)</f>
        <v>4.5561407665251225E-6</v>
      </c>
      <c r="H5539" s="8">
        <f>G5539+H5538</f>
        <v>0.9914086372279034</v>
      </c>
      <c r="I5539" s="5"/>
    </row>
    <row r="5540" spans="2:9" ht="13.5" x14ac:dyDescent="0.25">
      <c r="B5540" s="29" t="s">
        <v>8038</v>
      </c>
      <c r="C5540" s="6"/>
      <c r="D5540" s="43"/>
      <c r="E5540" s="13"/>
      <c r="F5540" s="7">
        <v>3</v>
      </c>
      <c r="G5540" s="8">
        <f>F5540/SUM(F$2:F$9269)</f>
        <v>4.5561407665251225E-6</v>
      </c>
      <c r="H5540" s="8">
        <f>G5540+H5539</f>
        <v>0.99141319336866995</v>
      </c>
      <c r="I5540" s="5"/>
    </row>
    <row r="5541" spans="2:9" ht="13.5" x14ac:dyDescent="0.25">
      <c r="B5541" s="29" t="s">
        <v>3171</v>
      </c>
      <c r="C5541" s="6"/>
      <c r="D5541" s="43"/>
      <c r="E5541" s="13"/>
      <c r="F5541" s="7">
        <v>3</v>
      </c>
      <c r="G5541" s="8">
        <f>F5541/SUM(F$2:F$9269)</f>
        <v>4.5561407665251225E-6</v>
      </c>
      <c r="H5541" s="8">
        <f>G5541+H5540</f>
        <v>0.99141774950943651</v>
      </c>
      <c r="I5541" s="5"/>
    </row>
    <row r="5542" spans="2:9" ht="13.5" x14ac:dyDescent="0.25">
      <c r="B5542" s="29" t="s">
        <v>7974</v>
      </c>
      <c r="C5542" s="6"/>
      <c r="D5542" s="43"/>
      <c r="E5542" s="13"/>
      <c r="F5542" s="7">
        <v>3</v>
      </c>
      <c r="G5542" s="8">
        <f>F5542/SUM(F$2:F$9269)</f>
        <v>4.5561407665251225E-6</v>
      </c>
      <c r="H5542" s="8">
        <f>G5542+H5541</f>
        <v>0.99142230565020306</v>
      </c>
      <c r="I5542" s="5"/>
    </row>
    <row r="5543" spans="2:9" ht="13.5" x14ac:dyDescent="0.25">
      <c r="B5543" s="29" t="s">
        <v>6824</v>
      </c>
      <c r="C5543" s="6"/>
      <c r="D5543" s="43"/>
      <c r="E5543" s="13"/>
      <c r="F5543" s="7">
        <v>3</v>
      </c>
      <c r="G5543" s="8">
        <f>F5543/SUM(F$2:F$9269)</f>
        <v>4.5561407665251225E-6</v>
      </c>
      <c r="H5543" s="8">
        <f>G5543+H5542</f>
        <v>0.99142686179096962</v>
      </c>
      <c r="I5543" s="5"/>
    </row>
    <row r="5544" spans="2:9" ht="13.5" x14ac:dyDescent="0.25">
      <c r="B5544" s="29" t="s">
        <v>4469</v>
      </c>
      <c r="C5544" s="6"/>
      <c r="D5544" s="43"/>
      <c r="E5544" s="13"/>
      <c r="F5544" s="7">
        <v>3</v>
      </c>
      <c r="G5544" s="8">
        <f>F5544/SUM(F$2:F$9269)</f>
        <v>4.5561407665251225E-6</v>
      </c>
      <c r="H5544" s="8">
        <f>G5544+H5543</f>
        <v>0.99143141793173617</v>
      </c>
      <c r="I5544" s="5"/>
    </row>
    <row r="5545" spans="2:9" ht="13.5" x14ac:dyDescent="0.25">
      <c r="B5545" s="29" t="s">
        <v>1325</v>
      </c>
      <c r="C5545" s="6"/>
      <c r="D5545" s="43"/>
      <c r="E5545" s="13"/>
      <c r="F5545" s="7">
        <v>3</v>
      </c>
      <c r="G5545" s="8">
        <f>F5545/SUM(F$2:F$9269)</f>
        <v>4.5561407665251225E-6</v>
      </c>
      <c r="H5545" s="8">
        <f>G5545+H5544</f>
        <v>0.99143597407250272</v>
      </c>
      <c r="I5545" s="5"/>
    </row>
    <row r="5546" spans="2:9" ht="13.5" x14ac:dyDescent="0.25">
      <c r="B5546" s="29" t="s">
        <v>7820</v>
      </c>
      <c r="C5546" s="6"/>
      <c r="D5546" s="43"/>
      <c r="E5546" s="13"/>
      <c r="F5546" s="7">
        <v>3</v>
      </c>
      <c r="G5546" s="8">
        <f>F5546/SUM(F$2:F$9269)</f>
        <v>4.5561407665251225E-6</v>
      </c>
      <c r="H5546" s="8">
        <f>G5546+H5545</f>
        <v>0.99144053021326928</v>
      </c>
      <c r="I5546" s="5"/>
    </row>
    <row r="5547" spans="2:9" ht="13.5" x14ac:dyDescent="0.25">
      <c r="B5547" s="29" t="s">
        <v>6678</v>
      </c>
      <c r="C5547" s="6"/>
      <c r="D5547" s="43"/>
      <c r="E5547" s="13"/>
      <c r="F5547" s="7">
        <v>3</v>
      </c>
      <c r="G5547" s="8">
        <f>F5547/SUM(F$2:F$9269)</f>
        <v>4.5561407665251225E-6</v>
      </c>
      <c r="H5547" s="8">
        <f>G5547+H5546</f>
        <v>0.99144508635403583</v>
      </c>
      <c r="I5547" s="5"/>
    </row>
    <row r="5548" spans="2:9" ht="13.5" x14ac:dyDescent="0.25">
      <c r="B5548" s="29" t="s">
        <v>2499</v>
      </c>
      <c r="C5548" s="6"/>
      <c r="D5548" s="43"/>
      <c r="E5548" s="13"/>
      <c r="F5548" s="7">
        <v>3</v>
      </c>
      <c r="G5548" s="8">
        <f>F5548/SUM(F$2:F$9269)</f>
        <v>4.5561407665251225E-6</v>
      </c>
      <c r="H5548" s="8">
        <f>G5548+H5547</f>
        <v>0.99144964249480239</v>
      </c>
      <c r="I5548" s="5"/>
    </row>
    <row r="5549" spans="2:9" ht="13.5" x14ac:dyDescent="0.25">
      <c r="B5549" s="29" t="s">
        <v>3880</v>
      </c>
      <c r="C5549" s="6"/>
      <c r="D5549" s="43"/>
      <c r="E5549" s="13"/>
      <c r="F5549" s="7">
        <v>3</v>
      </c>
      <c r="G5549" s="8">
        <f>F5549/SUM(F$2:F$9269)</f>
        <v>4.5561407665251225E-6</v>
      </c>
      <c r="H5549" s="8">
        <f>G5549+H5548</f>
        <v>0.99145419863556894</v>
      </c>
      <c r="I5549" s="5"/>
    </row>
    <row r="5550" spans="2:9" ht="13.5" x14ac:dyDescent="0.25">
      <c r="B5550" s="29" t="s">
        <v>4531</v>
      </c>
      <c r="C5550" s="6"/>
      <c r="D5550" s="43"/>
      <c r="E5550" s="13"/>
      <c r="F5550" s="7">
        <v>3</v>
      </c>
      <c r="G5550" s="8">
        <f>F5550/SUM(F$2:F$9269)</f>
        <v>4.5561407665251225E-6</v>
      </c>
      <c r="H5550" s="8">
        <f>G5550+H5549</f>
        <v>0.99145875477633549</v>
      </c>
      <c r="I5550" s="5"/>
    </row>
    <row r="5551" spans="2:9" ht="13.5" x14ac:dyDescent="0.25">
      <c r="B5551" s="29" t="s">
        <v>4809</v>
      </c>
      <c r="C5551" s="6"/>
      <c r="D5551" s="43"/>
      <c r="E5551" s="13"/>
      <c r="F5551" s="7">
        <v>3</v>
      </c>
      <c r="G5551" s="8">
        <f>F5551/SUM(F$2:F$9269)</f>
        <v>4.5561407665251225E-6</v>
      </c>
      <c r="H5551" s="8">
        <f>G5551+H5550</f>
        <v>0.99146331091710205</v>
      </c>
      <c r="I5551" s="5"/>
    </row>
    <row r="5552" spans="2:9" ht="13.5" x14ac:dyDescent="0.25">
      <c r="B5552" s="29" t="s">
        <v>6228</v>
      </c>
      <c r="C5552" s="6"/>
      <c r="D5552" s="43"/>
      <c r="E5552" s="13"/>
      <c r="F5552" s="7">
        <v>3</v>
      </c>
      <c r="G5552" s="8">
        <f>F5552/SUM(F$2:F$9269)</f>
        <v>4.5561407665251225E-6</v>
      </c>
      <c r="H5552" s="8">
        <f>G5552+H5551</f>
        <v>0.9914678670578686</v>
      </c>
      <c r="I5552" s="5"/>
    </row>
    <row r="5553" spans="2:9" ht="13.5" x14ac:dyDescent="0.25">
      <c r="B5553" s="29" t="s">
        <v>6559</v>
      </c>
      <c r="C5553" s="6"/>
      <c r="D5553" s="43"/>
      <c r="E5553" s="13"/>
      <c r="F5553" s="7">
        <v>3</v>
      </c>
      <c r="G5553" s="8">
        <f>F5553/SUM(F$2:F$9269)</f>
        <v>4.5561407665251225E-6</v>
      </c>
      <c r="H5553" s="8">
        <f>G5553+H5552</f>
        <v>0.99147242319863516</v>
      </c>
      <c r="I5553" s="5"/>
    </row>
    <row r="5554" spans="2:9" ht="13.5" x14ac:dyDescent="0.25">
      <c r="B5554" s="29" t="s">
        <v>5367</v>
      </c>
      <c r="C5554" s="6"/>
      <c r="D5554" s="43"/>
      <c r="E5554" s="13"/>
      <c r="F5554" s="7">
        <v>3</v>
      </c>
      <c r="G5554" s="8">
        <f>F5554/SUM(F$2:F$9269)</f>
        <v>4.5561407665251225E-6</v>
      </c>
      <c r="H5554" s="8">
        <f>G5554+H5553</f>
        <v>0.99147697933940171</v>
      </c>
      <c r="I5554" s="5"/>
    </row>
    <row r="5555" spans="2:9" ht="13.5" x14ac:dyDescent="0.25">
      <c r="B5555" s="29" t="s">
        <v>6802</v>
      </c>
      <c r="C5555" s="6"/>
      <c r="D5555" s="43"/>
      <c r="E5555" s="13"/>
      <c r="F5555" s="7">
        <v>3</v>
      </c>
      <c r="G5555" s="8">
        <f>F5555/SUM(F$2:F$9269)</f>
        <v>4.5561407665251225E-6</v>
      </c>
      <c r="H5555" s="8">
        <f>G5555+H5554</f>
        <v>0.99148153548016826</v>
      </c>
      <c r="I5555" s="5"/>
    </row>
    <row r="5556" spans="2:9" ht="13.5" x14ac:dyDescent="0.25">
      <c r="B5556" s="29" t="s">
        <v>2169</v>
      </c>
      <c r="C5556" s="6"/>
      <c r="D5556" s="43"/>
      <c r="E5556" s="13"/>
      <c r="F5556" s="7">
        <v>3</v>
      </c>
      <c r="G5556" s="8">
        <f>F5556/SUM(F$2:F$9269)</f>
        <v>4.5561407665251225E-6</v>
      </c>
      <c r="H5556" s="8">
        <f>G5556+H5555</f>
        <v>0.99148609162093482</v>
      </c>
      <c r="I5556" s="5"/>
    </row>
    <row r="5557" spans="2:9" ht="13.5" x14ac:dyDescent="0.25">
      <c r="B5557" s="29" t="s">
        <v>9110</v>
      </c>
      <c r="C5557" s="6"/>
      <c r="D5557" s="43"/>
      <c r="E5557" s="13"/>
      <c r="F5557" s="7">
        <v>3</v>
      </c>
      <c r="G5557" s="8">
        <f>F5557/SUM(F$2:F$9269)</f>
        <v>4.5561407665251225E-6</v>
      </c>
      <c r="H5557" s="8">
        <f>G5557+H5556</f>
        <v>0.99149064776170137</v>
      </c>
      <c r="I5557" s="5"/>
    </row>
    <row r="5558" spans="2:9" ht="13.5" x14ac:dyDescent="0.25">
      <c r="B5558" s="29" t="s">
        <v>6638</v>
      </c>
      <c r="C5558" s="6"/>
      <c r="D5558" s="43"/>
      <c r="E5558" s="13"/>
      <c r="F5558" s="7">
        <v>3</v>
      </c>
      <c r="G5558" s="8">
        <f>F5558/SUM(F$2:F$9269)</f>
        <v>4.5561407665251225E-6</v>
      </c>
      <c r="H5558" s="8">
        <f>G5558+H5557</f>
        <v>0.99149520390246793</v>
      </c>
      <c r="I5558" s="5"/>
    </row>
    <row r="5559" spans="2:9" ht="13.5" x14ac:dyDescent="0.25">
      <c r="B5559" s="29" t="s">
        <v>7976</v>
      </c>
      <c r="C5559" s="6"/>
      <c r="D5559" s="43"/>
      <c r="E5559" s="13"/>
      <c r="F5559" s="7">
        <v>3</v>
      </c>
      <c r="G5559" s="8">
        <f>F5559/SUM(F$2:F$9269)</f>
        <v>4.5561407665251225E-6</v>
      </c>
      <c r="H5559" s="8">
        <f>G5559+H5558</f>
        <v>0.99149976004323448</v>
      </c>
      <c r="I5559" s="5"/>
    </row>
    <row r="5560" spans="2:9" ht="13.5" x14ac:dyDescent="0.25">
      <c r="B5560" s="29" t="s">
        <v>5240</v>
      </c>
      <c r="C5560" s="6"/>
      <c r="D5560" s="43"/>
      <c r="E5560" s="13"/>
      <c r="F5560" s="7">
        <v>3</v>
      </c>
      <c r="G5560" s="8">
        <f>F5560/SUM(F$2:F$9269)</f>
        <v>4.5561407665251225E-6</v>
      </c>
      <c r="H5560" s="8">
        <f>G5560+H5559</f>
        <v>0.99150431618400103</v>
      </c>
      <c r="I5560" s="5"/>
    </row>
    <row r="5561" spans="2:9" ht="13.5" x14ac:dyDescent="0.25">
      <c r="B5561" s="29" t="s">
        <v>6005</v>
      </c>
      <c r="C5561" s="6"/>
      <c r="D5561" s="43"/>
      <c r="E5561" s="13"/>
      <c r="F5561" s="7">
        <v>3</v>
      </c>
      <c r="G5561" s="8">
        <f>F5561/SUM(F$2:F$9269)</f>
        <v>4.5561407665251225E-6</v>
      </c>
      <c r="H5561" s="8">
        <f>G5561+H5560</f>
        <v>0.99150887232476759</v>
      </c>
      <c r="I5561" s="5"/>
    </row>
    <row r="5562" spans="2:9" ht="13.5" x14ac:dyDescent="0.25">
      <c r="B5562" s="29" t="s">
        <v>5035</v>
      </c>
      <c r="C5562" s="6"/>
      <c r="D5562" s="43"/>
      <c r="E5562" s="13"/>
      <c r="F5562" s="7">
        <v>3</v>
      </c>
      <c r="G5562" s="8">
        <f>F5562/SUM(F$2:F$9269)</f>
        <v>4.5561407665251225E-6</v>
      </c>
      <c r="H5562" s="8">
        <f>G5562+H5561</f>
        <v>0.99151342846553414</v>
      </c>
      <c r="I5562" s="5"/>
    </row>
    <row r="5563" spans="2:9" ht="13.5" x14ac:dyDescent="0.25">
      <c r="B5563" s="29" t="s">
        <v>7809</v>
      </c>
      <c r="C5563" s="6"/>
      <c r="D5563" s="43"/>
      <c r="E5563" s="13"/>
      <c r="F5563" s="7">
        <v>3</v>
      </c>
      <c r="G5563" s="8">
        <f>F5563/SUM(F$2:F$9269)</f>
        <v>4.5561407665251225E-6</v>
      </c>
      <c r="H5563" s="8">
        <f>G5563+H5562</f>
        <v>0.9915179846063007</v>
      </c>
      <c r="I5563" s="5"/>
    </row>
    <row r="5564" spans="2:9" ht="13.5" x14ac:dyDescent="0.25">
      <c r="B5564" s="29" t="s">
        <v>5958</v>
      </c>
      <c r="C5564" s="6"/>
      <c r="D5564" s="43"/>
      <c r="E5564" s="13"/>
      <c r="F5564" s="7">
        <v>3</v>
      </c>
      <c r="G5564" s="8">
        <f>F5564/SUM(F$2:F$9269)</f>
        <v>4.5561407665251225E-6</v>
      </c>
      <c r="H5564" s="8">
        <f>G5564+H5563</f>
        <v>0.99152254074706725</v>
      </c>
      <c r="I5564" s="5"/>
    </row>
    <row r="5565" spans="2:9" ht="13.5" x14ac:dyDescent="0.25">
      <c r="B5565" s="29" t="s">
        <v>4581</v>
      </c>
      <c r="C5565" s="6"/>
      <c r="D5565" s="43"/>
      <c r="E5565" s="13"/>
      <c r="F5565" s="7">
        <v>3</v>
      </c>
      <c r="G5565" s="8">
        <f>F5565/SUM(F$2:F$9269)</f>
        <v>4.5561407665251225E-6</v>
      </c>
      <c r="H5565" s="8">
        <f>G5565+H5564</f>
        <v>0.9915270968878338</v>
      </c>
      <c r="I5565" s="5"/>
    </row>
    <row r="5566" spans="2:9" ht="13.5" x14ac:dyDescent="0.25">
      <c r="B5566" s="29" t="s">
        <v>6717</v>
      </c>
      <c r="C5566" s="6"/>
      <c r="D5566" s="43"/>
      <c r="E5566" s="13"/>
      <c r="F5566" s="7">
        <v>3</v>
      </c>
      <c r="G5566" s="8">
        <f>F5566/SUM(F$2:F$9269)</f>
        <v>4.5561407665251225E-6</v>
      </c>
      <c r="H5566" s="8">
        <f>G5566+H5565</f>
        <v>0.99153165302860036</v>
      </c>
      <c r="I5566" s="5"/>
    </row>
    <row r="5567" spans="2:9" ht="13.5" x14ac:dyDescent="0.25">
      <c r="B5567" s="29" t="s">
        <v>5001</v>
      </c>
      <c r="C5567" s="6"/>
      <c r="D5567" s="43"/>
      <c r="E5567" s="13"/>
      <c r="F5567" s="7">
        <v>3</v>
      </c>
      <c r="G5567" s="8">
        <f>F5567/SUM(F$2:F$9269)</f>
        <v>4.5561407665251225E-6</v>
      </c>
      <c r="H5567" s="8">
        <f>G5567+H5566</f>
        <v>0.99153620916936691</v>
      </c>
      <c r="I5567" s="5"/>
    </row>
    <row r="5568" spans="2:9" ht="13.5" x14ac:dyDescent="0.25">
      <c r="B5568" s="29" t="s">
        <v>4079</v>
      </c>
      <c r="C5568" s="6"/>
      <c r="D5568" s="43"/>
      <c r="E5568" s="13"/>
      <c r="F5568" s="7">
        <v>3</v>
      </c>
      <c r="G5568" s="8">
        <f>F5568/SUM(F$2:F$9269)</f>
        <v>4.5561407665251225E-6</v>
      </c>
      <c r="H5568" s="8">
        <f>G5568+H5567</f>
        <v>0.99154076531013347</v>
      </c>
      <c r="I5568" s="5"/>
    </row>
    <row r="5569" spans="2:9" ht="13.5" x14ac:dyDescent="0.25">
      <c r="B5569" s="29" t="s">
        <v>8654</v>
      </c>
      <c r="C5569" s="6"/>
      <c r="D5569" s="43"/>
      <c r="E5569" s="13"/>
      <c r="F5569" s="7">
        <v>3</v>
      </c>
      <c r="G5569" s="8">
        <f>F5569/SUM(F$2:F$9269)</f>
        <v>4.5561407665251225E-6</v>
      </c>
      <c r="H5569" s="8">
        <f>G5569+H5568</f>
        <v>0.99154532145090002</v>
      </c>
      <c r="I5569" s="5"/>
    </row>
    <row r="5570" spans="2:9" ht="13.5" x14ac:dyDescent="0.25">
      <c r="B5570" s="29" t="s">
        <v>5359</v>
      </c>
      <c r="C5570" s="6"/>
      <c r="D5570" s="43"/>
      <c r="E5570" s="13"/>
      <c r="F5570" s="7">
        <v>3</v>
      </c>
      <c r="G5570" s="8">
        <f>F5570/SUM(F$2:F$9269)</f>
        <v>4.5561407665251225E-6</v>
      </c>
      <c r="H5570" s="8">
        <f>G5570+H5569</f>
        <v>0.99154987759166657</v>
      </c>
      <c r="I5570" s="5"/>
    </row>
    <row r="5571" spans="2:9" ht="13.5" x14ac:dyDescent="0.25">
      <c r="B5571" s="29" t="s">
        <v>6058</v>
      </c>
      <c r="C5571" s="6"/>
      <c r="D5571" s="43"/>
      <c r="E5571" s="13"/>
      <c r="F5571" s="7">
        <v>3</v>
      </c>
      <c r="G5571" s="8">
        <f>F5571/SUM(F$2:F$9269)</f>
        <v>4.5561407665251225E-6</v>
      </c>
      <c r="H5571" s="8">
        <f>G5571+H5570</f>
        <v>0.99155443373243313</v>
      </c>
      <c r="I5571" s="5"/>
    </row>
    <row r="5572" spans="2:9" ht="13.5" x14ac:dyDescent="0.25">
      <c r="B5572" s="29" t="s">
        <v>6926</v>
      </c>
      <c r="C5572" s="6"/>
      <c r="D5572" s="43"/>
      <c r="E5572" s="13"/>
      <c r="F5572" s="7">
        <v>3</v>
      </c>
      <c r="G5572" s="8">
        <f>F5572/SUM(F$2:F$9269)</f>
        <v>4.5561407665251225E-6</v>
      </c>
      <c r="H5572" s="8">
        <f>G5572+H5571</f>
        <v>0.99155898987319968</v>
      </c>
      <c r="I5572" s="5"/>
    </row>
    <row r="5573" spans="2:9" ht="13.5" x14ac:dyDescent="0.25">
      <c r="B5573" s="29" t="s">
        <v>5570</v>
      </c>
      <c r="C5573" s="6"/>
      <c r="D5573" s="43"/>
      <c r="E5573" s="13"/>
      <c r="F5573" s="7">
        <v>3</v>
      </c>
      <c r="G5573" s="8">
        <f>F5573/SUM(F$2:F$9269)</f>
        <v>4.5561407665251225E-6</v>
      </c>
      <c r="H5573" s="8">
        <f>G5573+H5572</f>
        <v>0.99156354601396623</v>
      </c>
      <c r="I5573" s="5"/>
    </row>
    <row r="5574" spans="2:9" ht="13.5" x14ac:dyDescent="0.25">
      <c r="B5574" s="29" t="s">
        <v>7053</v>
      </c>
      <c r="C5574" s="6"/>
      <c r="D5574" s="43"/>
      <c r="E5574" s="13"/>
      <c r="F5574" s="7">
        <v>3</v>
      </c>
      <c r="G5574" s="8">
        <f>F5574/SUM(F$2:F$9269)</f>
        <v>4.5561407665251225E-6</v>
      </c>
      <c r="H5574" s="8">
        <f>G5574+H5573</f>
        <v>0.99156810215473279</v>
      </c>
      <c r="I5574" s="5"/>
    </row>
    <row r="5575" spans="2:9" ht="13.5" x14ac:dyDescent="0.25">
      <c r="B5575" s="29" t="s">
        <v>7434</v>
      </c>
      <c r="C5575" s="6"/>
      <c r="D5575" s="43"/>
      <c r="E5575" s="13"/>
      <c r="F5575" s="7">
        <v>3</v>
      </c>
      <c r="G5575" s="8">
        <f>F5575/SUM(F$2:F$9269)</f>
        <v>4.5561407665251225E-6</v>
      </c>
      <c r="H5575" s="8">
        <f>G5575+H5574</f>
        <v>0.99157265829549934</v>
      </c>
      <c r="I5575" s="5"/>
    </row>
    <row r="5576" spans="2:9" ht="13.5" x14ac:dyDescent="0.25">
      <c r="B5576" s="29" t="s">
        <v>7425</v>
      </c>
      <c r="C5576" s="6"/>
      <c r="D5576" s="43"/>
      <c r="E5576" s="13"/>
      <c r="F5576" s="7">
        <v>3</v>
      </c>
      <c r="G5576" s="8">
        <f>F5576/SUM(F$2:F$9269)</f>
        <v>4.5561407665251225E-6</v>
      </c>
      <c r="H5576" s="8">
        <f>G5576+H5575</f>
        <v>0.9915772144362659</v>
      </c>
      <c r="I5576" s="5"/>
    </row>
    <row r="5577" spans="2:9" ht="13.5" x14ac:dyDescent="0.25">
      <c r="B5577" s="29" t="s">
        <v>7896</v>
      </c>
      <c r="C5577" s="6"/>
      <c r="D5577" s="43"/>
      <c r="E5577" s="13"/>
      <c r="F5577" s="7">
        <v>3</v>
      </c>
      <c r="G5577" s="8">
        <f>F5577/SUM(F$2:F$9269)</f>
        <v>4.5561407665251225E-6</v>
      </c>
      <c r="H5577" s="8">
        <f>G5577+H5576</f>
        <v>0.99158177057703245</v>
      </c>
      <c r="I5577" s="5"/>
    </row>
    <row r="5578" spans="2:9" ht="13.5" x14ac:dyDescent="0.25">
      <c r="B5578" s="29" t="s">
        <v>6800</v>
      </c>
      <c r="C5578" s="6"/>
      <c r="D5578" s="43"/>
      <c r="E5578" s="13"/>
      <c r="F5578" s="7">
        <v>3</v>
      </c>
      <c r="G5578" s="8">
        <f>F5578/SUM(F$2:F$9269)</f>
        <v>4.5561407665251225E-6</v>
      </c>
      <c r="H5578" s="8">
        <f>G5578+H5577</f>
        <v>0.991586326717799</v>
      </c>
      <c r="I5578" s="5"/>
    </row>
    <row r="5579" spans="2:9" ht="13.5" x14ac:dyDescent="0.25">
      <c r="B5579" s="29" t="s">
        <v>7674</v>
      </c>
      <c r="C5579" s="6"/>
      <c r="D5579" s="43"/>
      <c r="E5579" s="13"/>
      <c r="F5579" s="7">
        <v>3</v>
      </c>
      <c r="G5579" s="8">
        <f>F5579/SUM(F$2:F$9269)</f>
        <v>4.5561407665251225E-6</v>
      </c>
      <c r="H5579" s="8">
        <f>G5579+H5578</f>
        <v>0.99159088285856556</v>
      </c>
      <c r="I5579" s="5"/>
    </row>
    <row r="5580" spans="2:9" ht="13.5" x14ac:dyDescent="0.25">
      <c r="B5580" s="29" t="s">
        <v>1684</v>
      </c>
      <c r="C5580" s="6"/>
      <c r="D5580" s="43"/>
      <c r="E5580" s="13"/>
      <c r="F5580" s="7">
        <v>3</v>
      </c>
      <c r="G5580" s="8">
        <f>F5580/SUM(F$2:F$9269)</f>
        <v>4.5561407665251225E-6</v>
      </c>
      <c r="H5580" s="8">
        <f>G5580+H5579</f>
        <v>0.99159543899933211</v>
      </c>
      <c r="I5580" s="5"/>
    </row>
    <row r="5581" spans="2:9" ht="13.5" x14ac:dyDescent="0.25">
      <c r="B5581" s="29" t="s">
        <v>7466</v>
      </c>
      <c r="C5581" s="6"/>
      <c r="D5581" s="43"/>
      <c r="E5581" s="13"/>
      <c r="F5581" s="7">
        <v>3</v>
      </c>
      <c r="G5581" s="8">
        <f>F5581/SUM(F$2:F$9269)</f>
        <v>4.5561407665251225E-6</v>
      </c>
      <c r="H5581" s="8">
        <f>G5581+H5580</f>
        <v>0.99159999514009867</v>
      </c>
      <c r="I5581" s="5"/>
    </row>
    <row r="5582" spans="2:9" ht="13.5" x14ac:dyDescent="0.25">
      <c r="B5582" s="29" t="s">
        <v>5571</v>
      </c>
      <c r="C5582" s="6"/>
      <c r="D5582" s="43"/>
      <c r="E5582" s="13"/>
      <c r="F5582" s="7">
        <v>3</v>
      </c>
      <c r="G5582" s="8">
        <f>F5582/SUM(F$2:F$9269)</f>
        <v>4.5561407665251225E-6</v>
      </c>
      <c r="H5582" s="8">
        <f>G5582+H5581</f>
        <v>0.99160455128086522</v>
      </c>
      <c r="I5582" s="5"/>
    </row>
    <row r="5583" spans="2:9" ht="13.5" x14ac:dyDescent="0.25">
      <c r="B5583" s="29" t="s">
        <v>7338</v>
      </c>
      <c r="C5583" s="6"/>
      <c r="D5583" s="43"/>
      <c r="E5583" s="13"/>
      <c r="F5583" s="7">
        <v>3</v>
      </c>
      <c r="G5583" s="8">
        <f>F5583/SUM(F$2:F$9269)</f>
        <v>4.5561407665251225E-6</v>
      </c>
      <c r="H5583" s="8">
        <f>G5583+H5582</f>
        <v>0.99160910742163177</v>
      </c>
      <c r="I5583" s="5"/>
    </row>
    <row r="5584" spans="2:9" ht="13.5" x14ac:dyDescent="0.25">
      <c r="B5584" s="29" t="s">
        <v>7271</v>
      </c>
      <c r="C5584" s="6"/>
      <c r="D5584" s="43"/>
      <c r="E5584" s="13"/>
      <c r="F5584" s="7">
        <v>3</v>
      </c>
      <c r="G5584" s="8">
        <f>F5584/SUM(F$2:F$9269)</f>
        <v>4.5561407665251225E-6</v>
      </c>
      <c r="H5584" s="8">
        <f>G5584+H5583</f>
        <v>0.99161366356239833</v>
      </c>
      <c r="I5584" s="5"/>
    </row>
    <row r="5585" spans="2:9" ht="13.5" x14ac:dyDescent="0.25">
      <c r="B5585" s="29" t="s">
        <v>4026</v>
      </c>
      <c r="C5585" s="6"/>
      <c r="D5585" s="43"/>
      <c r="E5585" s="13"/>
      <c r="F5585" s="7">
        <v>3</v>
      </c>
      <c r="G5585" s="8">
        <f>F5585/SUM(F$2:F$9269)</f>
        <v>4.5561407665251225E-6</v>
      </c>
      <c r="H5585" s="8">
        <f>G5585+H5584</f>
        <v>0.99161821970316488</v>
      </c>
      <c r="I5585" s="5"/>
    </row>
    <row r="5586" spans="2:9" ht="13.5" x14ac:dyDescent="0.25">
      <c r="B5586" s="29" t="s">
        <v>8712</v>
      </c>
      <c r="C5586" s="6"/>
      <c r="D5586" s="43"/>
      <c r="E5586" s="13"/>
      <c r="F5586" s="7">
        <v>3</v>
      </c>
      <c r="G5586" s="8">
        <f>F5586/SUM(F$2:F$9269)</f>
        <v>4.5561407665251225E-6</v>
      </c>
      <c r="H5586" s="8">
        <f>G5586+H5585</f>
        <v>0.99162277584393144</v>
      </c>
      <c r="I5586" s="5"/>
    </row>
    <row r="5587" spans="2:9" ht="13.5" x14ac:dyDescent="0.25">
      <c r="B5587" s="29" t="s">
        <v>5419</v>
      </c>
      <c r="C5587" s="6"/>
      <c r="D5587" s="43"/>
      <c r="E5587" s="13"/>
      <c r="F5587" s="7">
        <v>3</v>
      </c>
      <c r="G5587" s="8">
        <f>F5587/SUM(F$2:F$9269)</f>
        <v>4.5561407665251225E-6</v>
      </c>
      <c r="H5587" s="8">
        <f>G5587+H5586</f>
        <v>0.99162733198469799</v>
      </c>
      <c r="I5587" s="5"/>
    </row>
    <row r="5588" spans="2:9" ht="13.5" x14ac:dyDescent="0.25">
      <c r="B5588" s="29" t="s">
        <v>6784</v>
      </c>
      <c r="C5588" s="6"/>
      <c r="D5588" s="43"/>
      <c r="E5588" s="13"/>
      <c r="F5588" s="7">
        <v>3</v>
      </c>
      <c r="G5588" s="8">
        <f>F5588/SUM(F$2:F$9269)</f>
        <v>4.5561407665251225E-6</v>
      </c>
      <c r="H5588" s="8">
        <f>G5588+H5587</f>
        <v>0.99163188812546454</v>
      </c>
      <c r="I5588" s="5"/>
    </row>
    <row r="5589" spans="2:9" ht="13.5" x14ac:dyDescent="0.25">
      <c r="B5589" s="29" t="s">
        <v>4639</v>
      </c>
      <c r="C5589" s="6"/>
      <c r="D5589" s="43"/>
      <c r="E5589" s="13"/>
      <c r="F5589" s="7">
        <v>3</v>
      </c>
      <c r="G5589" s="8">
        <f>F5589/SUM(F$2:F$9269)</f>
        <v>4.5561407665251225E-6</v>
      </c>
      <c r="H5589" s="8">
        <f>G5589+H5588</f>
        <v>0.9916364442662311</v>
      </c>
      <c r="I5589" s="5"/>
    </row>
    <row r="5590" spans="2:9" ht="13.5" x14ac:dyDescent="0.25">
      <c r="B5590" s="29" t="s">
        <v>5608</v>
      </c>
      <c r="C5590" s="6"/>
      <c r="D5590" s="43"/>
      <c r="E5590" s="13"/>
      <c r="F5590" s="7">
        <v>3</v>
      </c>
      <c r="G5590" s="8">
        <f>F5590/SUM(F$2:F$9269)</f>
        <v>4.5561407665251225E-6</v>
      </c>
      <c r="H5590" s="8">
        <f>G5590+H5589</f>
        <v>0.99164100040699765</v>
      </c>
      <c r="I5590" s="5"/>
    </row>
    <row r="5591" spans="2:9" ht="13.5" x14ac:dyDescent="0.25">
      <c r="B5591" s="29" t="s">
        <v>6064</v>
      </c>
      <c r="C5591" s="6"/>
      <c r="D5591" s="43"/>
      <c r="E5591" s="13"/>
      <c r="F5591" s="7">
        <v>3</v>
      </c>
      <c r="G5591" s="8">
        <f>F5591/SUM(F$2:F$9269)</f>
        <v>4.5561407665251225E-6</v>
      </c>
      <c r="H5591" s="8">
        <f>G5591+H5590</f>
        <v>0.99164555654776421</v>
      </c>
      <c r="I5591" s="5"/>
    </row>
    <row r="5592" spans="2:9" ht="13.5" x14ac:dyDescent="0.25">
      <c r="B5592" s="29" t="s">
        <v>4151</v>
      </c>
      <c r="C5592" s="6"/>
      <c r="D5592" s="43"/>
      <c r="E5592" s="13"/>
      <c r="F5592" s="7">
        <v>3</v>
      </c>
      <c r="G5592" s="8">
        <f>F5592/SUM(F$2:F$9269)</f>
        <v>4.5561407665251225E-6</v>
      </c>
      <c r="H5592" s="8">
        <f>G5592+H5591</f>
        <v>0.99165011268853076</v>
      </c>
      <c r="I5592" s="5"/>
    </row>
    <row r="5593" spans="2:9" ht="13.5" x14ac:dyDescent="0.25">
      <c r="B5593" s="29" t="s">
        <v>6311</v>
      </c>
      <c r="C5593" s="6"/>
      <c r="D5593" s="43"/>
      <c r="E5593" s="13"/>
      <c r="F5593" s="7">
        <v>3</v>
      </c>
      <c r="G5593" s="8">
        <f>F5593/SUM(F$2:F$9269)</f>
        <v>4.5561407665251225E-6</v>
      </c>
      <c r="H5593" s="8">
        <f>G5593+H5592</f>
        <v>0.99165466882929731</v>
      </c>
      <c r="I5593" s="5"/>
    </row>
    <row r="5594" spans="2:9" ht="13.5" x14ac:dyDescent="0.25">
      <c r="B5594" s="29" t="s">
        <v>3386</v>
      </c>
      <c r="C5594" s="6"/>
      <c r="D5594" s="43"/>
      <c r="E5594" s="13"/>
      <c r="F5594" s="7">
        <v>3</v>
      </c>
      <c r="G5594" s="8">
        <f>F5594/SUM(F$2:F$9269)</f>
        <v>4.5561407665251225E-6</v>
      </c>
      <c r="H5594" s="8">
        <f>G5594+H5593</f>
        <v>0.99165922497006387</v>
      </c>
      <c r="I5594" s="5"/>
    </row>
    <row r="5595" spans="2:9" ht="13.5" x14ac:dyDescent="0.25">
      <c r="B5595" s="29" t="s">
        <v>4250</v>
      </c>
      <c r="C5595" s="6"/>
      <c r="D5595" s="43"/>
      <c r="E5595" s="13"/>
      <c r="F5595" s="7">
        <v>3</v>
      </c>
      <c r="G5595" s="8">
        <f>F5595/SUM(F$2:F$9269)</f>
        <v>4.5561407665251225E-6</v>
      </c>
      <c r="H5595" s="8">
        <f>G5595+H5594</f>
        <v>0.99166378111083042</v>
      </c>
      <c r="I5595" s="5"/>
    </row>
    <row r="5596" spans="2:9" ht="13.5" x14ac:dyDescent="0.25">
      <c r="B5596" s="29" t="s">
        <v>6932</v>
      </c>
      <c r="C5596" s="6"/>
      <c r="D5596" s="43"/>
      <c r="E5596" s="13"/>
      <c r="F5596" s="7">
        <v>3</v>
      </c>
      <c r="G5596" s="8">
        <f>F5596/SUM(F$2:F$9269)</f>
        <v>4.5561407665251225E-6</v>
      </c>
      <c r="H5596" s="8">
        <f>G5596+H5595</f>
        <v>0.99166833725159698</v>
      </c>
      <c r="I5596" s="5"/>
    </row>
    <row r="5597" spans="2:9" ht="13.5" x14ac:dyDescent="0.25">
      <c r="B5597" s="29" t="s">
        <v>5394</v>
      </c>
      <c r="C5597" s="6"/>
      <c r="D5597" s="43"/>
      <c r="E5597" s="13"/>
      <c r="F5597" s="7">
        <v>3</v>
      </c>
      <c r="G5597" s="8">
        <f>F5597/SUM(F$2:F$9269)</f>
        <v>4.5561407665251225E-6</v>
      </c>
      <c r="H5597" s="8">
        <f>G5597+H5596</f>
        <v>0.99167289339236353</v>
      </c>
      <c r="I5597" s="5"/>
    </row>
    <row r="5598" spans="2:9" ht="13.5" x14ac:dyDescent="0.25">
      <c r="B5598" s="29" t="s">
        <v>4508</v>
      </c>
      <c r="C5598" s="6"/>
      <c r="D5598" s="43"/>
      <c r="E5598" s="13"/>
      <c r="F5598" s="7">
        <v>3</v>
      </c>
      <c r="G5598" s="8">
        <f>F5598/SUM(F$2:F$9269)</f>
        <v>4.5561407665251225E-6</v>
      </c>
      <c r="H5598" s="8">
        <f>G5598+H5597</f>
        <v>0.99167744953313008</v>
      </c>
      <c r="I5598" s="5"/>
    </row>
    <row r="5599" spans="2:9" ht="13.5" x14ac:dyDescent="0.25">
      <c r="B5599" s="29" t="s">
        <v>5395</v>
      </c>
      <c r="C5599" s="6"/>
      <c r="D5599" s="43"/>
      <c r="E5599" s="13"/>
      <c r="F5599" s="7">
        <v>3</v>
      </c>
      <c r="G5599" s="8">
        <f>F5599/SUM(F$2:F$9269)</f>
        <v>4.5561407665251225E-6</v>
      </c>
      <c r="H5599" s="8">
        <f>G5599+H5598</f>
        <v>0.99168200567389664</v>
      </c>
      <c r="I5599" s="5"/>
    </row>
    <row r="5600" spans="2:9" ht="13.5" x14ac:dyDescent="0.25">
      <c r="B5600" s="29" t="s">
        <v>4509</v>
      </c>
      <c r="C5600" s="6"/>
      <c r="D5600" s="43"/>
      <c r="E5600" s="13"/>
      <c r="F5600" s="7">
        <v>3</v>
      </c>
      <c r="G5600" s="8">
        <f>F5600/SUM(F$2:F$9269)</f>
        <v>4.5561407665251225E-6</v>
      </c>
      <c r="H5600" s="8">
        <f>G5600+H5599</f>
        <v>0.99168656181466319</v>
      </c>
      <c r="I5600" s="5"/>
    </row>
    <row r="5601" spans="2:9" ht="13.5" x14ac:dyDescent="0.25">
      <c r="B5601" s="29" t="s">
        <v>4412</v>
      </c>
      <c r="C5601" s="6"/>
      <c r="D5601" s="43"/>
      <c r="E5601" s="13"/>
      <c r="F5601" s="7">
        <v>3</v>
      </c>
      <c r="G5601" s="8">
        <f>F5601/SUM(F$2:F$9269)</f>
        <v>4.5561407665251225E-6</v>
      </c>
      <c r="H5601" s="8">
        <f>G5601+H5600</f>
        <v>0.99169111795542975</v>
      </c>
      <c r="I5601" s="5"/>
    </row>
    <row r="5602" spans="2:9" ht="13.5" x14ac:dyDescent="0.25">
      <c r="B5602" s="29" t="s">
        <v>7728</v>
      </c>
      <c r="C5602" s="6"/>
      <c r="D5602" s="43"/>
      <c r="E5602" s="13"/>
      <c r="F5602" s="7">
        <v>3</v>
      </c>
      <c r="G5602" s="8">
        <f>F5602/SUM(F$2:F$9269)</f>
        <v>4.5561407665251225E-6</v>
      </c>
      <c r="H5602" s="8">
        <f>G5602+H5601</f>
        <v>0.9916956740961963</v>
      </c>
      <c r="I5602" s="5"/>
    </row>
    <row r="5603" spans="2:9" ht="13.5" x14ac:dyDescent="0.25">
      <c r="B5603" s="29" t="s">
        <v>6392</v>
      </c>
      <c r="C5603" s="6"/>
      <c r="D5603" s="43"/>
      <c r="E5603" s="13"/>
      <c r="F5603" s="7">
        <v>3</v>
      </c>
      <c r="G5603" s="8">
        <f>F5603/SUM(F$2:F$9269)</f>
        <v>4.5561407665251225E-6</v>
      </c>
      <c r="H5603" s="8">
        <f>G5603+H5602</f>
        <v>0.99170023023696285</v>
      </c>
      <c r="I5603" s="5"/>
    </row>
    <row r="5604" spans="2:9" ht="13.5" x14ac:dyDescent="0.25">
      <c r="B5604" s="29" t="s">
        <v>7732</v>
      </c>
      <c r="C5604" s="6"/>
      <c r="D5604" s="43"/>
      <c r="E5604" s="13"/>
      <c r="F5604" s="7">
        <v>3</v>
      </c>
      <c r="G5604" s="8">
        <f>F5604/SUM(F$2:F$9269)</f>
        <v>4.5561407665251225E-6</v>
      </c>
      <c r="H5604" s="8">
        <f>G5604+H5603</f>
        <v>0.99170478637772941</v>
      </c>
      <c r="I5604" s="5"/>
    </row>
    <row r="5605" spans="2:9" ht="13.5" x14ac:dyDescent="0.25">
      <c r="B5605" s="29" t="s">
        <v>8159</v>
      </c>
      <c r="C5605" s="6"/>
      <c r="D5605" s="43"/>
      <c r="E5605" s="13"/>
      <c r="F5605" s="7">
        <v>3</v>
      </c>
      <c r="G5605" s="8">
        <f>F5605/SUM(F$2:F$9269)</f>
        <v>4.5561407665251225E-6</v>
      </c>
      <c r="H5605" s="8">
        <f>G5605+H5604</f>
        <v>0.99170934251849596</v>
      </c>
      <c r="I5605" s="5"/>
    </row>
    <row r="5606" spans="2:9" ht="13.5" x14ac:dyDescent="0.25">
      <c r="B5606" s="29" t="s">
        <v>5641</v>
      </c>
      <c r="C5606" s="6"/>
      <c r="D5606" s="43"/>
      <c r="E5606" s="13"/>
      <c r="F5606" s="7">
        <v>3</v>
      </c>
      <c r="G5606" s="8">
        <f>F5606/SUM(F$2:F$9269)</f>
        <v>4.5561407665251225E-6</v>
      </c>
      <c r="H5606" s="8">
        <f>G5606+H5605</f>
        <v>0.99171389865926252</v>
      </c>
      <c r="I5606" s="5"/>
    </row>
    <row r="5607" spans="2:9" ht="13.5" x14ac:dyDescent="0.25">
      <c r="B5607" s="29" t="s">
        <v>7689</v>
      </c>
      <c r="C5607" s="6"/>
      <c r="D5607" s="43"/>
      <c r="E5607" s="13"/>
      <c r="F5607" s="7">
        <v>3</v>
      </c>
      <c r="G5607" s="8">
        <f>F5607/SUM(F$2:F$9269)</f>
        <v>4.5561407665251225E-6</v>
      </c>
      <c r="H5607" s="8">
        <f>G5607+H5606</f>
        <v>0.99171845480002907</v>
      </c>
      <c r="I5607" s="5"/>
    </row>
    <row r="5608" spans="2:9" ht="13.5" x14ac:dyDescent="0.25">
      <c r="B5608" s="29" t="s">
        <v>5021</v>
      </c>
      <c r="C5608" s="6"/>
      <c r="D5608" s="43"/>
      <c r="E5608" s="13"/>
      <c r="F5608" s="7">
        <v>3</v>
      </c>
      <c r="G5608" s="8">
        <f>F5608/SUM(F$2:F$9269)</f>
        <v>4.5561407665251225E-6</v>
      </c>
      <c r="H5608" s="8">
        <f>G5608+H5607</f>
        <v>0.99172301094079562</v>
      </c>
      <c r="I5608" s="5"/>
    </row>
    <row r="5609" spans="2:9" ht="13.5" x14ac:dyDescent="0.25">
      <c r="B5609" s="29" t="s">
        <v>7525</v>
      </c>
      <c r="C5609" s="6"/>
      <c r="D5609" s="43"/>
      <c r="E5609" s="13"/>
      <c r="F5609" s="7">
        <v>3</v>
      </c>
      <c r="G5609" s="8">
        <f>F5609/SUM(F$2:F$9269)</f>
        <v>4.5561407665251225E-6</v>
      </c>
      <c r="H5609" s="8">
        <f>G5609+H5608</f>
        <v>0.99172756708156218</v>
      </c>
      <c r="I5609" s="5"/>
    </row>
    <row r="5610" spans="2:9" ht="13.5" x14ac:dyDescent="0.25">
      <c r="B5610" s="29" t="s">
        <v>7086</v>
      </c>
      <c r="C5610" s="6"/>
      <c r="D5610" s="43"/>
      <c r="E5610" s="13"/>
      <c r="F5610" s="7">
        <v>3</v>
      </c>
      <c r="G5610" s="8">
        <f>F5610/SUM(F$2:F$9269)</f>
        <v>4.5561407665251225E-6</v>
      </c>
      <c r="H5610" s="8">
        <f>G5610+H5609</f>
        <v>0.99173212322232873</v>
      </c>
      <c r="I5610" s="5"/>
    </row>
    <row r="5611" spans="2:9" ht="13.5" x14ac:dyDescent="0.25">
      <c r="B5611" s="29" t="s">
        <v>6430</v>
      </c>
      <c r="C5611" s="6"/>
      <c r="D5611" s="43"/>
      <c r="E5611" s="13"/>
      <c r="F5611" s="7">
        <v>3</v>
      </c>
      <c r="G5611" s="8">
        <f>F5611/SUM(F$2:F$9269)</f>
        <v>4.5561407665251225E-6</v>
      </c>
      <c r="H5611" s="8">
        <f>G5611+H5610</f>
        <v>0.99173667936309529</v>
      </c>
      <c r="I5611" s="5"/>
    </row>
    <row r="5612" spans="2:9" ht="13.5" x14ac:dyDescent="0.25">
      <c r="B5612" s="29" t="s">
        <v>7532</v>
      </c>
      <c r="C5612" s="6"/>
      <c r="D5612" s="43"/>
      <c r="E5612" s="13"/>
      <c r="F5612" s="7">
        <v>3</v>
      </c>
      <c r="G5612" s="8">
        <f>F5612/SUM(F$2:F$9269)</f>
        <v>4.5561407665251225E-6</v>
      </c>
      <c r="H5612" s="8">
        <f>G5612+H5611</f>
        <v>0.99174123550386184</v>
      </c>
      <c r="I5612" s="5"/>
    </row>
    <row r="5613" spans="2:9" ht="13.5" x14ac:dyDescent="0.25">
      <c r="B5613" s="29" t="s">
        <v>3571</v>
      </c>
      <c r="C5613" s="6"/>
      <c r="D5613" s="43"/>
      <c r="E5613" s="13"/>
      <c r="F5613" s="7">
        <v>3</v>
      </c>
      <c r="G5613" s="8">
        <f>F5613/SUM(F$2:F$9269)</f>
        <v>4.5561407665251225E-6</v>
      </c>
      <c r="H5613" s="8">
        <f>G5613+H5612</f>
        <v>0.99174579164462839</v>
      </c>
      <c r="I5613" s="5"/>
    </row>
    <row r="5614" spans="2:9" ht="13.5" x14ac:dyDescent="0.25">
      <c r="B5614" s="29" t="s">
        <v>4446</v>
      </c>
      <c r="C5614" s="6"/>
      <c r="D5614" s="43"/>
      <c r="E5614" s="13"/>
      <c r="F5614" s="7">
        <v>3</v>
      </c>
      <c r="G5614" s="8">
        <f>F5614/SUM(F$2:F$9269)</f>
        <v>4.5561407665251225E-6</v>
      </c>
      <c r="H5614" s="8">
        <f>G5614+H5613</f>
        <v>0.99175034778539495</v>
      </c>
      <c r="I5614" s="5"/>
    </row>
    <row r="5615" spans="2:9" ht="13.5" x14ac:dyDescent="0.25">
      <c r="B5615" s="29" t="s">
        <v>4914</v>
      </c>
      <c r="C5615" s="6"/>
      <c r="D5615" s="43"/>
      <c r="E5615" s="13"/>
      <c r="F5615" s="7">
        <v>3</v>
      </c>
      <c r="G5615" s="8">
        <f>F5615/SUM(F$2:F$9269)</f>
        <v>4.5561407665251225E-6</v>
      </c>
      <c r="H5615" s="8">
        <f>G5615+H5614</f>
        <v>0.9917549039261615</v>
      </c>
      <c r="I5615" s="5"/>
    </row>
    <row r="5616" spans="2:9" ht="13.5" x14ac:dyDescent="0.25">
      <c r="B5616" s="29" t="s">
        <v>8787</v>
      </c>
      <c r="C5616" s="6"/>
      <c r="D5616" s="43"/>
      <c r="E5616" s="13"/>
      <c r="F5616" s="7">
        <v>3</v>
      </c>
      <c r="G5616" s="8">
        <f>F5616/SUM(F$2:F$9269)</f>
        <v>4.5561407665251225E-6</v>
      </c>
      <c r="H5616" s="8">
        <f>G5616+H5615</f>
        <v>0.99175946006692806</v>
      </c>
      <c r="I5616" s="5"/>
    </row>
    <row r="5617" spans="2:9" ht="13.5" x14ac:dyDescent="0.25">
      <c r="B5617" s="29" t="s">
        <v>7880</v>
      </c>
      <c r="C5617" s="6"/>
      <c r="D5617" s="43"/>
      <c r="E5617" s="13"/>
      <c r="F5617" s="7">
        <v>3</v>
      </c>
      <c r="G5617" s="8">
        <f>F5617/SUM(F$2:F$9269)</f>
        <v>4.5561407665251225E-6</v>
      </c>
      <c r="H5617" s="8">
        <f>G5617+H5616</f>
        <v>0.99176401620769461</v>
      </c>
      <c r="I5617" s="5"/>
    </row>
    <row r="5618" spans="2:9" ht="13.5" x14ac:dyDescent="0.25">
      <c r="B5618" s="29" t="s">
        <v>8681</v>
      </c>
      <c r="C5618" s="6"/>
      <c r="D5618" s="43"/>
      <c r="E5618" s="13"/>
      <c r="F5618" s="7">
        <v>3</v>
      </c>
      <c r="G5618" s="8">
        <f>F5618/SUM(F$2:F$9269)</f>
        <v>4.5561407665251225E-6</v>
      </c>
      <c r="H5618" s="8">
        <f>G5618+H5617</f>
        <v>0.99176857234846116</v>
      </c>
      <c r="I5618" s="5"/>
    </row>
    <row r="5619" spans="2:9" ht="13.5" x14ac:dyDescent="0.25">
      <c r="B5619" s="29" t="s">
        <v>3982</v>
      </c>
      <c r="C5619" s="6"/>
      <c r="D5619" s="43"/>
      <c r="E5619" s="13"/>
      <c r="F5619" s="7">
        <v>3</v>
      </c>
      <c r="G5619" s="8">
        <f>F5619/SUM(F$2:F$9269)</f>
        <v>4.5561407665251225E-6</v>
      </c>
      <c r="H5619" s="8">
        <f>G5619+H5618</f>
        <v>0.99177312848922772</v>
      </c>
      <c r="I5619" s="5"/>
    </row>
    <row r="5620" spans="2:9" ht="13.5" x14ac:dyDescent="0.25">
      <c r="B5620" s="29" t="s">
        <v>9383</v>
      </c>
      <c r="C5620" s="6"/>
      <c r="D5620" s="43"/>
      <c r="E5620" s="13"/>
      <c r="F5620" s="7">
        <v>3</v>
      </c>
      <c r="G5620" s="8">
        <f>F5620/SUM(F$2:F$9269)</f>
        <v>4.5561407665251225E-6</v>
      </c>
      <c r="H5620" s="8">
        <f>G5620+H5619</f>
        <v>0.99177768462999427</v>
      </c>
      <c r="I5620" s="5"/>
    </row>
    <row r="5621" spans="2:9" ht="13.5" x14ac:dyDescent="0.25">
      <c r="B5621" s="29" t="s">
        <v>8902</v>
      </c>
      <c r="C5621" s="6"/>
      <c r="D5621" s="43"/>
      <c r="E5621" s="13"/>
      <c r="F5621" s="7">
        <v>3</v>
      </c>
      <c r="G5621" s="8">
        <f>F5621/SUM(F$2:F$9269)</f>
        <v>4.5561407665251225E-6</v>
      </c>
      <c r="H5621" s="8">
        <f>G5621+H5620</f>
        <v>0.99178224077076083</v>
      </c>
      <c r="I5621" s="5"/>
    </row>
    <row r="5622" spans="2:9" ht="13.5" x14ac:dyDescent="0.25">
      <c r="B5622" s="29" t="s">
        <v>5638</v>
      </c>
      <c r="C5622" s="6"/>
      <c r="D5622" s="43"/>
      <c r="E5622" s="13"/>
      <c r="F5622" s="7">
        <v>3</v>
      </c>
      <c r="G5622" s="8">
        <f>F5622/SUM(F$2:F$9269)</f>
        <v>4.5561407665251225E-6</v>
      </c>
      <c r="H5622" s="8">
        <f>G5622+H5621</f>
        <v>0.99178679691152738</v>
      </c>
      <c r="I5622" s="5"/>
    </row>
    <row r="5623" spans="2:9" ht="13.5" x14ac:dyDescent="0.25">
      <c r="B5623" s="29" t="s">
        <v>3646</v>
      </c>
      <c r="C5623" s="6"/>
      <c r="D5623" s="43"/>
      <c r="E5623" s="13"/>
      <c r="F5623" s="7">
        <v>3</v>
      </c>
      <c r="G5623" s="8">
        <f>F5623/SUM(F$2:F$9269)</f>
        <v>4.5561407665251225E-6</v>
      </c>
      <c r="H5623" s="8">
        <f>G5623+H5622</f>
        <v>0.99179135305229393</v>
      </c>
      <c r="I5623" s="5"/>
    </row>
    <row r="5624" spans="2:9" ht="13.5" x14ac:dyDescent="0.25">
      <c r="B5624" s="29" t="s">
        <v>7328</v>
      </c>
      <c r="C5624" s="6"/>
      <c r="D5624" s="43"/>
      <c r="E5624" s="13"/>
      <c r="F5624" s="7">
        <v>3</v>
      </c>
      <c r="G5624" s="8">
        <f>F5624/SUM(F$2:F$9269)</f>
        <v>4.5561407665251225E-6</v>
      </c>
      <c r="H5624" s="8">
        <f>G5624+H5623</f>
        <v>0.99179590919306049</v>
      </c>
      <c r="I5624" s="5"/>
    </row>
    <row r="5625" spans="2:9" ht="13.5" x14ac:dyDescent="0.25">
      <c r="B5625" s="29" t="s">
        <v>4465</v>
      </c>
      <c r="C5625" s="6"/>
      <c r="D5625" s="43"/>
      <c r="E5625" s="13"/>
      <c r="F5625" s="7">
        <v>3</v>
      </c>
      <c r="G5625" s="8">
        <f>F5625/SUM(F$2:F$9269)</f>
        <v>4.5561407665251225E-6</v>
      </c>
      <c r="H5625" s="8">
        <f>G5625+H5624</f>
        <v>0.99180046533382704</v>
      </c>
      <c r="I5625" s="5"/>
    </row>
    <row r="5626" spans="2:9" ht="13.5" x14ac:dyDescent="0.25">
      <c r="B5626" s="29" t="s">
        <v>7197</v>
      </c>
      <c r="C5626" s="6"/>
      <c r="D5626" s="43"/>
      <c r="E5626" s="13"/>
      <c r="F5626" s="7">
        <v>3</v>
      </c>
      <c r="G5626" s="8">
        <f>F5626/SUM(F$2:F$9269)</f>
        <v>4.5561407665251225E-6</v>
      </c>
      <c r="H5626" s="8">
        <f>G5626+H5625</f>
        <v>0.9918050214745936</v>
      </c>
      <c r="I5626" s="5"/>
    </row>
    <row r="5627" spans="2:9" ht="13.5" x14ac:dyDescent="0.25">
      <c r="B5627" s="29" t="s">
        <v>1335</v>
      </c>
      <c r="C5627" s="6"/>
      <c r="D5627" s="43"/>
      <c r="E5627" s="13"/>
      <c r="F5627" s="7">
        <v>3</v>
      </c>
      <c r="G5627" s="8">
        <f>F5627/SUM(F$2:F$9269)</f>
        <v>4.5561407665251225E-6</v>
      </c>
      <c r="H5627" s="8">
        <f>G5627+H5626</f>
        <v>0.99180957761536015</v>
      </c>
      <c r="I5627" s="5"/>
    </row>
    <row r="5628" spans="2:9" ht="13.5" x14ac:dyDescent="0.25">
      <c r="B5628" s="29" t="s">
        <v>7399</v>
      </c>
      <c r="C5628" s="6"/>
      <c r="D5628" s="43"/>
      <c r="E5628" s="13"/>
      <c r="F5628" s="7">
        <v>3</v>
      </c>
      <c r="G5628" s="8">
        <f>F5628/SUM(F$2:F$9269)</f>
        <v>4.5561407665251225E-6</v>
      </c>
      <c r="H5628" s="8">
        <f>G5628+H5627</f>
        <v>0.9918141337561267</v>
      </c>
      <c r="I5628" s="5"/>
    </row>
    <row r="5629" spans="2:9" ht="13.5" x14ac:dyDescent="0.25">
      <c r="B5629" s="29" t="s">
        <v>4998</v>
      </c>
      <c r="C5629" s="6"/>
      <c r="D5629" s="43"/>
      <c r="E5629" s="13"/>
      <c r="F5629" s="7">
        <v>3</v>
      </c>
      <c r="G5629" s="8">
        <f>F5629/SUM(F$2:F$9269)</f>
        <v>4.5561407665251225E-6</v>
      </c>
      <c r="H5629" s="8">
        <f>G5629+H5628</f>
        <v>0.99181868989689326</v>
      </c>
      <c r="I5629" s="5"/>
    </row>
    <row r="5630" spans="2:9" ht="13.5" x14ac:dyDescent="0.25">
      <c r="B5630" s="29" t="s">
        <v>6538</v>
      </c>
      <c r="C5630" s="6"/>
      <c r="D5630" s="43"/>
      <c r="E5630" s="13"/>
      <c r="F5630" s="7">
        <v>3</v>
      </c>
      <c r="G5630" s="8">
        <f>F5630/SUM(F$2:F$9269)</f>
        <v>4.5561407665251225E-6</v>
      </c>
      <c r="H5630" s="8">
        <f>G5630+H5629</f>
        <v>0.99182324603765981</v>
      </c>
      <c r="I5630" s="5"/>
    </row>
    <row r="5631" spans="2:9" ht="13.5" x14ac:dyDescent="0.25">
      <c r="B5631" s="29" t="s">
        <v>6324</v>
      </c>
      <c r="C5631" s="6"/>
      <c r="D5631" s="43"/>
      <c r="E5631" s="13"/>
      <c r="F5631" s="7">
        <v>3</v>
      </c>
      <c r="G5631" s="8">
        <f>F5631/SUM(F$2:F$9269)</f>
        <v>4.5561407665251225E-6</v>
      </c>
      <c r="H5631" s="8">
        <f>G5631+H5630</f>
        <v>0.99182780217842637</v>
      </c>
      <c r="I5631" s="5"/>
    </row>
    <row r="5632" spans="2:9" ht="13.5" x14ac:dyDescent="0.25">
      <c r="B5632" s="29" t="s">
        <v>5616</v>
      </c>
      <c r="C5632" s="6"/>
      <c r="D5632" s="43"/>
      <c r="E5632" s="13"/>
      <c r="F5632" s="7">
        <v>3</v>
      </c>
      <c r="G5632" s="8">
        <f>F5632/SUM(F$2:F$9269)</f>
        <v>4.5561407665251225E-6</v>
      </c>
      <c r="H5632" s="8">
        <f>G5632+H5631</f>
        <v>0.99183235831919292</v>
      </c>
      <c r="I5632" s="5"/>
    </row>
    <row r="5633" spans="2:9" ht="13.5" x14ac:dyDescent="0.25">
      <c r="B5633" s="29" t="s">
        <v>8160</v>
      </c>
      <c r="C5633" s="6"/>
      <c r="D5633" s="43"/>
      <c r="E5633" s="13"/>
      <c r="F5633" s="7">
        <v>3</v>
      </c>
      <c r="G5633" s="8">
        <f>F5633/SUM(F$2:F$9269)</f>
        <v>4.5561407665251225E-6</v>
      </c>
      <c r="H5633" s="8">
        <f>G5633+H5632</f>
        <v>0.99183691445995947</v>
      </c>
      <c r="I5633" s="5"/>
    </row>
    <row r="5634" spans="2:9" ht="13.5" x14ac:dyDescent="0.25">
      <c r="B5634" s="29" t="s">
        <v>6373</v>
      </c>
      <c r="C5634" s="6"/>
      <c r="D5634" s="43"/>
      <c r="E5634" s="13"/>
      <c r="F5634" s="7">
        <v>3</v>
      </c>
      <c r="G5634" s="8">
        <f>F5634/SUM(F$2:F$9269)</f>
        <v>4.5561407665251225E-6</v>
      </c>
      <c r="H5634" s="8">
        <f>G5634+H5633</f>
        <v>0.99184147060072603</v>
      </c>
      <c r="I5634" s="5"/>
    </row>
    <row r="5635" spans="2:9" ht="13.5" x14ac:dyDescent="0.25">
      <c r="B5635" s="29" t="s">
        <v>3207</v>
      </c>
      <c r="C5635" s="6"/>
      <c r="D5635" s="43"/>
      <c r="E5635" s="13"/>
      <c r="F5635" s="7">
        <v>3</v>
      </c>
      <c r="G5635" s="8">
        <f>F5635/SUM(F$2:F$9269)</f>
        <v>4.5561407665251225E-6</v>
      </c>
      <c r="H5635" s="8">
        <f>G5635+H5634</f>
        <v>0.99184602674149258</v>
      </c>
      <c r="I5635" s="5"/>
    </row>
    <row r="5636" spans="2:9" ht="13.5" x14ac:dyDescent="0.25">
      <c r="B5636" s="29" t="s">
        <v>6355</v>
      </c>
      <c r="C5636" s="6"/>
      <c r="D5636" s="43"/>
      <c r="E5636" s="13"/>
      <c r="F5636" s="7">
        <v>3</v>
      </c>
      <c r="G5636" s="8">
        <f>F5636/SUM(F$2:F$9269)</f>
        <v>4.5561407665251225E-6</v>
      </c>
      <c r="H5636" s="8">
        <f>G5636+H5635</f>
        <v>0.99185058288225914</v>
      </c>
      <c r="I5636" s="5"/>
    </row>
    <row r="5637" spans="2:9" ht="13.5" x14ac:dyDescent="0.25">
      <c r="B5637" s="29" t="s">
        <v>5263</v>
      </c>
      <c r="C5637" s="6"/>
      <c r="D5637" s="43"/>
      <c r="E5637" s="13"/>
      <c r="F5637" s="7">
        <v>3</v>
      </c>
      <c r="G5637" s="8">
        <f>F5637/SUM(F$2:F$9269)</f>
        <v>4.5561407665251225E-6</v>
      </c>
      <c r="H5637" s="8">
        <f>G5637+H5636</f>
        <v>0.99185513902302569</v>
      </c>
      <c r="I5637" s="5"/>
    </row>
    <row r="5638" spans="2:9" ht="13.5" x14ac:dyDescent="0.25">
      <c r="B5638" s="29" t="s">
        <v>6939</v>
      </c>
      <c r="C5638" s="6"/>
      <c r="D5638" s="43"/>
      <c r="E5638" s="13"/>
      <c r="F5638" s="7">
        <v>3</v>
      </c>
      <c r="G5638" s="8">
        <f>F5638/SUM(F$2:F$9269)</f>
        <v>4.5561407665251225E-6</v>
      </c>
      <c r="H5638" s="8">
        <f>G5638+H5637</f>
        <v>0.99185969516379224</v>
      </c>
      <c r="I5638" s="5"/>
    </row>
    <row r="5639" spans="2:9" ht="13.5" x14ac:dyDescent="0.25">
      <c r="B5639" s="29" t="s">
        <v>1779</v>
      </c>
      <c r="C5639" s="6"/>
      <c r="D5639" s="43"/>
      <c r="E5639" s="13"/>
      <c r="F5639" s="7">
        <v>3</v>
      </c>
      <c r="G5639" s="8">
        <f>F5639/SUM(F$2:F$9269)</f>
        <v>4.5561407665251225E-6</v>
      </c>
      <c r="H5639" s="8">
        <f>G5639+H5638</f>
        <v>0.9918642513045588</v>
      </c>
      <c r="I5639" s="5"/>
    </row>
    <row r="5640" spans="2:9" ht="13.5" x14ac:dyDescent="0.25">
      <c r="B5640" s="29" t="s">
        <v>1865</v>
      </c>
      <c r="C5640" s="6"/>
      <c r="D5640" s="43"/>
      <c r="E5640" s="13"/>
      <c r="F5640" s="7">
        <v>3</v>
      </c>
      <c r="G5640" s="8">
        <f>F5640/SUM(F$2:F$9269)</f>
        <v>4.5561407665251225E-6</v>
      </c>
      <c r="H5640" s="8">
        <f>G5640+H5639</f>
        <v>0.99186880744532535</v>
      </c>
      <c r="I5640" s="5"/>
    </row>
    <row r="5641" spans="2:9" ht="13.5" x14ac:dyDescent="0.25">
      <c r="B5641" s="29" t="s">
        <v>1400</v>
      </c>
      <c r="C5641" s="6"/>
      <c r="D5641" s="43"/>
      <c r="E5641" s="13"/>
      <c r="F5641" s="7">
        <v>3</v>
      </c>
      <c r="G5641" s="8">
        <f>F5641/SUM(F$2:F$9269)</f>
        <v>4.5561407665251225E-6</v>
      </c>
      <c r="H5641" s="8">
        <f>G5641+H5640</f>
        <v>0.99187336358609191</v>
      </c>
      <c r="I5641" s="5"/>
    </row>
    <row r="5642" spans="2:9" ht="13.5" x14ac:dyDescent="0.25">
      <c r="B5642" s="29" t="s">
        <v>7643</v>
      </c>
      <c r="C5642" s="6"/>
      <c r="D5642" s="43"/>
      <c r="E5642" s="13"/>
      <c r="F5642" s="7">
        <v>3</v>
      </c>
      <c r="G5642" s="8">
        <f>F5642/SUM(F$2:F$9269)</f>
        <v>4.5561407665251225E-6</v>
      </c>
      <c r="H5642" s="8">
        <f>G5642+H5641</f>
        <v>0.99187791972685846</v>
      </c>
      <c r="I5642" s="5"/>
    </row>
    <row r="5643" spans="2:9" ht="13.5" x14ac:dyDescent="0.25">
      <c r="B5643" s="29" t="s">
        <v>7244</v>
      </c>
      <c r="C5643" s="6"/>
      <c r="D5643" s="43"/>
      <c r="E5643" s="13"/>
      <c r="F5643" s="7">
        <v>3</v>
      </c>
      <c r="G5643" s="8">
        <f>F5643/SUM(F$2:F$9269)</f>
        <v>4.5561407665251225E-6</v>
      </c>
      <c r="H5643" s="8">
        <f>G5643+H5642</f>
        <v>0.99188247586762501</v>
      </c>
      <c r="I5643" s="5"/>
    </row>
    <row r="5644" spans="2:9" ht="13.5" x14ac:dyDescent="0.25">
      <c r="B5644" s="29" t="s">
        <v>1621</v>
      </c>
      <c r="C5644" s="6"/>
      <c r="D5644" s="43"/>
      <c r="E5644" s="13"/>
      <c r="F5644" s="7">
        <v>3</v>
      </c>
      <c r="G5644" s="8">
        <f>F5644/SUM(F$2:F$9269)</f>
        <v>4.5561407665251225E-6</v>
      </c>
      <c r="H5644" s="8">
        <f>G5644+H5643</f>
        <v>0.99188703200839157</v>
      </c>
      <c r="I5644" s="5"/>
    </row>
    <row r="5645" spans="2:9" ht="13.5" x14ac:dyDescent="0.25">
      <c r="B5645" s="29" t="s">
        <v>906</v>
      </c>
      <c r="C5645" s="6"/>
      <c r="D5645" s="43"/>
      <c r="E5645" s="13"/>
      <c r="F5645" s="7">
        <v>3</v>
      </c>
      <c r="G5645" s="8">
        <f>F5645/SUM(F$2:F$9269)</f>
        <v>4.5561407665251225E-6</v>
      </c>
      <c r="H5645" s="8">
        <f>G5645+H5644</f>
        <v>0.99189158814915812</v>
      </c>
      <c r="I5645" s="5"/>
    </row>
    <row r="5646" spans="2:9" ht="13.5" x14ac:dyDescent="0.25">
      <c r="B5646" s="29" t="s">
        <v>9377</v>
      </c>
      <c r="C5646" s="6"/>
      <c r="D5646" s="43"/>
      <c r="E5646" s="13"/>
      <c r="F5646" s="7">
        <v>3</v>
      </c>
      <c r="G5646" s="8">
        <f>F5646/SUM(F$2:F$9269)</f>
        <v>4.5561407665251225E-6</v>
      </c>
      <c r="H5646" s="8">
        <f>G5646+H5645</f>
        <v>0.99189614428992467</v>
      </c>
      <c r="I5646" s="5"/>
    </row>
    <row r="5647" spans="2:9" ht="13.5" x14ac:dyDescent="0.25">
      <c r="B5647" s="29" t="s">
        <v>8702</v>
      </c>
      <c r="C5647" s="6"/>
      <c r="D5647" s="43"/>
      <c r="E5647" s="13"/>
      <c r="F5647" s="7">
        <v>3</v>
      </c>
      <c r="G5647" s="8">
        <f>F5647/SUM(F$2:F$9269)</f>
        <v>4.5561407665251225E-6</v>
      </c>
      <c r="H5647" s="8">
        <f>G5647+H5646</f>
        <v>0.99190070043069123</v>
      </c>
      <c r="I5647" s="5"/>
    </row>
    <row r="5648" spans="2:9" ht="13.5" x14ac:dyDescent="0.25">
      <c r="B5648" s="29" t="s">
        <v>1474</v>
      </c>
      <c r="C5648" s="6"/>
      <c r="D5648" s="43"/>
      <c r="E5648" s="13"/>
      <c r="F5648" s="7">
        <v>3</v>
      </c>
      <c r="G5648" s="8">
        <f>F5648/SUM(F$2:F$9269)</f>
        <v>4.5561407665251225E-6</v>
      </c>
      <c r="H5648" s="8">
        <f>G5648+H5647</f>
        <v>0.99190525657145778</v>
      </c>
      <c r="I5648" s="5"/>
    </row>
    <row r="5649" spans="2:9" ht="13.5" x14ac:dyDescent="0.25">
      <c r="B5649" s="29" t="s">
        <v>5798</v>
      </c>
      <c r="C5649" s="6"/>
      <c r="D5649" s="43"/>
      <c r="E5649" s="13"/>
      <c r="F5649" s="7">
        <v>3</v>
      </c>
      <c r="G5649" s="8">
        <f>F5649/SUM(F$2:F$9269)</f>
        <v>4.5561407665251225E-6</v>
      </c>
      <c r="H5649" s="8">
        <f>G5649+H5648</f>
        <v>0.99190981271222434</v>
      </c>
      <c r="I5649" s="5"/>
    </row>
    <row r="5650" spans="2:9" ht="13.5" x14ac:dyDescent="0.25">
      <c r="B5650" s="29" t="s">
        <v>2311</v>
      </c>
      <c r="C5650" s="6"/>
      <c r="D5650" s="43"/>
      <c r="E5650" s="13"/>
      <c r="F5650" s="7">
        <v>3</v>
      </c>
      <c r="G5650" s="8">
        <f>F5650/SUM(F$2:F$9269)</f>
        <v>4.5561407665251225E-6</v>
      </c>
      <c r="H5650" s="8">
        <f>G5650+H5649</f>
        <v>0.99191436885299089</v>
      </c>
      <c r="I5650" s="5"/>
    </row>
    <row r="5651" spans="2:9" ht="13.5" x14ac:dyDescent="0.25">
      <c r="B5651" s="29" t="s">
        <v>5679</v>
      </c>
      <c r="C5651" s="6"/>
      <c r="D5651" s="43"/>
      <c r="E5651" s="13"/>
      <c r="F5651" s="7">
        <v>3</v>
      </c>
      <c r="G5651" s="8">
        <f>F5651/SUM(F$2:F$9269)</f>
        <v>4.5561407665251225E-6</v>
      </c>
      <c r="H5651" s="8">
        <f>G5651+H5650</f>
        <v>0.99191892499375744</v>
      </c>
      <c r="I5651" s="5"/>
    </row>
    <row r="5652" spans="2:9" ht="13.5" x14ac:dyDescent="0.25">
      <c r="B5652" s="29" t="s">
        <v>5525</v>
      </c>
      <c r="C5652" s="6"/>
      <c r="D5652" s="43"/>
      <c r="E5652" s="13"/>
      <c r="F5652" s="7">
        <v>3</v>
      </c>
      <c r="G5652" s="8">
        <f>F5652/SUM(F$2:F$9269)</f>
        <v>4.5561407665251225E-6</v>
      </c>
      <c r="H5652" s="8">
        <f>G5652+H5651</f>
        <v>0.991923481134524</v>
      </c>
      <c r="I5652" s="5"/>
    </row>
    <row r="5653" spans="2:9" ht="13.5" x14ac:dyDescent="0.25">
      <c r="B5653" s="29" t="s">
        <v>2491</v>
      </c>
      <c r="C5653" s="6"/>
      <c r="D5653" s="43"/>
      <c r="E5653" s="13"/>
      <c r="F5653" s="7">
        <v>3</v>
      </c>
      <c r="G5653" s="8">
        <f>F5653/SUM(F$2:F$9269)</f>
        <v>4.5561407665251225E-6</v>
      </c>
      <c r="H5653" s="8">
        <f>G5653+H5652</f>
        <v>0.99192803727529055</v>
      </c>
      <c r="I5653" s="5"/>
    </row>
    <row r="5654" spans="2:9" ht="13.5" x14ac:dyDescent="0.25">
      <c r="B5654" s="29" t="s">
        <v>3129</v>
      </c>
      <c r="C5654" s="6"/>
      <c r="D5654" s="43"/>
      <c r="E5654" s="13"/>
      <c r="F5654" s="7">
        <v>3</v>
      </c>
      <c r="G5654" s="8">
        <f>F5654/SUM(F$2:F$9269)</f>
        <v>4.5561407665251225E-6</v>
      </c>
      <c r="H5654" s="8">
        <f>G5654+H5653</f>
        <v>0.99193259341605711</v>
      </c>
      <c r="I5654" s="5"/>
    </row>
    <row r="5655" spans="2:9" ht="13.5" x14ac:dyDescent="0.25">
      <c r="B5655" s="29" t="s">
        <v>7437</v>
      </c>
      <c r="C5655" s="6"/>
      <c r="D5655" s="43"/>
      <c r="E5655" s="13"/>
      <c r="F5655" s="7">
        <v>3</v>
      </c>
      <c r="G5655" s="8">
        <f>F5655/SUM(F$2:F$9269)</f>
        <v>4.5561407665251225E-6</v>
      </c>
      <c r="H5655" s="8">
        <f>G5655+H5654</f>
        <v>0.99193714955682366</v>
      </c>
      <c r="I5655" s="5"/>
    </row>
    <row r="5656" spans="2:9" ht="13.5" x14ac:dyDescent="0.25">
      <c r="B5656" s="29" t="s">
        <v>2529</v>
      </c>
      <c r="C5656" s="6"/>
      <c r="D5656" s="43"/>
      <c r="E5656" s="13"/>
      <c r="F5656" s="7">
        <v>3</v>
      </c>
      <c r="G5656" s="8">
        <f>F5656/SUM(F$2:F$9269)</f>
        <v>4.5561407665251225E-6</v>
      </c>
      <c r="H5656" s="8">
        <f>G5656+H5655</f>
        <v>0.99194170569759021</v>
      </c>
      <c r="I5656" s="5"/>
    </row>
    <row r="5657" spans="2:9" ht="13.5" x14ac:dyDescent="0.25">
      <c r="B5657" s="29" t="s">
        <v>8332</v>
      </c>
      <c r="C5657" s="6"/>
      <c r="D5657" s="43"/>
      <c r="E5657" s="13"/>
      <c r="F5657" s="7">
        <v>3</v>
      </c>
      <c r="G5657" s="8">
        <f>F5657/SUM(F$2:F$9269)</f>
        <v>4.5561407665251225E-6</v>
      </c>
      <c r="H5657" s="8">
        <f>G5657+H5656</f>
        <v>0.99194626183835677</v>
      </c>
      <c r="I5657" s="5"/>
    </row>
    <row r="5658" spans="2:9" ht="13.5" x14ac:dyDescent="0.25">
      <c r="B5658" s="29" t="s">
        <v>4506</v>
      </c>
      <c r="C5658" s="6"/>
      <c r="D5658" s="43"/>
      <c r="E5658" s="13"/>
      <c r="F5658" s="7">
        <v>3</v>
      </c>
      <c r="G5658" s="8">
        <f>F5658/SUM(F$2:F$9269)</f>
        <v>4.5561407665251225E-6</v>
      </c>
      <c r="H5658" s="8">
        <f>G5658+H5657</f>
        <v>0.99195081797912332</v>
      </c>
      <c r="I5658" s="5"/>
    </row>
    <row r="5659" spans="2:9" ht="13.5" x14ac:dyDescent="0.25">
      <c r="B5659" s="29" t="s">
        <v>5248</v>
      </c>
      <c r="C5659" s="6"/>
      <c r="D5659" s="43"/>
      <c r="E5659" s="13"/>
      <c r="F5659" s="7">
        <v>3</v>
      </c>
      <c r="G5659" s="8">
        <f>F5659/SUM(F$2:F$9269)</f>
        <v>4.5561407665251225E-6</v>
      </c>
      <c r="H5659" s="8">
        <f>G5659+H5658</f>
        <v>0.99195537411988988</v>
      </c>
      <c r="I5659" s="5"/>
    </row>
    <row r="5660" spans="2:9" ht="13.5" x14ac:dyDescent="0.25">
      <c r="B5660" s="29" t="s">
        <v>6217</v>
      </c>
      <c r="C5660" s="6"/>
      <c r="D5660" s="43"/>
      <c r="E5660" s="13"/>
      <c r="F5660" s="7">
        <v>3</v>
      </c>
      <c r="G5660" s="8">
        <f>F5660/SUM(F$2:F$9269)</f>
        <v>4.5561407665251225E-6</v>
      </c>
      <c r="H5660" s="8">
        <f>G5660+H5659</f>
        <v>0.99195993026065643</v>
      </c>
      <c r="I5660" s="5"/>
    </row>
    <row r="5661" spans="2:9" ht="13.5" x14ac:dyDescent="0.25">
      <c r="B5661" s="29" t="s">
        <v>7528</v>
      </c>
      <c r="C5661" s="6"/>
      <c r="D5661" s="43"/>
      <c r="E5661" s="13"/>
      <c r="F5661" s="7">
        <v>3</v>
      </c>
      <c r="G5661" s="8">
        <f>F5661/SUM(F$2:F$9269)</f>
        <v>4.5561407665251225E-6</v>
      </c>
      <c r="H5661" s="8">
        <f>G5661+H5660</f>
        <v>0.99196448640142298</v>
      </c>
      <c r="I5661" s="5"/>
    </row>
    <row r="5662" spans="2:9" ht="13.5" x14ac:dyDescent="0.25">
      <c r="B5662" s="29" t="s">
        <v>1917</v>
      </c>
      <c r="C5662" s="6"/>
      <c r="D5662" s="43"/>
      <c r="E5662" s="13"/>
      <c r="F5662" s="7">
        <v>3</v>
      </c>
      <c r="G5662" s="8">
        <f>F5662/SUM(F$2:F$9269)</f>
        <v>4.5561407665251225E-6</v>
      </c>
      <c r="H5662" s="8">
        <f>G5662+H5661</f>
        <v>0.99196904254218954</v>
      </c>
      <c r="I5662" s="5"/>
    </row>
    <row r="5663" spans="2:9" ht="13.5" x14ac:dyDescent="0.25">
      <c r="B5663" s="29" t="s">
        <v>3333</v>
      </c>
      <c r="C5663" s="6"/>
      <c r="D5663" s="43"/>
      <c r="E5663" s="13"/>
      <c r="F5663" s="7">
        <v>3</v>
      </c>
      <c r="G5663" s="8">
        <f>F5663/SUM(F$2:F$9269)</f>
        <v>4.5561407665251225E-6</v>
      </c>
      <c r="H5663" s="8">
        <f>G5663+H5662</f>
        <v>0.99197359868295609</v>
      </c>
      <c r="I5663" s="5"/>
    </row>
    <row r="5664" spans="2:9" ht="13.5" x14ac:dyDescent="0.25">
      <c r="B5664" s="29" t="s">
        <v>8500</v>
      </c>
      <c r="C5664" s="6"/>
      <c r="D5664" s="43"/>
      <c r="E5664" s="13"/>
      <c r="F5664" s="7">
        <v>3</v>
      </c>
      <c r="G5664" s="8">
        <f>F5664/SUM(F$2:F$9269)</f>
        <v>4.5561407665251225E-6</v>
      </c>
      <c r="H5664" s="8">
        <f>G5664+H5663</f>
        <v>0.99197815482372265</v>
      </c>
      <c r="I5664" s="5"/>
    </row>
    <row r="5665" spans="2:9" ht="13.5" x14ac:dyDescent="0.25">
      <c r="B5665" s="29" t="s">
        <v>7837</v>
      </c>
      <c r="C5665" s="6"/>
      <c r="D5665" s="43"/>
      <c r="E5665" s="13"/>
      <c r="F5665" s="7">
        <v>3</v>
      </c>
      <c r="G5665" s="8">
        <f>F5665/SUM(F$2:F$9269)</f>
        <v>4.5561407665251225E-6</v>
      </c>
      <c r="H5665" s="8">
        <f>G5665+H5664</f>
        <v>0.9919827109644892</v>
      </c>
      <c r="I5665" s="5"/>
    </row>
    <row r="5666" spans="2:9" ht="13.5" x14ac:dyDescent="0.25">
      <c r="B5666" s="29" t="s">
        <v>4331</v>
      </c>
      <c r="C5666" s="6"/>
      <c r="D5666" s="43"/>
      <c r="E5666" s="13"/>
      <c r="F5666" s="7">
        <v>3</v>
      </c>
      <c r="G5666" s="8">
        <f>F5666/SUM(F$2:F$9269)</f>
        <v>4.5561407665251225E-6</v>
      </c>
      <c r="H5666" s="8">
        <f>G5666+H5665</f>
        <v>0.99198726710525575</v>
      </c>
      <c r="I5666" s="5"/>
    </row>
    <row r="5667" spans="2:9" ht="13.5" x14ac:dyDescent="0.25">
      <c r="B5667" s="29" t="s">
        <v>6013</v>
      </c>
      <c r="C5667" s="6"/>
      <c r="D5667" s="43"/>
      <c r="E5667" s="13"/>
      <c r="F5667" s="7">
        <v>3</v>
      </c>
      <c r="G5667" s="8">
        <f>F5667/SUM(F$2:F$9269)</f>
        <v>4.5561407665251225E-6</v>
      </c>
      <c r="H5667" s="8">
        <f>G5667+H5666</f>
        <v>0.99199182324602231</v>
      </c>
      <c r="I5667" s="5"/>
    </row>
    <row r="5668" spans="2:9" ht="13.5" x14ac:dyDescent="0.25">
      <c r="B5668" s="29" t="s">
        <v>5196</v>
      </c>
      <c r="C5668" s="6"/>
      <c r="D5668" s="43"/>
      <c r="E5668" s="13"/>
      <c r="F5668" s="7">
        <v>3</v>
      </c>
      <c r="G5668" s="8">
        <f>F5668/SUM(F$2:F$9269)</f>
        <v>4.5561407665251225E-6</v>
      </c>
      <c r="H5668" s="8">
        <f>G5668+H5667</f>
        <v>0.99199637938678886</v>
      </c>
      <c r="I5668" s="5"/>
    </row>
    <row r="5669" spans="2:9" ht="13.5" x14ac:dyDescent="0.25">
      <c r="B5669" s="29" t="s">
        <v>5497</v>
      </c>
      <c r="C5669" s="6"/>
      <c r="D5669" s="43"/>
      <c r="E5669" s="13"/>
      <c r="F5669" s="7">
        <v>3</v>
      </c>
      <c r="G5669" s="8">
        <f>F5669/SUM(F$2:F$9269)</f>
        <v>4.5561407665251225E-6</v>
      </c>
      <c r="H5669" s="8">
        <f>G5669+H5668</f>
        <v>0.99200093552755542</v>
      </c>
      <c r="I5669" s="5"/>
    </row>
    <row r="5670" spans="2:9" ht="13.5" x14ac:dyDescent="0.25">
      <c r="B5670" s="29" t="s">
        <v>3901</v>
      </c>
      <c r="C5670" s="6"/>
      <c r="D5670" s="43"/>
      <c r="E5670" s="13"/>
      <c r="F5670" s="7">
        <v>3</v>
      </c>
      <c r="G5670" s="8">
        <f>F5670/SUM(F$2:F$9269)</f>
        <v>4.5561407665251225E-6</v>
      </c>
      <c r="H5670" s="8">
        <f>G5670+H5669</f>
        <v>0.99200549166832197</v>
      </c>
      <c r="I5670" s="5"/>
    </row>
    <row r="5671" spans="2:9" ht="13.5" x14ac:dyDescent="0.25">
      <c r="B5671" s="29" t="s">
        <v>563</v>
      </c>
      <c r="C5671" s="6"/>
      <c r="D5671" s="43"/>
      <c r="E5671" s="13"/>
      <c r="F5671" s="7">
        <v>3</v>
      </c>
      <c r="G5671" s="8">
        <f>F5671/SUM(F$2:F$9269)</f>
        <v>4.5561407665251225E-6</v>
      </c>
      <c r="H5671" s="8">
        <f>G5671+H5670</f>
        <v>0.99201004780908852</v>
      </c>
      <c r="I5671" s="5"/>
    </row>
    <row r="5672" spans="2:9" ht="13.5" x14ac:dyDescent="0.25">
      <c r="B5672" s="29" t="s">
        <v>4251</v>
      </c>
      <c r="C5672" s="6"/>
      <c r="D5672" s="43"/>
      <c r="E5672" s="13"/>
      <c r="F5672" s="7">
        <v>3</v>
      </c>
      <c r="G5672" s="8">
        <f>F5672/SUM(F$2:F$9269)</f>
        <v>4.5561407665251225E-6</v>
      </c>
      <c r="H5672" s="8">
        <f>G5672+H5671</f>
        <v>0.99201460394985508</v>
      </c>
      <c r="I5672" s="5"/>
    </row>
    <row r="5673" spans="2:9" ht="13.5" x14ac:dyDescent="0.25">
      <c r="B5673" s="29" t="s">
        <v>7060</v>
      </c>
      <c r="C5673" s="6"/>
      <c r="D5673" s="43"/>
      <c r="E5673" s="13"/>
      <c r="F5673" s="7">
        <v>3</v>
      </c>
      <c r="G5673" s="8">
        <f>F5673/SUM(F$2:F$9269)</f>
        <v>4.5561407665251225E-6</v>
      </c>
      <c r="H5673" s="8">
        <f>G5673+H5672</f>
        <v>0.99201916009062163</v>
      </c>
      <c r="I5673" s="5"/>
    </row>
    <row r="5674" spans="2:9" ht="13.5" x14ac:dyDescent="0.25">
      <c r="B5674" s="29" t="s">
        <v>5629</v>
      </c>
      <c r="C5674" s="6"/>
      <c r="D5674" s="43"/>
      <c r="E5674" s="13"/>
      <c r="F5674" s="7">
        <v>3</v>
      </c>
      <c r="G5674" s="8">
        <f>F5674/SUM(F$2:F$9269)</f>
        <v>4.5561407665251225E-6</v>
      </c>
      <c r="H5674" s="8">
        <f>G5674+H5673</f>
        <v>0.99202371623138819</v>
      </c>
      <c r="I5674" s="5"/>
    </row>
    <row r="5675" spans="2:9" ht="13.5" x14ac:dyDescent="0.25">
      <c r="B5675" s="29" t="s">
        <v>9074</v>
      </c>
      <c r="C5675" s="6"/>
      <c r="D5675" s="43"/>
      <c r="E5675" s="13"/>
      <c r="F5675" s="7">
        <v>3</v>
      </c>
      <c r="G5675" s="8">
        <f>F5675/SUM(F$2:F$9269)</f>
        <v>4.5561407665251225E-6</v>
      </c>
      <c r="H5675" s="8">
        <f>G5675+H5674</f>
        <v>0.99202827237215474</v>
      </c>
      <c r="I5675" s="5"/>
    </row>
    <row r="5676" spans="2:9" ht="13.5" x14ac:dyDescent="0.25">
      <c r="B5676" s="29" t="s">
        <v>7694</v>
      </c>
      <c r="C5676" s="6"/>
      <c r="D5676" s="43"/>
      <c r="E5676" s="13"/>
      <c r="F5676" s="7">
        <v>3</v>
      </c>
      <c r="G5676" s="8">
        <f>F5676/SUM(F$2:F$9269)</f>
        <v>4.5561407665251225E-6</v>
      </c>
      <c r="H5676" s="8">
        <f>G5676+H5675</f>
        <v>0.99203282851292129</v>
      </c>
      <c r="I5676" s="5"/>
    </row>
    <row r="5677" spans="2:9" ht="13.5" x14ac:dyDescent="0.25">
      <c r="B5677" s="29" t="s">
        <v>3956</v>
      </c>
      <c r="C5677" s="6"/>
      <c r="D5677" s="43"/>
      <c r="E5677" s="13"/>
      <c r="F5677" s="7">
        <v>3</v>
      </c>
      <c r="G5677" s="8">
        <f>F5677/SUM(F$2:F$9269)</f>
        <v>4.5561407665251225E-6</v>
      </c>
      <c r="H5677" s="8">
        <f>G5677+H5676</f>
        <v>0.99203738465368785</v>
      </c>
      <c r="I5677" s="5"/>
    </row>
    <row r="5678" spans="2:9" ht="13.5" x14ac:dyDescent="0.25">
      <c r="B5678" s="29" t="s">
        <v>7526</v>
      </c>
      <c r="C5678" s="6"/>
      <c r="D5678" s="43"/>
      <c r="E5678" s="13"/>
      <c r="F5678" s="7">
        <v>3</v>
      </c>
      <c r="G5678" s="8">
        <f>F5678/SUM(F$2:F$9269)</f>
        <v>4.5561407665251225E-6</v>
      </c>
      <c r="H5678" s="8">
        <f>G5678+H5677</f>
        <v>0.9920419407944544</v>
      </c>
      <c r="I5678" s="5"/>
    </row>
    <row r="5679" spans="2:9" ht="13.5" x14ac:dyDescent="0.25">
      <c r="B5679" s="29" t="s">
        <v>5043</v>
      </c>
      <c r="C5679" s="6"/>
      <c r="D5679" s="43"/>
      <c r="E5679" s="13"/>
      <c r="F5679" s="7">
        <v>3</v>
      </c>
      <c r="G5679" s="8">
        <f>F5679/SUM(F$2:F$9269)</f>
        <v>4.5561407665251225E-6</v>
      </c>
      <c r="H5679" s="8">
        <f>G5679+H5678</f>
        <v>0.99204649693522096</v>
      </c>
      <c r="I5679" s="5"/>
    </row>
    <row r="5680" spans="2:9" ht="13.5" x14ac:dyDescent="0.25">
      <c r="B5680" s="29" t="s">
        <v>6270</v>
      </c>
      <c r="C5680" s="6"/>
      <c r="D5680" s="43"/>
      <c r="E5680" s="13"/>
      <c r="F5680" s="7">
        <v>3</v>
      </c>
      <c r="G5680" s="8">
        <f>F5680/SUM(F$2:F$9269)</f>
        <v>4.5561407665251225E-6</v>
      </c>
      <c r="H5680" s="8">
        <f>G5680+H5679</f>
        <v>0.99205105307598751</v>
      </c>
      <c r="I5680" s="5"/>
    </row>
    <row r="5681" spans="2:9" ht="13.5" x14ac:dyDescent="0.25">
      <c r="B5681" s="29" t="s">
        <v>4413</v>
      </c>
      <c r="C5681" s="6"/>
      <c r="D5681" s="43"/>
      <c r="E5681" s="13"/>
      <c r="F5681" s="7">
        <v>3</v>
      </c>
      <c r="G5681" s="8">
        <f>F5681/SUM(F$2:F$9269)</f>
        <v>4.5561407665251225E-6</v>
      </c>
      <c r="H5681" s="8">
        <f>G5681+H5680</f>
        <v>0.99205560921675406</v>
      </c>
      <c r="I5681" s="5"/>
    </row>
    <row r="5682" spans="2:9" ht="13.5" x14ac:dyDescent="0.25">
      <c r="B5682" s="29" t="s">
        <v>7099</v>
      </c>
      <c r="C5682" s="6"/>
      <c r="D5682" s="43"/>
      <c r="E5682" s="13"/>
      <c r="F5682" s="7">
        <v>3</v>
      </c>
      <c r="G5682" s="8">
        <f>F5682/SUM(F$2:F$9269)</f>
        <v>4.5561407665251225E-6</v>
      </c>
      <c r="H5682" s="8">
        <f>G5682+H5681</f>
        <v>0.99206016535752062</v>
      </c>
      <c r="I5682" s="5"/>
    </row>
    <row r="5683" spans="2:9" ht="13.5" x14ac:dyDescent="0.25">
      <c r="B5683" s="29" t="s">
        <v>9035</v>
      </c>
      <c r="C5683" s="6"/>
      <c r="D5683" s="43"/>
      <c r="E5683" s="13"/>
      <c r="F5683" s="7">
        <v>3</v>
      </c>
      <c r="G5683" s="8">
        <f>F5683/SUM(F$2:F$9269)</f>
        <v>4.5561407665251225E-6</v>
      </c>
      <c r="H5683" s="8">
        <f>G5683+H5682</f>
        <v>0.99206472149828717</v>
      </c>
      <c r="I5683" s="5"/>
    </row>
    <row r="5684" spans="2:9" ht="13.5" x14ac:dyDescent="0.25">
      <c r="B5684" s="29" t="s">
        <v>1061</v>
      </c>
      <c r="C5684" s="6"/>
      <c r="D5684" s="43"/>
      <c r="E5684" s="13"/>
      <c r="F5684" s="7">
        <v>3</v>
      </c>
      <c r="G5684" s="8">
        <f>F5684/SUM(F$2:F$9269)</f>
        <v>4.5561407665251225E-6</v>
      </c>
      <c r="H5684" s="8">
        <f>G5684+H5683</f>
        <v>0.99206927763905373</v>
      </c>
      <c r="I5684" s="5"/>
    </row>
    <row r="5685" spans="2:9" ht="13.5" x14ac:dyDescent="0.25">
      <c r="B5685" s="29" t="s">
        <v>7175</v>
      </c>
      <c r="C5685" s="6"/>
      <c r="D5685" s="43"/>
      <c r="E5685" s="13"/>
      <c r="F5685" s="7">
        <v>3</v>
      </c>
      <c r="G5685" s="8">
        <f>F5685/SUM(F$2:F$9269)</f>
        <v>4.5561407665251225E-6</v>
      </c>
      <c r="H5685" s="8">
        <f>G5685+H5684</f>
        <v>0.99207383377982028</v>
      </c>
      <c r="I5685" s="5"/>
    </row>
    <row r="5686" spans="2:9" ht="13.5" x14ac:dyDescent="0.25">
      <c r="B5686" s="29" t="s">
        <v>819</v>
      </c>
      <c r="C5686" s="6"/>
      <c r="D5686" s="43"/>
      <c r="E5686" s="13"/>
      <c r="F5686" s="7">
        <v>3</v>
      </c>
      <c r="G5686" s="8">
        <f>F5686/SUM(F$2:F$9269)</f>
        <v>4.5561407665251225E-6</v>
      </c>
      <c r="H5686" s="8">
        <f>G5686+H5685</f>
        <v>0.99207838992058683</v>
      </c>
      <c r="I5686" s="5"/>
    </row>
    <row r="5687" spans="2:9" ht="13.5" x14ac:dyDescent="0.25">
      <c r="B5687" s="29" t="s">
        <v>3624</v>
      </c>
      <c r="C5687" s="6"/>
      <c r="D5687" s="43"/>
      <c r="E5687" s="13"/>
      <c r="F5687" s="7">
        <v>3</v>
      </c>
      <c r="G5687" s="8">
        <f>F5687/SUM(F$2:F$9269)</f>
        <v>4.5561407665251225E-6</v>
      </c>
      <c r="H5687" s="8">
        <f>G5687+H5686</f>
        <v>0.99208294606135339</v>
      </c>
      <c r="I5687" s="5"/>
    </row>
    <row r="5688" spans="2:9" ht="13.5" x14ac:dyDescent="0.25">
      <c r="B5688" s="29" t="s">
        <v>6913</v>
      </c>
      <c r="C5688" s="6"/>
      <c r="D5688" s="43"/>
      <c r="E5688" s="13"/>
      <c r="F5688" s="7">
        <v>3</v>
      </c>
      <c r="G5688" s="8">
        <f>F5688/SUM(F$2:F$9269)</f>
        <v>4.5561407665251225E-6</v>
      </c>
      <c r="H5688" s="8">
        <f>G5688+H5687</f>
        <v>0.99208750220211994</v>
      </c>
      <c r="I5688" s="5"/>
    </row>
    <row r="5689" spans="2:9" ht="13.5" x14ac:dyDescent="0.25">
      <c r="B5689" s="29" t="s">
        <v>8111</v>
      </c>
      <c r="C5689" s="6"/>
      <c r="D5689" s="43"/>
      <c r="E5689" s="13"/>
      <c r="F5689" s="7">
        <v>3</v>
      </c>
      <c r="G5689" s="8">
        <f>F5689/SUM(F$2:F$9269)</f>
        <v>4.5561407665251225E-6</v>
      </c>
      <c r="H5689" s="8">
        <f>G5689+H5688</f>
        <v>0.9920920583428865</v>
      </c>
      <c r="I5689" s="5"/>
    </row>
    <row r="5690" spans="2:9" ht="13.5" x14ac:dyDescent="0.25">
      <c r="B5690" s="29" t="s">
        <v>8436</v>
      </c>
      <c r="C5690" s="6"/>
      <c r="D5690" s="43"/>
      <c r="E5690" s="13"/>
      <c r="F5690" s="7">
        <v>3</v>
      </c>
      <c r="G5690" s="8">
        <f>F5690/SUM(F$2:F$9269)</f>
        <v>4.5561407665251225E-6</v>
      </c>
      <c r="H5690" s="8">
        <f>G5690+H5689</f>
        <v>0.99209661448365305</v>
      </c>
      <c r="I5690" s="5"/>
    </row>
    <row r="5691" spans="2:9" ht="13.5" x14ac:dyDescent="0.25">
      <c r="B5691" s="29" t="s">
        <v>7209</v>
      </c>
      <c r="C5691" s="6"/>
      <c r="D5691" s="43"/>
      <c r="E5691" s="13"/>
      <c r="F5691" s="7">
        <v>3</v>
      </c>
      <c r="G5691" s="8">
        <f>F5691/SUM(F$2:F$9269)</f>
        <v>4.5561407665251225E-6</v>
      </c>
      <c r="H5691" s="8">
        <f>G5691+H5690</f>
        <v>0.9921011706244196</v>
      </c>
      <c r="I5691" s="5"/>
    </row>
    <row r="5692" spans="2:9" ht="13.5" x14ac:dyDescent="0.25">
      <c r="B5692" s="29" t="s">
        <v>3249</v>
      </c>
      <c r="C5692" s="6"/>
      <c r="D5692" s="43"/>
      <c r="E5692" s="13"/>
      <c r="F5692" s="7">
        <v>3</v>
      </c>
      <c r="G5692" s="8">
        <f>F5692/SUM(F$2:F$9269)</f>
        <v>4.5561407665251225E-6</v>
      </c>
      <c r="H5692" s="8">
        <f>G5692+H5691</f>
        <v>0.99210572676518616</v>
      </c>
      <c r="I5692" s="5"/>
    </row>
    <row r="5693" spans="2:9" ht="13.5" x14ac:dyDescent="0.25">
      <c r="B5693" s="29" t="s">
        <v>7904</v>
      </c>
      <c r="C5693" s="6"/>
      <c r="D5693" s="43"/>
      <c r="E5693" s="13"/>
      <c r="F5693" s="7">
        <v>3</v>
      </c>
      <c r="G5693" s="8">
        <f>F5693/SUM(F$2:F$9269)</f>
        <v>4.5561407665251225E-6</v>
      </c>
      <c r="H5693" s="8">
        <f>G5693+H5692</f>
        <v>0.99211028290595271</v>
      </c>
      <c r="I5693" s="5"/>
    </row>
    <row r="5694" spans="2:9" ht="13.5" x14ac:dyDescent="0.25">
      <c r="B5694" s="29" t="s">
        <v>8144</v>
      </c>
      <c r="C5694" s="6"/>
      <c r="D5694" s="43"/>
      <c r="E5694" s="13"/>
      <c r="F5694" s="7">
        <v>3</v>
      </c>
      <c r="G5694" s="8">
        <f>F5694/SUM(F$2:F$9269)</f>
        <v>4.5561407665251225E-6</v>
      </c>
      <c r="H5694" s="8">
        <f>G5694+H5693</f>
        <v>0.99211483904671927</v>
      </c>
      <c r="I5694" s="5"/>
    </row>
    <row r="5695" spans="2:9" ht="13.5" x14ac:dyDescent="0.25">
      <c r="B5695" s="29" t="s">
        <v>7138</v>
      </c>
      <c r="C5695" s="6"/>
      <c r="D5695" s="43"/>
      <c r="E5695" s="13"/>
      <c r="F5695" s="7">
        <v>3</v>
      </c>
      <c r="G5695" s="8">
        <f>F5695/SUM(F$2:F$9269)</f>
        <v>4.5561407665251225E-6</v>
      </c>
      <c r="H5695" s="8">
        <f>G5695+H5694</f>
        <v>0.99211939518748582</v>
      </c>
      <c r="I5695" s="5"/>
    </row>
    <row r="5696" spans="2:9" ht="13.5" x14ac:dyDescent="0.25">
      <c r="B5696" s="29" t="s">
        <v>5937</v>
      </c>
      <c r="C5696" s="6"/>
      <c r="D5696" s="43"/>
      <c r="E5696" s="13"/>
      <c r="F5696" s="7">
        <v>3</v>
      </c>
      <c r="G5696" s="8">
        <f>F5696/SUM(F$2:F$9269)</f>
        <v>4.5561407665251225E-6</v>
      </c>
      <c r="H5696" s="8">
        <f>G5696+H5695</f>
        <v>0.99212395132825237</v>
      </c>
      <c r="I5696" s="5"/>
    </row>
    <row r="5697" spans="2:9" ht="13.5" x14ac:dyDescent="0.25">
      <c r="B5697" s="29" t="s">
        <v>3707</v>
      </c>
      <c r="C5697" s="6"/>
      <c r="D5697" s="43"/>
      <c r="E5697" s="13"/>
      <c r="F5697" s="7">
        <v>3</v>
      </c>
      <c r="G5697" s="8">
        <f>F5697/SUM(F$2:F$9269)</f>
        <v>4.5561407665251225E-6</v>
      </c>
      <c r="H5697" s="8">
        <f>G5697+H5696</f>
        <v>0.99212850746901893</v>
      </c>
      <c r="I5697" s="5"/>
    </row>
    <row r="5698" spans="2:9" ht="13.5" x14ac:dyDescent="0.25">
      <c r="B5698" s="29" t="s">
        <v>8660</v>
      </c>
      <c r="C5698" s="6"/>
      <c r="D5698" s="43"/>
      <c r="E5698" s="13"/>
      <c r="F5698" s="7">
        <v>3</v>
      </c>
      <c r="G5698" s="8">
        <f>F5698/SUM(F$2:F$9269)</f>
        <v>4.5561407665251225E-6</v>
      </c>
      <c r="H5698" s="8">
        <f>G5698+H5697</f>
        <v>0.99213306360978548</v>
      </c>
      <c r="I5698" s="5"/>
    </row>
    <row r="5699" spans="2:9" ht="13.5" x14ac:dyDescent="0.25">
      <c r="B5699" s="29" t="s">
        <v>8163</v>
      </c>
      <c r="C5699" s="6"/>
      <c r="D5699" s="43"/>
      <c r="E5699" s="13"/>
      <c r="F5699" s="7">
        <v>3</v>
      </c>
      <c r="G5699" s="8">
        <f>F5699/SUM(F$2:F$9269)</f>
        <v>4.5561407665251225E-6</v>
      </c>
      <c r="H5699" s="8">
        <f>G5699+H5698</f>
        <v>0.99213761975055204</v>
      </c>
      <c r="I5699" s="5"/>
    </row>
    <row r="5700" spans="2:9" ht="13.5" x14ac:dyDescent="0.25">
      <c r="B5700" s="29" t="s">
        <v>8135</v>
      </c>
      <c r="C5700" s="6"/>
      <c r="D5700" s="43"/>
      <c r="E5700" s="13"/>
      <c r="F5700" s="7">
        <v>3</v>
      </c>
      <c r="G5700" s="8">
        <f>F5700/SUM(F$2:F$9269)</f>
        <v>4.5561407665251225E-6</v>
      </c>
      <c r="H5700" s="8">
        <f>G5700+H5699</f>
        <v>0.99214217589131859</v>
      </c>
      <c r="I5700" s="5"/>
    </row>
    <row r="5701" spans="2:9" ht="13.5" x14ac:dyDescent="0.25">
      <c r="B5701" s="29" t="s">
        <v>1064</v>
      </c>
      <c r="C5701" s="6"/>
      <c r="D5701" s="43"/>
      <c r="E5701" s="13"/>
      <c r="F5701" s="7">
        <v>3</v>
      </c>
      <c r="G5701" s="8">
        <f>F5701/SUM(F$2:F$9269)</f>
        <v>4.5561407665251225E-6</v>
      </c>
      <c r="H5701" s="8">
        <f>G5701+H5700</f>
        <v>0.99214673203208514</v>
      </c>
      <c r="I5701" s="5"/>
    </row>
    <row r="5702" spans="2:9" ht="13.5" x14ac:dyDescent="0.25">
      <c r="B5702" s="29" t="s">
        <v>6866</v>
      </c>
      <c r="C5702" s="6"/>
      <c r="D5702" s="43"/>
      <c r="E5702" s="13"/>
      <c r="F5702" s="7">
        <v>3</v>
      </c>
      <c r="G5702" s="8">
        <f>F5702/SUM(F$2:F$9269)</f>
        <v>4.5561407665251225E-6</v>
      </c>
      <c r="H5702" s="8">
        <f>G5702+H5701</f>
        <v>0.9921512881728517</v>
      </c>
      <c r="I5702" s="5"/>
    </row>
    <row r="5703" spans="2:9" ht="13.5" x14ac:dyDescent="0.25">
      <c r="B5703" s="29" t="s">
        <v>6763</v>
      </c>
      <c r="C5703" s="6"/>
      <c r="D5703" s="43"/>
      <c r="E5703" s="13"/>
      <c r="F5703" s="7">
        <v>3</v>
      </c>
      <c r="G5703" s="8">
        <f>F5703/SUM(F$2:F$9269)</f>
        <v>4.5561407665251225E-6</v>
      </c>
      <c r="H5703" s="8">
        <f>G5703+H5702</f>
        <v>0.99215584431361825</v>
      </c>
      <c r="I5703" s="5"/>
    </row>
    <row r="5704" spans="2:9" ht="13.5" x14ac:dyDescent="0.25">
      <c r="B5704" s="29" t="s">
        <v>8337</v>
      </c>
      <c r="C5704" s="6"/>
      <c r="D5704" s="43"/>
      <c r="E5704" s="13"/>
      <c r="F5704" s="7">
        <v>3</v>
      </c>
      <c r="G5704" s="8">
        <f>F5704/SUM(F$2:F$9269)</f>
        <v>4.5561407665251225E-6</v>
      </c>
      <c r="H5704" s="8">
        <f>G5704+H5703</f>
        <v>0.99216040045438481</v>
      </c>
      <c r="I5704" s="5"/>
    </row>
    <row r="5705" spans="2:9" ht="13.5" x14ac:dyDescent="0.25">
      <c r="B5705" s="29" t="s">
        <v>3763</v>
      </c>
      <c r="C5705" s="6"/>
      <c r="D5705" s="43"/>
      <c r="E5705" s="13"/>
      <c r="F5705" s="7">
        <v>3</v>
      </c>
      <c r="G5705" s="8">
        <f>F5705/SUM(F$2:F$9269)</f>
        <v>4.5561407665251225E-6</v>
      </c>
      <c r="H5705" s="8">
        <f>G5705+H5704</f>
        <v>0.99216495659515136</v>
      </c>
      <c r="I5705" s="5"/>
    </row>
    <row r="5706" spans="2:9" ht="13.5" x14ac:dyDescent="0.25">
      <c r="B5706" s="29" t="s">
        <v>6096</v>
      </c>
      <c r="C5706" s="6"/>
      <c r="D5706" s="43"/>
      <c r="E5706" s="13"/>
      <c r="F5706" s="7">
        <v>3</v>
      </c>
      <c r="G5706" s="8">
        <f>F5706/SUM(F$2:F$9269)</f>
        <v>4.5561407665251225E-6</v>
      </c>
      <c r="H5706" s="8">
        <f>G5706+H5705</f>
        <v>0.99216951273591791</v>
      </c>
      <c r="I5706" s="5"/>
    </row>
    <row r="5707" spans="2:9" ht="13.5" x14ac:dyDescent="0.25">
      <c r="B5707" s="29" t="s">
        <v>1477</v>
      </c>
      <c r="C5707" s="6"/>
      <c r="D5707" s="43"/>
      <c r="E5707" s="13"/>
      <c r="F5707" s="7">
        <v>3</v>
      </c>
      <c r="G5707" s="8">
        <f>F5707/SUM(F$2:F$9269)</f>
        <v>4.5561407665251225E-6</v>
      </c>
      <c r="H5707" s="8">
        <f>G5707+H5706</f>
        <v>0.99217406887668447</v>
      </c>
      <c r="I5707" s="5"/>
    </row>
    <row r="5708" spans="2:9" ht="13.5" x14ac:dyDescent="0.25">
      <c r="B5708" s="29" t="s">
        <v>3548</v>
      </c>
      <c r="C5708" s="6"/>
      <c r="D5708" s="43"/>
      <c r="E5708" s="13"/>
      <c r="F5708" s="7">
        <v>3</v>
      </c>
      <c r="G5708" s="8">
        <f>F5708/SUM(F$2:F$9269)</f>
        <v>4.5561407665251225E-6</v>
      </c>
      <c r="H5708" s="8">
        <f>G5708+H5707</f>
        <v>0.99217862501745102</v>
      </c>
      <c r="I5708" s="5"/>
    </row>
    <row r="5709" spans="2:9" ht="13.5" x14ac:dyDescent="0.25">
      <c r="B5709" s="29" t="s">
        <v>8116</v>
      </c>
      <c r="C5709" s="6"/>
      <c r="D5709" s="43"/>
      <c r="E5709" s="13"/>
      <c r="F5709" s="7">
        <v>3</v>
      </c>
      <c r="G5709" s="8">
        <f>F5709/SUM(F$2:F$9269)</f>
        <v>4.5561407665251225E-6</v>
      </c>
      <c r="H5709" s="8">
        <f>G5709+H5708</f>
        <v>0.99218318115821758</v>
      </c>
      <c r="I5709" s="5"/>
    </row>
    <row r="5710" spans="2:9" ht="13.5" x14ac:dyDescent="0.25">
      <c r="B5710" s="29" t="s">
        <v>2905</v>
      </c>
      <c r="C5710" s="6"/>
      <c r="D5710" s="43"/>
      <c r="E5710" s="13"/>
      <c r="F5710" s="7">
        <v>3</v>
      </c>
      <c r="G5710" s="8">
        <f>F5710/SUM(F$2:F$9269)</f>
        <v>4.5561407665251225E-6</v>
      </c>
      <c r="H5710" s="8">
        <f>G5710+H5709</f>
        <v>0.99218773729898413</v>
      </c>
      <c r="I5710" s="5"/>
    </row>
    <row r="5711" spans="2:9" ht="13.5" x14ac:dyDescent="0.25">
      <c r="B5711" s="29" t="s">
        <v>7765</v>
      </c>
      <c r="C5711" s="6"/>
      <c r="D5711" s="43"/>
      <c r="E5711" s="13"/>
      <c r="F5711" s="7">
        <v>3</v>
      </c>
      <c r="G5711" s="8">
        <f>F5711/SUM(F$2:F$9269)</f>
        <v>4.5561407665251225E-6</v>
      </c>
      <c r="H5711" s="8">
        <f>G5711+H5710</f>
        <v>0.99219229343975068</v>
      </c>
      <c r="I5711" s="5"/>
    </row>
    <row r="5712" spans="2:9" ht="13.5" x14ac:dyDescent="0.25">
      <c r="B5712" s="29" t="s">
        <v>8692</v>
      </c>
      <c r="C5712" s="6"/>
      <c r="D5712" s="43"/>
      <c r="E5712" s="13"/>
      <c r="F5712" s="7">
        <v>3</v>
      </c>
      <c r="G5712" s="8">
        <f>F5712/SUM(F$2:F$9269)</f>
        <v>4.5561407665251225E-6</v>
      </c>
      <c r="H5712" s="8">
        <f>G5712+H5711</f>
        <v>0.99219684958051724</v>
      </c>
      <c r="I5712" s="5"/>
    </row>
    <row r="5713" spans="2:9" ht="13.5" x14ac:dyDescent="0.25">
      <c r="B5713" s="29" t="s">
        <v>8083</v>
      </c>
      <c r="C5713" s="6"/>
      <c r="D5713" s="43"/>
      <c r="E5713" s="13"/>
      <c r="F5713" s="7">
        <v>3</v>
      </c>
      <c r="G5713" s="8">
        <f>F5713/SUM(F$2:F$9269)</f>
        <v>4.5561407665251225E-6</v>
      </c>
      <c r="H5713" s="8">
        <f>G5713+H5712</f>
        <v>0.99220140572128379</v>
      </c>
      <c r="I5713" s="5"/>
    </row>
    <row r="5714" spans="2:9" ht="13.5" x14ac:dyDescent="0.25">
      <c r="B5714" s="29" t="s">
        <v>1681</v>
      </c>
      <c r="C5714" s="6"/>
      <c r="D5714" s="43"/>
      <c r="E5714" s="13"/>
      <c r="F5714" s="7">
        <v>3</v>
      </c>
      <c r="G5714" s="8">
        <f>F5714/SUM(F$2:F$9269)</f>
        <v>4.5561407665251225E-6</v>
      </c>
      <c r="H5714" s="8">
        <f>G5714+H5713</f>
        <v>0.99220596186205035</v>
      </c>
      <c r="I5714" s="5"/>
    </row>
    <row r="5715" spans="2:9" ht="13.5" x14ac:dyDescent="0.25">
      <c r="B5715" s="29" t="s">
        <v>3668</v>
      </c>
      <c r="C5715" s="6"/>
      <c r="D5715" s="43"/>
      <c r="E5715" s="13"/>
      <c r="F5715" s="7">
        <v>3</v>
      </c>
      <c r="G5715" s="8">
        <f>F5715/SUM(F$2:F$9269)</f>
        <v>4.5561407665251225E-6</v>
      </c>
      <c r="H5715" s="8">
        <f>G5715+H5714</f>
        <v>0.9922105180028169</v>
      </c>
      <c r="I5715" s="5"/>
    </row>
    <row r="5716" spans="2:9" ht="13.5" x14ac:dyDescent="0.25">
      <c r="B5716" s="29" t="s">
        <v>4304</v>
      </c>
      <c r="C5716" s="6"/>
      <c r="D5716" s="43"/>
      <c r="E5716" s="13"/>
      <c r="F5716" s="7">
        <v>3</v>
      </c>
      <c r="G5716" s="8">
        <f>F5716/SUM(F$2:F$9269)</f>
        <v>4.5561407665251225E-6</v>
      </c>
      <c r="H5716" s="8">
        <f>G5716+H5715</f>
        <v>0.99221507414358345</v>
      </c>
      <c r="I5716" s="5"/>
    </row>
    <row r="5717" spans="2:9" ht="13.5" x14ac:dyDescent="0.25">
      <c r="B5717" s="29" t="s">
        <v>5346</v>
      </c>
      <c r="C5717" s="6"/>
      <c r="D5717" s="43"/>
      <c r="E5717" s="13"/>
      <c r="F5717" s="7">
        <v>3</v>
      </c>
      <c r="G5717" s="8">
        <f>F5717/SUM(F$2:F$9269)</f>
        <v>4.5561407665251225E-6</v>
      </c>
      <c r="H5717" s="8">
        <f>G5717+H5716</f>
        <v>0.99221963028435001</v>
      </c>
      <c r="I5717" s="5"/>
    </row>
    <row r="5718" spans="2:9" ht="13.5" x14ac:dyDescent="0.25">
      <c r="B5718" s="29" t="s">
        <v>8167</v>
      </c>
      <c r="C5718" s="6"/>
      <c r="D5718" s="43"/>
      <c r="E5718" s="13"/>
      <c r="F5718" s="7">
        <v>3</v>
      </c>
      <c r="G5718" s="8">
        <f>F5718/SUM(F$2:F$9269)</f>
        <v>4.5561407665251225E-6</v>
      </c>
      <c r="H5718" s="8">
        <f>G5718+H5717</f>
        <v>0.99222418642511656</v>
      </c>
      <c r="I5718" s="5"/>
    </row>
    <row r="5719" spans="2:9" ht="13.5" x14ac:dyDescent="0.25">
      <c r="B5719" s="29" t="s">
        <v>7785</v>
      </c>
      <c r="C5719" s="6"/>
      <c r="D5719" s="43"/>
      <c r="E5719" s="13"/>
      <c r="F5719" s="7">
        <v>3</v>
      </c>
      <c r="G5719" s="8">
        <f>F5719/SUM(F$2:F$9269)</f>
        <v>4.5561407665251225E-6</v>
      </c>
      <c r="H5719" s="8">
        <f>G5719+H5718</f>
        <v>0.99222874256588312</v>
      </c>
      <c r="I5719" s="5"/>
    </row>
    <row r="5720" spans="2:9" ht="13.5" x14ac:dyDescent="0.25">
      <c r="B5720" s="29" t="s">
        <v>2360</v>
      </c>
      <c r="C5720" s="6"/>
      <c r="D5720" s="43"/>
      <c r="E5720" s="13"/>
      <c r="F5720" s="7">
        <v>3</v>
      </c>
      <c r="G5720" s="8">
        <f>F5720/SUM(F$2:F$9269)</f>
        <v>4.5561407665251225E-6</v>
      </c>
      <c r="H5720" s="8">
        <f>G5720+H5719</f>
        <v>0.99223329870664967</v>
      </c>
      <c r="I5720" s="5"/>
    </row>
    <row r="5721" spans="2:9" ht="13.5" x14ac:dyDescent="0.25">
      <c r="B5721" s="29" t="s">
        <v>3783</v>
      </c>
      <c r="C5721" s="6"/>
      <c r="D5721" s="43"/>
      <c r="E5721" s="13"/>
      <c r="F5721" s="7">
        <v>3</v>
      </c>
      <c r="G5721" s="8">
        <f>F5721/SUM(F$2:F$9269)</f>
        <v>4.5561407665251225E-6</v>
      </c>
      <c r="H5721" s="8">
        <f>G5721+H5720</f>
        <v>0.99223785484741622</v>
      </c>
      <c r="I5721" s="5"/>
    </row>
    <row r="5722" spans="2:9" ht="13.5" x14ac:dyDescent="0.25">
      <c r="B5722" s="29" t="s">
        <v>450</v>
      </c>
      <c r="C5722" s="6"/>
      <c r="D5722" s="43"/>
      <c r="E5722" s="13"/>
      <c r="F5722" s="7">
        <v>3</v>
      </c>
      <c r="G5722" s="8">
        <f>F5722/SUM(F$2:F$9269)</f>
        <v>4.5561407665251225E-6</v>
      </c>
      <c r="H5722" s="8">
        <f>G5722+H5721</f>
        <v>0.99224241098818278</v>
      </c>
      <c r="I5722" s="5"/>
    </row>
    <row r="5723" spans="2:9" ht="13.5" x14ac:dyDescent="0.25">
      <c r="B5723" s="29" t="s">
        <v>5305</v>
      </c>
      <c r="C5723" s="6"/>
      <c r="D5723" s="43"/>
      <c r="E5723" s="13"/>
      <c r="F5723" s="7">
        <v>3</v>
      </c>
      <c r="G5723" s="8">
        <f>F5723/SUM(F$2:F$9269)</f>
        <v>4.5561407665251225E-6</v>
      </c>
      <c r="H5723" s="8">
        <f>G5723+H5722</f>
        <v>0.99224696712894933</v>
      </c>
      <c r="I5723" s="5"/>
    </row>
    <row r="5724" spans="2:9" ht="13.5" x14ac:dyDescent="0.25">
      <c r="B5724" s="29" t="s">
        <v>2615</v>
      </c>
      <c r="C5724" s="6"/>
      <c r="D5724" s="43"/>
      <c r="E5724" s="13"/>
      <c r="F5724" s="7">
        <v>3</v>
      </c>
      <c r="G5724" s="8">
        <f>F5724/SUM(F$2:F$9269)</f>
        <v>4.5561407665251225E-6</v>
      </c>
      <c r="H5724" s="8">
        <f>G5724+H5723</f>
        <v>0.99225152326971588</v>
      </c>
      <c r="I5724" s="5"/>
    </row>
    <row r="5725" spans="2:9" ht="13.5" x14ac:dyDescent="0.25">
      <c r="B5725" s="29" t="s">
        <v>8952</v>
      </c>
      <c r="C5725" s="6"/>
      <c r="D5725" s="43"/>
      <c r="E5725" s="13"/>
      <c r="F5725" s="7">
        <v>3</v>
      </c>
      <c r="G5725" s="8">
        <f>F5725/SUM(F$2:F$9269)</f>
        <v>4.5561407665251225E-6</v>
      </c>
      <c r="H5725" s="8">
        <f>G5725+H5724</f>
        <v>0.99225607941048244</v>
      </c>
      <c r="I5725" s="5"/>
    </row>
    <row r="5726" spans="2:9" ht="13.5" x14ac:dyDescent="0.25">
      <c r="B5726" s="29" t="s">
        <v>7815</v>
      </c>
      <c r="C5726" s="6"/>
      <c r="D5726" s="43"/>
      <c r="E5726" s="13"/>
      <c r="F5726" s="7">
        <v>3</v>
      </c>
      <c r="G5726" s="8">
        <f>F5726/SUM(F$2:F$9269)</f>
        <v>4.5561407665251225E-6</v>
      </c>
      <c r="H5726" s="8">
        <f>G5726+H5725</f>
        <v>0.99226063555124899</v>
      </c>
      <c r="I5726" s="5"/>
    </row>
    <row r="5727" spans="2:9" ht="13.5" x14ac:dyDescent="0.25">
      <c r="B5727" s="29" t="s">
        <v>5745</v>
      </c>
      <c r="C5727" s="6"/>
      <c r="D5727" s="43"/>
      <c r="E5727" s="13"/>
      <c r="F5727" s="7">
        <v>3</v>
      </c>
      <c r="G5727" s="8">
        <f>F5727/SUM(F$2:F$9269)</f>
        <v>4.5561407665251225E-6</v>
      </c>
      <c r="H5727" s="8">
        <f>G5727+H5726</f>
        <v>0.99226519169201555</v>
      </c>
      <c r="I5727" s="5"/>
    </row>
    <row r="5728" spans="2:9" ht="13.5" x14ac:dyDescent="0.25">
      <c r="B5728" s="29" t="s">
        <v>7011</v>
      </c>
      <c r="C5728" s="6"/>
      <c r="D5728" s="43"/>
      <c r="E5728" s="13"/>
      <c r="F5728" s="7">
        <v>3</v>
      </c>
      <c r="G5728" s="8">
        <f>F5728/SUM(F$2:F$9269)</f>
        <v>4.5561407665251225E-6</v>
      </c>
      <c r="H5728" s="8">
        <f>G5728+H5727</f>
        <v>0.9922697478327821</v>
      </c>
      <c r="I5728" s="5"/>
    </row>
    <row r="5729" spans="2:9" ht="13.5" x14ac:dyDescent="0.25">
      <c r="B5729" s="29" t="s">
        <v>6146</v>
      </c>
      <c r="C5729" s="6"/>
      <c r="D5729" s="43"/>
      <c r="E5729" s="13"/>
      <c r="F5729" s="7">
        <v>3</v>
      </c>
      <c r="G5729" s="8">
        <f>F5729/SUM(F$2:F$9269)</f>
        <v>4.5561407665251225E-6</v>
      </c>
      <c r="H5729" s="8">
        <f>G5729+H5728</f>
        <v>0.99227430397354865</v>
      </c>
      <c r="I5729" s="5"/>
    </row>
    <row r="5730" spans="2:9" ht="13.5" x14ac:dyDescent="0.25">
      <c r="B5730" s="29" t="s">
        <v>6615</v>
      </c>
      <c r="C5730" s="6"/>
      <c r="D5730" s="43"/>
      <c r="E5730" s="13"/>
      <c r="F5730" s="7">
        <v>3</v>
      </c>
      <c r="G5730" s="8">
        <f>F5730/SUM(F$2:F$9269)</f>
        <v>4.5561407665251225E-6</v>
      </c>
      <c r="H5730" s="8">
        <f>G5730+H5729</f>
        <v>0.99227886011431521</v>
      </c>
      <c r="I5730" s="5"/>
    </row>
    <row r="5731" spans="2:9" ht="13.5" x14ac:dyDescent="0.25">
      <c r="B5731" s="29" t="s">
        <v>4447</v>
      </c>
      <c r="C5731" s="6"/>
      <c r="D5731" s="43"/>
      <c r="E5731" s="13"/>
      <c r="F5731" s="7">
        <v>3</v>
      </c>
      <c r="G5731" s="8">
        <f>F5731/SUM(F$2:F$9269)</f>
        <v>4.5561407665251225E-6</v>
      </c>
      <c r="H5731" s="8">
        <f>G5731+H5730</f>
        <v>0.99228341625508176</v>
      </c>
      <c r="I5731" s="5"/>
    </row>
    <row r="5732" spans="2:9" ht="13.5" x14ac:dyDescent="0.25">
      <c r="B5732" s="29" t="s">
        <v>5319</v>
      </c>
      <c r="C5732" s="6"/>
      <c r="D5732" s="43"/>
      <c r="E5732" s="13"/>
      <c r="F5732" s="7">
        <v>3</v>
      </c>
      <c r="G5732" s="8">
        <f>F5732/SUM(F$2:F$9269)</f>
        <v>4.5561407665251225E-6</v>
      </c>
      <c r="H5732" s="8">
        <f>G5732+H5731</f>
        <v>0.99228797239584832</v>
      </c>
      <c r="I5732" s="5"/>
    </row>
    <row r="5733" spans="2:9" ht="13.5" x14ac:dyDescent="0.25">
      <c r="B5733" s="29" t="s">
        <v>7493</v>
      </c>
      <c r="C5733" s="6"/>
      <c r="D5733" s="43"/>
      <c r="E5733" s="13"/>
      <c r="F5733" s="7">
        <v>3</v>
      </c>
      <c r="G5733" s="8">
        <f>F5733/SUM(F$2:F$9269)</f>
        <v>4.5561407665251225E-6</v>
      </c>
      <c r="H5733" s="8">
        <f>G5733+H5732</f>
        <v>0.99229252853661487</v>
      </c>
      <c r="I5733" s="5"/>
    </row>
    <row r="5734" spans="2:9" ht="13.5" x14ac:dyDescent="0.25">
      <c r="B5734" s="29" t="s">
        <v>7214</v>
      </c>
      <c r="C5734" s="6"/>
      <c r="D5734" s="43"/>
      <c r="E5734" s="13"/>
      <c r="F5734" s="7">
        <v>3</v>
      </c>
      <c r="G5734" s="8">
        <f>F5734/SUM(F$2:F$9269)</f>
        <v>4.5561407665251225E-6</v>
      </c>
      <c r="H5734" s="8">
        <f>G5734+H5733</f>
        <v>0.99229708467738142</v>
      </c>
      <c r="I5734" s="5"/>
    </row>
    <row r="5735" spans="2:9" ht="13.5" x14ac:dyDescent="0.25">
      <c r="B5735" s="29" t="s">
        <v>6179</v>
      </c>
      <c r="C5735" s="6"/>
      <c r="D5735" s="43"/>
      <c r="E5735" s="13"/>
      <c r="F5735" s="7">
        <v>3</v>
      </c>
      <c r="G5735" s="8">
        <f>F5735/SUM(F$2:F$9269)</f>
        <v>4.5561407665251225E-6</v>
      </c>
      <c r="H5735" s="8">
        <f>G5735+H5734</f>
        <v>0.99230164081814798</v>
      </c>
      <c r="I5735" s="5"/>
    </row>
    <row r="5736" spans="2:9" ht="13.5" x14ac:dyDescent="0.25">
      <c r="B5736" s="29" t="s">
        <v>7933</v>
      </c>
      <c r="C5736" s="6"/>
      <c r="D5736" s="43"/>
      <c r="E5736" s="13"/>
      <c r="F5736" s="7">
        <v>3</v>
      </c>
      <c r="G5736" s="8">
        <f>F5736/SUM(F$2:F$9269)</f>
        <v>4.5561407665251225E-6</v>
      </c>
      <c r="H5736" s="8">
        <f>G5736+H5735</f>
        <v>0.99230619695891453</v>
      </c>
      <c r="I5736" s="5"/>
    </row>
    <row r="5737" spans="2:9" ht="13.5" x14ac:dyDescent="0.25">
      <c r="B5737" s="29" t="s">
        <v>5287</v>
      </c>
      <c r="C5737" s="6"/>
      <c r="D5737" s="43"/>
      <c r="E5737" s="13"/>
      <c r="F5737" s="7">
        <v>3</v>
      </c>
      <c r="G5737" s="8">
        <f>F5737/SUM(F$2:F$9269)</f>
        <v>4.5561407665251225E-6</v>
      </c>
      <c r="H5737" s="8">
        <f>G5737+H5736</f>
        <v>0.99231075309968109</v>
      </c>
      <c r="I5737" s="5"/>
    </row>
    <row r="5738" spans="2:9" ht="13.5" x14ac:dyDescent="0.25">
      <c r="B5738" s="29" t="s">
        <v>2738</v>
      </c>
      <c r="C5738" s="6"/>
      <c r="D5738" s="43"/>
      <c r="E5738" s="13"/>
      <c r="F5738" s="7">
        <v>3</v>
      </c>
      <c r="G5738" s="8">
        <f>F5738/SUM(F$2:F$9269)</f>
        <v>4.5561407665251225E-6</v>
      </c>
      <c r="H5738" s="8">
        <f>G5738+H5737</f>
        <v>0.99231530924044764</v>
      </c>
      <c r="I5738" s="5"/>
    </row>
    <row r="5739" spans="2:9" ht="13.5" x14ac:dyDescent="0.25">
      <c r="B5739" s="29" t="s">
        <v>4927</v>
      </c>
      <c r="C5739" s="6"/>
      <c r="D5739" s="43"/>
      <c r="E5739" s="13"/>
      <c r="F5739" s="7">
        <v>3</v>
      </c>
      <c r="G5739" s="8">
        <f>F5739/SUM(F$2:F$9269)</f>
        <v>4.5561407665251225E-6</v>
      </c>
      <c r="H5739" s="8">
        <f>G5739+H5738</f>
        <v>0.99231986538121419</v>
      </c>
      <c r="I5739" s="5"/>
    </row>
    <row r="5740" spans="2:9" ht="13.5" x14ac:dyDescent="0.25">
      <c r="B5740" s="29" t="s">
        <v>6978</v>
      </c>
      <c r="C5740" s="6"/>
      <c r="D5740" s="43"/>
      <c r="E5740" s="13"/>
      <c r="F5740" s="7">
        <v>3</v>
      </c>
      <c r="G5740" s="8">
        <f>F5740/SUM(F$2:F$9269)</f>
        <v>4.5561407665251225E-6</v>
      </c>
      <c r="H5740" s="8">
        <f>G5740+H5739</f>
        <v>0.99232442152198075</v>
      </c>
      <c r="I5740" s="5"/>
    </row>
    <row r="5741" spans="2:9" ht="13.5" x14ac:dyDescent="0.25">
      <c r="B5741" s="29" t="s">
        <v>5110</v>
      </c>
      <c r="C5741" s="6"/>
      <c r="D5741" s="43"/>
      <c r="E5741" s="13"/>
      <c r="F5741" s="7">
        <v>3</v>
      </c>
      <c r="G5741" s="8">
        <f>F5741/SUM(F$2:F$9269)</f>
        <v>4.5561407665251225E-6</v>
      </c>
      <c r="H5741" s="8">
        <f>G5741+H5740</f>
        <v>0.9923289776627473</v>
      </c>
      <c r="I5741" s="5"/>
    </row>
    <row r="5742" spans="2:9" ht="13.5" x14ac:dyDescent="0.25">
      <c r="B5742" s="29" t="s">
        <v>5111</v>
      </c>
      <c r="C5742" s="6"/>
      <c r="D5742" s="43"/>
      <c r="E5742" s="13"/>
      <c r="F5742" s="7">
        <v>3</v>
      </c>
      <c r="G5742" s="8">
        <f>F5742/SUM(F$2:F$9269)</f>
        <v>4.5561407665251225E-6</v>
      </c>
      <c r="H5742" s="8">
        <f>G5742+H5741</f>
        <v>0.99233353380351386</v>
      </c>
      <c r="I5742" s="5"/>
    </row>
    <row r="5743" spans="2:9" ht="13.5" x14ac:dyDescent="0.25">
      <c r="B5743" s="29" t="s">
        <v>7610</v>
      </c>
      <c r="C5743" s="6"/>
      <c r="D5743" s="43"/>
      <c r="E5743" s="13"/>
      <c r="F5743" s="7">
        <v>3</v>
      </c>
      <c r="G5743" s="8">
        <f>F5743/SUM(F$2:F$9269)</f>
        <v>4.5561407665251225E-6</v>
      </c>
      <c r="H5743" s="8">
        <f>G5743+H5742</f>
        <v>0.99233808994428041</v>
      </c>
      <c r="I5743" s="5"/>
    </row>
    <row r="5744" spans="2:9" ht="13.5" x14ac:dyDescent="0.25">
      <c r="B5744" s="29" t="s">
        <v>912</v>
      </c>
      <c r="C5744" s="6"/>
      <c r="D5744" s="43"/>
      <c r="E5744" s="13"/>
      <c r="F5744" s="7">
        <v>3</v>
      </c>
      <c r="G5744" s="8">
        <f>F5744/SUM(F$2:F$9269)</f>
        <v>4.5561407665251225E-6</v>
      </c>
      <c r="H5744" s="8">
        <f>G5744+H5743</f>
        <v>0.99234264608504696</v>
      </c>
      <c r="I5744" s="5"/>
    </row>
    <row r="5745" spans="2:9" ht="13.5" x14ac:dyDescent="0.25">
      <c r="B5745" s="29" t="s">
        <v>6029</v>
      </c>
      <c r="C5745" s="6"/>
      <c r="D5745" s="43"/>
      <c r="E5745" s="13"/>
      <c r="F5745" s="7">
        <v>3</v>
      </c>
      <c r="G5745" s="8">
        <f>F5745/SUM(F$2:F$9269)</f>
        <v>4.5561407665251225E-6</v>
      </c>
      <c r="H5745" s="8">
        <f>G5745+H5744</f>
        <v>0.99234720222581352</v>
      </c>
      <c r="I5745" s="5"/>
    </row>
    <row r="5746" spans="2:9" ht="13.5" x14ac:dyDescent="0.25">
      <c r="B5746" s="29" t="s">
        <v>5188</v>
      </c>
      <c r="C5746" s="6"/>
      <c r="D5746" s="43"/>
      <c r="E5746" s="13"/>
      <c r="F5746" s="7">
        <v>3</v>
      </c>
      <c r="G5746" s="8">
        <f>F5746/SUM(F$2:F$9269)</f>
        <v>4.5561407665251225E-6</v>
      </c>
      <c r="H5746" s="8">
        <f>G5746+H5745</f>
        <v>0.99235175836658007</v>
      </c>
      <c r="I5746" s="5"/>
    </row>
    <row r="5747" spans="2:9" ht="13.5" x14ac:dyDescent="0.25">
      <c r="B5747" s="29" t="s">
        <v>7300</v>
      </c>
      <c r="C5747" s="6"/>
      <c r="D5747" s="43"/>
      <c r="E5747" s="13"/>
      <c r="F5747" s="7">
        <v>3</v>
      </c>
      <c r="G5747" s="8">
        <f>F5747/SUM(F$2:F$9269)</f>
        <v>4.5561407665251225E-6</v>
      </c>
      <c r="H5747" s="8">
        <f>G5747+H5746</f>
        <v>0.99235631450734663</v>
      </c>
      <c r="I5747" s="5"/>
    </row>
    <row r="5748" spans="2:9" ht="13.5" x14ac:dyDescent="0.25">
      <c r="B5748" s="29" t="s">
        <v>7980</v>
      </c>
      <c r="C5748" s="6"/>
      <c r="D5748" s="43"/>
      <c r="E5748" s="13"/>
      <c r="F5748" s="7">
        <v>3</v>
      </c>
      <c r="G5748" s="8">
        <f>F5748/SUM(F$2:F$9269)</f>
        <v>4.5561407665251225E-6</v>
      </c>
      <c r="H5748" s="8">
        <f>G5748+H5747</f>
        <v>0.99236087064811318</v>
      </c>
      <c r="I5748" s="5"/>
    </row>
    <row r="5749" spans="2:9" ht="13.5" x14ac:dyDescent="0.25">
      <c r="B5749" s="29" t="s">
        <v>1221</v>
      </c>
      <c r="C5749" s="6"/>
      <c r="D5749" s="43"/>
      <c r="E5749" s="13"/>
      <c r="F5749" s="7">
        <v>3</v>
      </c>
      <c r="G5749" s="8">
        <f>F5749/SUM(F$2:F$9269)</f>
        <v>4.5561407665251225E-6</v>
      </c>
      <c r="H5749" s="8">
        <f>G5749+H5748</f>
        <v>0.99236542678887973</v>
      </c>
      <c r="I5749" s="5"/>
    </row>
    <row r="5750" spans="2:9" ht="13.5" x14ac:dyDescent="0.25">
      <c r="B5750" s="29" t="s">
        <v>8301</v>
      </c>
      <c r="C5750" s="6"/>
      <c r="D5750" s="43"/>
      <c r="E5750" s="13"/>
      <c r="F5750" s="7">
        <v>3</v>
      </c>
      <c r="G5750" s="8">
        <f>F5750/SUM(F$2:F$9269)</f>
        <v>4.5561407665251225E-6</v>
      </c>
      <c r="H5750" s="8">
        <f>G5750+H5749</f>
        <v>0.99236998292964629</v>
      </c>
      <c r="I5750" s="5"/>
    </row>
    <row r="5751" spans="2:9" ht="13.5" x14ac:dyDescent="0.25">
      <c r="B5751" s="29" t="s">
        <v>1415</v>
      </c>
      <c r="C5751" s="6"/>
      <c r="D5751" s="43"/>
      <c r="E5751" s="13"/>
      <c r="F5751" s="7">
        <v>3</v>
      </c>
      <c r="G5751" s="8">
        <f>F5751/SUM(F$2:F$9269)</f>
        <v>4.5561407665251225E-6</v>
      </c>
      <c r="H5751" s="8">
        <f>G5751+H5750</f>
        <v>0.99237453907041284</v>
      </c>
      <c r="I5751" s="5"/>
    </row>
    <row r="5752" spans="2:9" ht="13.5" x14ac:dyDescent="0.25">
      <c r="B5752" s="29" t="s">
        <v>5548</v>
      </c>
      <c r="C5752" s="6"/>
      <c r="D5752" s="43"/>
      <c r="E5752" s="13"/>
      <c r="F5752" s="7">
        <v>3</v>
      </c>
      <c r="G5752" s="8">
        <f>F5752/SUM(F$2:F$9269)</f>
        <v>4.5561407665251225E-6</v>
      </c>
      <c r="H5752" s="8">
        <f>G5752+H5751</f>
        <v>0.9923790952111794</v>
      </c>
      <c r="I5752" s="5"/>
    </row>
    <row r="5753" spans="2:9" ht="13.5" x14ac:dyDescent="0.25">
      <c r="B5753" s="29" t="s">
        <v>4460</v>
      </c>
      <c r="C5753" s="6"/>
      <c r="D5753" s="43"/>
      <c r="E5753" s="13"/>
      <c r="F5753" s="7">
        <v>3</v>
      </c>
      <c r="G5753" s="8">
        <f>F5753/SUM(F$2:F$9269)</f>
        <v>4.5561407665251225E-6</v>
      </c>
      <c r="H5753" s="8">
        <f>G5753+H5752</f>
        <v>0.99238365135194595</v>
      </c>
      <c r="I5753" s="5"/>
    </row>
    <row r="5754" spans="2:9" ht="13.5" x14ac:dyDescent="0.25">
      <c r="B5754" s="29" t="s">
        <v>5754</v>
      </c>
      <c r="C5754" s="6"/>
      <c r="D5754" s="43"/>
      <c r="E5754" s="13"/>
      <c r="F5754" s="7">
        <v>3</v>
      </c>
      <c r="G5754" s="8">
        <f>F5754/SUM(F$2:F$9269)</f>
        <v>4.5561407665251225E-6</v>
      </c>
      <c r="H5754" s="8">
        <f>G5754+H5753</f>
        <v>0.9923882074927125</v>
      </c>
      <c r="I5754" s="5"/>
    </row>
    <row r="5755" spans="2:9" ht="13.5" x14ac:dyDescent="0.25">
      <c r="B5755" s="29" t="s">
        <v>4404</v>
      </c>
      <c r="C5755" s="6"/>
      <c r="D5755" s="43"/>
      <c r="E5755" s="13"/>
      <c r="F5755" s="7">
        <v>3</v>
      </c>
      <c r="G5755" s="8">
        <f>F5755/SUM(F$2:F$9269)</f>
        <v>4.5561407665251225E-6</v>
      </c>
      <c r="H5755" s="8">
        <f>G5755+H5754</f>
        <v>0.99239276363347906</v>
      </c>
      <c r="I5755" s="5"/>
    </row>
    <row r="5756" spans="2:9" ht="13.5" x14ac:dyDescent="0.25">
      <c r="B5756" s="29" t="s">
        <v>8709</v>
      </c>
      <c r="C5756" s="6"/>
      <c r="D5756" s="43"/>
      <c r="E5756" s="13"/>
      <c r="F5756" s="7">
        <v>3</v>
      </c>
      <c r="G5756" s="8">
        <f>F5756/SUM(F$2:F$9269)</f>
        <v>4.5561407665251225E-6</v>
      </c>
      <c r="H5756" s="8">
        <f>G5756+H5755</f>
        <v>0.99239731977424561</v>
      </c>
      <c r="I5756" s="5"/>
    </row>
    <row r="5757" spans="2:9" ht="13.5" x14ac:dyDescent="0.25">
      <c r="B5757" s="29" t="s">
        <v>732</v>
      </c>
      <c r="C5757" s="6"/>
      <c r="D5757" s="43"/>
      <c r="E5757" s="13"/>
      <c r="F5757" s="7">
        <v>3</v>
      </c>
      <c r="G5757" s="8">
        <f>F5757/SUM(F$2:F$9269)</f>
        <v>4.5561407665251225E-6</v>
      </c>
      <c r="H5757" s="8">
        <f>G5757+H5756</f>
        <v>0.99240187591501217</v>
      </c>
      <c r="I5757" s="5"/>
    </row>
    <row r="5758" spans="2:9" ht="13.5" x14ac:dyDescent="0.25">
      <c r="B5758" s="29" t="s">
        <v>1067</v>
      </c>
      <c r="C5758" s="6"/>
      <c r="D5758" s="43"/>
      <c r="E5758" s="13"/>
      <c r="F5758" s="7">
        <v>3</v>
      </c>
      <c r="G5758" s="8">
        <f>F5758/SUM(F$2:F$9269)</f>
        <v>4.5561407665251225E-6</v>
      </c>
      <c r="H5758" s="8">
        <f>G5758+H5757</f>
        <v>0.99240643205577872</v>
      </c>
      <c r="I5758" s="5"/>
    </row>
    <row r="5759" spans="2:9" ht="13.5" x14ac:dyDescent="0.25">
      <c r="B5759" s="29" t="s">
        <v>6060</v>
      </c>
      <c r="C5759" s="6"/>
      <c r="D5759" s="43"/>
      <c r="E5759" s="13"/>
      <c r="F5759" s="7">
        <v>3</v>
      </c>
      <c r="G5759" s="8">
        <f>F5759/SUM(F$2:F$9269)</f>
        <v>4.5561407665251225E-6</v>
      </c>
      <c r="H5759" s="8">
        <f>G5759+H5758</f>
        <v>0.99241098819654527</v>
      </c>
      <c r="I5759" s="5"/>
    </row>
    <row r="5760" spans="2:9" ht="13.5" x14ac:dyDescent="0.25">
      <c r="B5760" s="29" t="s">
        <v>7061</v>
      </c>
      <c r="C5760" s="6"/>
      <c r="D5760" s="43"/>
      <c r="E5760" s="13"/>
      <c r="F5760" s="7">
        <v>3</v>
      </c>
      <c r="G5760" s="8">
        <f>F5760/SUM(F$2:F$9269)</f>
        <v>4.5561407665251225E-6</v>
      </c>
      <c r="H5760" s="8">
        <f>G5760+H5759</f>
        <v>0.99241554433731183</v>
      </c>
      <c r="I5760" s="5"/>
    </row>
    <row r="5761" spans="2:9" ht="13.5" x14ac:dyDescent="0.25">
      <c r="B5761" s="29" t="s">
        <v>6198</v>
      </c>
      <c r="C5761" s="6"/>
      <c r="D5761" s="43"/>
      <c r="E5761" s="13"/>
      <c r="F5761" s="7">
        <v>3</v>
      </c>
      <c r="G5761" s="8">
        <f>F5761/SUM(F$2:F$9269)</f>
        <v>4.5561407665251225E-6</v>
      </c>
      <c r="H5761" s="8">
        <f>G5761+H5760</f>
        <v>0.99242010047807838</v>
      </c>
      <c r="I5761" s="5"/>
    </row>
    <row r="5762" spans="2:9" ht="13.5" x14ac:dyDescent="0.25">
      <c r="B5762" s="29" t="s">
        <v>3828</v>
      </c>
      <c r="C5762" s="6"/>
      <c r="D5762" s="43"/>
      <c r="E5762" s="13"/>
      <c r="F5762" s="7">
        <v>3</v>
      </c>
      <c r="G5762" s="8">
        <f>F5762/SUM(F$2:F$9269)</f>
        <v>4.5561407665251225E-6</v>
      </c>
      <c r="H5762" s="8">
        <f>G5762+H5761</f>
        <v>0.99242465661884494</v>
      </c>
      <c r="I5762" s="5"/>
    </row>
    <row r="5763" spans="2:9" ht="13.5" x14ac:dyDescent="0.25">
      <c r="B5763" s="29" t="s">
        <v>4052</v>
      </c>
      <c r="C5763" s="6"/>
      <c r="D5763" s="43"/>
      <c r="E5763" s="13"/>
      <c r="F5763" s="7">
        <v>3</v>
      </c>
      <c r="G5763" s="8">
        <f>F5763/SUM(F$2:F$9269)</f>
        <v>4.5561407665251225E-6</v>
      </c>
      <c r="H5763" s="8">
        <f>G5763+H5762</f>
        <v>0.99242921275961149</v>
      </c>
      <c r="I5763" s="5"/>
    </row>
    <row r="5764" spans="2:9" ht="13.5" x14ac:dyDescent="0.25">
      <c r="B5764" s="29" t="s">
        <v>5980</v>
      </c>
      <c r="C5764" s="6"/>
      <c r="D5764" s="43"/>
      <c r="E5764" s="13"/>
      <c r="F5764" s="7">
        <v>3</v>
      </c>
      <c r="G5764" s="8">
        <f>F5764/SUM(F$2:F$9269)</f>
        <v>4.5561407665251225E-6</v>
      </c>
      <c r="H5764" s="8">
        <f>G5764+H5763</f>
        <v>0.99243376890037804</v>
      </c>
      <c r="I5764" s="5"/>
    </row>
    <row r="5765" spans="2:9" ht="13.5" x14ac:dyDescent="0.25">
      <c r="B5765" s="29" t="s">
        <v>4947</v>
      </c>
      <c r="C5765" s="6"/>
      <c r="D5765" s="43"/>
      <c r="E5765" s="13"/>
      <c r="F5765" s="7">
        <v>3</v>
      </c>
      <c r="G5765" s="8">
        <f>F5765/SUM(F$2:F$9269)</f>
        <v>4.5561407665251225E-6</v>
      </c>
      <c r="H5765" s="8">
        <f>G5765+H5764</f>
        <v>0.9924383250411446</v>
      </c>
      <c r="I5765" s="5"/>
    </row>
    <row r="5766" spans="2:9" ht="13.5" x14ac:dyDescent="0.25">
      <c r="B5766" s="29" t="s">
        <v>4670</v>
      </c>
      <c r="C5766" s="6"/>
      <c r="D5766" s="43"/>
      <c r="E5766" s="13"/>
      <c r="F5766" s="7">
        <v>3</v>
      </c>
      <c r="G5766" s="8">
        <f>F5766/SUM(F$2:F$9269)</f>
        <v>4.5561407665251225E-6</v>
      </c>
      <c r="H5766" s="8">
        <f>G5766+H5765</f>
        <v>0.99244288118191115</v>
      </c>
      <c r="I5766" s="5"/>
    </row>
    <row r="5767" spans="2:9" ht="13.5" x14ac:dyDescent="0.25">
      <c r="B5767" s="29" t="s">
        <v>8200</v>
      </c>
      <c r="C5767" s="6"/>
      <c r="D5767" s="43"/>
      <c r="E5767" s="13"/>
      <c r="F5767" s="7">
        <v>3</v>
      </c>
      <c r="G5767" s="8">
        <f>F5767/SUM(F$2:F$9269)</f>
        <v>4.5561407665251225E-6</v>
      </c>
      <c r="H5767" s="8">
        <f>G5767+H5766</f>
        <v>0.99244743732267771</v>
      </c>
      <c r="I5767" s="5"/>
    </row>
    <row r="5768" spans="2:9" ht="13.5" x14ac:dyDescent="0.25">
      <c r="B5768" s="29" t="s">
        <v>5097</v>
      </c>
      <c r="C5768" s="6"/>
      <c r="D5768" s="43"/>
      <c r="E5768" s="13"/>
      <c r="F5768" s="7">
        <v>3</v>
      </c>
      <c r="G5768" s="8">
        <f>F5768/SUM(F$2:F$9269)</f>
        <v>4.5561407665251225E-6</v>
      </c>
      <c r="H5768" s="8">
        <f>G5768+H5767</f>
        <v>0.99245199346344426</v>
      </c>
      <c r="I5768" s="5"/>
    </row>
    <row r="5769" spans="2:9" ht="13.5" x14ac:dyDescent="0.25">
      <c r="B5769" s="29" t="s">
        <v>6435</v>
      </c>
      <c r="C5769" s="6"/>
      <c r="D5769" s="43"/>
      <c r="E5769" s="13"/>
      <c r="F5769" s="7">
        <v>3</v>
      </c>
      <c r="G5769" s="8">
        <f>F5769/SUM(F$2:F$9269)</f>
        <v>4.5561407665251225E-6</v>
      </c>
      <c r="H5769" s="8">
        <f>G5769+H5768</f>
        <v>0.99245654960421081</v>
      </c>
      <c r="I5769" s="5"/>
    </row>
    <row r="5770" spans="2:9" ht="13.5" x14ac:dyDescent="0.25">
      <c r="B5770" s="29" t="s">
        <v>7513</v>
      </c>
      <c r="C5770" s="6"/>
      <c r="D5770" s="43"/>
      <c r="E5770" s="13"/>
      <c r="F5770" s="7">
        <v>3</v>
      </c>
      <c r="G5770" s="8">
        <f>F5770/SUM(F$2:F$9269)</f>
        <v>4.5561407665251225E-6</v>
      </c>
      <c r="H5770" s="8">
        <f>G5770+H5769</f>
        <v>0.99246110574497737</v>
      </c>
      <c r="I5770" s="5"/>
    </row>
    <row r="5771" spans="2:9" ht="13.5" x14ac:dyDescent="0.25">
      <c r="B5771" s="29" t="s">
        <v>5727</v>
      </c>
      <c r="C5771" s="6"/>
      <c r="D5771" s="43"/>
      <c r="E5771" s="13"/>
      <c r="F5771" s="7">
        <v>3</v>
      </c>
      <c r="G5771" s="8">
        <f>F5771/SUM(F$2:F$9269)</f>
        <v>4.5561407665251225E-6</v>
      </c>
      <c r="H5771" s="8">
        <f>G5771+H5770</f>
        <v>0.99246566188574392</v>
      </c>
      <c r="I5771" s="5"/>
    </row>
    <row r="5772" spans="2:9" ht="13.5" x14ac:dyDescent="0.25">
      <c r="B5772" s="29" t="s">
        <v>7230</v>
      </c>
      <c r="C5772" s="6"/>
      <c r="D5772" s="43"/>
      <c r="E5772" s="13"/>
      <c r="F5772" s="7">
        <v>3</v>
      </c>
      <c r="G5772" s="8">
        <f>F5772/SUM(F$2:F$9269)</f>
        <v>4.5561407665251225E-6</v>
      </c>
      <c r="H5772" s="8">
        <f>G5772+H5771</f>
        <v>0.99247021802651048</v>
      </c>
      <c r="I5772" s="5"/>
    </row>
    <row r="5773" spans="2:9" ht="13.5" x14ac:dyDescent="0.25">
      <c r="B5773" s="29" t="s">
        <v>5337</v>
      </c>
      <c r="C5773" s="6"/>
      <c r="D5773" s="43"/>
      <c r="E5773" s="13"/>
      <c r="F5773" s="7">
        <v>3</v>
      </c>
      <c r="G5773" s="8">
        <f>F5773/SUM(F$2:F$9269)</f>
        <v>4.5561407665251225E-6</v>
      </c>
      <c r="H5773" s="8">
        <f>G5773+H5772</f>
        <v>0.99247477416727703</v>
      </c>
      <c r="I5773" s="5"/>
    </row>
    <row r="5774" spans="2:9" ht="13.5" x14ac:dyDescent="0.25">
      <c r="B5774" s="29" t="s">
        <v>5449</v>
      </c>
      <c r="C5774" s="6"/>
      <c r="D5774" s="43"/>
      <c r="E5774" s="13"/>
      <c r="F5774" s="7">
        <v>3</v>
      </c>
      <c r="G5774" s="8">
        <f>F5774/SUM(F$2:F$9269)</f>
        <v>4.5561407665251225E-6</v>
      </c>
      <c r="H5774" s="8">
        <f>G5774+H5773</f>
        <v>0.99247933030804358</v>
      </c>
      <c r="I5774" s="5"/>
    </row>
    <row r="5775" spans="2:9" ht="13.5" x14ac:dyDescent="0.25">
      <c r="B5775" s="29" t="s">
        <v>7473</v>
      </c>
      <c r="C5775" s="6"/>
      <c r="D5775" s="43"/>
      <c r="E5775" s="13"/>
      <c r="F5775" s="7">
        <v>3</v>
      </c>
      <c r="G5775" s="8">
        <f>F5775/SUM(F$2:F$9269)</f>
        <v>4.5561407665251225E-6</v>
      </c>
      <c r="H5775" s="8">
        <f>G5775+H5774</f>
        <v>0.99248388644881014</v>
      </c>
      <c r="I5775" s="5"/>
    </row>
    <row r="5776" spans="2:9" ht="13.5" x14ac:dyDescent="0.25">
      <c r="B5776" s="29" t="s">
        <v>3666</v>
      </c>
      <c r="C5776" s="6"/>
      <c r="D5776" s="43"/>
      <c r="E5776" s="13"/>
      <c r="F5776" s="7">
        <v>3</v>
      </c>
      <c r="G5776" s="8">
        <f>F5776/SUM(F$2:F$9269)</f>
        <v>4.5561407665251225E-6</v>
      </c>
      <c r="H5776" s="8">
        <f>G5776+H5775</f>
        <v>0.99248844258957669</v>
      </c>
      <c r="I5776" s="5"/>
    </row>
    <row r="5777" spans="2:9" ht="13.5" x14ac:dyDescent="0.25">
      <c r="B5777" s="29" t="s">
        <v>1260</v>
      </c>
      <c r="C5777" s="6"/>
      <c r="D5777" s="43"/>
      <c r="E5777" s="13"/>
      <c r="F5777" s="7">
        <v>3</v>
      </c>
      <c r="G5777" s="8">
        <f>F5777/SUM(F$2:F$9269)</f>
        <v>4.5561407665251225E-6</v>
      </c>
      <c r="H5777" s="8">
        <f>G5777+H5776</f>
        <v>0.99249299873034325</v>
      </c>
      <c r="I5777" s="5"/>
    </row>
    <row r="5778" spans="2:9" ht="13.5" x14ac:dyDescent="0.25">
      <c r="B5778" s="29" t="s">
        <v>7579</v>
      </c>
      <c r="C5778" s="6"/>
      <c r="D5778" s="43"/>
      <c r="E5778" s="13"/>
      <c r="F5778" s="7">
        <v>3</v>
      </c>
      <c r="G5778" s="8">
        <f>F5778/SUM(F$2:F$9269)</f>
        <v>4.5561407665251225E-6</v>
      </c>
      <c r="H5778" s="8">
        <f>G5778+H5777</f>
        <v>0.9924975548711098</v>
      </c>
      <c r="I5778" s="5"/>
    </row>
    <row r="5779" spans="2:9" ht="13.5" x14ac:dyDescent="0.25">
      <c r="B5779" s="29" t="s">
        <v>2970</v>
      </c>
      <c r="C5779" s="6"/>
      <c r="D5779" s="43"/>
      <c r="E5779" s="13"/>
      <c r="F5779" s="7">
        <v>3</v>
      </c>
      <c r="G5779" s="8">
        <f>F5779/SUM(F$2:F$9269)</f>
        <v>4.5561407665251225E-6</v>
      </c>
      <c r="H5779" s="8">
        <f>G5779+H5778</f>
        <v>0.99250211101187635</v>
      </c>
      <c r="I5779" s="5"/>
    </row>
    <row r="5780" spans="2:9" ht="13.5" x14ac:dyDescent="0.25">
      <c r="B5780" s="29" t="s">
        <v>3451</v>
      </c>
      <c r="C5780" s="6"/>
      <c r="D5780" s="43"/>
      <c r="E5780" s="13"/>
      <c r="F5780" s="7">
        <v>3</v>
      </c>
      <c r="G5780" s="8">
        <f>F5780/SUM(F$2:F$9269)</f>
        <v>4.5561407665251225E-6</v>
      </c>
      <c r="H5780" s="8">
        <f>G5780+H5779</f>
        <v>0.99250666715264291</v>
      </c>
      <c r="I5780" s="5"/>
    </row>
    <row r="5781" spans="2:9" ht="13.5" x14ac:dyDescent="0.25">
      <c r="B5781" s="29" t="s">
        <v>7120</v>
      </c>
      <c r="C5781" s="6"/>
      <c r="D5781" s="43"/>
      <c r="E5781" s="13"/>
      <c r="F5781" s="7">
        <v>3</v>
      </c>
      <c r="G5781" s="8">
        <f>F5781/SUM(F$2:F$9269)</f>
        <v>4.5561407665251225E-6</v>
      </c>
      <c r="H5781" s="8">
        <f>G5781+H5780</f>
        <v>0.99251122329340946</v>
      </c>
      <c r="I5781" s="5"/>
    </row>
    <row r="5782" spans="2:9" ht="13.5" x14ac:dyDescent="0.25">
      <c r="B5782" s="29" t="s">
        <v>6684</v>
      </c>
      <c r="C5782" s="6"/>
      <c r="D5782" s="43"/>
      <c r="E5782" s="13"/>
      <c r="F5782" s="7">
        <v>3</v>
      </c>
      <c r="G5782" s="8">
        <f>F5782/SUM(F$2:F$9269)</f>
        <v>4.5561407665251225E-6</v>
      </c>
      <c r="H5782" s="8">
        <f>G5782+H5781</f>
        <v>0.99251577943417602</v>
      </c>
      <c r="I5782" s="5"/>
    </row>
    <row r="5783" spans="2:9" ht="13.5" x14ac:dyDescent="0.25">
      <c r="B5783" s="29" t="s">
        <v>6881</v>
      </c>
      <c r="C5783" s="6"/>
      <c r="D5783" s="43"/>
      <c r="E5783" s="13"/>
      <c r="F5783" s="7">
        <v>3</v>
      </c>
      <c r="G5783" s="8">
        <f>F5783/SUM(F$2:F$9269)</f>
        <v>4.5561407665251225E-6</v>
      </c>
      <c r="H5783" s="8">
        <f>G5783+H5782</f>
        <v>0.99252033557494257</v>
      </c>
      <c r="I5783" s="5"/>
    </row>
    <row r="5784" spans="2:9" ht="13.5" x14ac:dyDescent="0.25">
      <c r="B5784" s="29" t="s">
        <v>2541</v>
      </c>
      <c r="C5784" s="6"/>
      <c r="D5784" s="43"/>
      <c r="E5784" s="13"/>
      <c r="F5784" s="7">
        <v>3</v>
      </c>
      <c r="G5784" s="8">
        <f>F5784/SUM(F$2:F$9269)</f>
        <v>4.5561407665251225E-6</v>
      </c>
      <c r="H5784" s="8">
        <f>G5784+H5783</f>
        <v>0.99252489171570912</v>
      </c>
      <c r="I5784" s="5"/>
    </row>
    <row r="5785" spans="2:9" ht="13.5" x14ac:dyDescent="0.25">
      <c r="B5785" s="29" t="s">
        <v>3632</v>
      </c>
      <c r="C5785" s="6"/>
      <c r="D5785" s="43"/>
      <c r="E5785" s="13"/>
      <c r="F5785" s="7">
        <v>3</v>
      </c>
      <c r="G5785" s="8">
        <f>F5785/SUM(F$2:F$9269)</f>
        <v>4.5561407665251225E-6</v>
      </c>
      <c r="H5785" s="8">
        <f>G5785+H5784</f>
        <v>0.99252944785647568</v>
      </c>
      <c r="I5785" s="5"/>
    </row>
    <row r="5786" spans="2:9" ht="13.5" x14ac:dyDescent="0.25">
      <c r="B5786" s="29" t="s">
        <v>3100</v>
      </c>
      <c r="C5786" s="6"/>
      <c r="D5786" s="43"/>
      <c r="E5786" s="13"/>
      <c r="F5786" s="7">
        <v>3</v>
      </c>
      <c r="G5786" s="8">
        <f>F5786/SUM(F$2:F$9269)</f>
        <v>4.5561407665251225E-6</v>
      </c>
      <c r="H5786" s="8">
        <f>G5786+H5785</f>
        <v>0.99253400399724223</v>
      </c>
      <c r="I5786" s="5"/>
    </row>
    <row r="5787" spans="2:9" ht="13.5" x14ac:dyDescent="0.25">
      <c r="B5787" s="29" t="s">
        <v>3297</v>
      </c>
      <c r="C5787" s="6"/>
      <c r="D5787" s="43"/>
      <c r="E5787" s="13"/>
      <c r="F5787" s="7">
        <v>3</v>
      </c>
      <c r="G5787" s="8">
        <f>F5787/SUM(F$2:F$9269)</f>
        <v>4.5561407665251225E-6</v>
      </c>
      <c r="H5787" s="8">
        <f>G5787+H5786</f>
        <v>0.99253856013800879</v>
      </c>
      <c r="I5787" s="5"/>
    </row>
    <row r="5788" spans="2:9" ht="13.5" x14ac:dyDescent="0.25">
      <c r="B5788" s="29" t="s">
        <v>8109</v>
      </c>
      <c r="C5788" s="6"/>
      <c r="D5788" s="43"/>
      <c r="E5788" s="13"/>
      <c r="F5788" s="7">
        <v>3</v>
      </c>
      <c r="G5788" s="8">
        <f>F5788/SUM(F$2:F$9269)</f>
        <v>4.5561407665251225E-6</v>
      </c>
      <c r="H5788" s="8">
        <f>G5788+H5787</f>
        <v>0.99254311627877534</v>
      </c>
      <c r="I5788" s="5"/>
    </row>
    <row r="5789" spans="2:9" ht="13.5" x14ac:dyDescent="0.25">
      <c r="B5789" s="29" t="s">
        <v>5748</v>
      </c>
      <c r="C5789" s="6"/>
      <c r="D5789" s="43"/>
      <c r="E5789" s="13"/>
      <c r="F5789" s="7">
        <v>3</v>
      </c>
      <c r="G5789" s="8">
        <f>F5789/SUM(F$2:F$9269)</f>
        <v>4.5561407665251225E-6</v>
      </c>
      <c r="H5789" s="8">
        <f>G5789+H5788</f>
        <v>0.99254767241954189</v>
      </c>
      <c r="I5789" s="5"/>
    </row>
    <row r="5790" spans="2:9" ht="13.5" x14ac:dyDescent="0.25">
      <c r="B5790" s="29" t="s">
        <v>7705</v>
      </c>
      <c r="C5790" s="6"/>
      <c r="D5790" s="43"/>
      <c r="E5790" s="13"/>
      <c r="F5790" s="7">
        <v>3</v>
      </c>
      <c r="G5790" s="8">
        <f>F5790/SUM(F$2:F$9269)</f>
        <v>4.5561407665251225E-6</v>
      </c>
      <c r="H5790" s="8">
        <f>G5790+H5789</f>
        <v>0.99255222856030845</v>
      </c>
      <c r="I5790" s="5"/>
    </row>
    <row r="5791" spans="2:9" ht="13.5" x14ac:dyDescent="0.25">
      <c r="B5791" s="29" t="s">
        <v>8352</v>
      </c>
      <c r="C5791" s="6"/>
      <c r="D5791" s="43"/>
      <c r="E5791" s="13"/>
      <c r="F5791" s="7">
        <v>3</v>
      </c>
      <c r="G5791" s="8">
        <f>F5791/SUM(F$2:F$9269)</f>
        <v>4.5561407665251225E-6</v>
      </c>
      <c r="H5791" s="8">
        <f>G5791+H5790</f>
        <v>0.992556784701075</v>
      </c>
      <c r="I5791" s="5"/>
    </row>
    <row r="5792" spans="2:9" ht="13.5" x14ac:dyDescent="0.25">
      <c r="B5792" s="29" t="s">
        <v>6853</v>
      </c>
      <c r="C5792" s="6"/>
      <c r="D5792" s="43"/>
      <c r="E5792" s="13"/>
      <c r="F5792" s="7">
        <v>3</v>
      </c>
      <c r="G5792" s="8">
        <f>F5792/SUM(F$2:F$9269)</f>
        <v>4.5561407665251225E-6</v>
      </c>
      <c r="H5792" s="8">
        <f>G5792+H5791</f>
        <v>0.99256134084184156</v>
      </c>
      <c r="I5792" s="5"/>
    </row>
    <row r="5793" spans="2:9" ht="13.5" x14ac:dyDescent="0.25">
      <c r="B5793" s="29" t="s">
        <v>5543</v>
      </c>
      <c r="C5793" s="6"/>
      <c r="D5793" s="43"/>
      <c r="E5793" s="13"/>
      <c r="F5793" s="7">
        <v>3</v>
      </c>
      <c r="G5793" s="8">
        <f>F5793/SUM(F$2:F$9269)</f>
        <v>4.5561407665251225E-6</v>
      </c>
      <c r="H5793" s="8">
        <f>G5793+H5792</f>
        <v>0.99256589698260811</v>
      </c>
      <c r="I5793" s="5"/>
    </row>
    <row r="5794" spans="2:9" ht="13.5" x14ac:dyDescent="0.25">
      <c r="B5794" s="29" t="s">
        <v>2337</v>
      </c>
      <c r="C5794" s="6"/>
      <c r="D5794" s="43"/>
      <c r="E5794" s="13"/>
      <c r="F5794" s="7">
        <v>3</v>
      </c>
      <c r="G5794" s="8">
        <f>F5794/SUM(F$2:F$9269)</f>
        <v>4.5561407665251225E-6</v>
      </c>
      <c r="H5794" s="8">
        <f>G5794+H5793</f>
        <v>0.99257045312337466</v>
      </c>
      <c r="I5794" s="5"/>
    </row>
    <row r="5795" spans="2:9" ht="13.5" x14ac:dyDescent="0.25">
      <c r="B5795" s="29" t="s">
        <v>6061</v>
      </c>
      <c r="C5795" s="6"/>
      <c r="D5795" s="43"/>
      <c r="E5795" s="13"/>
      <c r="F5795" s="7">
        <v>3</v>
      </c>
      <c r="G5795" s="8">
        <f>F5795/SUM(F$2:F$9269)</f>
        <v>4.5561407665251225E-6</v>
      </c>
      <c r="H5795" s="8">
        <f>G5795+H5794</f>
        <v>0.99257500926414122</v>
      </c>
      <c r="I5795" s="5"/>
    </row>
    <row r="5796" spans="2:9" ht="13.5" x14ac:dyDescent="0.25">
      <c r="B5796" s="29" t="s">
        <v>7034</v>
      </c>
      <c r="C5796" s="6"/>
      <c r="D5796" s="43"/>
      <c r="E5796" s="13"/>
      <c r="F5796" s="7">
        <v>3</v>
      </c>
      <c r="G5796" s="8">
        <f>F5796/SUM(F$2:F$9269)</f>
        <v>4.5561407665251225E-6</v>
      </c>
      <c r="H5796" s="8">
        <f>G5796+H5795</f>
        <v>0.99257956540490777</v>
      </c>
      <c r="I5796" s="5"/>
    </row>
    <row r="5797" spans="2:9" ht="13.5" x14ac:dyDescent="0.25">
      <c r="B5797" s="29" t="s">
        <v>8724</v>
      </c>
      <c r="C5797" s="6"/>
      <c r="D5797" s="43"/>
      <c r="E5797" s="13"/>
      <c r="F5797" s="7">
        <v>3</v>
      </c>
      <c r="G5797" s="8">
        <f>F5797/SUM(F$2:F$9269)</f>
        <v>4.5561407665251225E-6</v>
      </c>
      <c r="H5797" s="8">
        <f>G5797+H5796</f>
        <v>0.99258412154567432</v>
      </c>
      <c r="I5797" s="5"/>
    </row>
    <row r="5798" spans="2:9" ht="13.5" x14ac:dyDescent="0.25">
      <c r="B5798" s="29" t="s">
        <v>4388</v>
      </c>
      <c r="C5798" s="6"/>
      <c r="D5798" s="43"/>
      <c r="E5798" s="13"/>
      <c r="F5798" s="7">
        <v>3</v>
      </c>
      <c r="G5798" s="8">
        <f>F5798/SUM(F$2:F$9269)</f>
        <v>4.5561407665251225E-6</v>
      </c>
      <c r="H5798" s="8">
        <f>G5798+H5797</f>
        <v>0.99258867768644088</v>
      </c>
      <c r="I5798" s="5"/>
    </row>
    <row r="5799" spans="2:9" ht="13.5" x14ac:dyDescent="0.25">
      <c r="B5799" s="29" t="s">
        <v>6233</v>
      </c>
      <c r="C5799" s="6"/>
      <c r="D5799" s="43"/>
      <c r="E5799" s="13"/>
      <c r="F5799" s="7">
        <v>3</v>
      </c>
      <c r="G5799" s="8">
        <f>F5799/SUM(F$2:F$9269)</f>
        <v>4.5561407665251225E-6</v>
      </c>
      <c r="H5799" s="8">
        <f>G5799+H5798</f>
        <v>0.99259323382720743</v>
      </c>
      <c r="I5799" s="5"/>
    </row>
    <row r="5800" spans="2:9" ht="13.5" x14ac:dyDescent="0.25">
      <c r="B5800" s="29" t="s">
        <v>4370</v>
      </c>
      <c r="C5800" s="6"/>
      <c r="D5800" s="43"/>
      <c r="E5800" s="13"/>
      <c r="F5800" s="7">
        <v>3</v>
      </c>
      <c r="G5800" s="8">
        <f>F5800/SUM(F$2:F$9269)</f>
        <v>4.5561407665251225E-6</v>
      </c>
      <c r="H5800" s="8">
        <f>G5800+H5799</f>
        <v>0.99259778996797399</v>
      </c>
      <c r="I5800" s="5"/>
    </row>
    <row r="5801" spans="2:9" ht="13.5" x14ac:dyDescent="0.25">
      <c r="B5801" s="29" t="s">
        <v>6488</v>
      </c>
      <c r="C5801" s="6"/>
      <c r="D5801" s="43"/>
      <c r="E5801" s="13"/>
      <c r="F5801" s="7">
        <v>3</v>
      </c>
      <c r="G5801" s="8">
        <f>F5801/SUM(F$2:F$9269)</f>
        <v>4.5561407665251225E-6</v>
      </c>
      <c r="H5801" s="8">
        <f>G5801+H5800</f>
        <v>0.99260234610874054</v>
      </c>
      <c r="I5801" s="5"/>
    </row>
    <row r="5802" spans="2:9" ht="13.5" x14ac:dyDescent="0.25">
      <c r="B5802" s="29" t="s">
        <v>4942</v>
      </c>
      <c r="C5802" s="6"/>
      <c r="D5802" s="43"/>
      <c r="E5802" s="13"/>
      <c r="F5802" s="7">
        <v>3</v>
      </c>
      <c r="G5802" s="8">
        <f>F5802/SUM(F$2:F$9269)</f>
        <v>4.5561407665251225E-6</v>
      </c>
      <c r="H5802" s="8">
        <f>G5802+H5801</f>
        <v>0.99260690224950709</v>
      </c>
      <c r="I5802" s="5"/>
    </row>
    <row r="5803" spans="2:9" ht="13.5" x14ac:dyDescent="0.25">
      <c r="B5803" s="29" t="s">
        <v>7369</v>
      </c>
      <c r="C5803" s="6"/>
      <c r="D5803" s="43"/>
      <c r="E5803" s="13"/>
      <c r="F5803" s="7">
        <v>3</v>
      </c>
      <c r="G5803" s="8">
        <f>F5803/SUM(F$2:F$9269)</f>
        <v>4.5561407665251225E-6</v>
      </c>
      <c r="H5803" s="8">
        <f>G5803+H5802</f>
        <v>0.99261145839027365</v>
      </c>
      <c r="I5803" s="5"/>
    </row>
    <row r="5804" spans="2:9" ht="13.5" x14ac:dyDescent="0.25">
      <c r="B5804" s="29" t="s">
        <v>8119</v>
      </c>
      <c r="C5804" s="6"/>
      <c r="D5804" s="43"/>
      <c r="E5804" s="13"/>
      <c r="F5804" s="7">
        <v>3</v>
      </c>
      <c r="G5804" s="8">
        <f>F5804/SUM(F$2:F$9269)</f>
        <v>4.5561407665251225E-6</v>
      </c>
      <c r="H5804" s="8">
        <f>G5804+H5803</f>
        <v>0.9926160145310402</v>
      </c>
      <c r="I5804" s="5"/>
    </row>
    <row r="5805" spans="2:9" ht="13.5" x14ac:dyDescent="0.25">
      <c r="B5805" s="29" t="s">
        <v>6974</v>
      </c>
      <c r="C5805" s="6"/>
      <c r="D5805" s="43"/>
      <c r="E5805" s="13"/>
      <c r="F5805" s="7">
        <v>3</v>
      </c>
      <c r="G5805" s="8">
        <f>F5805/SUM(F$2:F$9269)</f>
        <v>4.5561407665251225E-6</v>
      </c>
      <c r="H5805" s="8">
        <f>G5805+H5804</f>
        <v>0.99262057067180676</v>
      </c>
      <c r="I5805" s="5"/>
    </row>
    <row r="5806" spans="2:9" ht="13.5" x14ac:dyDescent="0.25">
      <c r="B5806" s="29" t="s">
        <v>5290</v>
      </c>
      <c r="C5806" s="6"/>
      <c r="D5806" s="43"/>
      <c r="E5806" s="13"/>
      <c r="F5806" s="7">
        <v>3</v>
      </c>
      <c r="G5806" s="8">
        <f>F5806/SUM(F$2:F$9269)</f>
        <v>4.5561407665251225E-6</v>
      </c>
      <c r="H5806" s="8">
        <f>G5806+H5805</f>
        <v>0.99262512681257331</v>
      </c>
      <c r="I5806" s="5"/>
    </row>
    <row r="5807" spans="2:9" ht="13.5" x14ac:dyDescent="0.25">
      <c r="B5807" s="29" t="s">
        <v>4609</v>
      </c>
      <c r="C5807" s="6"/>
      <c r="D5807" s="43"/>
      <c r="E5807" s="13"/>
      <c r="F5807" s="7">
        <v>3</v>
      </c>
      <c r="G5807" s="8">
        <f>F5807/SUM(F$2:F$9269)</f>
        <v>4.5561407665251225E-6</v>
      </c>
      <c r="H5807" s="8">
        <f>G5807+H5806</f>
        <v>0.99262968295333986</v>
      </c>
      <c r="I5807" s="5"/>
    </row>
    <row r="5808" spans="2:9" ht="13.5" x14ac:dyDescent="0.25">
      <c r="B5808" s="29" t="s">
        <v>8031</v>
      </c>
      <c r="C5808" s="6"/>
      <c r="D5808" s="43"/>
      <c r="E5808" s="13"/>
      <c r="F5808" s="7">
        <v>3</v>
      </c>
      <c r="G5808" s="8">
        <f>F5808/SUM(F$2:F$9269)</f>
        <v>4.5561407665251225E-6</v>
      </c>
      <c r="H5808" s="8">
        <f>G5808+H5807</f>
        <v>0.99263423909410642</v>
      </c>
      <c r="I5808" s="5"/>
    </row>
    <row r="5809" spans="2:9" ht="13.5" x14ac:dyDescent="0.25">
      <c r="B5809" s="29" t="s">
        <v>7149</v>
      </c>
      <c r="C5809" s="6"/>
      <c r="D5809" s="43"/>
      <c r="E5809" s="13"/>
      <c r="F5809" s="7">
        <v>3</v>
      </c>
      <c r="G5809" s="8">
        <f>F5809/SUM(F$2:F$9269)</f>
        <v>4.5561407665251225E-6</v>
      </c>
      <c r="H5809" s="8">
        <f>G5809+H5808</f>
        <v>0.99263879523487297</v>
      </c>
      <c r="I5809" s="5"/>
    </row>
    <row r="5810" spans="2:9" ht="13.5" x14ac:dyDescent="0.25">
      <c r="B5810" s="29" t="s">
        <v>4785</v>
      </c>
      <c r="C5810" s="6"/>
      <c r="D5810" s="43"/>
      <c r="E5810" s="13"/>
      <c r="F5810" s="7">
        <v>3</v>
      </c>
      <c r="G5810" s="8">
        <f>F5810/SUM(F$2:F$9269)</f>
        <v>4.5561407665251225E-6</v>
      </c>
      <c r="H5810" s="8">
        <f>G5810+H5809</f>
        <v>0.99264335137563953</v>
      </c>
      <c r="I5810" s="5"/>
    </row>
    <row r="5811" spans="2:9" ht="13.5" x14ac:dyDescent="0.25">
      <c r="B5811" s="29" t="s">
        <v>4792</v>
      </c>
      <c r="C5811" s="6"/>
      <c r="D5811" s="43"/>
      <c r="E5811" s="13"/>
      <c r="F5811" s="7">
        <v>3</v>
      </c>
      <c r="G5811" s="8">
        <f>F5811/SUM(F$2:F$9269)</f>
        <v>4.5561407665251225E-6</v>
      </c>
      <c r="H5811" s="8">
        <f>G5811+H5810</f>
        <v>0.99264790751640608</v>
      </c>
      <c r="I5811" s="5"/>
    </row>
    <row r="5812" spans="2:9" ht="13.5" x14ac:dyDescent="0.25">
      <c r="B5812" s="29" t="s">
        <v>7415</v>
      </c>
      <c r="C5812" s="6"/>
      <c r="D5812" s="43"/>
      <c r="E5812" s="13"/>
      <c r="F5812" s="7">
        <v>3</v>
      </c>
      <c r="G5812" s="8">
        <f>F5812/SUM(F$2:F$9269)</f>
        <v>4.5561407665251225E-6</v>
      </c>
      <c r="H5812" s="8">
        <f>G5812+H5811</f>
        <v>0.99265246365717263</v>
      </c>
      <c r="I5812" s="5"/>
    </row>
    <row r="5813" spans="2:9" ht="13.5" x14ac:dyDescent="0.25">
      <c r="B5813" s="29" t="s">
        <v>8942</v>
      </c>
      <c r="C5813" s="6"/>
      <c r="D5813" s="43"/>
      <c r="E5813" s="13"/>
      <c r="F5813" s="7">
        <v>3</v>
      </c>
      <c r="G5813" s="8">
        <f>F5813/SUM(F$2:F$9269)</f>
        <v>4.5561407665251225E-6</v>
      </c>
      <c r="H5813" s="8">
        <f>G5813+H5812</f>
        <v>0.99265701979793919</v>
      </c>
      <c r="I5813" s="5"/>
    </row>
    <row r="5814" spans="2:9" ht="13.5" x14ac:dyDescent="0.25">
      <c r="B5814" s="29" t="s">
        <v>3150</v>
      </c>
      <c r="C5814" s="6"/>
      <c r="D5814" s="43"/>
      <c r="E5814" s="13"/>
      <c r="F5814" s="7">
        <v>3</v>
      </c>
      <c r="G5814" s="8">
        <f>F5814/SUM(F$2:F$9269)</f>
        <v>4.5561407665251225E-6</v>
      </c>
      <c r="H5814" s="8">
        <f>G5814+H5813</f>
        <v>0.99266157593870574</v>
      </c>
      <c r="I5814" s="5"/>
    </row>
    <row r="5815" spans="2:9" ht="13.5" x14ac:dyDescent="0.25">
      <c r="B5815" s="29" t="s">
        <v>7468</v>
      </c>
      <c r="C5815" s="6"/>
      <c r="D5815" s="43"/>
      <c r="E5815" s="13"/>
      <c r="F5815" s="7">
        <v>3</v>
      </c>
      <c r="G5815" s="8">
        <f>F5815/SUM(F$2:F$9269)</f>
        <v>4.5561407665251225E-6</v>
      </c>
      <c r="H5815" s="8">
        <f>G5815+H5814</f>
        <v>0.9926661320794723</v>
      </c>
      <c r="I5815" s="5"/>
    </row>
    <row r="5816" spans="2:9" ht="13.5" x14ac:dyDescent="0.25">
      <c r="B5816" s="29" t="s">
        <v>3649</v>
      </c>
      <c r="C5816" s="6"/>
      <c r="D5816" s="43"/>
      <c r="E5816" s="13"/>
      <c r="F5816" s="7">
        <v>3</v>
      </c>
      <c r="G5816" s="8">
        <f>F5816/SUM(F$2:F$9269)</f>
        <v>4.5561407665251225E-6</v>
      </c>
      <c r="H5816" s="8">
        <f>G5816+H5815</f>
        <v>0.99267068822023885</v>
      </c>
      <c r="I5816" s="5"/>
    </row>
    <row r="5817" spans="2:9" ht="13.5" x14ac:dyDescent="0.25">
      <c r="B5817" s="29" t="s">
        <v>5407</v>
      </c>
      <c r="C5817" s="6"/>
      <c r="D5817" s="43"/>
      <c r="E5817" s="13"/>
      <c r="F5817" s="7">
        <v>3</v>
      </c>
      <c r="G5817" s="8">
        <f>F5817/SUM(F$2:F$9269)</f>
        <v>4.5561407665251225E-6</v>
      </c>
      <c r="H5817" s="8">
        <f>G5817+H5816</f>
        <v>0.9926752443610054</v>
      </c>
      <c r="I5817" s="5"/>
    </row>
    <row r="5818" spans="2:9" ht="13.5" x14ac:dyDescent="0.25">
      <c r="B5818" s="29" t="s">
        <v>3923</v>
      </c>
      <c r="C5818" s="6"/>
      <c r="D5818" s="43"/>
      <c r="E5818" s="13"/>
      <c r="F5818" s="7">
        <v>3</v>
      </c>
      <c r="G5818" s="8">
        <f>F5818/SUM(F$2:F$9269)</f>
        <v>4.5561407665251225E-6</v>
      </c>
      <c r="H5818" s="8">
        <f>G5818+H5817</f>
        <v>0.99267980050177196</v>
      </c>
      <c r="I5818" s="5"/>
    </row>
    <row r="5819" spans="2:9" ht="13.5" x14ac:dyDescent="0.25">
      <c r="B5819" s="29" t="s">
        <v>5226</v>
      </c>
      <c r="C5819" s="6"/>
      <c r="D5819" s="43"/>
      <c r="E5819" s="13"/>
      <c r="F5819" s="7">
        <v>3</v>
      </c>
      <c r="G5819" s="8">
        <f>F5819/SUM(F$2:F$9269)</f>
        <v>4.5561407665251225E-6</v>
      </c>
      <c r="H5819" s="8">
        <f>G5819+H5818</f>
        <v>0.99268435664253851</v>
      </c>
      <c r="I5819" s="5"/>
    </row>
    <row r="5820" spans="2:9" ht="13.5" x14ac:dyDescent="0.25">
      <c r="B5820" s="29" t="s">
        <v>5485</v>
      </c>
      <c r="C5820" s="6"/>
      <c r="D5820" s="43"/>
      <c r="E5820" s="13"/>
      <c r="F5820" s="7">
        <v>3</v>
      </c>
      <c r="G5820" s="8">
        <f>F5820/SUM(F$2:F$9269)</f>
        <v>4.5561407665251225E-6</v>
      </c>
      <c r="H5820" s="8">
        <f>G5820+H5819</f>
        <v>0.99268891278330507</v>
      </c>
      <c r="I5820" s="5"/>
    </row>
    <row r="5821" spans="2:9" ht="13.5" x14ac:dyDescent="0.25">
      <c r="B5821" s="29" t="s">
        <v>7093</v>
      </c>
      <c r="C5821" s="6"/>
      <c r="D5821" s="43"/>
      <c r="E5821" s="13"/>
      <c r="F5821" s="7">
        <v>3</v>
      </c>
      <c r="G5821" s="8">
        <f>F5821/SUM(F$2:F$9269)</f>
        <v>4.5561407665251225E-6</v>
      </c>
      <c r="H5821" s="8">
        <f>G5821+H5820</f>
        <v>0.99269346892407162</v>
      </c>
      <c r="I5821" s="5"/>
    </row>
    <row r="5822" spans="2:9" ht="13.5" x14ac:dyDescent="0.25">
      <c r="B5822" s="29" t="s">
        <v>3578</v>
      </c>
      <c r="C5822" s="6"/>
      <c r="D5822" s="43"/>
      <c r="E5822" s="13"/>
      <c r="F5822" s="7">
        <v>3</v>
      </c>
      <c r="G5822" s="8">
        <f>F5822/SUM(F$2:F$9269)</f>
        <v>4.5561407665251225E-6</v>
      </c>
      <c r="H5822" s="8">
        <f>G5822+H5821</f>
        <v>0.99269802506483817</v>
      </c>
      <c r="I5822" s="5"/>
    </row>
    <row r="5823" spans="2:9" ht="13.5" x14ac:dyDescent="0.25">
      <c r="B5823" s="29" t="s">
        <v>6083</v>
      </c>
      <c r="C5823" s="6"/>
      <c r="D5823" s="43"/>
      <c r="E5823" s="13"/>
      <c r="F5823" s="7">
        <v>3</v>
      </c>
      <c r="G5823" s="8">
        <f>F5823/SUM(F$2:F$9269)</f>
        <v>4.5561407665251225E-6</v>
      </c>
      <c r="H5823" s="8">
        <f>G5823+H5822</f>
        <v>0.99270258120560473</v>
      </c>
      <c r="I5823" s="5"/>
    </row>
    <row r="5824" spans="2:9" ht="13.5" x14ac:dyDescent="0.25">
      <c r="B5824" s="29" t="s">
        <v>2519</v>
      </c>
      <c r="C5824" s="6"/>
      <c r="D5824" s="43"/>
      <c r="E5824" s="13"/>
      <c r="F5824" s="7">
        <v>3</v>
      </c>
      <c r="G5824" s="8">
        <f>F5824/SUM(F$2:F$9269)</f>
        <v>4.5561407665251225E-6</v>
      </c>
      <c r="H5824" s="8">
        <f>G5824+H5823</f>
        <v>0.99270713734637128</v>
      </c>
      <c r="I5824" s="5"/>
    </row>
    <row r="5825" spans="2:9" ht="13.5" x14ac:dyDescent="0.25">
      <c r="B5825" s="29" t="s">
        <v>5517</v>
      </c>
      <c r="C5825" s="6"/>
      <c r="D5825" s="43"/>
      <c r="E5825" s="13"/>
      <c r="F5825" s="7">
        <v>3</v>
      </c>
      <c r="G5825" s="8">
        <f>F5825/SUM(F$2:F$9269)</f>
        <v>4.5561407665251225E-6</v>
      </c>
      <c r="H5825" s="8">
        <f>G5825+H5824</f>
        <v>0.99271169348713784</v>
      </c>
      <c r="I5825" s="5"/>
    </row>
    <row r="5826" spans="2:9" ht="13.5" x14ac:dyDescent="0.25">
      <c r="B5826" s="29" t="s">
        <v>6988</v>
      </c>
      <c r="C5826" s="6"/>
      <c r="D5826" s="43"/>
      <c r="E5826" s="13"/>
      <c r="F5826" s="7">
        <v>3</v>
      </c>
      <c r="G5826" s="8">
        <f>F5826/SUM(F$2:F$9269)</f>
        <v>4.5561407665251225E-6</v>
      </c>
      <c r="H5826" s="8">
        <f>G5826+H5825</f>
        <v>0.99271624962790439</v>
      </c>
      <c r="I5826" s="5"/>
    </row>
    <row r="5827" spans="2:9" ht="13.5" x14ac:dyDescent="0.25">
      <c r="B5827" s="29" t="s">
        <v>6215</v>
      </c>
      <c r="C5827" s="6"/>
      <c r="D5827" s="43"/>
      <c r="E5827" s="13"/>
      <c r="F5827" s="7">
        <v>3</v>
      </c>
      <c r="G5827" s="8">
        <f>F5827/SUM(F$2:F$9269)</f>
        <v>4.5561407665251225E-6</v>
      </c>
      <c r="H5827" s="8">
        <f>G5827+H5826</f>
        <v>0.99272080576867094</v>
      </c>
      <c r="I5827" s="5"/>
    </row>
    <row r="5828" spans="2:9" ht="13.5" x14ac:dyDescent="0.25">
      <c r="B5828" s="29" t="s">
        <v>7419</v>
      </c>
      <c r="C5828" s="6"/>
      <c r="D5828" s="43"/>
      <c r="E5828" s="13"/>
      <c r="F5828" s="7">
        <v>3</v>
      </c>
      <c r="G5828" s="8">
        <f>F5828/SUM(F$2:F$9269)</f>
        <v>4.5561407665251225E-6</v>
      </c>
      <c r="H5828" s="8">
        <f>G5828+H5827</f>
        <v>0.9927253619094375</v>
      </c>
      <c r="I5828" s="5"/>
    </row>
    <row r="5829" spans="2:9" ht="13.5" x14ac:dyDescent="0.25">
      <c r="B5829" s="29" t="s">
        <v>4674</v>
      </c>
      <c r="C5829" s="6"/>
      <c r="D5829" s="43"/>
      <c r="E5829" s="13"/>
      <c r="F5829" s="7">
        <v>3</v>
      </c>
      <c r="G5829" s="8">
        <f>F5829/SUM(F$2:F$9269)</f>
        <v>4.5561407665251225E-6</v>
      </c>
      <c r="H5829" s="8">
        <f>G5829+H5828</f>
        <v>0.99272991805020405</v>
      </c>
      <c r="I5829" s="5"/>
    </row>
    <row r="5830" spans="2:9" ht="13.5" x14ac:dyDescent="0.25">
      <c r="B5830" s="29" t="s">
        <v>1360</v>
      </c>
      <c r="C5830" s="6"/>
      <c r="D5830" s="43"/>
      <c r="E5830" s="13"/>
      <c r="F5830" s="7">
        <v>3</v>
      </c>
      <c r="G5830" s="8">
        <f>F5830/SUM(F$2:F$9269)</f>
        <v>4.5561407665251225E-6</v>
      </c>
      <c r="H5830" s="8">
        <f>G5830+H5829</f>
        <v>0.99273447419097061</v>
      </c>
      <c r="I5830" s="5"/>
    </row>
    <row r="5831" spans="2:9" ht="13.5" x14ac:dyDescent="0.25">
      <c r="B5831" s="29" t="s">
        <v>7840</v>
      </c>
      <c r="C5831" s="6"/>
      <c r="D5831" s="43"/>
      <c r="E5831" s="13"/>
      <c r="F5831" s="7">
        <v>3</v>
      </c>
      <c r="G5831" s="8">
        <f>F5831/SUM(F$2:F$9269)</f>
        <v>4.5561407665251225E-6</v>
      </c>
      <c r="H5831" s="8">
        <f>G5831+H5830</f>
        <v>0.99273903033173716</v>
      </c>
      <c r="I5831" s="5"/>
    </row>
    <row r="5832" spans="2:9" ht="13.5" x14ac:dyDescent="0.25">
      <c r="B5832" s="29" t="s">
        <v>3867</v>
      </c>
      <c r="C5832" s="6"/>
      <c r="D5832" s="43"/>
      <c r="E5832" s="13"/>
      <c r="F5832" s="7">
        <v>3</v>
      </c>
      <c r="G5832" s="8">
        <f>F5832/SUM(F$2:F$9269)</f>
        <v>4.5561407665251225E-6</v>
      </c>
      <c r="H5832" s="8">
        <f>G5832+H5831</f>
        <v>0.99274358647250371</v>
      </c>
      <c r="I5832" s="5"/>
    </row>
    <row r="5833" spans="2:9" ht="13.5" x14ac:dyDescent="0.25">
      <c r="B5833" s="29" t="s">
        <v>6791</v>
      </c>
      <c r="C5833" s="6"/>
      <c r="D5833" s="43"/>
      <c r="E5833" s="13"/>
      <c r="F5833" s="7">
        <v>3</v>
      </c>
      <c r="G5833" s="8">
        <f>F5833/SUM(F$2:F$9269)</f>
        <v>4.5561407665251225E-6</v>
      </c>
      <c r="H5833" s="8">
        <f>G5833+H5832</f>
        <v>0.99274814261327027</v>
      </c>
      <c r="I5833" s="5"/>
    </row>
    <row r="5834" spans="2:9" ht="13.5" x14ac:dyDescent="0.25">
      <c r="B5834" s="29" t="s">
        <v>7045</v>
      </c>
      <c r="C5834" s="6"/>
      <c r="D5834" s="43"/>
      <c r="E5834" s="13"/>
      <c r="F5834" s="7">
        <v>3</v>
      </c>
      <c r="G5834" s="8">
        <f>F5834/SUM(F$2:F$9269)</f>
        <v>4.5561407665251225E-6</v>
      </c>
      <c r="H5834" s="8">
        <f>G5834+H5833</f>
        <v>0.99275269875403682</v>
      </c>
      <c r="I5834" s="5"/>
    </row>
    <row r="5835" spans="2:9" ht="13.5" x14ac:dyDescent="0.25">
      <c r="B5835" s="29" t="s">
        <v>4591</v>
      </c>
      <c r="C5835" s="6"/>
      <c r="D5835" s="43"/>
      <c r="E5835" s="13"/>
      <c r="F5835" s="7">
        <v>3</v>
      </c>
      <c r="G5835" s="8">
        <f>F5835/SUM(F$2:F$9269)</f>
        <v>4.5561407665251225E-6</v>
      </c>
      <c r="H5835" s="8">
        <f>G5835+H5834</f>
        <v>0.99275725489480338</v>
      </c>
      <c r="I5835" s="5"/>
    </row>
    <row r="5836" spans="2:9" ht="13.5" x14ac:dyDescent="0.25">
      <c r="B5836" s="29" t="s">
        <v>7531</v>
      </c>
      <c r="C5836" s="6"/>
      <c r="D5836" s="43"/>
      <c r="E5836" s="13"/>
      <c r="F5836" s="7">
        <v>3</v>
      </c>
      <c r="G5836" s="8">
        <f>F5836/SUM(F$2:F$9269)</f>
        <v>4.5561407665251225E-6</v>
      </c>
      <c r="H5836" s="8">
        <f>G5836+H5835</f>
        <v>0.99276181103556993</v>
      </c>
      <c r="I5836" s="5"/>
    </row>
    <row r="5837" spans="2:9" ht="13.5" x14ac:dyDescent="0.25">
      <c r="B5837" s="29" t="s">
        <v>6781</v>
      </c>
      <c r="C5837" s="6"/>
      <c r="D5837" s="43"/>
      <c r="E5837" s="13"/>
      <c r="F5837" s="7">
        <v>3</v>
      </c>
      <c r="G5837" s="8">
        <f>F5837/SUM(F$2:F$9269)</f>
        <v>4.5561407665251225E-6</v>
      </c>
      <c r="H5837" s="8">
        <f>G5837+H5836</f>
        <v>0.99276636717633648</v>
      </c>
      <c r="I5837" s="5"/>
    </row>
    <row r="5838" spans="2:9" ht="13.5" x14ac:dyDescent="0.25">
      <c r="B5838" s="29" t="s">
        <v>8603</v>
      </c>
      <c r="C5838" s="6"/>
      <c r="D5838" s="43"/>
      <c r="E5838" s="13"/>
      <c r="F5838" s="7">
        <v>3</v>
      </c>
      <c r="G5838" s="8">
        <f>F5838/SUM(F$2:F$9269)</f>
        <v>4.5561407665251225E-6</v>
      </c>
      <c r="H5838" s="8">
        <f>G5838+H5837</f>
        <v>0.99277092331710304</v>
      </c>
      <c r="I5838" s="5"/>
    </row>
    <row r="5839" spans="2:9" ht="13.5" x14ac:dyDescent="0.25">
      <c r="B5839" s="29" t="s">
        <v>3478</v>
      </c>
      <c r="C5839" s="6"/>
      <c r="D5839" s="43"/>
      <c r="E5839" s="13"/>
      <c r="F5839" s="7">
        <v>3</v>
      </c>
      <c r="G5839" s="8">
        <f>F5839/SUM(F$2:F$9269)</f>
        <v>4.5561407665251225E-6</v>
      </c>
      <c r="H5839" s="8">
        <f>G5839+H5838</f>
        <v>0.99277547945786959</v>
      </c>
      <c r="I5839" s="5"/>
    </row>
    <row r="5840" spans="2:9" ht="13.5" x14ac:dyDescent="0.25">
      <c r="B5840" s="29" t="s">
        <v>7965</v>
      </c>
      <c r="C5840" s="6"/>
      <c r="D5840" s="43"/>
      <c r="E5840" s="13"/>
      <c r="F5840" s="7">
        <v>3</v>
      </c>
      <c r="G5840" s="8">
        <f>F5840/SUM(F$2:F$9269)</f>
        <v>4.5561407665251225E-6</v>
      </c>
      <c r="H5840" s="8">
        <f>G5840+H5839</f>
        <v>0.99278003559863615</v>
      </c>
      <c r="I5840" s="5"/>
    </row>
    <row r="5841" spans="2:9" ht="13.5" x14ac:dyDescent="0.25">
      <c r="B5841" s="29" t="s">
        <v>5966</v>
      </c>
      <c r="C5841" s="6"/>
      <c r="D5841" s="43"/>
      <c r="E5841" s="13"/>
      <c r="F5841" s="7">
        <v>3</v>
      </c>
      <c r="G5841" s="8">
        <f>F5841/SUM(F$2:F$9269)</f>
        <v>4.5561407665251225E-6</v>
      </c>
      <c r="H5841" s="8">
        <f>G5841+H5840</f>
        <v>0.9927845917394027</v>
      </c>
      <c r="I5841" s="5"/>
    </row>
    <row r="5842" spans="2:9" ht="13.5" x14ac:dyDescent="0.25">
      <c r="B5842" s="29" t="s">
        <v>4517</v>
      </c>
      <c r="C5842" s="6"/>
      <c r="D5842" s="43"/>
      <c r="E5842" s="13"/>
      <c r="F5842" s="7">
        <v>3</v>
      </c>
      <c r="G5842" s="8">
        <f>F5842/SUM(F$2:F$9269)</f>
        <v>4.5561407665251225E-6</v>
      </c>
      <c r="H5842" s="8">
        <f>G5842+H5841</f>
        <v>0.99278914788016925</v>
      </c>
      <c r="I5842" s="5"/>
    </row>
    <row r="5843" spans="2:9" ht="13.5" x14ac:dyDescent="0.25">
      <c r="B5843" s="29" t="s">
        <v>3989</v>
      </c>
      <c r="C5843" s="6"/>
      <c r="D5843" s="43"/>
      <c r="E5843" s="13"/>
      <c r="F5843" s="7">
        <v>3</v>
      </c>
      <c r="G5843" s="8">
        <f>F5843/SUM(F$2:F$9269)</f>
        <v>4.5561407665251225E-6</v>
      </c>
      <c r="H5843" s="8">
        <f>G5843+H5842</f>
        <v>0.99279370402093581</v>
      </c>
      <c r="I5843" s="5"/>
    </row>
    <row r="5844" spans="2:9" ht="13.5" x14ac:dyDescent="0.25">
      <c r="B5844" s="29" t="s">
        <v>5141</v>
      </c>
      <c r="C5844" s="6"/>
      <c r="D5844" s="43"/>
      <c r="E5844" s="13"/>
      <c r="F5844" s="7">
        <v>3</v>
      </c>
      <c r="G5844" s="8">
        <f>F5844/SUM(F$2:F$9269)</f>
        <v>4.5561407665251225E-6</v>
      </c>
      <c r="H5844" s="8">
        <f>G5844+H5843</f>
        <v>0.99279826016170236</v>
      </c>
      <c r="I5844" s="5"/>
    </row>
    <row r="5845" spans="2:9" ht="13.5" x14ac:dyDescent="0.25">
      <c r="B5845" s="29" t="s">
        <v>5899</v>
      </c>
      <c r="C5845" s="6"/>
      <c r="D5845" s="43"/>
      <c r="E5845" s="13"/>
      <c r="F5845" s="7">
        <v>3</v>
      </c>
      <c r="G5845" s="8">
        <f>F5845/SUM(F$2:F$9269)</f>
        <v>4.5561407665251225E-6</v>
      </c>
      <c r="H5845" s="8">
        <f>G5845+H5844</f>
        <v>0.99280281630246892</v>
      </c>
      <c r="I5845" s="5"/>
    </row>
    <row r="5846" spans="2:9" ht="13.5" x14ac:dyDescent="0.25">
      <c r="B5846" s="29" t="s">
        <v>1358</v>
      </c>
      <c r="C5846" s="6"/>
      <c r="D5846" s="43"/>
      <c r="E5846" s="13"/>
      <c r="F5846" s="7">
        <v>3</v>
      </c>
      <c r="G5846" s="8">
        <f>F5846/SUM(F$2:F$9269)</f>
        <v>4.5561407665251225E-6</v>
      </c>
      <c r="H5846" s="8">
        <f>G5846+H5845</f>
        <v>0.99280737244323547</v>
      </c>
      <c r="I5846" s="5"/>
    </row>
    <row r="5847" spans="2:9" ht="13.5" x14ac:dyDescent="0.25">
      <c r="B5847" s="29" t="s">
        <v>3302</v>
      </c>
      <c r="C5847" s="6"/>
      <c r="D5847" s="43"/>
      <c r="E5847" s="13"/>
      <c r="F5847" s="7">
        <v>3</v>
      </c>
      <c r="G5847" s="8">
        <f>F5847/SUM(F$2:F$9269)</f>
        <v>4.5561407665251225E-6</v>
      </c>
      <c r="H5847" s="8">
        <f>G5847+H5846</f>
        <v>0.99281192858400202</v>
      </c>
      <c r="I5847" s="5"/>
    </row>
    <row r="5848" spans="2:9" ht="13.5" x14ac:dyDescent="0.25">
      <c r="B5848" s="29" t="s">
        <v>5241</v>
      </c>
      <c r="C5848" s="6"/>
      <c r="D5848" s="43"/>
      <c r="E5848" s="13"/>
      <c r="F5848" s="7">
        <v>3</v>
      </c>
      <c r="G5848" s="8">
        <f>F5848/SUM(F$2:F$9269)</f>
        <v>4.5561407665251225E-6</v>
      </c>
      <c r="H5848" s="8">
        <f>G5848+H5847</f>
        <v>0.99281648472476858</v>
      </c>
      <c r="I5848" s="5"/>
    </row>
    <row r="5849" spans="2:9" ht="13.5" x14ac:dyDescent="0.25">
      <c r="B5849" s="29" t="s">
        <v>3152</v>
      </c>
      <c r="C5849" s="6"/>
      <c r="D5849" s="43"/>
      <c r="E5849" s="13"/>
      <c r="F5849" s="7">
        <v>3</v>
      </c>
      <c r="G5849" s="8">
        <f>F5849/SUM(F$2:F$9269)</f>
        <v>4.5561407665251225E-6</v>
      </c>
      <c r="H5849" s="8">
        <f>G5849+H5848</f>
        <v>0.99282104086553513</v>
      </c>
      <c r="I5849" s="5"/>
    </row>
    <row r="5850" spans="2:9" ht="13.5" x14ac:dyDescent="0.25">
      <c r="B5850" s="29" t="s">
        <v>8308</v>
      </c>
      <c r="C5850" s="6"/>
      <c r="D5850" s="43"/>
      <c r="E5850" s="13"/>
      <c r="F5850" s="7">
        <v>3</v>
      </c>
      <c r="G5850" s="8">
        <f>F5850/SUM(F$2:F$9269)</f>
        <v>4.5561407665251225E-6</v>
      </c>
      <c r="H5850" s="8">
        <f>G5850+H5849</f>
        <v>0.99282559700630169</v>
      </c>
      <c r="I5850" s="5"/>
    </row>
    <row r="5851" spans="2:9" ht="13.5" x14ac:dyDescent="0.25">
      <c r="B5851" s="29" t="s">
        <v>6079</v>
      </c>
      <c r="C5851" s="6"/>
      <c r="D5851" s="43"/>
      <c r="E5851" s="13"/>
      <c r="F5851" s="7">
        <v>3</v>
      </c>
      <c r="G5851" s="8">
        <f>F5851/SUM(F$2:F$9269)</f>
        <v>4.5561407665251225E-6</v>
      </c>
      <c r="H5851" s="8">
        <f>G5851+H5850</f>
        <v>0.99283015314706824</v>
      </c>
      <c r="I5851" s="5"/>
    </row>
    <row r="5852" spans="2:9" ht="13.5" x14ac:dyDescent="0.25">
      <c r="B5852" s="29" t="s">
        <v>6874</v>
      </c>
      <c r="C5852" s="6"/>
      <c r="D5852" s="43"/>
      <c r="E5852" s="13"/>
      <c r="F5852" s="7">
        <v>3</v>
      </c>
      <c r="G5852" s="8">
        <f>F5852/SUM(F$2:F$9269)</f>
        <v>4.5561407665251225E-6</v>
      </c>
      <c r="H5852" s="8">
        <f>G5852+H5851</f>
        <v>0.99283470928783479</v>
      </c>
      <c r="I5852" s="5"/>
    </row>
    <row r="5853" spans="2:9" ht="13.5" x14ac:dyDescent="0.25">
      <c r="B5853" s="29" t="s">
        <v>5493</v>
      </c>
      <c r="C5853" s="6"/>
      <c r="D5853" s="43"/>
      <c r="E5853" s="13"/>
      <c r="F5853" s="7">
        <v>3</v>
      </c>
      <c r="G5853" s="8">
        <f>F5853/SUM(F$2:F$9269)</f>
        <v>4.5561407665251225E-6</v>
      </c>
      <c r="H5853" s="8">
        <f>G5853+H5852</f>
        <v>0.99283926542860135</v>
      </c>
      <c r="I5853" s="5"/>
    </row>
    <row r="5854" spans="2:9" ht="13.5" x14ac:dyDescent="0.25">
      <c r="B5854" s="29" t="s">
        <v>6102</v>
      </c>
      <c r="C5854" s="6"/>
      <c r="D5854" s="43"/>
      <c r="E5854" s="13"/>
      <c r="F5854" s="7">
        <v>3</v>
      </c>
      <c r="G5854" s="8">
        <f>F5854/SUM(F$2:F$9269)</f>
        <v>4.5561407665251225E-6</v>
      </c>
      <c r="H5854" s="8">
        <f>G5854+H5853</f>
        <v>0.9928438215693679</v>
      </c>
      <c r="I5854" s="5"/>
    </row>
    <row r="5855" spans="2:9" ht="13.5" x14ac:dyDescent="0.25">
      <c r="B5855" s="29" t="s">
        <v>6292</v>
      </c>
      <c r="C5855" s="6"/>
      <c r="D5855" s="43"/>
      <c r="E5855" s="13"/>
      <c r="F5855" s="7">
        <v>3</v>
      </c>
      <c r="G5855" s="8">
        <f>F5855/SUM(F$2:F$9269)</f>
        <v>4.5561407665251225E-6</v>
      </c>
      <c r="H5855" s="8">
        <f>G5855+H5854</f>
        <v>0.99284837771013446</v>
      </c>
      <c r="I5855" s="5"/>
    </row>
    <row r="5856" spans="2:9" ht="13.5" x14ac:dyDescent="0.25">
      <c r="B5856" s="29" t="s">
        <v>5393</v>
      </c>
      <c r="C5856" s="6"/>
      <c r="D5856" s="43"/>
      <c r="E5856" s="13"/>
      <c r="F5856" s="7">
        <v>3</v>
      </c>
      <c r="G5856" s="8">
        <f>F5856/SUM(F$2:F$9269)</f>
        <v>4.5561407665251225E-6</v>
      </c>
      <c r="H5856" s="8">
        <f>G5856+H5855</f>
        <v>0.99285293385090101</v>
      </c>
      <c r="I5856" s="5"/>
    </row>
    <row r="5857" spans="2:9" ht="13.5" x14ac:dyDescent="0.25">
      <c r="B5857" s="29" t="s">
        <v>6560</v>
      </c>
      <c r="C5857" s="6"/>
      <c r="D5857" s="43"/>
      <c r="E5857" s="13"/>
      <c r="F5857" s="7">
        <v>3</v>
      </c>
      <c r="G5857" s="8">
        <f>F5857/SUM(F$2:F$9269)</f>
        <v>4.5561407665251225E-6</v>
      </c>
      <c r="H5857" s="8">
        <f>G5857+H5856</f>
        <v>0.99285748999166756</v>
      </c>
      <c r="I5857" s="5"/>
    </row>
    <row r="5858" spans="2:9" ht="13.5" x14ac:dyDescent="0.25">
      <c r="B5858" s="29" t="s">
        <v>6067</v>
      </c>
      <c r="C5858" s="6"/>
      <c r="D5858" s="43"/>
      <c r="E5858" s="13"/>
      <c r="F5858" s="7">
        <v>3</v>
      </c>
      <c r="G5858" s="8">
        <f>F5858/SUM(F$2:F$9269)</f>
        <v>4.5561407665251225E-6</v>
      </c>
      <c r="H5858" s="8">
        <f>G5858+H5857</f>
        <v>0.99286204613243412</v>
      </c>
      <c r="I5858" s="5"/>
    </row>
    <row r="5859" spans="2:9" ht="13.5" x14ac:dyDescent="0.25">
      <c r="B5859" s="29" t="s">
        <v>5669</v>
      </c>
      <c r="C5859" s="6"/>
      <c r="D5859" s="43"/>
      <c r="E5859" s="13"/>
      <c r="F5859" s="7">
        <v>3</v>
      </c>
      <c r="G5859" s="8">
        <f>F5859/SUM(F$2:F$9269)</f>
        <v>4.5561407665251225E-6</v>
      </c>
      <c r="H5859" s="8">
        <f>G5859+H5858</f>
        <v>0.99286660227320067</v>
      </c>
      <c r="I5859" s="5"/>
    </row>
    <row r="5860" spans="2:9" ht="13.5" x14ac:dyDescent="0.25">
      <c r="B5860" s="29" t="s">
        <v>2136</v>
      </c>
      <c r="C5860" s="6"/>
      <c r="D5860" s="43"/>
      <c r="E5860" s="13"/>
      <c r="F5860" s="7">
        <v>3</v>
      </c>
      <c r="G5860" s="8">
        <f>F5860/SUM(F$2:F$9269)</f>
        <v>4.5561407665251225E-6</v>
      </c>
      <c r="H5860" s="8">
        <f>G5860+H5859</f>
        <v>0.99287115841396723</v>
      </c>
      <c r="I5860" s="5"/>
    </row>
    <row r="5861" spans="2:9" ht="13.5" x14ac:dyDescent="0.25">
      <c r="B5861" s="29" t="s">
        <v>7379</v>
      </c>
      <c r="C5861" s="6"/>
      <c r="D5861" s="43"/>
      <c r="E5861" s="13"/>
      <c r="F5861" s="7">
        <v>3</v>
      </c>
      <c r="G5861" s="8">
        <f>F5861/SUM(F$2:F$9269)</f>
        <v>4.5561407665251225E-6</v>
      </c>
      <c r="H5861" s="8">
        <f>G5861+H5860</f>
        <v>0.99287571455473378</v>
      </c>
      <c r="I5861" s="5"/>
    </row>
    <row r="5862" spans="2:9" ht="13.5" x14ac:dyDescent="0.25">
      <c r="B5862" s="29" t="s">
        <v>6757</v>
      </c>
      <c r="C5862" s="6"/>
      <c r="D5862" s="43"/>
      <c r="E5862" s="13"/>
      <c r="F5862" s="7">
        <v>3</v>
      </c>
      <c r="G5862" s="8">
        <f>F5862/SUM(F$2:F$9269)</f>
        <v>4.5561407665251225E-6</v>
      </c>
      <c r="H5862" s="8">
        <f>G5862+H5861</f>
        <v>0.99288027069550033</v>
      </c>
      <c r="I5862" s="5"/>
    </row>
    <row r="5863" spans="2:9" ht="13.5" x14ac:dyDescent="0.25">
      <c r="B5863" s="29" t="s">
        <v>1789</v>
      </c>
      <c r="C5863" s="6"/>
      <c r="D5863" s="43"/>
      <c r="E5863" s="13"/>
      <c r="F5863" s="7">
        <v>3</v>
      </c>
      <c r="G5863" s="8">
        <f>F5863/SUM(F$2:F$9269)</f>
        <v>4.5561407665251225E-6</v>
      </c>
      <c r="H5863" s="8">
        <f>G5863+H5862</f>
        <v>0.99288482683626689</v>
      </c>
      <c r="I5863" s="5"/>
    </row>
    <row r="5864" spans="2:9" ht="13.5" x14ac:dyDescent="0.25">
      <c r="B5864" s="29" t="s">
        <v>7375</v>
      </c>
      <c r="C5864" s="6"/>
      <c r="D5864" s="43"/>
      <c r="E5864" s="13"/>
      <c r="F5864" s="7">
        <v>3</v>
      </c>
      <c r="G5864" s="8">
        <f>F5864/SUM(F$2:F$9269)</f>
        <v>4.5561407665251225E-6</v>
      </c>
      <c r="H5864" s="8">
        <f>G5864+H5863</f>
        <v>0.99288938297703344</v>
      </c>
      <c r="I5864" s="5"/>
    </row>
    <row r="5865" spans="2:9" ht="13.5" x14ac:dyDescent="0.25">
      <c r="B5865" s="29" t="s">
        <v>7401</v>
      </c>
      <c r="C5865" s="6"/>
      <c r="D5865" s="43"/>
      <c r="E5865" s="13"/>
      <c r="F5865" s="7">
        <v>3</v>
      </c>
      <c r="G5865" s="8">
        <f>F5865/SUM(F$2:F$9269)</f>
        <v>4.5561407665251225E-6</v>
      </c>
      <c r="H5865" s="8">
        <f>G5865+H5864</f>
        <v>0.9928939391178</v>
      </c>
      <c r="I5865" s="5"/>
    </row>
    <row r="5866" spans="2:9" ht="13.5" x14ac:dyDescent="0.25">
      <c r="B5866" s="29" t="s">
        <v>4652</v>
      </c>
      <c r="C5866" s="6"/>
      <c r="D5866" s="43"/>
      <c r="E5866" s="13"/>
      <c r="F5866" s="7">
        <v>3</v>
      </c>
      <c r="G5866" s="8">
        <f>F5866/SUM(F$2:F$9269)</f>
        <v>4.5561407665251225E-6</v>
      </c>
      <c r="H5866" s="8">
        <f>G5866+H5865</f>
        <v>0.99289849525856655</v>
      </c>
      <c r="I5866" s="5"/>
    </row>
    <row r="5867" spans="2:9" ht="13.5" x14ac:dyDescent="0.25">
      <c r="B5867" s="29" t="s">
        <v>8084</v>
      </c>
      <c r="C5867" s="6"/>
      <c r="D5867" s="43"/>
      <c r="E5867" s="13"/>
      <c r="F5867" s="7">
        <v>3</v>
      </c>
      <c r="G5867" s="8">
        <f>F5867/SUM(F$2:F$9269)</f>
        <v>4.5561407665251225E-6</v>
      </c>
      <c r="H5867" s="8">
        <f>G5867+H5866</f>
        <v>0.9929030513993331</v>
      </c>
      <c r="I5867" s="5"/>
    </row>
    <row r="5868" spans="2:9" ht="13.5" x14ac:dyDescent="0.25">
      <c r="B5868" s="29" t="s">
        <v>3112</v>
      </c>
      <c r="C5868" s="6"/>
      <c r="D5868" s="43"/>
      <c r="E5868" s="13"/>
      <c r="F5868" s="7">
        <v>3</v>
      </c>
      <c r="G5868" s="8">
        <f>F5868/SUM(F$2:F$9269)</f>
        <v>4.5561407665251225E-6</v>
      </c>
      <c r="H5868" s="8">
        <f>G5868+H5867</f>
        <v>0.99290760754009966</v>
      </c>
      <c r="I5868" s="5"/>
    </row>
    <row r="5869" spans="2:9" ht="13.5" x14ac:dyDescent="0.25">
      <c r="B5869" s="29" t="s">
        <v>5236</v>
      </c>
      <c r="C5869" s="6"/>
      <c r="D5869" s="43"/>
      <c r="E5869" s="13"/>
      <c r="F5869" s="7">
        <v>3</v>
      </c>
      <c r="G5869" s="8">
        <f>F5869/SUM(F$2:F$9269)</f>
        <v>4.5561407665251225E-6</v>
      </c>
      <c r="H5869" s="8">
        <f>G5869+H5868</f>
        <v>0.99291216368086621</v>
      </c>
      <c r="I5869" s="5"/>
    </row>
    <row r="5870" spans="2:9" ht="13.5" x14ac:dyDescent="0.25">
      <c r="B5870" s="29" t="s">
        <v>6747</v>
      </c>
      <c r="C5870" s="6"/>
      <c r="D5870" s="43"/>
      <c r="E5870" s="13"/>
      <c r="F5870" s="7">
        <v>3</v>
      </c>
      <c r="G5870" s="8">
        <f>F5870/SUM(F$2:F$9269)</f>
        <v>4.5561407665251225E-6</v>
      </c>
      <c r="H5870" s="8">
        <f>G5870+H5869</f>
        <v>0.99291671982163276</v>
      </c>
      <c r="I5870" s="5"/>
    </row>
    <row r="5871" spans="2:9" ht="13.5" x14ac:dyDescent="0.25">
      <c r="B5871" s="29" t="s">
        <v>6836</v>
      </c>
      <c r="C5871" s="6"/>
      <c r="D5871" s="43"/>
      <c r="E5871" s="13"/>
      <c r="F5871" s="7">
        <v>3</v>
      </c>
      <c r="G5871" s="8">
        <f>F5871/SUM(F$2:F$9269)</f>
        <v>4.5561407665251225E-6</v>
      </c>
      <c r="H5871" s="8">
        <f>G5871+H5870</f>
        <v>0.99292127596239932</v>
      </c>
      <c r="I5871" s="5"/>
    </row>
    <row r="5872" spans="2:9" ht="13.5" x14ac:dyDescent="0.25">
      <c r="B5872" s="29" t="s">
        <v>4443</v>
      </c>
      <c r="C5872" s="6"/>
      <c r="D5872" s="43"/>
      <c r="E5872" s="13"/>
      <c r="F5872" s="7">
        <v>3</v>
      </c>
      <c r="G5872" s="8">
        <f>F5872/SUM(F$2:F$9269)</f>
        <v>4.5561407665251225E-6</v>
      </c>
      <c r="H5872" s="8">
        <f>G5872+H5871</f>
        <v>0.99292583210316587</v>
      </c>
      <c r="I5872" s="5"/>
    </row>
    <row r="5873" spans="2:9" ht="13.5" x14ac:dyDescent="0.25">
      <c r="B5873" s="29" t="s">
        <v>5931</v>
      </c>
      <c r="C5873" s="6"/>
      <c r="D5873" s="43"/>
      <c r="E5873" s="13"/>
      <c r="F5873" s="7">
        <v>3</v>
      </c>
      <c r="G5873" s="8">
        <f>F5873/SUM(F$2:F$9269)</f>
        <v>4.5561407665251225E-6</v>
      </c>
      <c r="H5873" s="8">
        <f>G5873+H5872</f>
        <v>0.99293038824393243</v>
      </c>
      <c r="I5873" s="5"/>
    </row>
    <row r="5874" spans="2:9" ht="13.5" x14ac:dyDescent="0.25">
      <c r="B5874" s="29" t="s">
        <v>4195</v>
      </c>
      <c r="C5874" s="6"/>
      <c r="D5874" s="43"/>
      <c r="E5874" s="13"/>
      <c r="F5874" s="7">
        <v>3</v>
      </c>
      <c r="G5874" s="8">
        <f>F5874/SUM(F$2:F$9269)</f>
        <v>4.5561407665251225E-6</v>
      </c>
      <c r="H5874" s="8">
        <f>G5874+H5873</f>
        <v>0.99293494438469898</v>
      </c>
      <c r="I5874" s="5"/>
    </row>
    <row r="5875" spans="2:9" ht="13.5" x14ac:dyDescent="0.25">
      <c r="B5875" s="29" t="s">
        <v>5227</v>
      </c>
      <c r="C5875" s="6"/>
      <c r="D5875" s="43"/>
      <c r="E5875" s="13"/>
      <c r="F5875" s="7">
        <v>3</v>
      </c>
      <c r="G5875" s="8">
        <f>F5875/SUM(F$2:F$9269)</f>
        <v>4.5561407665251225E-6</v>
      </c>
      <c r="H5875" s="8">
        <f>G5875+H5874</f>
        <v>0.99293950052546553</v>
      </c>
      <c r="I5875" s="5"/>
    </row>
    <row r="5876" spans="2:9" ht="13.5" x14ac:dyDescent="0.25">
      <c r="B5876" s="29" t="s">
        <v>7571</v>
      </c>
      <c r="C5876" s="6"/>
      <c r="D5876" s="43"/>
      <c r="E5876" s="13"/>
      <c r="F5876" s="7">
        <v>3</v>
      </c>
      <c r="G5876" s="8">
        <f>F5876/SUM(F$2:F$9269)</f>
        <v>4.5561407665251225E-6</v>
      </c>
      <c r="H5876" s="8">
        <f>G5876+H5875</f>
        <v>0.99294405666623209</v>
      </c>
      <c r="I5876" s="5"/>
    </row>
    <row r="5877" spans="2:9" ht="13.5" x14ac:dyDescent="0.25">
      <c r="B5877" s="29" t="s">
        <v>5595</v>
      </c>
      <c r="C5877" s="6"/>
      <c r="D5877" s="43"/>
      <c r="E5877" s="13"/>
      <c r="F5877" s="7">
        <v>3</v>
      </c>
      <c r="G5877" s="8">
        <f>F5877/SUM(F$2:F$9269)</f>
        <v>4.5561407665251225E-6</v>
      </c>
      <c r="H5877" s="8">
        <f>G5877+H5876</f>
        <v>0.99294861280699864</v>
      </c>
      <c r="I5877" s="5"/>
    </row>
    <row r="5878" spans="2:9" ht="13.5" x14ac:dyDescent="0.25">
      <c r="B5878" s="29" t="s">
        <v>7940</v>
      </c>
      <c r="C5878" s="6"/>
      <c r="D5878" s="43"/>
      <c r="E5878" s="13"/>
      <c r="F5878" s="7">
        <v>3</v>
      </c>
      <c r="G5878" s="8">
        <f>F5878/SUM(F$2:F$9269)</f>
        <v>4.5561407665251225E-6</v>
      </c>
      <c r="H5878" s="8">
        <f>G5878+H5877</f>
        <v>0.9929531689477652</v>
      </c>
      <c r="I5878" s="5"/>
    </row>
    <row r="5879" spans="2:9" ht="13.5" x14ac:dyDescent="0.25">
      <c r="B5879" s="29" t="s">
        <v>6861</v>
      </c>
      <c r="C5879" s="6"/>
      <c r="D5879" s="43"/>
      <c r="E5879" s="13"/>
      <c r="F5879" s="7">
        <v>3</v>
      </c>
      <c r="G5879" s="8">
        <f>F5879/SUM(F$2:F$9269)</f>
        <v>4.5561407665251225E-6</v>
      </c>
      <c r="H5879" s="8">
        <f>G5879+H5878</f>
        <v>0.99295772508853175</v>
      </c>
      <c r="I5879" s="5"/>
    </row>
    <row r="5880" spans="2:9" ht="13.5" x14ac:dyDescent="0.25">
      <c r="B5880" s="29" t="s">
        <v>4804</v>
      </c>
      <c r="C5880" s="6"/>
      <c r="D5880" s="43"/>
      <c r="E5880" s="13"/>
      <c r="F5880" s="7">
        <v>3</v>
      </c>
      <c r="G5880" s="8">
        <f>F5880/SUM(F$2:F$9269)</f>
        <v>4.5561407665251225E-6</v>
      </c>
      <c r="H5880" s="8">
        <f>G5880+H5879</f>
        <v>0.9929622812292983</v>
      </c>
      <c r="I5880" s="5"/>
    </row>
    <row r="5881" spans="2:9" ht="13.5" x14ac:dyDescent="0.25">
      <c r="B5881" s="29" t="s">
        <v>9212</v>
      </c>
      <c r="C5881" s="6"/>
      <c r="D5881" s="43"/>
      <c r="E5881" s="13"/>
      <c r="F5881" s="7">
        <v>3</v>
      </c>
      <c r="G5881" s="8">
        <f>F5881/SUM(F$2:F$9269)</f>
        <v>4.5561407665251225E-6</v>
      </c>
      <c r="H5881" s="8">
        <f>G5881+H5880</f>
        <v>0.99296683737006486</v>
      </c>
      <c r="I5881" s="5"/>
    </row>
    <row r="5882" spans="2:9" ht="13.5" x14ac:dyDescent="0.25">
      <c r="B5882" s="29" t="s">
        <v>6880</v>
      </c>
      <c r="C5882" s="6"/>
      <c r="D5882" s="43"/>
      <c r="E5882" s="13"/>
      <c r="F5882" s="7">
        <v>3</v>
      </c>
      <c r="G5882" s="8">
        <f>F5882/SUM(F$2:F$9269)</f>
        <v>4.5561407665251225E-6</v>
      </c>
      <c r="H5882" s="8">
        <f>G5882+H5881</f>
        <v>0.99297139351083141</v>
      </c>
      <c r="I5882" s="5"/>
    </row>
    <row r="5883" spans="2:9" ht="13.5" x14ac:dyDescent="0.25">
      <c r="B5883" s="29" t="s">
        <v>1834</v>
      </c>
      <c r="C5883" s="6"/>
      <c r="D5883" s="43"/>
      <c r="E5883" s="13"/>
      <c r="F5883" s="7">
        <v>3</v>
      </c>
      <c r="G5883" s="8">
        <f>F5883/SUM(F$2:F$9269)</f>
        <v>4.5561407665251225E-6</v>
      </c>
      <c r="H5883" s="8">
        <f>G5883+H5882</f>
        <v>0.99297594965159797</v>
      </c>
      <c r="I5883" s="5"/>
    </row>
    <row r="5884" spans="2:9" ht="13.5" x14ac:dyDescent="0.25">
      <c r="B5884" s="29" t="s">
        <v>1116</v>
      </c>
      <c r="C5884" s="6"/>
      <c r="D5884" s="43"/>
      <c r="E5884" s="13"/>
      <c r="F5884" s="7">
        <v>3</v>
      </c>
      <c r="G5884" s="8">
        <f>F5884/SUM(F$2:F$9269)</f>
        <v>4.5561407665251225E-6</v>
      </c>
      <c r="H5884" s="8">
        <f>G5884+H5883</f>
        <v>0.99298050579236452</v>
      </c>
      <c r="I5884" s="5"/>
    </row>
    <row r="5885" spans="2:9" ht="13.5" x14ac:dyDescent="0.25">
      <c r="B5885" s="29" t="s">
        <v>4118</v>
      </c>
      <c r="C5885" s="6"/>
      <c r="D5885" s="43"/>
      <c r="E5885" s="13"/>
      <c r="F5885" s="7">
        <v>3</v>
      </c>
      <c r="G5885" s="8">
        <f>F5885/SUM(F$2:F$9269)</f>
        <v>4.5561407665251225E-6</v>
      </c>
      <c r="H5885" s="8">
        <f>G5885+H5884</f>
        <v>0.99298506193313107</v>
      </c>
      <c r="I5885" s="5"/>
    </row>
    <row r="5886" spans="2:9" ht="13.5" x14ac:dyDescent="0.25">
      <c r="B5886" s="29" t="s">
        <v>8939</v>
      </c>
      <c r="C5886" s="6"/>
      <c r="D5886" s="43"/>
      <c r="E5886" s="13"/>
      <c r="F5886" s="7">
        <v>3</v>
      </c>
      <c r="G5886" s="8">
        <f>F5886/SUM(F$2:F$9269)</f>
        <v>4.5561407665251225E-6</v>
      </c>
      <c r="H5886" s="8">
        <f>G5886+H5885</f>
        <v>0.99298961807389763</v>
      </c>
      <c r="I5886" s="5"/>
    </row>
    <row r="5887" spans="2:9" ht="13.5" x14ac:dyDescent="0.25">
      <c r="B5887" s="29" t="s">
        <v>6603</v>
      </c>
      <c r="C5887" s="6"/>
      <c r="D5887" s="43"/>
      <c r="E5887" s="13"/>
      <c r="F5887" s="7">
        <v>3</v>
      </c>
      <c r="G5887" s="8">
        <f>F5887/SUM(F$2:F$9269)</f>
        <v>4.5561407665251225E-6</v>
      </c>
      <c r="H5887" s="8">
        <f>G5887+H5886</f>
        <v>0.99299417421466418</v>
      </c>
      <c r="I5887" s="5"/>
    </row>
    <row r="5888" spans="2:9" ht="13.5" x14ac:dyDescent="0.25">
      <c r="B5888" s="29" t="s">
        <v>7764</v>
      </c>
      <c r="C5888" s="6"/>
      <c r="D5888" s="43"/>
      <c r="E5888" s="13"/>
      <c r="F5888" s="7">
        <v>3</v>
      </c>
      <c r="G5888" s="8">
        <f>F5888/SUM(F$2:F$9269)</f>
        <v>4.5561407665251225E-6</v>
      </c>
      <c r="H5888" s="8">
        <f>G5888+H5887</f>
        <v>0.99299873035543074</v>
      </c>
      <c r="I5888" s="5"/>
    </row>
    <row r="5889" spans="2:9" ht="13.5" x14ac:dyDescent="0.25">
      <c r="B5889" s="29" t="s">
        <v>7631</v>
      </c>
      <c r="C5889" s="6"/>
      <c r="D5889" s="43"/>
      <c r="E5889" s="13"/>
      <c r="F5889" s="7">
        <v>3</v>
      </c>
      <c r="G5889" s="8">
        <f>F5889/SUM(F$2:F$9269)</f>
        <v>4.5561407665251225E-6</v>
      </c>
      <c r="H5889" s="8">
        <f>G5889+H5888</f>
        <v>0.99300328649619729</v>
      </c>
      <c r="I5889" s="5"/>
    </row>
    <row r="5890" spans="2:9" ht="13.5" x14ac:dyDescent="0.25">
      <c r="B5890" s="29" t="s">
        <v>4997</v>
      </c>
      <c r="C5890" s="6"/>
      <c r="D5890" s="43"/>
      <c r="E5890" s="13"/>
      <c r="F5890" s="7">
        <v>3</v>
      </c>
      <c r="G5890" s="8">
        <f>F5890/SUM(F$2:F$9269)</f>
        <v>4.5561407665251225E-6</v>
      </c>
      <c r="H5890" s="8">
        <f>G5890+H5889</f>
        <v>0.99300784263696384</v>
      </c>
      <c r="I5890" s="5"/>
    </row>
    <row r="5891" spans="2:9" ht="13.5" x14ac:dyDescent="0.25">
      <c r="B5891" s="29" t="s">
        <v>6828</v>
      </c>
      <c r="C5891" s="6"/>
      <c r="D5891" s="43"/>
      <c r="E5891" s="13"/>
      <c r="F5891" s="7">
        <v>3</v>
      </c>
      <c r="G5891" s="8">
        <f>F5891/SUM(F$2:F$9269)</f>
        <v>4.5561407665251225E-6</v>
      </c>
      <c r="H5891" s="8">
        <f>G5891+H5890</f>
        <v>0.9930123987777304</v>
      </c>
      <c r="I5891" s="5"/>
    </row>
    <row r="5892" spans="2:9" ht="13.5" x14ac:dyDescent="0.25">
      <c r="B5892" s="29" t="s">
        <v>4593</v>
      </c>
      <c r="C5892" s="6"/>
      <c r="D5892" s="43"/>
      <c r="E5892" s="13"/>
      <c r="F5892" s="7">
        <v>3</v>
      </c>
      <c r="G5892" s="8">
        <f>F5892/SUM(F$2:F$9269)</f>
        <v>4.5561407665251225E-6</v>
      </c>
      <c r="H5892" s="8">
        <f>G5892+H5891</f>
        <v>0.99301695491849695</v>
      </c>
      <c r="I5892" s="5"/>
    </row>
    <row r="5893" spans="2:9" ht="13.5" x14ac:dyDescent="0.25">
      <c r="B5893" s="29" t="s">
        <v>2799</v>
      </c>
      <c r="C5893" s="6"/>
      <c r="D5893" s="43"/>
      <c r="E5893" s="13"/>
      <c r="F5893" s="7">
        <v>3</v>
      </c>
      <c r="G5893" s="8">
        <f>F5893/SUM(F$2:F$9269)</f>
        <v>4.5561407665251225E-6</v>
      </c>
      <c r="H5893" s="8">
        <f>G5893+H5892</f>
        <v>0.99302151105926351</v>
      </c>
      <c r="I5893" s="5"/>
    </row>
    <row r="5894" spans="2:9" ht="13.5" x14ac:dyDescent="0.25">
      <c r="B5894" s="29" t="s">
        <v>7626</v>
      </c>
      <c r="C5894" s="6"/>
      <c r="D5894" s="43"/>
      <c r="E5894" s="13"/>
      <c r="F5894" s="7">
        <v>3</v>
      </c>
      <c r="G5894" s="8">
        <f>F5894/SUM(F$2:F$9269)</f>
        <v>4.5561407665251225E-6</v>
      </c>
      <c r="H5894" s="8">
        <f>G5894+H5893</f>
        <v>0.99302606720003006</v>
      </c>
      <c r="I5894" s="5"/>
    </row>
    <row r="5895" spans="2:9" ht="13.5" x14ac:dyDescent="0.25">
      <c r="B5895" s="29" t="s">
        <v>6857</v>
      </c>
      <c r="C5895" s="6"/>
      <c r="D5895" s="43"/>
      <c r="E5895" s="13"/>
      <c r="F5895" s="7">
        <v>3</v>
      </c>
      <c r="G5895" s="8">
        <f>F5895/SUM(F$2:F$9269)</f>
        <v>4.5561407665251225E-6</v>
      </c>
      <c r="H5895" s="8">
        <f>G5895+H5894</f>
        <v>0.99303062334079661</v>
      </c>
      <c r="I5895" s="5"/>
    </row>
    <row r="5896" spans="2:9" ht="13.5" x14ac:dyDescent="0.25">
      <c r="B5896" s="29" t="s">
        <v>6551</v>
      </c>
      <c r="C5896" s="6"/>
      <c r="D5896" s="43"/>
      <c r="E5896" s="13"/>
      <c r="F5896" s="7">
        <v>3</v>
      </c>
      <c r="G5896" s="8">
        <f>F5896/SUM(F$2:F$9269)</f>
        <v>4.5561407665251225E-6</v>
      </c>
      <c r="H5896" s="8">
        <f>G5896+H5895</f>
        <v>0.99303517948156317</v>
      </c>
      <c r="I5896" s="5"/>
    </row>
    <row r="5897" spans="2:9" ht="13.5" x14ac:dyDescent="0.25">
      <c r="B5897" s="29" t="s">
        <v>7358</v>
      </c>
      <c r="C5897" s="6"/>
      <c r="D5897" s="43"/>
      <c r="E5897" s="13"/>
      <c r="F5897" s="7">
        <v>3</v>
      </c>
      <c r="G5897" s="8">
        <f>F5897/SUM(F$2:F$9269)</f>
        <v>4.5561407665251225E-6</v>
      </c>
      <c r="H5897" s="8">
        <f>G5897+H5896</f>
        <v>0.99303973562232972</v>
      </c>
      <c r="I5897" s="5"/>
    </row>
    <row r="5898" spans="2:9" ht="13.5" x14ac:dyDescent="0.25">
      <c r="B5898" s="29" t="s">
        <v>5400</v>
      </c>
      <c r="C5898" s="6"/>
      <c r="D5898" s="43"/>
      <c r="E5898" s="13"/>
      <c r="F5898" s="7">
        <v>3</v>
      </c>
      <c r="G5898" s="8">
        <f>F5898/SUM(F$2:F$9269)</f>
        <v>4.5561407665251225E-6</v>
      </c>
      <c r="H5898" s="8">
        <f>G5898+H5897</f>
        <v>0.99304429176309628</v>
      </c>
      <c r="I5898" s="5"/>
    </row>
    <row r="5899" spans="2:9" ht="13.5" x14ac:dyDescent="0.25">
      <c r="B5899" s="29" t="s">
        <v>8586</v>
      </c>
      <c r="C5899" s="6"/>
      <c r="D5899" s="43"/>
      <c r="E5899" s="13"/>
      <c r="F5899" s="7">
        <v>3</v>
      </c>
      <c r="G5899" s="8">
        <f>F5899/SUM(F$2:F$9269)</f>
        <v>4.5561407665251225E-6</v>
      </c>
      <c r="H5899" s="8">
        <f>G5899+H5898</f>
        <v>0.99304884790386283</v>
      </c>
      <c r="I5899" s="5"/>
    </row>
    <row r="5900" spans="2:9" ht="13.5" x14ac:dyDescent="0.25">
      <c r="B5900" s="29" t="s">
        <v>5599</v>
      </c>
      <c r="C5900" s="6"/>
      <c r="D5900" s="43"/>
      <c r="E5900" s="13"/>
      <c r="F5900" s="7">
        <v>3</v>
      </c>
      <c r="G5900" s="8">
        <f>F5900/SUM(F$2:F$9269)</f>
        <v>4.5561407665251225E-6</v>
      </c>
      <c r="H5900" s="8">
        <f>G5900+H5899</f>
        <v>0.99305340404462938</v>
      </c>
      <c r="I5900" s="5"/>
    </row>
    <row r="5901" spans="2:9" ht="13.5" x14ac:dyDescent="0.25">
      <c r="B5901" s="29" t="s">
        <v>3895</v>
      </c>
      <c r="C5901" s="6"/>
      <c r="D5901" s="43"/>
      <c r="E5901" s="13"/>
      <c r="F5901" s="7">
        <v>3</v>
      </c>
      <c r="G5901" s="8">
        <f>F5901/SUM(F$2:F$9269)</f>
        <v>4.5561407665251225E-6</v>
      </c>
      <c r="H5901" s="8">
        <f>G5901+H5900</f>
        <v>0.99305796018539594</v>
      </c>
      <c r="I5901" s="5"/>
    </row>
    <row r="5902" spans="2:9" ht="13.5" x14ac:dyDescent="0.25">
      <c r="B5902" s="29" t="s">
        <v>8408</v>
      </c>
      <c r="C5902" s="6"/>
      <c r="D5902" s="43"/>
      <c r="E5902" s="13"/>
      <c r="F5902" s="7">
        <v>3</v>
      </c>
      <c r="G5902" s="8">
        <f>F5902/SUM(F$2:F$9269)</f>
        <v>4.5561407665251225E-6</v>
      </c>
      <c r="H5902" s="8">
        <f>G5902+H5901</f>
        <v>0.99306251632616249</v>
      </c>
      <c r="I5902" s="5"/>
    </row>
    <row r="5903" spans="2:9" ht="13.5" x14ac:dyDescent="0.25">
      <c r="B5903" s="29" t="s">
        <v>3184</v>
      </c>
      <c r="C5903" s="6"/>
      <c r="D5903" s="43"/>
      <c r="E5903" s="13"/>
      <c r="F5903" s="7">
        <v>3</v>
      </c>
      <c r="G5903" s="8">
        <f>F5903/SUM(F$2:F$9269)</f>
        <v>4.5561407665251225E-6</v>
      </c>
      <c r="H5903" s="8">
        <f>G5903+H5902</f>
        <v>0.99306707246692905</v>
      </c>
      <c r="I5903" s="5"/>
    </row>
    <row r="5904" spans="2:9" ht="13.5" x14ac:dyDescent="0.25">
      <c r="B5904" s="29" t="s">
        <v>7719</v>
      </c>
      <c r="C5904" s="6"/>
      <c r="D5904" s="43"/>
      <c r="E5904" s="13"/>
      <c r="F5904" s="7">
        <v>3</v>
      </c>
      <c r="G5904" s="8">
        <f>F5904/SUM(F$2:F$9269)</f>
        <v>4.5561407665251225E-6</v>
      </c>
      <c r="H5904" s="8">
        <f>G5904+H5903</f>
        <v>0.9930716286076956</v>
      </c>
      <c r="I5904" s="5"/>
    </row>
    <row r="5905" spans="2:9" ht="13.5" x14ac:dyDescent="0.25">
      <c r="B5905" s="29" t="s">
        <v>8515</v>
      </c>
      <c r="C5905" s="6"/>
      <c r="D5905" s="43"/>
      <c r="E5905" s="13"/>
      <c r="F5905" s="7">
        <v>3</v>
      </c>
      <c r="G5905" s="8">
        <f>F5905/SUM(F$2:F$9269)</f>
        <v>4.5561407665251225E-6</v>
      </c>
      <c r="H5905" s="8">
        <f>G5905+H5904</f>
        <v>0.99307618474846215</v>
      </c>
      <c r="I5905" s="5"/>
    </row>
    <row r="5906" spans="2:9" ht="13.5" x14ac:dyDescent="0.25">
      <c r="B5906" s="29" t="s">
        <v>6405</v>
      </c>
      <c r="C5906" s="6"/>
      <c r="D5906" s="43"/>
      <c r="E5906" s="13"/>
      <c r="F5906" s="7">
        <v>3</v>
      </c>
      <c r="G5906" s="8">
        <f>F5906/SUM(F$2:F$9269)</f>
        <v>4.5561407665251225E-6</v>
      </c>
      <c r="H5906" s="8">
        <f>G5906+H5905</f>
        <v>0.99308074088922871</v>
      </c>
      <c r="I5906" s="5"/>
    </row>
    <row r="5907" spans="2:9" ht="13.5" x14ac:dyDescent="0.25">
      <c r="B5907" s="29" t="s">
        <v>8468</v>
      </c>
      <c r="C5907" s="6"/>
      <c r="D5907" s="43"/>
      <c r="E5907" s="13"/>
      <c r="F5907" s="7">
        <v>3</v>
      </c>
      <c r="G5907" s="8">
        <f>F5907/SUM(F$2:F$9269)</f>
        <v>4.5561407665251225E-6</v>
      </c>
      <c r="H5907" s="8">
        <f>G5907+H5906</f>
        <v>0.99308529702999526</v>
      </c>
      <c r="I5907" s="5"/>
    </row>
    <row r="5908" spans="2:9" ht="13.5" x14ac:dyDescent="0.25">
      <c r="B5908" s="29" t="s">
        <v>5610</v>
      </c>
      <c r="C5908" s="6"/>
      <c r="D5908" s="43"/>
      <c r="E5908" s="13"/>
      <c r="F5908" s="7">
        <v>3</v>
      </c>
      <c r="G5908" s="8">
        <f>F5908/SUM(F$2:F$9269)</f>
        <v>4.5561407665251225E-6</v>
      </c>
      <c r="H5908" s="8">
        <f>G5908+H5907</f>
        <v>0.99308985317076182</v>
      </c>
      <c r="I5908" s="5"/>
    </row>
    <row r="5909" spans="2:9" ht="13.5" x14ac:dyDescent="0.25">
      <c r="B5909" s="29" t="s">
        <v>8791</v>
      </c>
      <c r="C5909" s="6"/>
      <c r="D5909" s="43"/>
      <c r="E5909" s="13"/>
      <c r="F5909" s="7">
        <v>3</v>
      </c>
      <c r="G5909" s="8">
        <f>F5909/SUM(F$2:F$9269)</f>
        <v>4.5561407665251225E-6</v>
      </c>
      <c r="H5909" s="8">
        <f>G5909+H5908</f>
        <v>0.99309440931152837</v>
      </c>
      <c r="I5909" s="5"/>
    </row>
    <row r="5910" spans="2:9" ht="13.5" x14ac:dyDescent="0.25">
      <c r="B5910" s="29" t="s">
        <v>6209</v>
      </c>
      <c r="C5910" s="6"/>
      <c r="D5910" s="43"/>
      <c r="E5910" s="13"/>
      <c r="F5910" s="7">
        <v>3</v>
      </c>
      <c r="G5910" s="8">
        <f>F5910/SUM(F$2:F$9269)</f>
        <v>4.5561407665251225E-6</v>
      </c>
      <c r="H5910" s="8">
        <f>G5910+H5909</f>
        <v>0.99309896545229492</v>
      </c>
      <c r="I5910" s="5"/>
    </row>
    <row r="5911" spans="2:9" ht="13.5" x14ac:dyDescent="0.25">
      <c r="B5911" s="29" t="s">
        <v>6885</v>
      </c>
      <c r="C5911" s="6"/>
      <c r="D5911" s="43"/>
      <c r="E5911" s="13"/>
      <c r="F5911" s="7">
        <v>3</v>
      </c>
      <c r="G5911" s="8">
        <f>F5911/SUM(F$2:F$9269)</f>
        <v>4.5561407665251225E-6</v>
      </c>
      <c r="H5911" s="8">
        <f>G5911+H5910</f>
        <v>0.99310352159306148</v>
      </c>
      <c r="I5911" s="5"/>
    </row>
    <row r="5912" spans="2:9" ht="13.5" x14ac:dyDescent="0.25">
      <c r="B5912" s="29" t="s">
        <v>6042</v>
      </c>
      <c r="C5912" s="6"/>
      <c r="D5912" s="43"/>
      <c r="E5912" s="13"/>
      <c r="F5912" s="7">
        <v>3</v>
      </c>
      <c r="G5912" s="8">
        <f>F5912/SUM(F$2:F$9269)</f>
        <v>4.5561407665251225E-6</v>
      </c>
      <c r="H5912" s="8">
        <f>G5912+H5911</f>
        <v>0.99310807773382803</v>
      </c>
      <c r="I5912" s="5"/>
    </row>
    <row r="5913" spans="2:9" ht="13.5" x14ac:dyDescent="0.25">
      <c r="B5913" s="29" t="s">
        <v>3766</v>
      </c>
      <c r="C5913" s="6"/>
      <c r="D5913" s="43"/>
      <c r="E5913" s="13"/>
      <c r="F5913" s="7">
        <v>3</v>
      </c>
      <c r="G5913" s="8">
        <f>F5913/SUM(F$2:F$9269)</f>
        <v>4.5561407665251225E-6</v>
      </c>
      <c r="H5913" s="8">
        <f>G5913+H5912</f>
        <v>0.99311263387459459</v>
      </c>
      <c r="I5913" s="5"/>
    </row>
    <row r="5914" spans="2:9" ht="13.5" x14ac:dyDescent="0.25">
      <c r="B5914" s="29" t="s">
        <v>4507</v>
      </c>
      <c r="C5914" s="6"/>
      <c r="D5914" s="43"/>
      <c r="E5914" s="13"/>
      <c r="F5914" s="7">
        <v>3</v>
      </c>
      <c r="G5914" s="8">
        <f>F5914/SUM(F$2:F$9269)</f>
        <v>4.5561407665251225E-6</v>
      </c>
      <c r="H5914" s="8">
        <f>G5914+H5913</f>
        <v>0.99311719001536114</v>
      </c>
      <c r="I5914" s="5"/>
    </row>
    <row r="5915" spans="2:9" ht="13.5" x14ac:dyDescent="0.25">
      <c r="B5915" s="29" t="s">
        <v>6106</v>
      </c>
      <c r="C5915" s="6"/>
      <c r="D5915" s="43"/>
      <c r="E5915" s="13"/>
      <c r="F5915" s="7">
        <v>3</v>
      </c>
      <c r="G5915" s="8">
        <f>F5915/SUM(F$2:F$9269)</f>
        <v>4.5561407665251225E-6</v>
      </c>
      <c r="H5915" s="8">
        <f>G5915+H5914</f>
        <v>0.99312174615612769</v>
      </c>
      <c r="I5915" s="5"/>
    </row>
    <row r="5916" spans="2:9" ht="13.5" x14ac:dyDescent="0.25">
      <c r="B5916" s="29" t="s">
        <v>4298</v>
      </c>
      <c r="C5916" s="6"/>
      <c r="D5916" s="43"/>
      <c r="E5916" s="13"/>
      <c r="F5916" s="7">
        <v>3</v>
      </c>
      <c r="G5916" s="8">
        <f>F5916/SUM(F$2:F$9269)</f>
        <v>4.5561407665251225E-6</v>
      </c>
      <c r="H5916" s="8">
        <f>G5916+H5915</f>
        <v>0.99312630229689425</v>
      </c>
      <c r="I5916" s="5"/>
    </row>
    <row r="5917" spans="2:9" ht="13.5" x14ac:dyDescent="0.25">
      <c r="B5917" s="29" t="s">
        <v>7161</v>
      </c>
      <c r="C5917" s="6"/>
      <c r="D5917" s="43"/>
      <c r="E5917" s="13"/>
      <c r="F5917" s="7">
        <v>3</v>
      </c>
      <c r="G5917" s="8">
        <f>F5917/SUM(F$2:F$9269)</f>
        <v>4.5561407665251225E-6</v>
      </c>
      <c r="H5917" s="8">
        <f>G5917+H5916</f>
        <v>0.9931308584376608</v>
      </c>
      <c r="I5917" s="5"/>
    </row>
    <row r="5918" spans="2:9" ht="13.5" x14ac:dyDescent="0.25">
      <c r="B5918" s="29" t="s">
        <v>3326</v>
      </c>
      <c r="C5918" s="6"/>
      <c r="D5918" s="43"/>
      <c r="E5918" s="13"/>
      <c r="F5918" s="7">
        <v>3</v>
      </c>
      <c r="G5918" s="8">
        <f>F5918/SUM(F$2:F$9269)</f>
        <v>4.5561407665251225E-6</v>
      </c>
      <c r="H5918" s="8">
        <f>G5918+H5917</f>
        <v>0.99313541457842736</v>
      </c>
      <c r="I5918" s="5"/>
    </row>
    <row r="5919" spans="2:9" ht="13.5" x14ac:dyDescent="0.25">
      <c r="B5919" s="29" t="s">
        <v>8194</v>
      </c>
      <c r="C5919" s="6"/>
      <c r="D5919" s="43"/>
      <c r="E5919" s="13"/>
      <c r="F5919" s="7">
        <v>3</v>
      </c>
      <c r="G5919" s="8">
        <f>F5919/SUM(F$2:F$9269)</f>
        <v>4.5561407665251225E-6</v>
      </c>
      <c r="H5919" s="8">
        <f>G5919+H5918</f>
        <v>0.99313997071919391</v>
      </c>
      <c r="I5919" s="5"/>
    </row>
    <row r="5920" spans="2:9" ht="13.5" x14ac:dyDescent="0.25">
      <c r="B5920" s="29" t="s">
        <v>8039</v>
      </c>
      <c r="C5920" s="6"/>
      <c r="D5920" s="43"/>
      <c r="E5920" s="13"/>
      <c r="F5920" s="7">
        <v>3</v>
      </c>
      <c r="G5920" s="8">
        <f>F5920/SUM(F$2:F$9269)</f>
        <v>4.5561407665251225E-6</v>
      </c>
      <c r="H5920" s="8">
        <f>G5920+H5919</f>
        <v>0.99314452685996046</v>
      </c>
      <c r="I5920" s="5"/>
    </row>
    <row r="5921" spans="2:9" ht="13.5" x14ac:dyDescent="0.25">
      <c r="B5921" s="29" t="s">
        <v>5045</v>
      </c>
      <c r="C5921" s="6"/>
      <c r="D5921" s="43"/>
      <c r="E5921" s="13"/>
      <c r="F5921" s="7">
        <v>3</v>
      </c>
      <c r="G5921" s="8">
        <f>F5921/SUM(F$2:F$9269)</f>
        <v>4.5561407665251225E-6</v>
      </c>
      <c r="H5921" s="8">
        <f>G5921+H5920</f>
        <v>0.99314908300072702</v>
      </c>
      <c r="I5921" s="5"/>
    </row>
    <row r="5922" spans="2:9" ht="13.5" x14ac:dyDescent="0.25">
      <c r="B5922" s="29" t="s">
        <v>5479</v>
      </c>
      <c r="C5922" s="6"/>
      <c r="D5922" s="43"/>
      <c r="E5922" s="13"/>
      <c r="F5922" s="7">
        <v>3</v>
      </c>
      <c r="G5922" s="8">
        <f>F5922/SUM(F$2:F$9269)</f>
        <v>4.5561407665251225E-6</v>
      </c>
      <c r="H5922" s="8">
        <f>G5922+H5921</f>
        <v>0.99315363914149357</v>
      </c>
      <c r="I5922" s="5"/>
    </row>
    <row r="5923" spans="2:9" ht="13.5" x14ac:dyDescent="0.25">
      <c r="B5923" s="29" t="s">
        <v>5480</v>
      </c>
      <c r="C5923" s="6"/>
      <c r="D5923" s="43"/>
      <c r="E5923" s="13"/>
      <c r="F5923" s="7">
        <v>3</v>
      </c>
      <c r="G5923" s="8">
        <f>F5923/SUM(F$2:F$9269)</f>
        <v>4.5561407665251225E-6</v>
      </c>
      <c r="H5923" s="8">
        <f>G5923+H5922</f>
        <v>0.99315819528226013</v>
      </c>
      <c r="I5923" s="5"/>
    </row>
    <row r="5924" spans="2:9" ht="13.5" x14ac:dyDescent="0.25">
      <c r="B5924" s="29" t="s">
        <v>8977</v>
      </c>
      <c r="C5924" s="6"/>
      <c r="D5924" s="43"/>
      <c r="E5924" s="13"/>
      <c r="F5924" s="7">
        <v>3</v>
      </c>
      <c r="G5924" s="8">
        <f>F5924/SUM(F$2:F$9269)</f>
        <v>4.5561407665251225E-6</v>
      </c>
      <c r="H5924" s="8">
        <f>G5924+H5923</f>
        <v>0.99316275142302668</v>
      </c>
      <c r="I5924" s="5"/>
    </row>
    <row r="5925" spans="2:9" ht="13.5" x14ac:dyDescent="0.25">
      <c r="B5925" s="29" t="s">
        <v>2909</v>
      </c>
      <c r="C5925" s="6"/>
      <c r="D5925" s="43"/>
      <c r="E5925" s="13"/>
      <c r="F5925" s="7">
        <v>3</v>
      </c>
      <c r="G5925" s="8">
        <f>F5925/SUM(F$2:F$9269)</f>
        <v>4.5561407665251225E-6</v>
      </c>
      <c r="H5925" s="8">
        <f>G5925+H5924</f>
        <v>0.99316730756379323</v>
      </c>
      <c r="I5925" s="5"/>
    </row>
    <row r="5926" spans="2:9" ht="13.5" x14ac:dyDescent="0.25">
      <c r="B5926" s="29" t="s">
        <v>8236</v>
      </c>
      <c r="C5926" s="6"/>
      <c r="D5926" s="43"/>
      <c r="E5926" s="13"/>
      <c r="F5926" s="7">
        <v>3</v>
      </c>
      <c r="G5926" s="8">
        <f>F5926/SUM(F$2:F$9269)</f>
        <v>4.5561407665251225E-6</v>
      </c>
      <c r="H5926" s="8">
        <f>G5926+H5925</f>
        <v>0.99317186370455979</v>
      </c>
      <c r="I5926" s="5"/>
    </row>
    <row r="5927" spans="2:9" ht="13.5" x14ac:dyDescent="0.25">
      <c r="B5927" s="29" t="s">
        <v>6822</v>
      </c>
      <c r="C5927" s="6"/>
      <c r="D5927" s="43"/>
      <c r="E5927" s="13"/>
      <c r="F5927" s="7">
        <v>3</v>
      </c>
      <c r="G5927" s="8">
        <f>F5927/SUM(F$2:F$9269)</f>
        <v>4.5561407665251225E-6</v>
      </c>
      <c r="H5927" s="8">
        <f>G5927+H5926</f>
        <v>0.99317641984532634</v>
      </c>
      <c r="I5927" s="5"/>
    </row>
    <row r="5928" spans="2:9" ht="13.5" x14ac:dyDescent="0.25">
      <c r="B5928" s="29" t="s">
        <v>5670</v>
      </c>
      <c r="C5928" s="6"/>
      <c r="D5928" s="43"/>
      <c r="E5928" s="13"/>
      <c r="F5928" s="7">
        <v>3</v>
      </c>
      <c r="G5928" s="8">
        <f>F5928/SUM(F$2:F$9269)</f>
        <v>4.5561407665251225E-6</v>
      </c>
      <c r="H5928" s="8">
        <f>G5928+H5927</f>
        <v>0.9931809759860929</v>
      </c>
      <c r="I5928" s="5"/>
    </row>
    <row r="5929" spans="2:9" ht="13.5" x14ac:dyDescent="0.25">
      <c r="B5929" s="29" t="s">
        <v>6352</v>
      </c>
      <c r="C5929" s="6"/>
      <c r="D5929" s="43"/>
      <c r="E5929" s="13"/>
      <c r="F5929" s="7">
        <v>3</v>
      </c>
      <c r="G5929" s="8">
        <f>F5929/SUM(F$2:F$9269)</f>
        <v>4.5561407665251225E-6</v>
      </c>
      <c r="H5929" s="8">
        <f>G5929+H5928</f>
        <v>0.99318553212685945</v>
      </c>
      <c r="I5929" s="5"/>
    </row>
    <row r="5930" spans="2:9" ht="13.5" x14ac:dyDescent="0.25">
      <c r="B5930" s="29" t="s">
        <v>8490</v>
      </c>
      <c r="C5930" s="6"/>
      <c r="D5930" s="43"/>
      <c r="E5930" s="13"/>
      <c r="F5930" s="7">
        <v>3</v>
      </c>
      <c r="G5930" s="8">
        <f>F5930/SUM(F$2:F$9269)</f>
        <v>4.5561407665251225E-6</v>
      </c>
      <c r="H5930" s="8">
        <f>G5930+H5929</f>
        <v>0.993190088267626</v>
      </c>
      <c r="I5930" s="5"/>
    </row>
    <row r="5931" spans="2:9" ht="13.5" x14ac:dyDescent="0.25">
      <c r="B5931" s="29" t="s">
        <v>5656</v>
      </c>
      <c r="C5931" s="6"/>
      <c r="D5931" s="43"/>
      <c r="E5931" s="13"/>
      <c r="F5931" s="7">
        <v>3</v>
      </c>
      <c r="G5931" s="8">
        <f>F5931/SUM(F$2:F$9269)</f>
        <v>4.5561407665251225E-6</v>
      </c>
      <c r="H5931" s="8">
        <f>G5931+H5930</f>
        <v>0.99319464440839256</v>
      </c>
      <c r="I5931" s="5"/>
    </row>
    <row r="5932" spans="2:9" ht="13.5" x14ac:dyDescent="0.25">
      <c r="B5932" s="29" t="s">
        <v>6224</v>
      </c>
      <c r="C5932" s="6"/>
      <c r="D5932" s="43"/>
      <c r="E5932" s="13"/>
      <c r="F5932" s="7">
        <v>3</v>
      </c>
      <c r="G5932" s="8">
        <f>F5932/SUM(F$2:F$9269)</f>
        <v>4.5561407665251225E-6</v>
      </c>
      <c r="H5932" s="8">
        <f>G5932+H5931</f>
        <v>0.99319920054915911</v>
      </c>
      <c r="I5932" s="5"/>
    </row>
    <row r="5933" spans="2:9" ht="13.5" x14ac:dyDescent="0.25">
      <c r="B5933" s="29" t="s">
        <v>6320</v>
      </c>
      <c r="C5933" s="6"/>
      <c r="D5933" s="43"/>
      <c r="E5933" s="13"/>
      <c r="F5933" s="7">
        <v>3</v>
      </c>
      <c r="G5933" s="8">
        <f>F5933/SUM(F$2:F$9269)</f>
        <v>4.5561407665251225E-6</v>
      </c>
      <c r="H5933" s="8">
        <f>G5933+H5932</f>
        <v>0.99320375668992567</v>
      </c>
      <c r="I5933" s="5"/>
    </row>
    <row r="5934" spans="2:9" ht="13.5" x14ac:dyDescent="0.25">
      <c r="B5934" s="29" t="s">
        <v>8036</v>
      </c>
      <c r="C5934" s="6"/>
      <c r="D5934" s="43"/>
      <c r="E5934" s="13"/>
      <c r="F5934" s="7">
        <v>3</v>
      </c>
      <c r="G5934" s="8">
        <f>F5934/SUM(F$2:F$9269)</f>
        <v>4.5561407665251225E-6</v>
      </c>
      <c r="H5934" s="8">
        <f>G5934+H5933</f>
        <v>0.99320831283069222</v>
      </c>
      <c r="I5934" s="5"/>
    </row>
    <row r="5935" spans="2:9" ht="13.5" x14ac:dyDescent="0.25">
      <c r="B5935" s="29" t="s">
        <v>6971</v>
      </c>
      <c r="C5935" s="6"/>
      <c r="D5935" s="43"/>
      <c r="E5935" s="13"/>
      <c r="F5935" s="7">
        <v>3</v>
      </c>
      <c r="G5935" s="8">
        <f>F5935/SUM(F$2:F$9269)</f>
        <v>4.5561407665251225E-6</v>
      </c>
      <c r="H5935" s="8">
        <f>G5935+H5934</f>
        <v>0.99321286897145877</v>
      </c>
      <c r="I5935" s="5"/>
    </row>
    <row r="5936" spans="2:9" ht="13.5" x14ac:dyDescent="0.25">
      <c r="B5936" s="29" t="s">
        <v>2139</v>
      </c>
      <c r="C5936" s="6"/>
      <c r="D5936" s="43"/>
      <c r="E5936" s="13"/>
      <c r="F5936" s="7">
        <v>3</v>
      </c>
      <c r="G5936" s="8">
        <f>F5936/SUM(F$2:F$9269)</f>
        <v>4.5561407665251225E-6</v>
      </c>
      <c r="H5936" s="8">
        <f>G5936+H5935</f>
        <v>0.99321742511222533</v>
      </c>
      <c r="I5936" s="5"/>
    </row>
    <row r="5937" spans="2:9" ht="13.5" x14ac:dyDescent="0.25">
      <c r="B5937" s="29" t="s">
        <v>6173</v>
      </c>
      <c r="C5937" s="6"/>
      <c r="D5937" s="43"/>
      <c r="E5937" s="13"/>
      <c r="F5937" s="7">
        <v>3</v>
      </c>
      <c r="G5937" s="8">
        <f>F5937/SUM(F$2:F$9269)</f>
        <v>4.5561407665251225E-6</v>
      </c>
      <c r="H5937" s="8">
        <f>G5937+H5936</f>
        <v>0.99322198125299188</v>
      </c>
      <c r="I5937" s="5"/>
    </row>
    <row r="5938" spans="2:9" ht="13.5" x14ac:dyDescent="0.25">
      <c r="B5938" s="29" t="s">
        <v>8547</v>
      </c>
      <c r="C5938" s="6"/>
      <c r="D5938" s="43"/>
      <c r="E5938" s="13"/>
      <c r="F5938" s="7">
        <v>3</v>
      </c>
      <c r="G5938" s="8">
        <f>F5938/SUM(F$2:F$9269)</f>
        <v>4.5561407665251225E-6</v>
      </c>
      <c r="H5938" s="8">
        <f>G5938+H5937</f>
        <v>0.99322653739375844</v>
      </c>
      <c r="I5938" s="5"/>
    </row>
    <row r="5939" spans="2:9" ht="13.5" x14ac:dyDescent="0.25">
      <c r="B5939" s="29" t="s">
        <v>7359</v>
      </c>
      <c r="C5939" s="6"/>
      <c r="D5939" s="43"/>
      <c r="E5939" s="13"/>
      <c r="F5939" s="7">
        <v>3</v>
      </c>
      <c r="G5939" s="8">
        <f>F5939/SUM(F$2:F$9269)</f>
        <v>4.5561407665251225E-6</v>
      </c>
      <c r="H5939" s="8">
        <f>G5939+H5938</f>
        <v>0.99323109353452499</v>
      </c>
      <c r="I5939" s="5"/>
    </row>
    <row r="5940" spans="2:9" ht="13.5" x14ac:dyDescent="0.25">
      <c r="B5940" s="29" t="s">
        <v>7543</v>
      </c>
      <c r="C5940" s="6"/>
      <c r="D5940" s="43"/>
      <c r="E5940" s="13"/>
      <c r="F5940" s="7">
        <v>3</v>
      </c>
      <c r="G5940" s="8">
        <f>F5940/SUM(F$2:F$9269)</f>
        <v>4.5561407665251225E-6</v>
      </c>
      <c r="H5940" s="8">
        <f>G5940+H5939</f>
        <v>0.99323564967529154</v>
      </c>
      <c r="I5940" s="5"/>
    </row>
    <row r="5941" spans="2:9" ht="13.5" x14ac:dyDescent="0.25">
      <c r="B5941" s="29" t="s">
        <v>4778</v>
      </c>
      <c r="C5941" s="6"/>
      <c r="D5941" s="43"/>
      <c r="E5941" s="13"/>
      <c r="F5941" s="7">
        <v>3</v>
      </c>
      <c r="G5941" s="8">
        <f>F5941/SUM(F$2:F$9269)</f>
        <v>4.5561407665251225E-6</v>
      </c>
      <c r="H5941" s="8">
        <f>G5941+H5940</f>
        <v>0.9932402058160581</v>
      </c>
      <c r="I5941" s="5"/>
    </row>
    <row r="5942" spans="2:9" ht="13.5" x14ac:dyDescent="0.25">
      <c r="B5942" s="29" t="s">
        <v>5339</v>
      </c>
      <c r="C5942" s="6"/>
      <c r="D5942" s="43"/>
      <c r="E5942" s="13"/>
      <c r="F5942" s="7">
        <v>3</v>
      </c>
      <c r="G5942" s="8">
        <f>F5942/SUM(F$2:F$9269)</f>
        <v>4.5561407665251225E-6</v>
      </c>
      <c r="H5942" s="8">
        <f>G5942+H5941</f>
        <v>0.99324476195682465</v>
      </c>
      <c r="I5942" s="5"/>
    </row>
    <row r="5943" spans="2:9" ht="13.5" x14ac:dyDescent="0.25">
      <c r="B5943" s="29" t="s">
        <v>4480</v>
      </c>
      <c r="C5943" s="6"/>
      <c r="D5943" s="43"/>
      <c r="E5943" s="13"/>
      <c r="F5943" s="7">
        <v>3</v>
      </c>
      <c r="G5943" s="8">
        <f>F5943/SUM(F$2:F$9269)</f>
        <v>4.5561407665251225E-6</v>
      </c>
      <c r="H5943" s="8">
        <f>G5943+H5942</f>
        <v>0.99324931809759121</v>
      </c>
      <c r="I5943" s="5"/>
    </row>
    <row r="5944" spans="2:9" ht="13.5" x14ac:dyDescent="0.25">
      <c r="B5944" s="29" t="s">
        <v>8050</v>
      </c>
      <c r="C5944" s="6"/>
      <c r="D5944" s="43"/>
      <c r="E5944" s="13"/>
      <c r="F5944" s="7">
        <v>3</v>
      </c>
      <c r="G5944" s="8">
        <f>F5944/SUM(F$2:F$9269)</f>
        <v>4.5561407665251225E-6</v>
      </c>
      <c r="H5944" s="8">
        <f>G5944+H5943</f>
        <v>0.99325387423835776</v>
      </c>
      <c r="I5944" s="5"/>
    </row>
    <row r="5945" spans="2:9" ht="13.5" x14ac:dyDescent="0.25">
      <c r="B5945" s="29" t="s">
        <v>8742</v>
      </c>
      <c r="C5945" s="6"/>
      <c r="D5945" s="43"/>
      <c r="E5945" s="13"/>
      <c r="F5945" s="7">
        <v>3</v>
      </c>
      <c r="G5945" s="8">
        <f>F5945/SUM(F$2:F$9269)</f>
        <v>4.5561407665251225E-6</v>
      </c>
      <c r="H5945" s="8">
        <f>G5945+H5944</f>
        <v>0.99325843037912431</v>
      </c>
      <c r="I5945" s="5"/>
    </row>
    <row r="5946" spans="2:9" ht="13.5" x14ac:dyDescent="0.25">
      <c r="B5946" s="29" t="s">
        <v>3973</v>
      </c>
      <c r="C5946" s="6"/>
      <c r="D5946" s="43"/>
      <c r="E5946" s="13"/>
      <c r="F5946" s="7">
        <v>3</v>
      </c>
      <c r="G5946" s="8">
        <f>F5946/SUM(F$2:F$9269)</f>
        <v>4.5561407665251225E-6</v>
      </c>
      <c r="H5946" s="8">
        <f>G5946+H5945</f>
        <v>0.99326298651989087</v>
      </c>
      <c r="I5946" s="5"/>
    </row>
    <row r="5947" spans="2:9" ht="13.5" x14ac:dyDescent="0.25">
      <c r="B5947" s="29" t="s">
        <v>8585</v>
      </c>
      <c r="C5947" s="6"/>
      <c r="D5947" s="43"/>
      <c r="E5947" s="13"/>
      <c r="F5947" s="7">
        <v>3</v>
      </c>
      <c r="G5947" s="8">
        <f>F5947/SUM(F$2:F$9269)</f>
        <v>4.5561407665251225E-6</v>
      </c>
      <c r="H5947" s="8">
        <f>G5947+H5946</f>
        <v>0.99326754266065742</v>
      </c>
      <c r="I5947" s="5"/>
    </row>
    <row r="5948" spans="2:9" ht="13.5" x14ac:dyDescent="0.25">
      <c r="B5948" s="29" t="s">
        <v>6249</v>
      </c>
      <c r="C5948" s="6"/>
      <c r="D5948" s="43"/>
      <c r="E5948" s="13"/>
      <c r="F5948" s="7">
        <v>3</v>
      </c>
      <c r="G5948" s="8">
        <f>F5948/SUM(F$2:F$9269)</f>
        <v>4.5561407665251225E-6</v>
      </c>
      <c r="H5948" s="8">
        <f>G5948+H5947</f>
        <v>0.99327209880142397</v>
      </c>
      <c r="I5948" s="5"/>
    </row>
    <row r="5949" spans="2:9" ht="13.5" x14ac:dyDescent="0.25">
      <c r="B5949" s="29" t="s">
        <v>6404</v>
      </c>
      <c r="C5949" s="6"/>
      <c r="D5949" s="43"/>
      <c r="E5949" s="13"/>
      <c r="F5949" s="7">
        <v>3</v>
      </c>
      <c r="G5949" s="8">
        <f>F5949/SUM(F$2:F$9269)</f>
        <v>4.5561407665251225E-6</v>
      </c>
      <c r="H5949" s="8">
        <f>G5949+H5948</f>
        <v>0.99327665494219053</v>
      </c>
      <c r="I5949" s="5"/>
    </row>
    <row r="5950" spans="2:9" ht="13.5" x14ac:dyDescent="0.25">
      <c r="B5950" s="29" t="s">
        <v>8069</v>
      </c>
      <c r="C5950" s="6"/>
      <c r="D5950" s="43"/>
      <c r="E5950" s="13"/>
      <c r="F5950" s="7">
        <v>3</v>
      </c>
      <c r="G5950" s="8">
        <f>F5950/SUM(F$2:F$9269)</f>
        <v>4.5561407665251225E-6</v>
      </c>
      <c r="H5950" s="8">
        <f>G5950+H5949</f>
        <v>0.99328121108295708</v>
      </c>
      <c r="I5950" s="5"/>
    </row>
    <row r="5951" spans="2:9" ht="13.5" x14ac:dyDescent="0.25">
      <c r="B5951" s="29" t="s">
        <v>6065</v>
      </c>
      <c r="C5951" s="6"/>
      <c r="D5951" s="43"/>
      <c r="E5951" s="13"/>
      <c r="F5951" s="7">
        <v>3</v>
      </c>
      <c r="G5951" s="8">
        <f>F5951/SUM(F$2:F$9269)</f>
        <v>4.5561407665251225E-6</v>
      </c>
      <c r="H5951" s="8">
        <f>G5951+H5950</f>
        <v>0.99328576722372364</v>
      </c>
      <c r="I5951" s="5"/>
    </row>
    <row r="5952" spans="2:9" ht="13.5" x14ac:dyDescent="0.25">
      <c r="B5952" s="29" t="s">
        <v>5879</v>
      </c>
      <c r="C5952" s="6"/>
      <c r="D5952" s="43"/>
      <c r="E5952" s="13"/>
      <c r="F5952" s="7">
        <v>3</v>
      </c>
      <c r="G5952" s="8">
        <f>F5952/SUM(F$2:F$9269)</f>
        <v>4.5561407665251225E-6</v>
      </c>
      <c r="H5952" s="8">
        <f>G5952+H5951</f>
        <v>0.99329032336449019</v>
      </c>
      <c r="I5952" s="5"/>
    </row>
    <row r="5953" spans="2:9" ht="13.5" x14ac:dyDescent="0.25">
      <c r="B5953" s="29" t="s">
        <v>3891</v>
      </c>
      <c r="C5953" s="6"/>
      <c r="D5953" s="43"/>
      <c r="E5953" s="13"/>
      <c r="F5953" s="7">
        <v>3</v>
      </c>
      <c r="G5953" s="8">
        <f>F5953/SUM(F$2:F$9269)</f>
        <v>4.5561407665251225E-6</v>
      </c>
      <c r="H5953" s="8">
        <f>G5953+H5952</f>
        <v>0.99329487950525674</v>
      </c>
      <c r="I5953" s="5"/>
    </row>
    <row r="5954" spans="2:9" ht="13.5" x14ac:dyDescent="0.25">
      <c r="B5954" s="29" t="s">
        <v>2524</v>
      </c>
      <c r="C5954" s="6"/>
      <c r="D5954" s="43"/>
      <c r="E5954" s="13"/>
      <c r="F5954" s="7">
        <v>3</v>
      </c>
      <c r="G5954" s="8">
        <f>F5954/SUM(F$2:F$9269)</f>
        <v>4.5561407665251225E-6</v>
      </c>
      <c r="H5954" s="8">
        <f>G5954+H5953</f>
        <v>0.9932994356460233</v>
      </c>
      <c r="I5954" s="5"/>
    </row>
    <row r="5955" spans="2:9" ht="13.5" x14ac:dyDescent="0.25">
      <c r="B5955" s="29" t="s">
        <v>4477</v>
      </c>
      <c r="C5955" s="6"/>
      <c r="D5955" s="43"/>
      <c r="E5955" s="13"/>
      <c r="F5955" s="7">
        <v>3</v>
      </c>
      <c r="G5955" s="8">
        <f>F5955/SUM(F$2:F$9269)</f>
        <v>4.5561407665251225E-6</v>
      </c>
      <c r="H5955" s="8">
        <f>G5955+H5954</f>
        <v>0.99330399178678985</v>
      </c>
      <c r="I5955" s="5"/>
    </row>
    <row r="5956" spans="2:9" ht="13.5" x14ac:dyDescent="0.25">
      <c r="B5956" s="29" t="s">
        <v>7846</v>
      </c>
      <c r="C5956" s="6"/>
      <c r="D5956" s="43"/>
      <c r="E5956" s="13"/>
      <c r="F5956" s="7">
        <v>3</v>
      </c>
      <c r="G5956" s="8">
        <f>F5956/SUM(F$2:F$9269)</f>
        <v>4.5561407665251225E-6</v>
      </c>
      <c r="H5956" s="8">
        <f>G5956+H5955</f>
        <v>0.99330854792755641</v>
      </c>
      <c r="I5956" s="5"/>
    </row>
    <row r="5957" spans="2:9" ht="13.5" x14ac:dyDescent="0.25">
      <c r="B5957" s="29" t="s">
        <v>5331</v>
      </c>
      <c r="C5957" s="6"/>
      <c r="D5957" s="43"/>
      <c r="E5957" s="13"/>
      <c r="F5957" s="7">
        <v>2</v>
      </c>
      <c r="G5957" s="8">
        <f>F5957/SUM(F$2:F$9269)</f>
        <v>3.0374271776834151E-6</v>
      </c>
      <c r="H5957" s="8">
        <f>G5957+H5956</f>
        <v>0.99331158535473407</v>
      </c>
      <c r="I5957" s="5"/>
    </row>
    <row r="5958" spans="2:9" ht="13.5" x14ac:dyDescent="0.25">
      <c r="B5958" s="29" t="s">
        <v>8087</v>
      </c>
      <c r="C5958" s="6"/>
      <c r="D5958" s="43"/>
      <c r="E5958" s="13"/>
      <c r="F5958" s="7">
        <v>2</v>
      </c>
      <c r="G5958" s="8">
        <f>F5958/SUM(F$2:F$9269)</f>
        <v>3.0374271776834151E-6</v>
      </c>
      <c r="H5958" s="8">
        <f>G5958+H5957</f>
        <v>0.99331462278191174</v>
      </c>
      <c r="I5958" s="5"/>
    </row>
    <row r="5959" spans="2:9" ht="13.5" x14ac:dyDescent="0.25">
      <c r="B5959" s="29" t="s">
        <v>4642</v>
      </c>
      <c r="C5959" s="6"/>
      <c r="D5959" s="43"/>
      <c r="E5959" s="13"/>
      <c r="F5959" s="7">
        <v>2</v>
      </c>
      <c r="G5959" s="8">
        <f>F5959/SUM(F$2:F$9269)</f>
        <v>3.0374271776834151E-6</v>
      </c>
      <c r="H5959" s="8">
        <f>G5959+H5958</f>
        <v>0.9933176602090894</v>
      </c>
      <c r="I5959" s="5"/>
    </row>
    <row r="5960" spans="2:9" ht="13.5" x14ac:dyDescent="0.25">
      <c r="B5960" s="29" t="s">
        <v>8828</v>
      </c>
      <c r="C5960" s="6"/>
      <c r="D5960" s="43"/>
      <c r="E5960" s="13"/>
      <c r="F5960" s="7">
        <v>2</v>
      </c>
      <c r="G5960" s="8">
        <f>F5960/SUM(F$2:F$9269)</f>
        <v>3.0374271776834151E-6</v>
      </c>
      <c r="H5960" s="8">
        <f>G5960+H5959</f>
        <v>0.99332069763626707</v>
      </c>
      <c r="I5960" s="5"/>
    </row>
    <row r="5961" spans="2:9" ht="13.5" x14ac:dyDescent="0.25">
      <c r="B5961" s="29" t="s">
        <v>8185</v>
      </c>
      <c r="C5961" s="6"/>
      <c r="D5961" s="43"/>
      <c r="E5961" s="13"/>
      <c r="F5961" s="7">
        <v>2</v>
      </c>
      <c r="G5961" s="8">
        <f>F5961/SUM(F$2:F$9269)</f>
        <v>3.0374271776834151E-6</v>
      </c>
      <c r="H5961" s="8">
        <f>G5961+H5960</f>
        <v>0.99332373506344473</v>
      </c>
      <c r="I5961" s="5"/>
    </row>
    <row r="5962" spans="2:9" ht="13.5" x14ac:dyDescent="0.25">
      <c r="B5962" s="29" t="s">
        <v>8982</v>
      </c>
      <c r="C5962" s="6"/>
      <c r="D5962" s="43"/>
      <c r="E5962" s="13"/>
      <c r="F5962" s="7">
        <v>2</v>
      </c>
      <c r="G5962" s="8">
        <f>F5962/SUM(F$2:F$9269)</f>
        <v>3.0374271776834151E-6</v>
      </c>
      <c r="H5962" s="8">
        <f>G5962+H5961</f>
        <v>0.9933267724906224</v>
      </c>
      <c r="I5962" s="5"/>
    </row>
    <row r="5963" spans="2:9" ht="13.5" x14ac:dyDescent="0.25">
      <c r="B5963" s="29" t="s">
        <v>2746</v>
      </c>
      <c r="C5963" s="6"/>
      <c r="D5963" s="43"/>
      <c r="E5963" s="13"/>
      <c r="F5963" s="7">
        <v>2</v>
      </c>
      <c r="G5963" s="8">
        <f>F5963/SUM(F$2:F$9269)</f>
        <v>3.0374271776834151E-6</v>
      </c>
      <c r="H5963" s="8">
        <f>G5963+H5962</f>
        <v>0.99332980991780007</v>
      </c>
      <c r="I5963" s="5"/>
    </row>
    <row r="5964" spans="2:9" ht="13.5" x14ac:dyDescent="0.25">
      <c r="B5964" s="29" t="s">
        <v>7413</v>
      </c>
      <c r="C5964" s="6"/>
      <c r="D5964" s="43"/>
      <c r="E5964" s="13"/>
      <c r="F5964" s="7">
        <v>2</v>
      </c>
      <c r="G5964" s="8">
        <f>F5964/SUM(F$2:F$9269)</f>
        <v>3.0374271776834151E-6</v>
      </c>
      <c r="H5964" s="8">
        <f>G5964+H5963</f>
        <v>0.99333284734497773</v>
      </c>
      <c r="I5964" s="5"/>
    </row>
    <row r="5965" spans="2:9" ht="13.5" x14ac:dyDescent="0.25">
      <c r="B5965" s="29" t="s">
        <v>6469</v>
      </c>
      <c r="C5965" s="6"/>
      <c r="D5965" s="43"/>
      <c r="E5965" s="13"/>
      <c r="F5965" s="7">
        <v>2</v>
      </c>
      <c r="G5965" s="8">
        <f>F5965/SUM(F$2:F$9269)</f>
        <v>3.0374271776834151E-6</v>
      </c>
      <c r="H5965" s="8">
        <f>G5965+H5964</f>
        <v>0.9933358847721554</v>
      </c>
      <c r="I5965" s="5"/>
    </row>
    <row r="5966" spans="2:9" ht="13.5" x14ac:dyDescent="0.25">
      <c r="B5966" s="29" t="s">
        <v>4678</v>
      </c>
      <c r="C5966" s="6"/>
      <c r="D5966" s="43"/>
      <c r="E5966" s="13"/>
      <c r="F5966" s="7">
        <v>2</v>
      </c>
      <c r="G5966" s="8">
        <f>F5966/SUM(F$2:F$9269)</f>
        <v>3.0374271776834151E-6</v>
      </c>
      <c r="H5966" s="8">
        <f>G5966+H5965</f>
        <v>0.99333892219933306</v>
      </c>
      <c r="I5966" s="5"/>
    </row>
    <row r="5967" spans="2:9" ht="13.5" x14ac:dyDescent="0.25">
      <c r="B5967" s="29" t="s">
        <v>5567</v>
      </c>
      <c r="C5967" s="6"/>
      <c r="D5967" s="43"/>
      <c r="E5967" s="13"/>
      <c r="F5967" s="7">
        <v>2</v>
      </c>
      <c r="G5967" s="8">
        <f>F5967/SUM(F$2:F$9269)</f>
        <v>3.0374271776834151E-6</v>
      </c>
      <c r="H5967" s="8">
        <f>G5967+H5966</f>
        <v>0.99334195962651073</v>
      </c>
      <c r="I5967" s="5"/>
    </row>
    <row r="5968" spans="2:9" ht="13.5" x14ac:dyDescent="0.25">
      <c r="B5968" s="29" t="s">
        <v>5630</v>
      </c>
      <c r="C5968" s="6"/>
      <c r="D5968" s="43"/>
      <c r="E5968" s="13"/>
      <c r="F5968" s="7">
        <v>2</v>
      </c>
      <c r="G5968" s="8">
        <f>F5968/SUM(F$2:F$9269)</f>
        <v>3.0374271776834151E-6</v>
      </c>
      <c r="H5968" s="8">
        <f>G5968+H5967</f>
        <v>0.99334499705368839</v>
      </c>
      <c r="I5968" s="5"/>
    </row>
    <row r="5969" spans="2:9" ht="13.5" x14ac:dyDescent="0.25">
      <c r="B5969" s="29" t="s">
        <v>7422</v>
      </c>
      <c r="C5969" s="6"/>
      <c r="D5969" s="43"/>
      <c r="E5969" s="13"/>
      <c r="F5969" s="7">
        <v>2</v>
      </c>
      <c r="G5969" s="8">
        <f>F5969/SUM(F$2:F$9269)</f>
        <v>3.0374271776834151E-6</v>
      </c>
      <c r="H5969" s="8">
        <f>G5969+H5968</f>
        <v>0.99334803448086606</v>
      </c>
      <c r="I5969" s="5"/>
    </row>
    <row r="5970" spans="2:9" ht="13.5" x14ac:dyDescent="0.25">
      <c r="B5970" s="29" t="s">
        <v>9161</v>
      </c>
      <c r="C5970" s="6"/>
      <c r="D5970" s="43"/>
      <c r="E5970" s="13"/>
      <c r="F5970" s="7">
        <v>2</v>
      </c>
      <c r="G5970" s="8">
        <f>F5970/SUM(F$2:F$9269)</f>
        <v>3.0374271776834151E-6</v>
      </c>
      <c r="H5970" s="8">
        <f>G5970+H5969</f>
        <v>0.99335107190804373</v>
      </c>
      <c r="I5970" s="5"/>
    </row>
    <row r="5971" spans="2:9" ht="13.5" x14ac:dyDescent="0.25">
      <c r="B5971" s="29" t="s">
        <v>6908</v>
      </c>
      <c r="C5971" s="6"/>
      <c r="D5971" s="43"/>
      <c r="E5971" s="13"/>
      <c r="F5971" s="7">
        <v>2</v>
      </c>
      <c r="G5971" s="8">
        <f>F5971/SUM(F$2:F$9269)</f>
        <v>3.0374271776834151E-6</v>
      </c>
      <c r="H5971" s="8">
        <f>G5971+H5970</f>
        <v>0.99335410933522139</v>
      </c>
      <c r="I5971" s="5"/>
    </row>
    <row r="5972" spans="2:9" ht="13.5" x14ac:dyDescent="0.25">
      <c r="B5972" s="29" t="s">
        <v>7208</v>
      </c>
      <c r="C5972" s="6"/>
      <c r="D5972" s="43"/>
      <c r="E5972" s="13"/>
      <c r="F5972" s="7">
        <v>2</v>
      </c>
      <c r="G5972" s="8">
        <f>F5972/SUM(F$2:F$9269)</f>
        <v>3.0374271776834151E-6</v>
      </c>
      <c r="H5972" s="8">
        <f>G5972+H5971</f>
        <v>0.99335714676239906</v>
      </c>
      <c r="I5972" s="5"/>
    </row>
    <row r="5973" spans="2:9" ht="13.5" x14ac:dyDescent="0.25">
      <c r="B5973" s="29" t="s">
        <v>7295</v>
      </c>
      <c r="C5973" s="6"/>
      <c r="D5973" s="43"/>
      <c r="E5973" s="13"/>
      <c r="F5973" s="7">
        <v>2</v>
      </c>
      <c r="G5973" s="8">
        <f>F5973/SUM(F$2:F$9269)</f>
        <v>3.0374271776834151E-6</v>
      </c>
      <c r="H5973" s="8">
        <f>G5973+H5972</f>
        <v>0.99336018418957672</v>
      </c>
      <c r="I5973" s="5"/>
    </row>
    <row r="5974" spans="2:9" ht="13.5" x14ac:dyDescent="0.25">
      <c r="B5974" s="29" t="s">
        <v>3575</v>
      </c>
      <c r="C5974" s="6"/>
      <c r="D5974" s="43"/>
      <c r="E5974" s="13"/>
      <c r="F5974" s="7">
        <v>2</v>
      </c>
      <c r="G5974" s="8">
        <f>F5974/SUM(F$2:F$9269)</f>
        <v>3.0374271776834151E-6</v>
      </c>
      <c r="H5974" s="8">
        <f>G5974+H5973</f>
        <v>0.99336322161675439</v>
      </c>
      <c r="I5974" s="5"/>
    </row>
    <row r="5975" spans="2:9" ht="13.5" x14ac:dyDescent="0.25">
      <c r="B5975" s="29" t="s">
        <v>8859</v>
      </c>
      <c r="C5975" s="6"/>
      <c r="D5975" s="43"/>
      <c r="E5975" s="13"/>
      <c r="F5975" s="7">
        <v>2</v>
      </c>
      <c r="G5975" s="8">
        <f>F5975/SUM(F$2:F$9269)</f>
        <v>3.0374271776834151E-6</v>
      </c>
      <c r="H5975" s="8">
        <f>G5975+H5974</f>
        <v>0.99336625904393205</v>
      </c>
      <c r="I5975" s="5"/>
    </row>
    <row r="5976" spans="2:9" ht="13.5" x14ac:dyDescent="0.25">
      <c r="B5976" s="29" t="s">
        <v>8735</v>
      </c>
      <c r="C5976" s="6"/>
      <c r="D5976" s="43"/>
      <c r="E5976" s="13"/>
      <c r="F5976" s="7">
        <v>2</v>
      </c>
      <c r="G5976" s="8">
        <f>F5976/SUM(F$2:F$9269)</f>
        <v>3.0374271776834151E-6</v>
      </c>
      <c r="H5976" s="8">
        <f>G5976+H5975</f>
        <v>0.99336929647110972</v>
      </c>
      <c r="I5976" s="5"/>
    </row>
    <row r="5977" spans="2:9" ht="13.5" x14ac:dyDescent="0.25">
      <c r="B5977" s="29" t="s">
        <v>4611</v>
      </c>
      <c r="C5977" s="6"/>
      <c r="D5977" s="43"/>
      <c r="E5977" s="13"/>
      <c r="F5977" s="7">
        <v>2</v>
      </c>
      <c r="G5977" s="8">
        <f>F5977/SUM(F$2:F$9269)</f>
        <v>3.0374271776834151E-6</v>
      </c>
      <c r="H5977" s="8">
        <f>G5977+H5976</f>
        <v>0.99337233389828739</v>
      </c>
      <c r="I5977" s="5"/>
    </row>
    <row r="5978" spans="2:9" ht="13.5" x14ac:dyDescent="0.25">
      <c r="B5978" s="29" t="s">
        <v>3354</v>
      </c>
      <c r="C5978" s="6"/>
      <c r="D5978" s="43"/>
      <c r="E5978" s="13"/>
      <c r="F5978" s="7">
        <v>2</v>
      </c>
      <c r="G5978" s="8">
        <f>F5978/SUM(F$2:F$9269)</f>
        <v>3.0374271776834151E-6</v>
      </c>
      <c r="H5978" s="8">
        <f>G5978+H5977</f>
        <v>0.99337537132546505</v>
      </c>
      <c r="I5978" s="5"/>
    </row>
    <row r="5979" spans="2:9" ht="13.5" x14ac:dyDescent="0.25">
      <c r="B5979" s="29" t="s">
        <v>696</v>
      </c>
      <c r="C5979" s="6"/>
      <c r="D5979" s="43"/>
      <c r="E5979" s="13"/>
      <c r="F5979" s="7">
        <v>2</v>
      </c>
      <c r="G5979" s="8">
        <f>F5979/SUM(F$2:F$9269)</f>
        <v>3.0374271776834151E-6</v>
      </c>
      <c r="H5979" s="8">
        <f>G5979+H5978</f>
        <v>0.99337840875264272</v>
      </c>
      <c r="I5979" s="5"/>
    </row>
    <row r="5980" spans="2:9" ht="13.5" x14ac:dyDescent="0.25">
      <c r="B5980" s="29" t="s">
        <v>6166</v>
      </c>
      <c r="C5980" s="6"/>
      <c r="D5980" s="43"/>
      <c r="E5980" s="13"/>
      <c r="F5980" s="7">
        <v>2</v>
      </c>
      <c r="G5980" s="8">
        <f>F5980/SUM(F$2:F$9269)</f>
        <v>3.0374271776834151E-6</v>
      </c>
      <c r="H5980" s="8">
        <f>G5980+H5979</f>
        <v>0.99338144617982038</v>
      </c>
      <c r="I5980" s="5"/>
    </row>
    <row r="5981" spans="2:9" ht="13.5" x14ac:dyDescent="0.25">
      <c r="B5981" s="29" t="s">
        <v>1078</v>
      </c>
      <c r="C5981" s="6"/>
      <c r="D5981" s="43"/>
      <c r="E5981" s="13"/>
      <c r="F5981" s="7">
        <v>2</v>
      </c>
      <c r="G5981" s="8">
        <f>F5981/SUM(F$2:F$9269)</f>
        <v>3.0374271776834151E-6</v>
      </c>
      <c r="H5981" s="8">
        <f>G5981+H5980</f>
        <v>0.99338448360699805</v>
      </c>
      <c r="I5981" s="5"/>
    </row>
    <row r="5982" spans="2:9" ht="13.5" x14ac:dyDescent="0.25">
      <c r="B5982" s="29" t="s">
        <v>9262</v>
      </c>
      <c r="C5982" s="6"/>
      <c r="D5982" s="43"/>
      <c r="E5982" s="13"/>
      <c r="F5982" s="7">
        <v>2</v>
      </c>
      <c r="G5982" s="8">
        <f>F5982/SUM(F$2:F$9269)</f>
        <v>3.0374271776834151E-6</v>
      </c>
      <c r="H5982" s="8">
        <f>G5982+H5981</f>
        <v>0.99338752103417571</v>
      </c>
      <c r="I5982" s="5"/>
    </row>
    <row r="5983" spans="2:9" ht="13.5" x14ac:dyDescent="0.25">
      <c r="B5983" s="29" t="s">
        <v>8154</v>
      </c>
      <c r="C5983" s="6"/>
      <c r="D5983" s="43"/>
      <c r="E5983" s="13"/>
      <c r="F5983" s="7">
        <v>2</v>
      </c>
      <c r="G5983" s="8">
        <f>F5983/SUM(F$2:F$9269)</f>
        <v>3.0374271776834151E-6</v>
      </c>
      <c r="H5983" s="8">
        <f>G5983+H5982</f>
        <v>0.99339055846135338</v>
      </c>
      <c r="I5983" s="5"/>
    </row>
    <row r="5984" spans="2:9" ht="13.5" x14ac:dyDescent="0.25">
      <c r="B5984" s="29" t="s">
        <v>7102</v>
      </c>
      <c r="C5984" s="6"/>
      <c r="D5984" s="43"/>
      <c r="E5984" s="13"/>
      <c r="F5984" s="7">
        <v>2</v>
      </c>
      <c r="G5984" s="8">
        <f>F5984/SUM(F$2:F$9269)</f>
        <v>3.0374271776834151E-6</v>
      </c>
      <c r="H5984" s="8">
        <f>G5984+H5983</f>
        <v>0.99339359588853104</v>
      </c>
      <c r="I5984" s="5"/>
    </row>
    <row r="5985" spans="2:9" ht="13.5" x14ac:dyDescent="0.25">
      <c r="B5985" s="29" t="s">
        <v>6188</v>
      </c>
      <c r="C5985" s="6"/>
      <c r="D5985" s="43"/>
      <c r="E5985" s="13"/>
      <c r="F5985" s="7">
        <v>2</v>
      </c>
      <c r="G5985" s="8">
        <f>F5985/SUM(F$2:F$9269)</f>
        <v>3.0374271776834151E-6</v>
      </c>
      <c r="H5985" s="8">
        <f>G5985+H5984</f>
        <v>0.99339663331570871</v>
      </c>
      <c r="I5985" s="5"/>
    </row>
    <row r="5986" spans="2:9" ht="13.5" x14ac:dyDescent="0.25">
      <c r="B5986" s="29" t="s">
        <v>3488</v>
      </c>
      <c r="C5986" s="6"/>
      <c r="D5986" s="43"/>
      <c r="E5986" s="13"/>
      <c r="F5986" s="7">
        <v>2</v>
      </c>
      <c r="G5986" s="8">
        <f>F5986/SUM(F$2:F$9269)</f>
        <v>3.0374271776834151E-6</v>
      </c>
      <c r="H5986" s="8">
        <f>G5986+H5985</f>
        <v>0.99339967074288638</v>
      </c>
      <c r="I5986" s="5"/>
    </row>
    <row r="5987" spans="2:9" ht="13.5" x14ac:dyDescent="0.25">
      <c r="B5987" s="29" t="s">
        <v>2101</v>
      </c>
      <c r="C5987" s="6"/>
      <c r="D5987" s="43"/>
      <c r="E5987" s="13"/>
      <c r="F5987" s="7">
        <v>2</v>
      </c>
      <c r="G5987" s="8">
        <f>F5987/SUM(F$2:F$9269)</f>
        <v>3.0374271776834151E-6</v>
      </c>
      <c r="H5987" s="8">
        <f>G5987+H5986</f>
        <v>0.99340270817006404</v>
      </c>
      <c r="I5987" s="5"/>
    </row>
    <row r="5988" spans="2:9" ht="13.5" x14ac:dyDescent="0.25">
      <c r="B5988" s="29" t="s">
        <v>3875</v>
      </c>
      <c r="C5988" s="6"/>
      <c r="D5988" s="43"/>
      <c r="E5988" s="13"/>
      <c r="F5988" s="7">
        <v>2</v>
      </c>
      <c r="G5988" s="8">
        <f>F5988/SUM(F$2:F$9269)</f>
        <v>3.0374271776834151E-6</v>
      </c>
      <c r="H5988" s="8">
        <f>G5988+H5987</f>
        <v>0.99340574559724171</v>
      </c>
      <c r="I5988" s="5"/>
    </row>
    <row r="5989" spans="2:9" ht="13.5" x14ac:dyDescent="0.25">
      <c r="B5989" s="29" t="s">
        <v>7805</v>
      </c>
      <c r="C5989" s="6"/>
      <c r="D5989" s="43"/>
      <c r="E5989" s="13"/>
      <c r="F5989" s="7">
        <v>2</v>
      </c>
      <c r="G5989" s="8">
        <f>F5989/SUM(F$2:F$9269)</f>
        <v>3.0374271776834151E-6</v>
      </c>
      <c r="H5989" s="8">
        <f>G5989+H5988</f>
        <v>0.99340878302441937</v>
      </c>
      <c r="I5989" s="5"/>
    </row>
    <row r="5990" spans="2:9" ht="13.5" x14ac:dyDescent="0.25">
      <c r="B5990" s="29" t="s">
        <v>5800</v>
      </c>
      <c r="C5990" s="6"/>
      <c r="D5990" s="43"/>
      <c r="E5990" s="13"/>
      <c r="F5990" s="7">
        <v>2</v>
      </c>
      <c r="G5990" s="8">
        <f>F5990/SUM(F$2:F$9269)</f>
        <v>3.0374271776834151E-6</v>
      </c>
      <c r="H5990" s="8">
        <f>G5990+H5989</f>
        <v>0.99341182045159704</v>
      </c>
      <c r="I5990" s="5"/>
    </row>
    <row r="5991" spans="2:9" ht="13.5" x14ac:dyDescent="0.25">
      <c r="B5991" s="29" t="s">
        <v>7039</v>
      </c>
      <c r="C5991" s="6"/>
      <c r="D5991" s="43"/>
      <c r="E5991" s="13"/>
      <c r="F5991" s="7">
        <v>2</v>
      </c>
      <c r="G5991" s="8">
        <f>F5991/SUM(F$2:F$9269)</f>
        <v>3.0374271776834151E-6</v>
      </c>
      <c r="H5991" s="8">
        <f>G5991+H5990</f>
        <v>0.9934148578787747</v>
      </c>
      <c r="I5991" s="5"/>
    </row>
    <row r="5992" spans="2:9" ht="13.5" x14ac:dyDescent="0.25">
      <c r="B5992" s="29" t="s">
        <v>7133</v>
      </c>
      <c r="C5992" s="6"/>
      <c r="D5992" s="43"/>
      <c r="E5992" s="13"/>
      <c r="F5992" s="7">
        <v>2</v>
      </c>
      <c r="G5992" s="8">
        <f>F5992/SUM(F$2:F$9269)</f>
        <v>3.0374271776834151E-6</v>
      </c>
      <c r="H5992" s="8">
        <f>G5992+H5991</f>
        <v>0.99341789530595237</v>
      </c>
      <c r="I5992" s="5"/>
    </row>
    <row r="5993" spans="2:9" ht="13.5" x14ac:dyDescent="0.25">
      <c r="B5993" s="38" t="s">
        <v>5496</v>
      </c>
      <c r="C5993" s="21"/>
      <c r="D5993" s="47"/>
      <c r="E5993" s="25"/>
      <c r="F5993" s="22">
        <v>2</v>
      </c>
      <c r="G5993" s="23">
        <f>F5993/SUM(F$2:F$9269)</f>
        <v>3.0374271776834151E-6</v>
      </c>
      <c r="H5993" s="23">
        <f>G5993+H5992</f>
        <v>0.99342093273313004</v>
      </c>
      <c r="I5993" s="24"/>
    </row>
    <row r="5994" spans="2:9" ht="13.5" x14ac:dyDescent="0.25">
      <c r="B5994" s="29" t="s">
        <v>7895</v>
      </c>
      <c r="C5994" s="6"/>
      <c r="D5994" s="43"/>
      <c r="E5994" s="13"/>
      <c r="F5994" s="7">
        <v>2</v>
      </c>
      <c r="G5994" s="8">
        <f>F5994/SUM(F$2:F$9269)</f>
        <v>3.0374271776834151E-6</v>
      </c>
      <c r="H5994" s="8">
        <f>G5994+H5993</f>
        <v>0.9934239701603077</v>
      </c>
      <c r="I5994" s="5"/>
    </row>
    <row r="5995" spans="2:9" ht="13.5" x14ac:dyDescent="0.25">
      <c r="B5995" s="29" t="s">
        <v>5397</v>
      </c>
      <c r="C5995" s="6"/>
      <c r="D5995" s="43"/>
      <c r="E5995" s="13"/>
      <c r="F5995" s="7">
        <v>2</v>
      </c>
      <c r="G5995" s="8">
        <f>F5995/SUM(F$2:F$9269)</f>
        <v>3.0374271776834151E-6</v>
      </c>
      <c r="H5995" s="8">
        <f>G5995+H5994</f>
        <v>0.99342700758748537</v>
      </c>
      <c r="I5995" s="5"/>
    </row>
    <row r="5996" spans="2:9" ht="13.5" x14ac:dyDescent="0.25">
      <c r="B5996" s="29" t="s">
        <v>2690</v>
      </c>
      <c r="C5996" s="6"/>
      <c r="D5996" s="43"/>
      <c r="E5996" s="13"/>
      <c r="F5996" s="7">
        <v>2</v>
      </c>
      <c r="G5996" s="8">
        <f>F5996/SUM(F$2:F$9269)</f>
        <v>3.0374271776834151E-6</v>
      </c>
      <c r="H5996" s="8">
        <f>G5996+H5995</f>
        <v>0.99343004501466303</v>
      </c>
      <c r="I5996" s="5"/>
    </row>
    <row r="5997" spans="2:9" ht="13.5" x14ac:dyDescent="0.25">
      <c r="B5997" s="29" t="s">
        <v>9241</v>
      </c>
      <c r="C5997" s="6"/>
      <c r="D5997" s="43"/>
      <c r="E5997" s="13"/>
      <c r="F5997" s="7">
        <v>2</v>
      </c>
      <c r="G5997" s="8">
        <f>F5997/SUM(F$2:F$9269)</f>
        <v>3.0374271776834151E-6</v>
      </c>
      <c r="H5997" s="8">
        <f>G5997+H5996</f>
        <v>0.9934330824418407</v>
      </c>
      <c r="I5997" s="5"/>
    </row>
    <row r="5998" spans="2:9" ht="13.5" x14ac:dyDescent="0.25">
      <c r="B5998" s="29" t="s">
        <v>9080</v>
      </c>
      <c r="C5998" s="6"/>
      <c r="D5998" s="43"/>
      <c r="E5998" s="13"/>
      <c r="F5998" s="7">
        <v>2</v>
      </c>
      <c r="G5998" s="8">
        <f>F5998/SUM(F$2:F$9269)</f>
        <v>3.0374271776834151E-6</v>
      </c>
      <c r="H5998" s="8">
        <f>G5998+H5997</f>
        <v>0.99343611986901836</v>
      </c>
      <c r="I5998" s="5"/>
    </row>
    <row r="5999" spans="2:9" ht="13.5" x14ac:dyDescent="0.25">
      <c r="B5999" s="29" t="s">
        <v>8618</v>
      </c>
      <c r="C5999" s="6"/>
      <c r="D5999" s="43"/>
      <c r="E5999" s="13"/>
      <c r="F5999" s="7">
        <v>2</v>
      </c>
      <c r="G5999" s="8">
        <f>F5999/SUM(F$2:F$9269)</f>
        <v>3.0374271776834151E-6</v>
      </c>
      <c r="H5999" s="8">
        <f>G5999+H5998</f>
        <v>0.99343915729619603</v>
      </c>
      <c r="I5999" s="5"/>
    </row>
    <row r="6000" spans="2:9" ht="13.5" x14ac:dyDescent="0.25">
      <c r="B6000" s="29" t="s">
        <v>4333</v>
      </c>
      <c r="C6000" s="6"/>
      <c r="D6000" s="43"/>
      <c r="E6000" s="13"/>
      <c r="F6000" s="7">
        <v>2</v>
      </c>
      <c r="G6000" s="8">
        <f>F6000/SUM(F$2:F$9269)</f>
        <v>3.0374271776834151E-6</v>
      </c>
      <c r="H6000" s="8">
        <f>G6000+H5999</f>
        <v>0.99344219472337369</v>
      </c>
      <c r="I6000" s="5"/>
    </row>
    <row r="6001" spans="2:9" ht="13.5" x14ac:dyDescent="0.25">
      <c r="B6001" s="29" t="s">
        <v>1230</v>
      </c>
      <c r="C6001" s="6"/>
      <c r="D6001" s="43"/>
      <c r="E6001" s="13"/>
      <c r="F6001" s="7">
        <v>2</v>
      </c>
      <c r="G6001" s="8">
        <f>F6001/SUM(F$2:F$9269)</f>
        <v>3.0374271776834151E-6</v>
      </c>
      <c r="H6001" s="8">
        <f>G6001+H6000</f>
        <v>0.99344523215055136</v>
      </c>
      <c r="I6001" s="5"/>
    </row>
    <row r="6002" spans="2:9" ht="13.5" x14ac:dyDescent="0.25">
      <c r="B6002" s="29" t="s">
        <v>6008</v>
      </c>
      <c r="C6002" s="6"/>
      <c r="D6002" s="43"/>
      <c r="E6002" s="13"/>
      <c r="F6002" s="7">
        <v>2</v>
      </c>
      <c r="G6002" s="8">
        <f>F6002/SUM(F$2:F$9269)</f>
        <v>3.0374271776834151E-6</v>
      </c>
      <c r="H6002" s="8">
        <f>G6002+H6001</f>
        <v>0.99344826957772903</v>
      </c>
      <c r="I6002" s="5"/>
    </row>
    <row r="6003" spans="2:9" ht="13.5" x14ac:dyDescent="0.25">
      <c r="B6003" s="29" t="s">
        <v>5627</v>
      </c>
      <c r="C6003" s="6"/>
      <c r="D6003" s="43"/>
      <c r="E6003" s="13"/>
      <c r="F6003" s="7">
        <v>2</v>
      </c>
      <c r="G6003" s="8">
        <f>F6003/SUM(F$2:F$9269)</f>
        <v>3.0374271776834151E-6</v>
      </c>
      <c r="H6003" s="8">
        <f>G6003+H6002</f>
        <v>0.99345130700490669</v>
      </c>
      <c r="I6003" s="5"/>
    </row>
    <row r="6004" spans="2:9" ht="13.5" x14ac:dyDescent="0.25">
      <c r="B6004" s="29" t="s">
        <v>2835</v>
      </c>
      <c r="C6004" s="6"/>
      <c r="D6004" s="43"/>
      <c r="E6004" s="13"/>
      <c r="F6004" s="7">
        <v>2</v>
      </c>
      <c r="G6004" s="8">
        <f>F6004/SUM(F$2:F$9269)</f>
        <v>3.0374271776834151E-6</v>
      </c>
      <c r="H6004" s="8">
        <f>G6004+H6003</f>
        <v>0.99345434443208436</v>
      </c>
      <c r="I6004" s="5"/>
    </row>
    <row r="6005" spans="2:9" ht="13.5" x14ac:dyDescent="0.25">
      <c r="B6005" s="29" t="s">
        <v>4136</v>
      </c>
      <c r="C6005" s="6"/>
      <c r="D6005" s="43"/>
      <c r="E6005" s="13"/>
      <c r="F6005" s="7">
        <v>2</v>
      </c>
      <c r="G6005" s="8">
        <f>F6005/SUM(F$2:F$9269)</f>
        <v>3.0374271776834151E-6</v>
      </c>
      <c r="H6005" s="8">
        <f>G6005+H6004</f>
        <v>0.99345738185926202</v>
      </c>
      <c r="I6005" s="5"/>
    </row>
    <row r="6006" spans="2:9" ht="13.5" x14ac:dyDescent="0.25">
      <c r="B6006" s="29" t="s">
        <v>8269</v>
      </c>
      <c r="C6006" s="6"/>
      <c r="D6006" s="43"/>
      <c r="E6006" s="13"/>
      <c r="F6006" s="7">
        <v>2</v>
      </c>
      <c r="G6006" s="8">
        <f>F6006/SUM(F$2:F$9269)</f>
        <v>3.0374271776834151E-6</v>
      </c>
      <c r="H6006" s="8">
        <f>G6006+H6005</f>
        <v>0.99346041928643969</v>
      </c>
      <c r="I6006" s="5"/>
    </row>
    <row r="6007" spans="2:9" ht="13.5" x14ac:dyDescent="0.25">
      <c r="B6007" s="29" t="s">
        <v>6949</v>
      </c>
      <c r="C6007" s="6"/>
      <c r="D6007" s="43"/>
      <c r="E6007" s="13"/>
      <c r="F6007" s="7">
        <v>2</v>
      </c>
      <c r="G6007" s="8">
        <f>F6007/SUM(F$2:F$9269)</f>
        <v>3.0374271776834151E-6</v>
      </c>
      <c r="H6007" s="8">
        <f>G6007+H6006</f>
        <v>0.99346345671361735</v>
      </c>
      <c r="I6007" s="5"/>
    </row>
    <row r="6008" spans="2:9" ht="13.5" x14ac:dyDescent="0.25">
      <c r="B6008" s="29" t="s">
        <v>4806</v>
      </c>
      <c r="C6008" s="6"/>
      <c r="D6008" s="43"/>
      <c r="E6008" s="13"/>
      <c r="F6008" s="7">
        <v>2</v>
      </c>
      <c r="G6008" s="8">
        <f>F6008/SUM(F$2:F$9269)</f>
        <v>3.0374271776834151E-6</v>
      </c>
      <c r="H6008" s="8">
        <f>G6008+H6007</f>
        <v>0.99346649414079502</v>
      </c>
      <c r="I6008" s="5"/>
    </row>
    <row r="6009" spans="2:9" ht="13.5" x14ac:dyDescent="0.25">
      <c r="B6009" s="29" t="s">
        <v>9396</v>
      </c>
      <c r="C6009" s="6"/>
      <c r="D6009" s="43"/>
      <c r="E6009" s="13"/>
      <c r="F6009" s="7">
        <v>2</v>
      </c>
      <c r="G6009" s="8">
        <f>F6009/SUM(F$2:F$9269)</f>
        <v>3.0374271776834151E-6</v>
      </c>
      <c r="H6009" s="8">
        <f>G6009+H6008</f>
        <v>0.99346953156797269</v>
      </c>
      <c r="I6009" s="5"/>
    </row>
    <row r="6010" spans="2:9" ht="13.5" x14ac:dyDescent="0.25">
      <c r="B6010" s="29" t="s">
        <v>8023</v>
      </c>
      <c r="C6010" s="6"/>
      <c r="D6010" s="43"/>
      <c r="E6010" s="13"/>
      <c r="F6010" s="7">
        <v>2</v>
      </c>
      <c r="G6010" s="8">
        <f>F6010/SUM(F$2:F$9269)</f>
        <v>3.0374271776834151E-6</v>
      </c>
      <c r="H6010" s="8">
        <f>G6010+H6009</f>
        <v>0.99347256899515035</v>
      </c>
      <c r="I6010" s="5"/>
    </row>
    <row r="6011" spans="2:9" ht="13.5" x14ac:dyDescent="0.25">
      <c r="B6011" s="29" t="s">
        <v>1517</v>
      </c>
      <c r="C6011" s="6"/>
      <c r="D6011" s="43"/>
      <c r="E6011" s="13"/>
      <c r="F6011" s="7">
        <v>2</v>
      </c>
      <c r="G6011" s="8">
        <f>F6011/SUM(F$2:F$9269)</f>
        <v>3.0374271776834151E-6</v>
      </c>
      <c r="H6011" s="8">
        <f>G6011+H6010</f>
        <v>0.99347560642232802</v>
      </c>
      <c r="I6011" s="5"/>
    </row>
    <row r="6012" spans="2:9" ht="13.5" x14ac:dyDescent="0.25">
      <c r="B6012" s="29" t="s">
        <v>4812</v>
      </c>
      <c r="C6012" s="6"/>
      <c r="D6012" s="43"/>
      <c r="E6012" s="13"/>
      <c r="F6012" s="7">
        <v>2</v>
      </c>
      <c r="G6012" s="8">
        <f>F6012/SUM(F$2:F$9269)</f>
        <v>3.0374271776834151E-6</v>
      </c>
      <c r="H6012" s="8">
        <f>G6012+H6011</f>
        <v>0.99347864384950568</v>
      </c>
      <c r="I6012" s="5"/>
    </row>
    <row r="6013" spans="2:9" ht="13.5" x14ac:dyDescent="0.25">
      <c r="B6013" s="29" t="s">
        <v>6718</v>
      </c>
      <c r="C6013" s="6"/>
      <c r="D6013" s="43"/>
      <c r="E6013" s="13"/>
      <c r="F6013" s="7">
        <v>2</v>
      </c>
      <c r="G6013" s="8">
        <f>F6013/SUM(F$2:F$9269)</f>
        <v>3.0374271776834151E-6</v>
      </c>
      <c r="H6013" s="8">
        <f>G6013+H6012</f>
        <v>0.99348168127668335</v>
      </c>
      <c r="I6013" s="5"/>
    </row>
    <row r="6014" spans="2:9" ht="13.5" x14ac:dyDescent="0.25">
      <c r="B6014" s="29" t="s">
        <v>8270</v>
      </c>
      <c r="C6014" s="6"/>
      <c r="D6014" s="43"/>
      <c r="E6014" s="13"/>
      <c r="F6014" s="7">
        <v>2</v>
      </c>
      <c r="G6014" s="8">
        <f>F6014/SUM(F$2:F$9269)</f>
        <v>3.0374271776834151E-6</v>
      </c>
      <c r="H6014" s="8">
        <f>G6014+H6013</f>
        <v>0.99348471870386101</v>
      </c>
      <c r="I6014" s="5"/>
    </row>
    <row r="6015" spans="2:9" ht="13.5" x14ac:dyDescent="0.25">
      <c r="B6015" s="29" t="s">
        <v>8592</v>
      </c>
      <c r="C6015" s="6"/>
      <c r="D6015" s="43"/>
      <c r="E6015" s="13"/>
      <c r="F6015" s="7">
        <v>2</v>
      </c>
      <c r="G6015" s="8">
        <f>F6015/SUM(F$2:F$9269)</f>
        <v>3.0374271776834151E-6</v>
      </c>
      <c r="H6015" s="8">
        <f>G6015+H6014</f>
        <v>0.99348775613103868</v>
      </c>
      <c r="I6015" s="5"/>
    </row>
    <row r="6016" spans="2:9" ht="13.5" x14ac:dyDescent="0.25">
      <c r="B6016" s="29" t="s">
        <v>7557</v>
      </c>
      <c r="C6016" s="6"/>
      <c r="D6016" s="43"/>
      <c r="E6016" s="13"/>
      <c r="F6016" s="7">
        <v>2</v>
      </c>
      <c r="G6016" s="8">
        <f>F6016/SUM(F$2:F$9269)</f>
        <v>3.0374271776834151E-6</v>
      </c>
      <c r="H6016" s="8">
        <f>G6016+H6015</f>
        <v>0.99349079355821635</v>
      </c>
      <c r="I6016" s="5"/>
    </row>
    <row r="6017" spans="2:9" ht="13.5" x14ac:dyDescent="0.25">
      <c r="B6017" s="29" t="s">
        <v>2979</v>
      </c>
      <c r="C6017" s="6"/>
      <c r="D6017" s="43"/>
      <c r="E6017" s="13"/>
      <c r="F6017" s="7">
        <v>2</v>
      </c>
      <c r="G6017" s="8">
        <f>F6017/SUM(F$2:F$9269)</f>
        <v>3.0374271776834151E-6</v>
      </c>
      <c r="H6017" s="8">
        <f>G6017+H6016</f>
        <v>0.99349383098539401</v>
      </c>
      <c r="I6017" s="5"/>
    </row>
    <row r="6018" spans="2:9" ht="13.5" x14ac:dyDescent="0.25">
      <c r="B6018" s="29" t="s">
        <v>4020</v>
      </c>
      <c r="C6018" s="6"/>
      <c r="D6018" s="43"/>
      <c r="E6018" s="13"/>
      <c r="F6018" s="7">
        <v>2</v>
      </c>
      <c r="G6018" s="8">
        <f>F6018/SUM(F$2:F$9269)</f>
        <v>3.0374271776834151E-6</v>
      </c>
      <c r="H6018" s="8">
        <f>G6018+H6017</f>
        <v>0.99349686841257168</v>
      </c>
      <c r="I6018" s="5"/>
    </row>
    <row r="6019" spans="2:9" ht="13.5" x14ac:dyDescent="0.25">
      <c r="B6019" s="29" t="s">
        <v>5703</v>
      </c>
      <c r="C6019" s="6"/>
      <c r="D6019" s="43"/>
      <c r="E6019" s="13"/>
      <c r="F6019" s="7">
        <v>2</v>
      </c>
      <c r="G6019" s="8">
        <f>F6019/SUM(F$2:F$9269)</f>
        <v>3.0374271776834151E-6</v>
      </c>
      <c r="H6019" s="8">
        <f>G6019+H6018</f>
        <v>0.99349990583974934</v>
      </c>
      <c r="I6019" s="5"/>
    </row>
    <row r="6020" spans="2:9" ht="13.5" x14ac:dyDescent="0.25">
      <c r="B6020" s="29" t="s">
        <v>3608</v>
      </c>
      <c r="C6020" s="6"/>
      <c r="D6020" s="43"/>
      <c r="E6020" s="13"/>
      <c r="F6020" s="7">
        <v>2</v>
      </c>
      <c r="G6020" s="8">
        <f>F6020/SUM(F$2:F$9269)</f>
        <v>3.0374271776834151E-6</v>
      </c>
      <c r="H6020" s="8">
        <f>G6020+H6019</f>
        <v>0.99350294326692701</v>
      </c>
      <c r="I6020" s="5"/>
    </row>
    <row r="6021" spans="2:9" ht="13.5" x14ac:dyDescent="0.25">
      <c r="B6021" s="29" t="s">
        <v>7787</v>
      </c>
      <c r="C6021" s="6"/>
      <c r="D6021" s="43"/>
      <c r="E6021" s="13"/>
      <c r="F6021" s="7">
        <v>2</v>
      </c>
      <c r="G6021" s="8">
        <f>F6021/SUM(F$2:F$9269)</f>
        <v>3.0374271776834151E-6</v>
      </c>
      <c r="H6021" s="8">
        <f>G6021+H6020</f>
        <v>0.99350598069410467</v>
      </c>
      <c r="I6021" s="5"/>
    </row>
    <row r="6022" spans="2:9" ht="13.5" x14ac:dyDescent="0.25">
      <c r="B6022" s="29" t="s">
        <v>8552</v>
      </c>
      <c r="C6022" s="6"/>
      <c r="D6022" s="43"/>
      <c r="E6022" s="13"/>
      <c r="F6022" s="7">
        <v>2</v>
      </c>
      <c r="G6022" s="8">
        <f>F6022/SUM(F$2:F$9269)</f>
        <v>3.0374271776834151E-6</v>
      </c>
      <c r="H6022" s="8">
        <f>G6022+H6021</f>
        <v>0.99350901812128234</v>
      </c>
      <c r="I6022" s="5"/>
    </row>
    <row r="6023" spans="2:9" ht="13.5" x14ac:dyDescent="0.25">
      <c r="B6023" s="29" t="s">
        <v>5161</v>
      </c>
      <c r="C6023" s="6"/>
      <c r="D6023" s="43"/>
      <c r="E6023" s="13"/>
      <c r="F6023" s="7">
        <v>2</v>
      </c>
      <c r="G6023" s="8">
        <f>F6023/SUM(F$2:F$9269)</f>
        <v>3.0374271776834151E-6</v>
      </c>
      <c r="H6023" s="8">
        <f>G6023+H6022</f>
        <v>0.99351205554846</v>
      </c>
      <c r="I6023" s="5"/>
    </row>
    <row r="6024" spans="2:9" ht="13.5" x14ac:dyDescent="0.25">
      <c r="B6024" s="29" t="s">
        <v>9221</v>
      </c>
      <c r="C6024" s="6"/>
      <c r="D6024" s="43"/>
      <c r="E6024" s="13"/>
      <c r="F6024" s="7">
        <v>2</v>
      </c>
      <c r="G6024" s="8">
        <f>F6024/SUM(F$2:F$9269)</f>
        <v>3.0374271776834151E-6</v>
      </c>
      <c r="H6024" s="8">
        <f>G6024+H6023</f>
        <v>0.99351509297563767</v>
      </c>
      <c r="I6024" s="5"/>
    </row>
    <row r="6025" spans="2:9" ht="13.5" x14ac:dyDescent="0.25">
      <c r="B6025" s="29" t="s">
        <v>7146</v>
      </c>
      <c r="C6025" s="6"/>
      <c r="D6025" s="43"/>
      <c r="E6025" s="13"/>
      <c r="F6025" s="7">
        <v>2</v>
      </c>
      <c r="G6025" s="8">
        <f>F6025/SUM(F$2:F$9269)</f>
        <v>3.0374271776834151E-6</v>
      </c>
      <c r="H6025" s="8">
        <f>G6025+H6024</f>
        <v>0.99351813040281534</v>
      </c>
      <c r="I6025" s="5"/>
    </row>
    <row r="6026" spans="2:9" ht="13.5" x14ac:dyDescent="0.25">
      <c r="B6026" s="29" t="s">
        <v>8311</v>
      </c>
      <c r="C6026" s="6"/>
      <c r="D6026" s="43"/>
      <c r="E6026" s="13"/>
      <c r="F6026" s="7">
        <v>2</v>
      </c>
      <c r="G6026" s="8">
        <f>F6026/SUM(F$2:F$9269)</f>
        <v>3.0374271776834151E-6</v>
      </c>
      <c r="H6026" s="8">
        <f>G6026+H6025</f>
        <v>0.993521167829993</v>
      </c>
      <c r="I6026" s="5"/>
    </row>
    <row r="6027" spans="2:9" ht="13.5" x14ac:dyDescent="0.25">
      <c r="B6027" s="29" t="s">
        <v>3076</v>
      </c>
      <c r="C6027" s="6"/>
      <c r="D6027" s="43"/>
      <c r="E6027" s="13"/>
      <c r="F6027" s="7">
        <v>2</v>
      </c>
      <c r="G6027" s="8">
        <f>F6027/SUM(F$2:F$9269)</f>
        <v>3.0374271776834151E-6</v>
      </c>
      <c r="H6027" s="8">
        <f>G6027+H6026</f>
        <v>0.99352420525717067</v>
      </c>
      <c r="I6027" s="5"/>
    </row>
    <row r="6028" spans="2:9" ht="13.5" x14ac:dyDescent="0.25">
      <c r="B6028" s="29" t="s">
        <v>3737</v>
      </c>
      <c r="C6028" s="6"/>
      <c r="D6028" s="43"/>
      <c r="E6028" s="13"/>
      <c r="F6028" s="7">
        <v>2</v>
      </c>
      <c r="G6028" s="8">
        <f>F6028/SUM(F$2:F$9269)</f>
        <v>3.0374271776834151E-6</v>
      </c>
      <c r="H6028" s="8">
        <f>G6028+H6027</f>
        <v>0.99352724268434833</v>
      </c>
      <c r="I6028" s="5"/>
    </row>
    <row r="6029" spans="2:9" ht="13.5" x14ac:dyDescent="0.25">
      <c r="B6029" s="29" t="s">
        <v>9358</v>
      </c>
      <c r="C6029" s="6"/>
      <c r="D6029" s="43"/>
      <c r="E6029" s="13"/>
      <c r="F6029" s="7">
        <v>2</v>
      </c>
      <c r="G6029" s="8">
        <f>F6029/SUM(F$2:F$9269)</f>
        <v>3.0374271776834151E-6</v>
      </c>
      <c r="H6029" s="8">
        <f>G6029+H6028</f>
        <v>0.993530280111526</v>
      </c>
      <c r="I6029" s="5"/>
    </row>
    <row r="6030" spans="2:9" ht="13.5" x14ac:dyDescent="0.25">
      <c r="B6030" s="29" t="s">
        <v>6113</v>
      </c>
      <c r="C6030" s="6"/>
      <c r="D6030" s="43"/>
      <c r="E6030" s="13"/>
      <c r="F6030" s="7">
        <v>2</v>
      </c>
      <c r="G6030" s="8">
        <f>F6030/SUM(F$2:F$9269)</f>
        <v>3.0374271776834151E-6</v>
      </c>
      <c r="H6030" s="8">
        <f>G6030+H6029</f>
        <v>0.99353331753870366</v>
      </c>
      <c r="I6030" s="5"/>
    </row>
    <row r="6031" spans="2:9" ht="13.5" x14ac:dyDescent="0.25">
      <c r="B6031" s="29" t="s">
        <v>7331</v>
      </c>
      <c r="C6031" s="6"/>
      <c r="D6031" s="43"/>
      <c r="E6031" s="13"/>
      <c r="F6031" s="7">
        <v>2</v>
      </c>
      <c r="G6031" s="8">
        <f>F6031/SUM(F$2:F$9269)</f>
        <v>3.0374271776834151E-6</v>
      </c>
      <c r="H6031" s="8">
        <f>G6031+H6030</f>
        <v>0.99353635496588133</v>
      </c>
      <c r="I6031" s="5"/>
    </row>
    <row r="6032" spans="2:9" ht="13.5" x14ac:dyDescent="0.25">
      <c r="B6032" s="29" t="s">
        <v>6938</v>
      </c>
      <c r="C6032" s="6"/>
      <c r="D6032" s="43"/>
      <c r="E6032" s="13"/>
      <c r="F6032" s="7">
        <v>2</v>
      </c>
      <c r="G6032" s="8">
        <f>F6032/SUM(F$2:F$9269)</f>
        <v>3.0374271776834151E-6</v>
      </c>
      <c r="H6032" s="8">
        <f>G6032+H6031</f>
        <v>0.993539392393059</v>
      </c>
      <c r="I6032" s="5"/>
    </row>
    <row r="6033" spans="2:9" ht="13.5" x14ac:dyDescent="0.25">
      <c r="B6033" s="29" t="s">
        <v>6023</v>
      </c>
      <c r="C6033" s="6"/>
      <c r="D6033" s="43"/>
      <c r="E6033" s="13"/>
      <c r="F6033" s="7">
        <v>2</v>
      </c>
      <c r="G6033" s="8">
        <f>F6033/SUM(F$2:F$9269)</f>
        <v>3.0374271776834151E-6</v>
      </c>
      <c r="H6033" s="8">
        <f>G6033+H6032</f>
        <v>0.99354242982023666</v>
      </c>
      <c r="I6033" s="5"/>
    </row>
    <row r="6034" spans="2:9" ht="13.5" x14ac:dyDescent="0.25">
      <c r="B6034" s="29" t="s">
        <v>8152</v>
      </c>
      <c r="C6034" s="6"/>
      <c r="D6034" s="43"/>
      <c r="E6034" s="13"/>
      <c r="F6034" s="7">
        <v>2</v>
      </c>
      <c r="G6034" s="8">
        <f>F6034/SUM(F$2:F$9269)</f>
        <v>3.0374271776834151E-6</v>
      </c>
      <c r="H6034" s="8">
        <f>G6034+H6033</f>
        <v>0.99354546724741433</v>
      </c>
      <c r="I6034" s="5"/>
    </row>
    <row r="6035" spans="2:9" ht="13.5" x14ac:dyDescent="0.25">
      <c r="B6035" s="29" t="s">
        <v>9249</v>
      </c>
      <c r="C6035" s="6"/>
      <c r="D6035" s="43"/>
      <c r="E6035" s="13"/>
      <c r="F6035" s="7">
        <v>2</v>
      </c>
      <c r="G6035" s="8">
        <f>F6035/SUM(F$2:F$9269)</f>
        <v>3.0374271776834151E-6</v>
      </c>
      <c r="H6035" s="8">
        <f>G6035+H6034</f>
        <v>0.99354850467459199</v>
      </c>
      <c r="I6035" s="5"/>
    </row>
    <row r="6036" spans="2:9" ht="13.5" x14ac:dyDescent="0.25">
      <c r="B6036" s="29" t="s">
        <v>8858</v>
      </c>
      <c r="C6036" s="6"/>
      <c r="D6036" s="43"/>
      <c r="E6036" s="13"/>
      <c r="F6036" s="7">
        <v>2</v>
      </c>
      <c r="G6036" s="8">
        <f>F6036/SUM(F$2:F$9269)</f>
        <v>3.0374271776834151E-6</v>
      </c>
      <c r="H6036" s="8">
        <f>G6036+H6035</f>
        <v>0.99355154210176966</v>
      </c>
      <c r="I6036" s="5"/>
    </row>
    <row r="6037" spans="2:9" ht="13.5" x14ac:dyDescent="0.25">
      <c r="B6037" s="29" t="s">
        <v>2789</v>
      </c>
      <c r="C6037" s="6"/>
      <c r="D6037" s="43"/>
      <c r="E6037" s="13"/>
      <c r="F6037" s="7">
        <v>2</v>
      </c>
      <c r="G6037" s="8">
        <f>F6037/SUM(F$2:F$9269)</f>
        <v>3.0374271776834151E-6</v>
      </c>
      <c r="H6037" s="8">
        <f>G6037+H6036</f>
        <v>0.99355457952894732</v>
      </c>
      <c r="I6037" s="5"/>
    </row>
    <row r="6038" spans="2:9" ht="13.5" x14ac:dyDescent="0.25">
      <c r="B6038" s="29" t="s">
        <v>5216</v>
      </c>
      <c r="C6038" s="6"/>
      <c r="D6038" s="43"/>
      <c r="E6038" s="13"/>
      <c r="F6038" s="7">
        <v>2</v>
      </c>
      <c r="G6038" s="8">
        <f>F6038/SUM(F$2:F$9269)</f>
        <v>3.0374271776834151E-6</v>
      </c>
      <c r="H6038" s="8">
        <f>G6038+H6037</f>
        <v>0.99355761695612499</v>
      </c>
      <c r="I6038" s="5"/>
    </row>
    <row r="6039" spans="2:9" ht="13.5" x14ac:dyDescent="0.25">
      <c r="B6039" s="29" t="s">
        <v>7811</v>
      </c>
      <c r="C6039" s="6"/>
      <c r="D6039" s="43"/>
      <c r="E6039" s="13"/>
      <c r="F6039" s="7">
        <v>2</v>
      </c>
      <c r="G6039" s="8">
        <f>F6039/SUM(F$2:F$9269)</f>
        <v>3.0374271776834151E-6</v>
      </c>
      <c r="H6039" s="8">
        <f>G6039+H6038</f>
        <v>0.99356065438330265</v>
      </c>
      <c r="I6039" s="5"/>
    </row>
    <row r="6040" spans="2:9" ht="13.5" x14ac:dyDescent="0.25">
      <c r="B6040" s="29" t="s">
        <v>8963</v>
      </c>
      <c r="C6040" s="6"/>
      <c r="D6040" s="43"/>
      <c r="E6040" s="13"/>
      <c r="F6040" s="7">
        <v>2</v>
      </c>
      <c r="G6040" s="8">
        <f>F6040/SUM(F$2:F$9269)</f>
        <v>3.0374271776834151E-6</v>
      </c>
      <c r="H6040" s="8">
        <f>G6040+H6039</f>
        <v>0.99356369181048032</v>
      </c>
      <c r="I6040" s="5"/>
    </row>
    <row r="6041" spans="2:9" ht="13.5" x14ac:dyDescent="0.25">
      <c r="B6041" s="29" t="s">
        <v>8054</v>
      </c>
      <c r="C6041" s="6"/>
      <c r="D6041" s="43"/>
      <c r="E6041" s="13"/>
      <c r="F6041" s="7">
        <v>2</v>
      </c>
      <c r="G6041" s="8">
        <f>F6041/SUM(F$2:F$9269)</f>
        <v>3.0374271776834151E-6</v>
      </c>
      <c r="H6041" s="8">
        <f>G6041+H6040</f>
        <v>0.99356672923765799</v>
      </c>
      <c r="I6041" s="5"/>
    </row>
    <row r="6042" spans="2:9" ht="13.5" x14ac:dyDescent="0.25">
      <c r="B6042" s="29" t="s">
        <v>6910</v>
      </c>
      <c r="C6042" s="6"/>
      <c r="D6042" s="43"/>
      <c r="E6042" s="13"/>
      <c r="F6042" s="7">
        <v>2</v>
      </c>
      <c r="G6042" s="8">
        <f>F6042/SUM(F$2:F$9269)</f>
        <v>3.0374271776834151E-6</v>
      </c>
      <c r="H6042" s="8">
        <f>G6042+H6041</f>
        <v>0.99356976666483565</v>
      </c>
      <c r="I6042" s="5"/>
    </row>
    <row r="6043" spans="2:9" ht="13.5" x14ac:dyDescent="0.25">
      <c r="B6043" s="29" t="s">
        <v>3239</v>
      </c>
      <c r="C6043" s="6"/>
      <c r="D6043" s="43"/>
      <c r="E6043" s="13"/>
      <c r="F6043" s="7">
        <v>2</v>
      </c>
      <c r="G6043" s="8">
        <f>F6043/SUM(F$2:F$9269)</f>
        <v>3.0374271776834151E-6</v>
      </c>
      <c r="H6043" s="8">
        <f>G6043+H6042</f>
        <v>0.99357280409201332</v>
      </c>
      <c r="I6043" s="5"/>
    </row>
    <row r="6044" spans="2:9" ht="13.5" x14ac:dyDescent="0.25">
      <c r="B6044" s="29" t="s">
        <v>7909</v>
      </c>
      <c r="C6044" s="6"/>
      <c r="D6044" s="43"/>
      <c r="E6044" s="13"/>
      <c r="F6044" s="7">
        <v>2</v>
      </c>
      <c r="G6044" s="8">
        <f>F6044/SUM(F$2:F$9269)</f>
        <v>3.0374271776834151E-6</v>
      </c>
      <c r="H6044" s="8">
        <f>G6044+H6043</f>
        <v>0.99357584151919098</v>
      </c>
      <c r="I6044" s="5"/>
    </row>
    <row r="6045" spans="2:9" ht="13.5" x14ac:dyDescent="0.25">
      <c r="B6045" s="29" t="s">
        <v>3601</v>
      </c>
      <c r="C6045" s="6"/>
      <c r="D6045" s="43"/>
      <c r="E6045" s="13"/>
      <c r="F6045" s="7">
        <v>2</v>
      </c>
      <c r="G6045" s="8">
        <f>F6045/SUM(F$2:F$9269)</f>
        <v>3.0374271776834151E-6</v>
      </c>
      <c r="H6045" s="8">
        <f>G6045+H6044</f>
        <v>0.99357887894636865</v>
      </c>
      <c r="I6045" s="5"/>
    </row>
    <row r="6046" spans="2:9" ht="13.5" x14ac:dyDescent="0.25">
      <c r="B6046" s="29" t="s">
        <v>6133</v>
      </c>
      <c r="C6046" s="6"/>
      <c r="D6046" s="43"/>
      <c r="E6046" s="13"/>
      <c r="F6046" s="7">
        <v>2</v>
      </c>
      <c r="G6046" s="8">
        <f>F6046/SUM(F$2:F$9269)</f>
        <v>3.0374271776834151E-6</v>
      </c>
      <c r="H6046" s="8">
        <f>G6046+H6045</f>
        <v>0.99358191637354631</v>
      </c>
      <c r="I6046" s="5"/>
    </row>
    <row r="6047" spans="2:9" ht="13.5" x14ac:dyDescent="0.25">
      <c r="B6047" s="29" t="s">
        <v>4606</v>
      </c>
      <c r="C6047" s="6"/>
      <c r="D6047" s="43"/>
      <c r="E6047" s="13"/>
      <c r="F6047" s="7">
        <v>2</v>
      </c>
      <c r="G6047" s="8">
        <f>F6047/SUM(F$2:F$9269)</f>
        <v>3.0374271776834151E-6</v>
      </c>
      <c r="H6047" s="8">
        <f>G6047+H6046</f>
        <v>0.99358495380072398</v>
      </c>
      <c r="I6047" s="5"/>
    </row>
    <row r="6048" spans="2:9" ht="13.5" x14ac:dyDescent="0.25">
      <c r="B6048" s="29" t="s">
        <v>5167</v>
      </c>
      <c r="C6048" s="6"/>
      <c r="D6048" s="43"/>
      <c r="E6048" s="13"/>
      <c r="F6048" s="7">
        <v>2</v>
      </c>
      <c r="G6048" s="8">
        <f>F6048/SUM(F$2:F$9269)</f>
        <v>3.0374271776834151E-6</v>
      </c>
      <c r="H6048" s="8">
        <f>G6048+H6047</f>
        <v>0.99358799122790165</v>
      </c>
      <c r="I6048" s="5"/>
    </row>
    <row r="6049" spans="2:9" ht="13.5" x14ac:dyDescent="0.25">
      <c r="B6049" s="29" t="s">
        <v>5922</v>
      </c>
      <c r="C6049" s="6"/>
      <c r="D6049" s="43"/>
      <c r="E6049" s="13"/>
      <c r="F6049" s="7">
        <v>2</v>
      </c>
      <c r="G6049" s="8">
        <f>F6049/SUM(F$2:F$9269)</f>
        <v>3.0374271776834151E-6</v>
      </c>
      <c r="H6049" s="8">
        <f>G6049+H6048</f>
        <v>0.99359102865507931</v>
      </c>
      <c r="I6049" s="5"/>
    </row>
    <row r="6050" spans="2:9" ht="13.5" x14ac:dyDescent="0.25">
      <c r="B6050" s="29" t="s">
        <v>3440</v>
      </c>
      <c r="C6050" s="6"/>
      <c r="D6050" s="43"/>
      <c r="E6050" s="13"/>
      <c r="F6050" s="7">
        <v>2</v>
      </c>
      <c r="G6050" s="8">
        <f>F6050/SUM(F$2:F$9269)</f>
        <v>3.0374271776834151E-6</v>
      </c>
      <c r="H6050" s="8">
        <f>G6050+H6049</f>
        <v>0.99359406608225698</v>
      </c>
      <c r="I6050" s="5"/>
    </row>
    <row r="6051" spans="2:9" ht="13.5" x14ac:dyDescent="0.25">
      <c r="B6051" s="29" t="s">
        <v>18</v>
      </c>
      <c r="C6051" s="6"/>
      <c r="D6051" s="43"/>
      <c r="E6051" s="13"/>
      <c r="F6051" s="7">
        <v>2</v>
      </c>
      <c r="G6051" s="8">
        <f>F6051/SUM(F$2:F$9269)</f>
        <v>3.0374271776834151E-6</v>
      </c>
      <c r="H6051" s="8">
        <f>G6051+H6050</f>
        <v>0.99359710350943464</v>
      </c>
      <c r="I6051" s="5"/>
    </row>
    <row r="6052" spans="2:9" ht="13.5" x14ac:dyDescent="0.25">
      <c r="B6052" s="29" t="s">
        <v>7052</v>
      </c>
      <c r="C6052" s="6"/>
      <c r="D6052" s="43"/>
      <c r="E6052" s="13"/>
      <c r="F6052" s="7">
        <v>2</v>
      </c>
      <c r="G6052" s="8">
        <f>F6052/SUM(F$2:F$9269)</f>
        <v>3.0374271776834151E-6</v>
      </c>
      <c r="H6052" s="8">
        <f>G6052+H6051</f>
        <v>0.99360014093661231</v>
      </c>
      <c r="I6052" s="5"/>
    </row>
    <row r="6053" spans="2:9" ht="13.5" x14ac:dyDescent="0.25">
      <c r="B6053" s="29" t="s">
        <v>4355</v>
      </c>
      <c r="C6053" s="6"/>
      <c r="D6053" s="43"/>
      <c r="E6053" s="13"/>
      <c r="F6053" s="7">
        <v>2</v>
      </c>
      <c r="G6053" s="8">
        <f>F6053/SUM(F$2:F$9269)</f>
        <v>3.0374271776834151E-6</v>
      </c>
      <c r="H6053" s="8">
        <f>G6053+H6052</f>
        <v>0.99360317836378997</v>
      </c>
      <c r="I6053" s="5"/>
    </row>
    <row r="6054" spans="2:9" ht="13.5" x14ac:dyDescent="0.25">
      <c r="B6054" s="29" t="s">
        <v>6869</v>
      </c>
      <c r="C6054" s="6"/>
      <c r="D6054" s="43"/>
      <c r="E6054" s="13"/>
      <c r="F6054" s="7">
        <v>2</v>
      </c>
      <c r="G6054" s="8">
        <f>F6054/SUM(F$2:F$9269)</f>
        <v>3.0374271776834151E-6</v>
      </c>
      <c r="H6054" s="8">
        <f>G6054+H6053</f>
        <v>0.99360621579096764</v>
      </c>
      <c r="I6054" s="5"/>
    </row>
    <row r="6055" spans="2:9" ht="13.5" x14ac:dyDescent="0.25">
      <c r="B6055" s="29" t="s">
        <v>8844</v>
      </c>
      <c r="C6055" s="6"/>
      <c r="D6055" s="43"/>
      <c r="E6055" s="13"/>
      <c r="F6055" s="7">
        <v>2</v>
      </c>
      <c r="G6055" s="8">
        <f>F6055/SUM(F$2:F$9269)</f>
        <v>3.0374271776834151E-6</v>
      </c>
      <c r="H6055" s="8">
        <f>G6055+H6054</f>
        <v>0.99360925321814531</v>
      </c>
      <c r="I6055" s="5"/>
    </row>
    <row r="6056" spans="2:9" ht="13.5" x14ac:dyDescent="0.25">
      <c r="B6056" s="29" t="s">
        <v>4656</v>
      </c>
      <c r="C6056" s="6"/>
      <c r="D6056" s="43"/>
      <c r="E6056" s="13"/>
      <c r="F6056" s="7">
        <v>2</v>
      </c>
      <c r="G6056" s="8">
        <f>F6056/SUM(F$2:F$9269)</f>
        <v>3.0374271776834151E-6</v>
      </c>
      <c r="H6056" s="8">
        <f>G6056+H6055</f>
        <v>0.99361229064532297</v>
      </c>
      <c r="I6056" s="5"/>
    </row>
    <row r="6057" spans="2:9" ht="13.5" x14ac:dyDescent="0.25">
      <c r="B6057" s="29" t="s">
        <v>4754</v>
      </c>
      <c r="C6057" s="6"/>
      <c r="D6057" s="43"/>
      <c r="E6057" s="13"/>
      <c r="F6057" s="7">
        <v>2</v>
      </c>
      <c r="G6057" s="8">
        <f>F6057/SUM(F$2:F$9269)</f>
        <v>3.0374271776834151E-6</v>
      </c>
      <c r="H6057" s="8">
        <f>G6057+H6056</f>
        <v>0.99361532807250064</v>
      </c>
      <c r="I6057" s="5"/>
    </row>
    <row r="6058" spans="2:9" ht="13.5" x14ac:dyDescent="0.25">
      <c r="B6058" s="29" t="s">
        <v>3949</v>
      </c>
      <c r="C6058" s="6"/>
      <c r="D6058" s="43"/>
      <c r="E6058" s="13"/>
      <c r="F6058" s="7">
        <v>2</v>
      </c>
      <c r="G6058" s="8">
        <f>F6058/SUM(F$2:F$9269)</f>
        <v>3.0374271776834151E-6</v>
      </c>
      <c r="H6058" s="8">
        <f>G6058+H6057</f>
        <v>0.9936183654996783</v>
      </c>
      <c r="I6058" s="5"/>
    </row>
    <row r="6059" spans="2:9" ht="13.5" x14ac:dyDescent="0.25">
      <c r="B6059" s="29" t="s">
        <v>4005</v>
      </c>
      <c r="C6059" s="6"/>
      <c r="D6059" s="43"/>
      <c r="E6059" s="13"/>
      <c r="F6059" s="7">
        <v>2</v>
      </c>
      <c r="G6059" s="8">
        <f>F6059/SUM(F$2:F$9269)</f>
        <v>3.0374271776834151E-6</v>
      </c>
      <c r="H6059" s="8">
        <f>G6059+H6058</f>
        <v>0.99362140292685597</v>
      </c>
      <c r="I6059" s="5"/>
    </row>
    <row r="6060" spans="2:9" ht="13.5" x14ac:dyDescent="0.25">
      <c r="B6060" s="29" t="s">
        <v>7899</v>
      </c>
      <c r="C6060" s="6"/>
      <c r="D6060" s="43"/>
      <c r="E6060" s="13"/>
      <c r="F6060" s="7">
        <v>2</v>
      </c>
      <c r="G6060" s="8">
        <f>F6060/SUM(F$2:F$9269)</f>
        <v>3.0374271776834151E-6</v>
      </c>
      <c r="H6060" s="8">
        <f>G6060+H6059</f>
        <v>0.99362444035403363</v>
      </c>
      <c r="I6060" s="5"/>
    </row>
    <row r="6061" spans="2:9" ht="13.5" x14ac:dyDescent="0.25">
      <c r="B6061" s="29" t="s">
        <v>6577</v>
      </c>
      <c r="C6061" s="6"/>
      <c r="D6061" s="43"/>
      <c r="E6061" s="13"/>
      <c r="F6061" s="7">
        <v>2</v>
      </c>
      <c r="G6061" s="8">
        <f>F6061/SUM(F$2:F$9269)</f>
        <v>3.0374271776834151E-6</v>
      </c>
      <c r="H6061" s="8">
        <f>G6061+H6060</f>
        <v>0.9936274777812113</v>
      </c>
      <c r="I6061" s="5"/>
    </row>
    <row r="6062" spans="2:9" ht="13.5" x14ac:dyDescent="0.25">
      <c r="B6062" s="29" t="s">
        <v>9093</v>
      </c>
      <c r="C6062" s="6"/>
      <c r="D6062" s="43"/>
      <c r="E6062" s="13"/>
      <c r="F6062" s="7">
        <v>2</v>
      </c>
      <c r="G6062" s="8">
        <f>F6062/SUM(F$2:F$9269)</f>
        <v>3.0374271776834151E-6</v>
      </c>
      <c r="H6062" s="8">
        <f>G6062+H6061</f>
        <v>0.99363051520838896</v>
      </c>
      <c r="I6062" s="5"/>
    </row>
    <row r="6063" spans="2:9" ht="13.5" x14ac:dyDescent="0.25">
      <c r="B6063" s="29" t="s">
        <v>5200</v>
      </c>
      <c r="C6063" s="6"/>
      <c r="D6063" s="43"/>
      <c r="E6063" s="13"/>
      <c r="F6063" s="7">
        <v>2</v>
      </c>
      <c r="G6063" s="8">
        <f>F6063/SUM(F$2:F$9269)</f>
        <v>3.0374271776834151E-6</v>
      </c>
      <c r="H6063" s="8">
        <f>G6063+H6062</f>
        <v>0.99363355263556663</v>
      </c>
      <c r="I6063" s="5"/>
    </row>
    <row r="6064" spans="2:9" ht="13.5" x14ac:dyDescent="0.25">
      <c r="B6064" s="29" t="s">
        <v>6384</v>
      </c>
      <c r="C6064" s="6"/>
      <c r="D6064" s="43"/>
      <c r="E6064" s="13"/>
      <c r="F6064" s="7">
        <v>2</v>
      </c>
      <c r="G6064" s="8">
        <f>F6064/SUM(F$2:F$9269)</f>
        <v>3.0374271776834151E-6</v>
      </c>
      <c r="H6064" s="8">
        <f>G6064+H6063</f>
        <v>0.9936365900627443</v>
      </c>
      <c r="I6064" s="5"/>
    </row>
    <row r="6065" spans="2:9" ht="13.5" x14ac:dyDescent="0.25">
      <c r="B6065" s="29" t="s">
        <v>7624</v>
      </c>
      <c r="C6065" s="6"/>
      <c r="D6065" s="43"/>
      <c r="E6065" s="13"/>
      <c r="F6065" s="7">
        <v>2</v>
      </c>
      <c r="G6065" s="8">
        <f>F6065/SUM(F$2:F$9269)</f>
        <v>3.0374271776834151E-6</v>
      </c>
      <c r="H6065" s="8">
        <f>G6065+H6064</f>
        <v>0.99363962748992196</v>
      </c>
      <c r="I6065" s="5"/>
    </row>
    <row r="6066" spans="2:9" ht="13.5" x14ac:dyDescent="0.25">
      <c r="B6066" s="29" t="s">
        <v>2713</v>
      </c>
      <c r="C6066" s="6"/>
      <c r="D6066" s="43"/>
      <c r="E6066" s="13"/>
      <c r="F6066" s="7">
        <v>2</v>
      </c>
      <c r="G6066" s="8">
        <f>F6066/SUM(F$2:F$9269)</f>
        <v>3.0374271776834151E-6</v>
      </c>
      <c r="H6066" s="8">
        <f>G6066+H6065</f>
        <v>0.99364266491709963</v>
      </c>
      <c r="I6066" s="5"/>
    </row>
    <row r="6067" spans="2:9" ht="13.5" x14ac:dyDescent="0.25">
      <c r="B6067" s="29" t="s">
        <v>9109</v>
      </c>
      <c r="C6067" s="6"/>
      <c r="D6067" s="43"/>
      <c r="E6067" s="13"/>
      <c r="F6067" s="7">
        <v>2</v>
      </c>
      <c r="G6067" s="8">
        <f>F6067/SUM(F$2:F$9269)</f>
        <v>3.0374271776834151E-6</v>
      </c>
      <c r="H6067" s="8">
        <f>G6067+H6066</f>
        <v>0.99364570234427729</v>
      </c>
      <c r="I6067" s="5"/>
    </row>
    <row r="6068" spans="2:9" ht="13.5" x14ac:dyDescent="0.25">
      <c r="B6068" s="29" t="s">
        <v>5431</v>
      </c>
      <c r="C6068" s="6"/>
      <c r="D6068" s="43"/>
      <c r="E6068" s="13"/>
      <c r="F6068" s="7">
        <v>2</v>
      </c>
      <c r="G6068" s="8">
        <f>F6068/SUM(F$2:F$9269)</f>
        <v>3.0374271776834151E-6</v>
      </c>
      <c r="H6068" s="8">
        <f>G6068+H6067</f>
        <v>0.99364873977145496</v>
      </c>
      <c r="I6068" s="5"/>
    </row>
    <row r="6069" spans="2:9" ht="13.5" x14ac:dyDescent="0.25">
      <c r="B6069" s="29" t="s">
        <v>5882</v>
      </c>
      <c r="C6069" s="6"/>
      <c r="D6069" s="43"/>
      <c r="E6069" s="13"/>
      <c r="F6069" s="7">
        <v>2</v>
      </c>
      <c r="G6069" s="8">
        <f>F6069/SUM(F$2:F$9269)</f>
        <v>3.0374271776834151E-6</v>
      </c>
      <c r="H6069" s="8">
        <f>G6069+H6068</f>
        <v>0.99365177719863262</v>
      </c>
      <c r="I6069" s="5"/>
    </row>
    <row r="6070" spans="2:9" ht="13.5" x14ac:dyDescent="0.25">
      <c r="B6070" s="29" t="s">
        <v>7663</v>
      </c>
      <c r="C6070" s="6"/>
      <c r="D6070" s="43"/>
      <c r="E6070" s="13"/>
      <c r="F6070" s="7">
        <v>2</v>
      </c>
      <c r="G6070" s="8">
        <f>F6070/SUM(F$2:F$9269)</f>
        <v>3.0374271776834151E-6</v>
      </c>
      <c r="H6070" s="8">
        <f>G6070+H6069</f>
        <v>0.99365481462581029</v>
      </c>
      <c r="I6070" s="5"/>
    </row>
    <row r="6071" spans="2:9" ht="13.5" x14ac:dyDescent="0.25">
      <c r="B6071" s="29" t="s">
        <v>4281</v>
      </c>
      <c r="C6071" s="6"/>
      <c r="D6071" s="43"/>
      <c r="E6071" s="13"/>
      <c r="F6071" s="7">
        <v>2</v>
      </c>
      <c r="G6071" s="8">
        <f>F6071/SUM(F$2:F$9269)</f>
        <v>3.0374271776834151E-6</v>
      </c>
      <c r="H6071" s="8">
        <f>G6071+H6070</f>
        <v>0.99365785205298796</v>
      </c>
      <c r="I6071" s="5"/>
    </row>
    <row r="6072" spans="2:9" ht="13.5" x14ac:dyDescent="0.25">
      <c r="B6072" s="29" t="s">
        <v>978</v>
      </c>
      <c r="C6072" s="6"/>
      <c r="D6072" s="43"/>
      <c r="E6072" s="13"/>
      <c r="F6072" s="7">
        <v>2</v>
      </c>
      <c r="G6072" s="8">
        <f>F6072/SUM(F$2:F$9269)</f>
        <v>3.0374271776834151E-6</v>
      </c>
      <c r="H6072" s="8">
        <f>G6072+H6071</f>
        <v>0.99366088948016562</v>
      </c>
      <c r="I6072" s="5"/>
    </row>
    <row r="6073" spans="2:9" ht="13.5" x14ac:dyDescent="0.25">
      <c r="B6073" s="29" t="s">
        <v>3347</v>
      </c>
      <c r="C6073" s="6"/>
      <c r="D6073" s="43"/>
      <c r="E6073" s="13"/>
      <c r="F6073" s="7">
        <v>2</v>
      </c>
      <c r="G6073" s="8">
        <f>F6073/SUM(F$2:F$9269)</f>
        <v>3.0374271776834151E-6</v>
      </c>
      <c r="H6073" s="8">
        <f>G6073+H6072</f>
        <v>0.99366392690734329</v>
      </c>
      <c r="I6073" s="5"/>
    </row>
    <row r="6074" spans="2:9" ht="13.5" x14ac:dyDescent="0.25">
      <c r="B6074" s="29" t="s">
        <v>2247</v>
      </c>
      <c r="C6074" s="6"/>
      <c r="D6074" s="43"/>
      <c r="E6074" s="13"/>
      <c r="F6074" s="7">
        <v>2</v>
      </c>
      <c r="G6074" s="8">
        <f>F6074/SUM(F$2:F$9269)</f>
        <v>3.0374271776834151E-6</v>
      </c>
      <c r="H6074" s="8">
        <f>G6074+H6073</f>
        <v>0.99366696433452095</v>
      </c>
      <c r="I6074" s="5"/>
    </row>
    <row r="6075" spans="2:9" ht="13.5" x14ac:dyDescent="0.25">
      <c r="B6075" s="29" t="s">
        <v>8333</v>
      </c>
      <c r="C6075" s="6"/>
      <c r="D6075" s="43"/>
      <c r="E6075" s="13"/>
      <c r="F6075" s="7">
        <v>2</v>
      </c>
      <c r="G6075" s="8">
        <f>F6075/SUM(F$2:F$9269)</f>
        <v>3.0374271776834151E-6</v>
      </c>
      <c r="H6075" s="8">
        <f>G6075+H6074</f>
        <v>0.99367000176169862</v>
      </c>
      <c r="I6075" s="5"/>
    </row>
    <row r="6076" spans="2:9" ht="13.5" x14ac:dyDescent="0.25">
      <c r="B6076" s="29" t="s">
        <v>4561</v>
      </c>
      <c r="C6076" s="6"/>
      <c r="D6076" s="43"/>
      <c r="E6076" s="13"/>
      <c r="F6076" s="7">
        <v>2</v>
      </c>
      <c r="G6076" s="8">
        <f>F6076/SUM(F$2:F$9269)</f>
        <v>3.0374271776834151E-6</v>
      </c>
      <c r="H6076" s="8">
        <f>G6076+H6075</f>
        <v>0.99367303918887628</v>
      </c>
      <c r="I6076" s="5"/>
    </row>
    <row r="6077" spans="2:9" ht="13.5" x14ac:dyDescent="0.25">
      <c r="B6077" s="29" t="s">
        <v>7262</v>
      </c>
      <c r="C6077" s="6"/>
      <c r="D6077" s="43"/>
      <c r="E6077" s="13"/>
      <c r="F6077" s="7">
        <v>2</v>
      </c>
      <c r="G6077" s="8">
        <f>F6077/SUM(F$2:F$9269)</f>
        <v>3.0374271776834151E-6</v>
      </c>
      <c r="H6077" s="8">
        <f>G6077+H6076</f>
        <v>0.99367607661605395</v>
      </c>
      <c r="I6077" s="5"/>
    </row>
    <row r="6078" spans="2:9" ht="13.5" x14ac:dyDescent="0.25">
      <c r="B6078" s="29" t="s">
        <v>7716</v>
      </c>
      <c r="C6078" s="6"/>
      <c r="D6078" s="43"/>
      <c r="E6078" s="13"/>
      <c r="F6078" s="7">
        <v>2</v>
      </c>
      <c r="G6078" s="8">
        <f>F6078/SUM(F$2:F$9269)</f>
        <v>3.0374271776834151E-6</v>
      </c>
      <c r="H6078" s="8">
        <f>G6078+H6077</f>
        <v>0.99367911404323161</v>
      </c>
      <c r="I6078" s="5"/>
    </row>
    <row r="6079" spans="2:9" ht="13.5" x14ac:dyDescent="0.25">
      <c r="B6079" s="29" t="s">
        <v>4726</v>
      </c>
      <c r="C6079" s="6"/>
      <c r="D6079" s="43"/>
      <c r="E6079" s="13"/>
      <c r="F6079" s="7">
        <v>2</v>
      </c>
      <c r="G6079" s="8">
        <f>F6079/SUM(F$2:F$9269)</f>
        <v>3.0374271776834151E-6</v>
      </c>
      <c r="H6079" s="8">
        <f>G6079+H6078</f>
        <v>0.99368215147040928</v>
      </c>
      <c r="I6079" s="5"/>
    </row>
    <row r="6080" spans="2:9" ht="13.5" x14ac:dyDescent="0.25">
      <c r="B6080" s="29" t="s">
        <v>2166</v>
      </c>
      <c r="C6080" s="6"/>
      <c r="D6080" s="43"/>
      <c r="E6080" s="13"/>
      <c r="F6080" s="7">
        <v>2</v>
      </c>
      <c r="G6080" s="8">
        <f>F6080/SUM(F$2:F$9269)</f>
        <v>3.0374271776834151E-6</v>
      </c>
      <c r="H6080" s="8">
        <f>G6080+H6079</f>
        <v>0.99368518889758695</v>
      </c>
      <c r="I6080" s="5"/>
    </row>
    <row r="6081" spans="2:9" ht="13.5" x14ac:dyDescent="0.25">
      <c r="B6081" s="29" t="s">
        <v>5720</v>
      </c>
      <c r="C6081" s="6"/>
      <c r="D6081" s="43"/>
      <c r="E6081" s="13"/>
      <c r="F6081" s="7">
        <v>2</v>
      </c>
      <c r="G6081" s="8">
        <f>F6081/SUM(F$2:F$9269)</f>
        <v>3.0374271776834151E-6</v>
      </c>
      <c r="H6081" s="8">
        <f>G6081+H6080</f>
        <v>0.99368822632476461</v>
      </c>
      <c r="I6081" s="5"/>
    </row>
    <row r="6082" spans="2:9" ht="13.5" x14ac:dyDescent="0.25">
      <c r="B6082" s="29" t="s">
        <v>2248</v>
      </c>
      <c r="C6082" s="6"/>
      <c r="D6082" s="43"/>
      <c r="E6082" s="13"/>
      <c r="F6082" s="7">
        <v>2</v>
      </c>
      <c r="G6082" s="8">
        <f>F6082/SUM(F$2:F$9269)</f>
        <v>3.0374271776834151E-6</v>
      </c>
      <c r="H6082" s="8">
        <f>G6082+H6081</f>
        <v>0.99369126375194228</v>
      </c>
      <c r="I6082" s="5"/>
    </row>
    <row r="6083" spans="2:9" ht="13.5" x14ac:dyDescent="0.25">
      <c r="B6083" s="29" t="s">
        <v>5515</v>
      </c>
      <c r="C6083" s="6"/>
      <c r="D6083" s="43"/>
      <c r="E6083" s="13"/>
      <c r="F6083" s="7">
        <v>2</v>
      </c>
      <c r="G6083" s="8">
        <f>F6083/SUM(F$2:F$9269)</f>
        <v>3.0374271776834151E-6</v>
      </c>
      <c r="H6083" s="8">
        <f>G6083+H6082</f>
        <v>0.99369430117911994</v>
      </c>
      <c r="I6083" s="5"/>
    </row>
    <row r="6084" spans="2:9" ht="13.5" x14ac:dyDescent="0.25">
      <c r="B6084" s="29" t="s">
        <v>3779</v>
      </c>
      <c r="C6084" s="6"/>
      <c r="D6084" s="43"/>
      <c r="E6084" s="13"/>
      <c r="F6084" s="7">
        <v>2</v>
      </c>
      <c r="G6084" s="8">
        <f>F6084/SUM(F$2:F$9269)</f>
        <v>3.0374271776834151E-6</v>
      </c>
      <c r="H6084" s="8">
        <f>G6084+H6083</f>
        <v>0.99369733860629761</v>
      </c>
      <c r="I6084" s="5"/>
    </row>
    <row r="6085" spans="2:9" ht="13.5" x14ac:dyDescent="0.25">
      <c r="B6085" s="29" t="s">
        <v>7136</v>
      </c>
      <c r="C6085" s="6"/>
      <c r="D6085" s="43"/>
      <c r="E6085" s="13"/>
      <c r="F6085" s="7">
        <v>2</v>
      </c>
      <c r="G6085" s="8">
        <f>F6085/SUM(F$2:F$9269)</f>
        <v>3.0374271776834151E-6</v>
      </c>
      <c r="H6085" s="8">
        <f>G6085+H6084</f>
        <v>0.99370037603347527</v>
      </c>
      <c r="I6085" s="5"/>
    </row>
    <row r="6086" spans="2:9" ht="13.5" x14ac:dyDescent="0.25">
      <c r="B6086" s="29" t="s">
        <v>3927</v>
      </c>
      <c r="C6086" s="6"/>
      <c r="D6086" s="43"/>
      <c r="E6086" s="13"/>
      <c r="F6086" s="7">
        <v>2</v>
      </c>
      <c r="G6086" s="8">
        <f>F6086/SUM(F$2:F$9269)</f>
        <v>3.0374271776834151E-6</v>
      </c>
      <c r="H6086" s="8">
        <f>G6086+H6085</f>
        <v>0.99370341346065294</v>
      </c>
      <c r="I6086" s="5"/>
    </row>
    <row r="6087" spans="2:9" ht="13.5" x14ac:dyDescent="0.25">
      <c r="B6087" s="29" t="s">
        <v>3085</v>
      </c>
      <c r="C6087" s="6"/>
      <c r="D6087" s="43"/>
      <c r="E6087" s="13"/>
      <c r="F6087" s="7">
        <v>2</v>
      </c>
      <c r="G6087" s="8">
        <f>F6087/SUM(F$2:F$9269)</f>
        <v>3.0374271776834151E-6</v>
      </c>
      <c r="H6087" s="8">
        <f>G6087+H6086</f>
        <v>0.99370645088783061</v>
      </c>
      <c r="I6087" s="5"/>
    </row>
    <row r="6088" spans="2:9" ht="13.5" x14ac:dyDescent="0.25">
      <c r="B6088" s="29" t="s">
        <v>6512</v>
      </c>
      <c r="C6088" s="6"/>
      <c r="D6088" s="43"/>
      <c r="E6088" s="13"/>
      <c r="F6088" s="7">
        <v>2</v>
      </c>
      <c r="G6088" s="8">
        <f>F6088/SUM(F$2:F$9269)</f>
        <v>3.0374271776834151E-6</v>
      </c>
      <c r="H6088" s="8">
        <f>G6088+H6087</f>
        <v>0.99370948831500827</v>
      </c>
      <c r="I6088" s="5"/>
    </row>
    <row r="6089" spans="2:9" ht="13.5" x14ac:dyDescent="0.25">
      <c r="B6089" s="29" t="s">
        <v>3623</v>
      </c>
      <c r="C6089" s="6"/>
      <c r="D6089" s="43"/>
      <c r="E6089" s="13"/>
      <c r="F6089" s="7">
        <v>2</v>
      </c>
      <c r="G6089" s="8">
        <f>F6089/SUM(F$2:F$9269)</f>
        <v>3.0374271776834151E-6</v>
      </c>
      <c r="H6089" s="8">
        <f>G6089+H6088</f>
        <v>0.99371252574218594</v>
      </c>
      <c r="I6089" s="5"/>
    </row>
    <row r="6090" spans="2:9" ht="13.5" x14ac:dyDescent="0.25">
      <c r="B6090" s="29" t="s">
        <v>7776</v>
      </c>
      <c r="C6090" s="6"/>
      <c r="D6090" s="43"/>
      <c r="E6090" s="13"/>
      <c r="F6090" s="7">
        <v>2</v>
      </c>
      <c r="G6090" s="8">
        <f>F6090/SUM(F$2:F$9269)</f>
        <v>3.0374271776834151E-6</v>
      </c>
      <c r="H6090" s="8">
        <f>G6090+H6089</f>
        <v>0.9937155631693636</v>
      </c>
      <c r="I6090" s="5"/>
    </row>
    <row r="6091" spans="2:9" ht="13.5" x14ac:dyDescent="0.25">
      <c r="B6091" s="29" t="s">
        <v>7718</v>
      </c>
      <c r="C6091" s="6"/>
      <c r="D6091" s="43"/>
      <c r="E6091" s="13"/>
      <c r="F6091" s="7">
        <v>2</v>
      </c>
      <c r="G6091" s="8">
        <f>F6091/SUM(F$2:F$9269)</f>
        <v>3.0374271776834151E-6</v>
      </c>
      <c r="H6091" s="8">
        <f>G6091+H6090</f>
        <v>0.99371860059654127</v>
      </c>
      <c r="I6091" s="5"/>
    </row>
    <row r="6092" spans="2:9" ht="13.5" x14ac:dyDescent="0.25">
      <c r="B6092" s="29" t="s">
        <v>5332</v>
      </c>
      <c r="C6092" s="6"/>
      <c r="D6092" s="43"/>
      <c r="E6092" s="13"/>
      <c r="F6092" s="7">
        <v>2</v>
      </c>
      <c r="G6092" s="8">
        <f>F6092/SUM(F$2:F$9269)</f>
        <v>3.0374271776834151E-6</v>
      </c>
      <c r="H6092" s="8">
        <f>G6092+H6091</f>
        <v>0.99372163802371893</v>
      </c>
      <c r="I6092" s="5"/>
    </row>
    <row r="6093" spans="2:9" ht="13.5" x14ac:dyDescent="0.25">
      <c r="B6093" s="29" t="s">
        <v>4799</v>
      </c>
      <c r="C6093" s="6"/>
      <c r="D6093" s="43"/>
      <c r="E6093" s="13"/>
      <c r="F6093" s="7">
        <v>2</v>
      </c>
      <c r="G6093" s="8">
        <f>F6093/SUM(F$2:F$9269)</f>
        <v>3.0374271776834151E-6</v>
      </c>
      <c r="H6093" s="8">
        <f>G6093+H6092</f>
        <v>0.9937246754508966</v>
      </c>
      <c r="I6093" s="5"/>
    </row>
    <row r="6094" spans="2:9" ht="13.5" x14ac:dyDescent="0.25">
      <c r="B6094" s="29" t="s">
        <v>6418</v>
      </c>
      <c r="C6094" s="6"/>
      <c r="D6094" s="43"/>
      <c r="E6094" s="13"/>
      <c r="F6094" s="7">
        <v>2</v>
      </c>
      <c r="G6094" s="8">
        <f>F6094/SUM(F$2:F$9269)</f>
        <v>3.0374271776834151E-6</v>
      </c>
      <c r="H6094" s="8">
        <f>G6094+H6093</f>
        <v>0.99372771287807427</v>
      </c>
      <c r="I6094" s="5"/>
    </row>
    <row r="6095" spans="2:9" ht="13.5" x14ac:dyDescent="0.25">
      <c r="B6095" s="29" t="s">
        <v>5512</v>
      </c>
      <c r="C6095" s="6"/>
      <c r="D6095" s="43"/>
      <c r="E6095" s="13"/>
      <c r="F6095" s="7">
        <v>2</v>
      </c>
      <c r="G6095" s="8">
        <f>F6095/SUM(F$2:F$9269)</f>
        <v>3.0374271776834151E-6</v>
      </c>
      <c r="H6095" s="8">
        <f>G6095+H6094</f>
        <v>0.99373075030525193</v>
      </c>
      <c r="I6095" s="5"/>
    </row>
    <row r="6096" spans="2:9" ht="13.5" x14ac:dyDescent="0.25">
      <c r="B6096" s="29" t="s">
        <v>8151</v>
      </c>
      <c r="C6096" s="6"/>
      <c r="D6096" s="43"/>
      <c r="E6096" s="13"/>
      <c r="F6096" s="7">
        <v>2</v>
      </c>
      <c r="G6096" s="8">
        <f>F6096/SUM(F$2:F$9269)</f>
        <v>3.0374271776834151E-6</v>
      </c>
      <c r="H6096" s="8">
        <f>G6096+H6095</f>
        <v>0.9937337877324296</v>
      </c>
      <c r="I6096" s="5"/>
    </row>
    <row r="6097" spans="2:9" ht="13.5" x14ac:dyDescent="0.25">
      <c r="B6097" s="29" t="s">
        <v>8098</v>
      </c>
      <c r="C6097" s="6"/>
      <c r="D6097" s="43"/>
      <c r="E6097" s="13"/>
      <c r="F6097" s="7">
        <v>2</v>
      </c>
      <c r="G6097" s="8">
        <f>F6097/SUM(F$2:F$9269)</f>
        <v>3.0374271776834151E-6</v>
      </c>
      <c r="H6097" s="8">
        <f>G6097+H6096</f>
        <v>0.99373682515960726</v>
      </c>
      <c r="I6097" s="5"/>
    </row>
    <row r="6098" spans="2:9" ht="13.5" x14ac:dyDescent="0.25">
      <c r="B6098" s="29" t="s">
        <v>6647</v>
      </c>
      <c r="C6098" s="6"/>
      <c r="D6098" s="43"/>
      <c r="E6098" s="13"/>
      <c r="F6098" s="7">
        <v>2</v>
      </c>
      <c r="G6098" s="8">
        <f>F6098/SUM(F$2:F$9269)</f>
        <v>3.0374271776834151E-6</v>
      </c>
      <c r="H6098" s="8">
        <f>G6098+H6097</f>
        <v>0.99373986258678493</v>
      </c>
      <c r="I6098" s="5"/>
    </row>
    <row r="6099" spans="2:9" ht="13.5" x14ac:dyDescent="0.25">
      <c r="B6099" s="29" t="s">
        <v>7881</v>
      </c>
      <c r="C6099" s="6"/>
      <c r="D6099" s="43"/>
      <c r="E6099" s="13"/>
      <c r="F6099" s="7">
        <v>2</v>
      </c>
      <c r="G6099" s="8">
        <f>F6099/SUM(F$2:F$9269)</f>
        <v>3.0374271776834151E-6</v>
      </c>
      <c r="H6099" s="8">
        <f>G6099+H6098</f>
        <v>0.99374290001396259</v>
      </c>
      <c r="I6099" s="5"/>
    </row>
    <row r="6100" spans="2:9" ht="13.5" x14ac:dyDescent="0.25">
      <c r="B6100" s="29" t="s">
        <v>5773</v>
      </c>
      <c r="C6100" s="6"/>
      <c r="D6100" s="43"/>
      <c r="E6100" s="13"/>
      <c r="F6100" s="7">
        <v>2</v>
      </c>
      <c r="G6100" s="8">
        <f>F6100/SUM(F$2:F$9269)</f>
        <v>3.0374271776834151E-6</v>
      </c>
      <c r="H6100" s="8">
        <f>G6100+H6099</f>
        <v>0.99374593744114026</v>
      </c>
      <c r="I6100" s="5"/>
    </row>
    <row r="6101" spans="2:9" ht="13.5" x14ac:dyDescent="0.25">
      <c r="B6101" s="29" t="s">
        <v>8255</v>
      </c>
      <c r="C6101" s="6"/>
      <c r="D6101" s="43"/>
      <c r="E6101" s="13"/>
      <c r="F6101" s="7">
        <v>2</v>
      </c>
      <c r="G6101" s="8">
        <f>F6101/SUM(F$2:F$9269)</f>
        <v>3.0374271776834151E-6</v>
      </c>
      <c r="H6101" s="8">
        <f>G6101+H6100</f>
        <v>0.99374897486831792</v>
      </c>
      <c r="I6101" s="5"/>
    </row>
    <row r="6102" spans="2:9" ht="13.5" x14ac:dyDescent="0.25">
      <c r="B6102" s="29" t="s">
        <v>6372</v>
      </c>
      <c r="C6102" s="6"/>
      <c r="D6102" s="43"/>
      <c r="E6102" s="13"/>
      <c r="F6102" s="7">
        <v>2</v>
      </c>
      <c r="G6102" s="8">
        <f>F6102/SUM(F$2:F$9269)</f>
        <v>3.0374271776834151E-6</v>
      </c>
      <c r="H6102" s="8">
        <f>G6102+H6101</f>
        <v>0.99375201229549559</v>
      </c>
      <c r="I6102" s="5"/>
    </row>
    <row r="6103" spans="2:9" ht="13.5" x14ac:dyDescent="0.25">
      <c r="B6103" s="29" t="s">
        <v>7573</v>
      </c>
      <c r="C6103" s="6"/>
      <c r="D6103" s="43"/>
      <c r="E6103" s="13"/>
      <c r="F6103" s="7">
        <v>2</v>
      </c>
      <c r="G6103" s="8">
        <f>F6103/SUM(F$2:F$9269)</f>
        <v>3.0374271776834151E-6</v>
      </c>
      <c r="H6103" s="8">
        <f>G6103+H6102</f>
        <v>0.99375504972267326</v>
      </c>
      <c r="I6103" s="5"/>
    </row>
    <row r="6104" spans="2:9" ht="13.5" x14ac:dyDescent="0.25">
      <c r="B6104" s="29" t="s">
        <v>7085</v>
      </c>
      <c r="C6104" s="6"/>
      <c r="D6104" s="43"/>
      <c r="E6104" s="13"/>
      <c r="F6104" s="7">
        <v>2</v>
      </c>
      <c r="G6104" s="8">
        <f>F6104/SUM(F$2:F$9269)</f>
        <v>3.0374271776834151E-6</v>
      </c>
      <c r="H6104" s="8">
        <f>G6104+H6103</f>
        <v>0.99375808714985092</v>
      </c>
      <c r="I6104" s="5"/>
    </row>
    <row r="6105" spans="2:9" ht="13.5" x14ac:dyDescent="0.25">
      <c r="B6105" s="29" t="s">
        <v>6960</v>
      </c>
      <c r="C6105" s="6"/>
      <c r="D6105" s="43"/>
      <c r="E6105" s="13"/>
      <c r="F6105" s="7">
        <v>2</v>
      </c>
      <c r="G6105" s="8">
        <f>F6105/SUM(F$2:F$9269)</f>
        <v>3.0374271776834151E-6</v>
      </c>
      <c r="H6105" s="8">
        <f>G6105+H6104</f>
        <v>0.99376112457702859</v>
      </c>
      <c r="I6105" s="5"/>
    </row>
    <row r="6106" spans="2:9" ht="13.5" x14ac:dyDescent="0.25">
      <c r="B6106" s="29" t="s">
        <v>8829</v>
      </c>
      <c r="C6106" s="6"/>
      <c r="D6106" s="43"/>
      <c r="E6106" s="13"/>
      <c r="F6106" s="7">
        <v>2</v>
      </c>
      <c r="G6106" s="8">
        <f>F6106/SUM(F$2:F$9269)</f>
        <v>3.0374271776834151E-6</v>
      </c>
      <c r="H6106" s="8">
        <f>G6106+H6105</f>
        <v>0.99376416200420625</v>
      </c>
      <c r="I6106" s="5"/>
    </row>
    <row r="6107" spans="2:9" ht="13.5" x14ac:dyDescent="0.25">
      <c r="B6107" s="29" t="s">
        <v>8463</v>
      </c>
      <c r="C6107" s="6"/>
      <c r="D6107" s="43"/>
      <c r="E6107" s="13"/>
      <c r="F6107" s="7">
        <v>2</v>
      </c>
      <c r="G6107" s="8">
        <f>F6107/SUM(F$2:F$9269)</f>
        <v>3.0374271776834151E-6</v>
      </c>
      <c r="H6107" s="8">
        <f>G6107+H6106</f>
        <v>0.99376719943138392</v>
      </c>
      <c r="I6107" s="5"/>
    </row>
    <row r="6108" spans="2:9" ht="13.5" x14ac:dyDescent="0.25">
      <c r="B6108" s="29" t="s">
        <v>6541</v>
      </c>
      <c r="C6108" s="6"/>
      <c r="D6108" s="43"/>
      <c r="E6108" s="13"/>
      <c r="F6108" s="7">
        <v>2</v>
      </c>
      <c r="G6108" s="8">
        <f>F6108/SUM(F$2:F$9269)</f>
        <v>3.0374271776834151E-6</v>
      </c>
      <c r="H6108" s="8">
        <f>G6108+H6107</f>
        <v>0.99377023685856158</v>
      </c>
      <c r="I6108" s="5"/>
    </row>
    <row r="6109" spans="2:9" ht="13.5" x14ac:dyDescent="0.25">
      <c r="B6109" s="29" t="s">
        <v>8224</v>
      </c>
      <c r="C6109" s="6"/>
      <c r="D6109" s="43"/>
      <c r="E6109" s="13"/>
      <c r="F6109" s="7">
        <v>2</v>
      </c>
      <c r="G6109" s="8">
        <f>F6109/SUM(F$2:F$9269)</f>
        <v>3.0374271776834151E-6</v>
      </c>
      <c r="H6109" s="8">
        <f>G6109+H6108</f>
        <v>0.99377327428573925</v>
      </c>
      <c r="I6109" s="5"/>
    </row>
    <row r="6110" spans="2:9" ht="13.5" x14ac:dyDescent="0.25">
      <c r="B6110" s="29" t="s">
        <v>8230</v>
      </c>
      <c r="C6110" s="6"/>
      <c r="D6110" s="43"/>
      <c r="E6110" s="13"/>
      <c r="F6110" s="7">
        <v>2</v>
      </c>
      <c r="G6110" s="8">
        <f>F6110/SUM(F$2:F$9269)</f>
        <v>3.0374271776834151E-6</v>
      </c>
      <c r="H6110" s="8">
        <f>G6110+H6109</f>
        <v>0.99377631171291692</v>
      </c>
      <c r="I6110" s="5"/>
    </row>
    <row r="6111" spans="2:9" ht="13.5" x14ac:dyDescent="0.25">
      <c r="B6111" s="29" t="s">
        <v>8832</v>
      </c>
      <c r="C6111" s="6"/>
      <c r="D6111" s="43"/>
      <c r="E6111" s="13"/>
      <c r="F6111" s="7">
        <v>2</v>
      </c>
      <c r="G6111" s="8">
        <f>F6111/SUM(F$2:F$9269)</f>
        <v>3.0374271776834151E-6</v>
      </c>
      <c r="H6111" s="8">
        <f>G6111+H6110</f>
        <v>0.99377934914009458</v>
      </c>
      <c r="I6111" s="5"/>
    </row>
    <row r="6112" spans="2:9" ht="13.5" x14ac:dyDescent="0.25">
      <c r="B6112" s="29" t="s">
        <v>1306</v>
      </c>
      <c r="C6112" s="6"/>
      <c r="D6112" s="43"/>
      <c r="E6112" s="13"/>
      <c r="F6112" s="7">
        <v>2</v>
      </c>
      <c r="G6112" s="8">
        <f>F6112/SUM(F$2:F$9269)</f>
        <v>3.0374271776834151E-6</v>
      </c>
      <c r="H6112" s="8">
        <f>G6112+H6111</f>
        <v>0.99378238656727225</v>
      </c>
      <c r="I6112" s="5"/>
    </row>
    <row r="6113" spans="2:9" ht="13.5" x14ac:dyDescent="0.25">
      <c r="B6113" s="29" t="s">
        <v>9329</v>
      </c>
      <c r="C6113" s="6"/>
      <c r="D6113" s="43"/>
      <c r="E6113" s="13"/>
      <c r="F6113" s="7">
        <v>2</v>
      </c>
      <c r="G6113" s="8">
        <f>F6113/SUM(F$2:F$9269)</f>
        <v>3.0374271776834151E-6</v>
      </c>
      <c r="H6113" s="8">
        <f>G6113+H6112</f>
        <v>0.99378542399444991</v>
      </c>
      <c r="I6113" s="5"/>
    </row>
    <row r="6114" spans="2:9" ht="13.5" x14ac:dyDescent="0.25">
      <c r="B6114" s="29" t="s">
        <v>8526</v>
      </c>
      <c r="C6114" s="6"/>
      <c r="D6114" s="43"/>
      <c r="E6114" s="13"/>
      <c r="F6114" s="7">
        <v>2</v>
      </c>
      <c r="G6114" s="8">
        <f>F6114/SUM(F$2:F$9269)</f>
        <v>3.0374271776834151E-6</v>
      </c>
      <c r="H6114" s="8">
        <f>G6114+H6113</f>
        <v>0.99378846142162758</v>
      </c>
      <c r="I6114" s="5"/>
    </row>
    <row r="6115" spans="2:9" ht="13.5" x14ac:dyDescent="0.25">
      <c r="B6115" s="29" t="s">
        <v>8191</v>
      </c>
      <c r="C6115" s="6"/>
      <c r="D6115" s="43"/>
      <c r="E6115" s="13"/>
      <c r="F6115" s="7">
        <v>2</v>
      </c>
      <c r="G6115" s="8">
        <f>F6115/SUM(F$2:F$9269)</f>
        <v>3.0374271776834151E-6</v>
      </c>
      <c r="H6115" s="8">
        <f>G6115+H6114</f>
        <v>0.99379149884880524</v>
      </c>
      <c r="I6115" s="5"/>
    </row>
    <row r="6116" spans="2:9" ht="13.5" x14ac:dyDescent="0.25">
      <c r="B6116" s="29" t="s">
        <v>7691</v>
      </c>
      <c r="C6116" s="6"/>
      <c r="D6116" s="43"/>
      <c r="E6116" s="13"/>
      <c r="F6116" s="7">
        <v>2</v>
      </c>
      <c r="G6116" s="8">
        <f>F6116/SUM(F$2:F$9269)</f>
        <v>3.0374271776834151E-6</v>
      </c>
      <c r="H6116" s="8">
        <f>G6116+H6115</f>
        <v>0.99379453627598291</v>
      </c>
      <c r="I6116" s="5"/>
    </row>
    <row r="6117" spans="2:9" ht="13.5" x14ac:dyDescent="0.25">
      <c r="B6117" s="29" t="s">
        <v>5796</v>
      </c>
      <c r="C6117" s="6"/>
      <c r="D6117" s="43"/>
      <c r="E6117" s="13"/>
      <c r="F6117" s="7">
        <v>2</v>
      </c>
      <c r="G6117" s="8">
        <f>F6117/SUM(F$2:F$9269)</f>
        <v>3.0374271776834151E-6</v>
      </c>
      <c r="H6117" s="8">
        <f>G6117+H6116</f>
        <v>0.99379757370316057</v>
      </c>
      <c r="I6117" s="5"/>
    </row>
    <row r="6118" spans="2:9" ht="13.5" x14ac:dyDescent="0.25">
      <c r="B6118" s="29" t="s">
        <v>8731</v>
      </c>
      <c r="C6118" s="6"/>
      <c r="D6118" s="43"/>
      <c r="E6118" s="13"/>
      <c r="F6118" s="7">
        <v>2</v>
      </c>
      <c r="G6118" s="8">
        <f>F6118/SUM(F$2:F$9269)</f>
        <v>3.0374271776834151E-6</v>
      </c>
      <c r="H6118" s="8">
        <f>G6118+H6117</f>
        <v>0.99380061113033824</v>
      </c>
      <c r="I6118" s="5"/>
    </row>
    <row r="6119" spans="2:9" ht="13.5" x14ac:dyDescent="0.25">
      <c r="B6119" s="29" t="s">
        <v>5132</v>
      </c>
      <c r="C6119" s="6"/>
      <c r="D6119" s="43"/>
      <c r="E6119" s="13"/>
      <c r="F6119" s="7">
        <v>2</v>
      </c>
      <c r="G6119" s="8">
        <f>F6119/SUM(F$2:F$9269)</f>
        <v>3.0374271776834151E-6</v>
      </c>
      <c r="H6119" s="8">
        <f>G6119+H6118</f>
        <v>0.99380364855751591</v>
      </c>
      <c r="I6119" s="5"/>
    </row>
    <row r="6120" spans="2:9" ht="13.5" x14ac:dyDescent="0.25">
      <c r="B6120" s="29" t="s">
        <v>3682</v>
      </c>
      <c r="C6120" s="6"/>
      <c r="D6120" s="43"/>
      <c r="E6120" s="13"/>
      <c r="F6120" s="7">
        <v>2</v>
      </c>
      <c r="G6120" s="8">
        <f>F6120/SUM(F$2:F$9269)</f>
        <v>3.0374271776834151E-6</v>
      </c>
      <c r="H6120" s="8">
        <f>G6120+H6119</f>
        <v>0.99380668598469357</v>
      </c>
      <c r="I6120" s="5"/>
    </row>
    <row r="6121" spans="2:9" ht="13.5" x14ac:dyDescent="0.25">
      <c r="B6121" s="29" t="s">
        <v>5306</v>
      </c>
      <c r="C6121" s="6"/>
      <c r="D6121" s="43"/>
      <c r="E6121" s="13"/>
      <c r="F6121" s="7">
        <v>2</v>
      </c>
      <c r="G6121" s="8">
        <f>F6121/SUM(F$2:F$9269)</f>
        <v>3.0374271776834151E-6</v>
      </c>
      <c r="H6121" s="8">
        <f>G6121+H6120</f>
        <v>0.99380972341187124</v>
      </c>
      <c r="I6121" s="5"/>
    </row>
    <row r="6122" spans="2:9" ht="13.5" x14ac:dyDescent="0.25">
      <c r="B6122" s="29" t="s">
        <v>5586</v>
      </c>
      <c r="C6122" s="6"/>
      <c r="D6122" s="43"/>
      <c r="E6122" s="13"/>
      <c r="F6122" s="7">
        <v>2</v>
      </c>
      <c r="G6122" s="8">
        <f>F6122/SUM(F$2:F$9269)</f>
        <v>3.0374271776834151E-6</v>
      </c>
      <c r="H6122" s="8">
        <f>G6122+H6121</f>
        <v>0.9938127608390489</v>
      </c>
      <c r="I6122" s="5"/>
    </row>
    <row r="6123" spans="2:9" ht="13.5" x14ac:dyDescent="0.25">
      <c r="B6123" s="29" t="s">
        <v>1449</v>
      </c>
      <c r="C6123" s="6"/>
      <c r="D6123" s="43"/>
      <c r="E6123" s="13"/>
      <c r="F6123" s="7">
        <v>2</v>
      </c>
      <c r="G6123" s="8">
        <f>F6123/SUM(F$2:F$9269)</f>
        <v>3.0374271776834151E-6</v>
      </c>
      <c r="H6123" s="8">
        <f>G6123+H6122</f>
        <v>0.99381579826622657</v>
      </c>
      <c r="I6123" s="5"/>
    </row>
    <row r="6124" spans="2:9" ht="13.5" x14ac:dyDescent="0.25">
      <c r="B6124" s="29" t="s">
        <v>5474</v>
      </c>
      <c r="C6124" s="6"/>
      <c r="D6124" s="43"/>
      <c r="E6124" s="13"/>
      <c r="F6124" s="7">
        <v>2</v>
      </c>
      <c r="G6124" s="8">
        <f>F6124/SUM(F$2:F$9269)</f>
        <v>3.0374271776834151E-6</v>
      </c>
      <c r="H6124" s="8">
        <f>G6124+H6123</f>
        <v>0.99381883569340423</v>
      </c>
      <c r="I6124" s="5"/>
    </row>
    <row r="6125" spans="2:9" ht="13.5" x14ac:dyDescent="0.25">
      <c r="B6125" s="29" t="s">
        <v>7089</v>
      </c>
      <c r="C6125" s="6"/>
      <c r="D6125" s="43"/>
      <c r="E6125" s="13"/>
      <c r="F6125" s="7">
        <v>2</v>
      </c>
      <c r="G6125" s="8">
        <f>F6125/SUM(F$2:F$9269)</f>
        <v>3.0374271776834151E-6</v>
      </c>
      <c r="H6125" s="8">
        <f>G6125+H6124</f>
        <v>0.9938218731205819</v>
      </c>
      <c r="I6125" s="5"/>
    </row>
    <row r="6126" spans="2:9" ht="13.5" x14ac:dyDescent="0.25">
      <c r="B6126" s="29" t="s">
        <v>8461</v>
      </c>
      <c r="C6126" s="6"/>
      <c r="D6126" s="43"/>
      <c r="E6126" s="13"/>
      <c r="F6126" s="7">
        <v>2</v>
      </c>
      <c r="G6126" s="8">
        <f>F6126/SUM(F$2:F$9269)</f>
        <v>3.0374271776834151E-6</v>
      </c>
      <c r="H6126" s="8">
        <f>G6126+H6125</f>
        <v>0.99382491054775957</v>
      </c>
      <c r="I6126" s="5"/>
    </row>
    <row r="6127" spans="2:9" ht="13.5" x14ac:dyDescent="0.25">
      <c r="B6127" s="29" t="s">
        <v>5689</v>
      </c>
      <c r="C6127" s="6"/>
      <c r="D6127" s="43"/>
      <c r="E6127" s="13"/>
      <c r="F6127" s="7">
        <v>2</v>
      </c>
      <c r="G6127" s="8">
        <f>F6127/SUM(F$2:F$9269)</f>
        <v>3.0374271776834151E-6</v>
      </c>
      <c r="H6127" s="8">
        <f>G6127+H6126</f>
        <v>0.99382794797493723</v>
      </c>
      <c r="I6127" s="5"/>
    </row>
    <row r="6128" spans="2:9" ht="13.5" x14ac:dyDescent="0.25">
      <c r="B6128" s="29" t="s">
        <v>6473</v>
      </c>
      <c r="C6128" s="6"/>
      <c r="D6128" s="43"/>
      <c r="E6128" s="13"/>
      <c r="F6128" s="7">
        <v>2</v>
      </c>
      <c r="G6128" s="8">
        <f>F6128/SUM(F$2:F$9269)</f>
        <v>3.0374271776834151E-6</v>
      </c>
      <c r="H6128" s="8">
        <f>G6128+H6127</f>
        <v>0.9938309854021149</v>
      </c>
      <c r="I6128" s="5"/>
    </row>
    <row r="6129" spans="2:9" ht="13.5" x14ac:dyDescent="0.25">
      <c r="B6129" s="29" t="s">
        <v>8142</v>
      </c>
      <c r="C6129" s="6"/>
      <c r="D6129" s="43"/>
      <c r="E6129" s="13"/>
      <c r="F6129" s="7">
        <v>2</v>
      </c>
      <c r="G6129" s="8">
        <f>F6129/SUM(F$2:F$9269)</f>
        <v>3.0374271776834151E-6</v>
      </c>
      <c r="H6129" s="8">
        <f>G6129+H6128</f>
        <v>0.99383402282929256</v>
      </c>
      <c r="I6129" s="5"/>
    </row>
    <row r="6130" spans="2:9" ht="13.5" x14ac:dyDescent="0.25">
      <c r="B6130" s="29" t="s">
        <v>5584</v>
      </c>
      <c r="C6130" s="6"/>
      <c r="D6130" s="43"/>
      <c r="E6130" s="13"/>
      <c r="F6130" s="7">
        <v>2</v>
      </c>
      <c r="G6130" s="8">
        <f>F6130/SUM(F$2:F$9269)</f>
        <v>3.0374271776834151E-6</v>
      </c>
      <c r="H6130" s="8">
        <f>G6130+H6129</f>
        <v>0.99383706025647023</v>
      </c>
      <c r="I6130" s="5"/>
    </row>
    <row r="6131" spans="2:9" ht="13.5" x14ac:dyDescent="0.25">
      <c r="B6131" s="29" t="s">
        <v>8595</v>
      </c>
      <c r="C6131" s="6"/>
      <c r="D6131" s="43"/>
      <c r="E6131" s="13"/>
      <c r="F6131" s="7">
        <v>2</v>
      </c>
      <c r="G6131" s="8">
        <f>F6131/SUM(F$2:F$9269)</f>
        <v>3.0374271776834151E-6</v>
      </c>
      <c r="H6131" s="8">
        <f>G6131+H6130</f>
        <v>0.99384009768364789</v>
      </c>
      <c r="I6131" s="5"/>
    </row>
    <row r="6132" spans="2:9" ht="13.5" x14ac:dyDescent="0.25">
      <c r="B6132" s="29" t="s">
        <v>3705</v>
      </c>
      <c r="C6132" s="6"/>
      <c r="D6132" s="43"/>
      <c r="E6132" s="13"/>
      <c r="F6132" s="7">
        <v>2</v>
      </c>
      <c r="G6132" s="8">
        <f>F6132/SUM(F$2:F$9269)</f>
        <v>3.0374271776834151E-6</v>
      </c>
      <c r="H6132" s="8">
        <f>G6132+H6131</f>
        <v>0.99384313511082556</v>
      </c>
      <c r="I6132" s="5"/>
    </row>
    <row r="6133" spans="2:9" ht="13.5" x14ac:dyDescent="0.25">
      <c r="B6133" s="29" t="s">
        <v>6923</v>
      </c>
      <c r="C6133" s="6"/>
      <c r="D6133" s="43"/>
      <c r="E6133" s="13"/>
      <c r="F6133" s="7">
        <v>2</v>
      </c>
      <c r="G6133" s="8">
        <f>F6133/SUM(F$2:F$9269)</f>
        <v>3.0374271776834151E-6</v>
      </c>
      <c r="H6133" s="8">
        <f>G6133+H6132</f>
        <v>0.99384617253800323</v>
      </c>
      <c r="I6133" s="5"/>
    </row>
    <row r="6134" spans="2:9" ht="13.5" x14ac:dyDescent="0.25">
      <c r="B6134" s="29" t="s">
        <v>8210</v>
      </c>
      <c r="C6134" s="6"/>
      <c r="D6134" s="43"/>
      <c r="E6134" s="13"/>
      <c r="F6134" s="7">
        <v>2</v>
      </c>
      <c r="G6134" s="8">
        <f>F6134/SUM(F$2:F$9269)</f>
        <v>3.0374271776834151E-6</v>
      </c>
      <c r="H6134" s="8">
        <f>G6134+H6133</f>
        <v>0.99384920996518089</v>
      </c>
      <c r="I6134" s="5"/>
    </row>
    <row r="6135" spans="2:9" ht="13.5" x14ac:dyDescent="0.25">
      <c r="B6135" s="29" t="s">
        <v>6183</v>
      </c>
      <c r="C6135" s="6"/>
      <c r="D6135" s="43"/>
      <c r="E6135" s="13"/>
      <c r="F6135" s="7">
        <v>2</v>
      </c>
      <c r="G6135" s="8">
        <f>F6135/SUM(F$2:F$9269)</f>
        <v>3.0374271776834151E-6</v>
      </c>
      <c r="H6135" s="8">
        <f>G6135+H6134</f>
        <v>0.99385224739235856</v>
      </c>
      <c r="I6135" s="5"/>
    </row>
    <row r="6136" spans="2:9" ht="13.5" x14ac:dyDescent="0.25">
      <c r="B6136" s="29" t="s">
        <v>7272</v>
      </c>
      <c r="C6136" s="6"/>
      <c r="D6136" s="43"/>
      <c r="E6136" s="13"/>
      <c r="F6136" s="7">
        <v>2</v>
      </c>
      <c r="G6136" s="8">
        <f>F6136/SUM(F$2:F$9269)</f>
        <v>3.0374271776834151E-6</v>
      </c>
      <c r="H6136" s="8">
        <f>G6136+H6135</f>
        <v>0.99385528481953622</v>
      </c>
      <c r="I6136" s="5"/>
    </row>
    <row r="6137" spans="2:9" ht="13.5" x14ac:dyDescent="0.25">
      <c r="B6137" s="29" t="s">
        <v>949</v>
      </c>
      <c r="C6137" s="6"/>
      <c r="D6137" s="43"/>
      <c r="E6137" s="13"/>
      <c r="F6137" s="7">
        <v>2</v>
      </c>
      <c r="G6137" s="8">
        <f>F6137/SUM(F$2:F$9269)</f>
        <v>3.0374271776834151E-6</v>
      </c>
      <c r="H6137" s="8">
        <f>G6137+H6136</f>
        <v>0.99385832224671389</v>
      </c>
      <c r="I6137" s="5"/>
    </row>
    <row r="6138" spans="2:9" ht="13.5" x14ac:dyDescent="0.25">
      <c r="B6138" s="29" t="s">
        <v>6137</v>
      </c>
      <c r="C6138" s="6"/>
      <c r="D6138" s="43"/>
      <c r="E6138" s="13"/>
      <c r="F6138" s="7">
        <v>2</v>
      </c>
      <c r="G6138" s="8">
        <f>F6138/SUM(F$2:F$9269)</f>
        <v>3.0374271776834151E-6</v>
      </c>
      <c r="H6138" s="8">
        <f>G6138+H6137</f>
        <v>0.99386135967389155</v>
      </c>
      <c r="I6138" s="5"/>
    </row>
    <row r="6139" spans="2:9" ht="13.5" x14ac:dyDescent="0.25">
      <c r="B6139" s="29" t="s">
        <v>7137</v>
      </c>
      <c r="C6139" s="6"/>
      <c r="D6139" s="43"/>
      <c r="E6139" s="13"/>
      <c r="F6139" s="7">
        <v>2</v>
      </c>
      <c r="G6139" s="8">
        <f>F6139/SUM(F$2:F$9269)</f>
        <v>3.0374271776834151E-6</v>
      </c>
      <c r="H6139" s="8">
        <f>G6139+H6138</f>
        <v>0.99386439710106922</v>
      </c>
      <c r="I6139" s="5"/>
    </row>
    <row r="6140" spans="2:9" ht="13.5" x14ac:dyDescent="0.25">
      <c r="B6140" s="29" t="s">
        <v>6751</v>
      </c>
      <c r="C6140" s="6"/>
      <c r="D6140" s="43"/>
      <c r="E6140" s="13"/>
      <c r="F6140" s="7">
        <v>2</v>
      </c>
      <c r="G6140" s="8">
        <f>F6140/SUM(F$2:F$9269)</f>
        <v>3.0374271776834151E-6</v>
      </c>
      <c r="H6140" s="8">
        <f>G6140+H6139</f>
        <v>0.99386743452824688</v>
      </c>
      <c r="I6140" s="5"/>
    </row>
    <row r="6141" spans="2:9" ht="13.5" x14ac:dyDescent="0.25">
      <c r="B6141" s="29" t="s">
        <v>2923</v>
      </c>
      <c r="C6141" s="6"/>
      <c r="D6141" s="43"/>
      <c r="E6141" s="13"/>
      <c r="F6141" s="7">
        <v>2</v>
      </c>
      <c r="G6141" s="8">
        <f>F6141/SUM(F$2:F$9269)</f>
        <v>3.0374271776834151E-6</v>
      </c>
      <c r="H6141" s="8">
        <f>G6141+H6140</f>
        <v>0.99387047195542455</v>
      </c>
      <c r="I6141" s="5"/>
    </row>
    <row r="6142" spans="2:9" ht="13.5" x14ac:dyDescent="0.25">
      <c r="B6142" s="29" t="s">
        <v>5520</v>
      </c>
      <c r="C6142" s="6"/>
      <c r="D6142" s="43"/>
      <c r="E6142" s="13"/>
      <c r="F6142" s="7">
        <v>2</v>
      </c>
      <c r="G6142" s="8">
        <f>F6142/SUM(F$2:F$9269)</f>
        <v>3.0374271776834151E-6</v>
      </c>
      <c r="H6142" s="8">
        <f>G6142+H6141</f>
        <v>0.99387350938260222</v>
      </c>
      <c r="I6142" s="5"/>
    </row>
    <row r="6143" spans="2:9" ht="13.5" x14ac:dyDescent="0.25">
      <c r="B6143" s="29" t="s">
        <v>6962</v>
      </c>
      <c r="C6143" s="6"/>
      <c r="D6143" s="43"/>
      <c r="E6143" s="13"/>
      <c r="F6143" s="7">
        <v>2</v>
      </c>
      <c r="G6143" s="8">
        <f>F6143/SUM(F$2:F$9269)</f>
        <v>3.0374271776834151E-6</v>
      </c>
      <c r="H6143" s="8">
        <f>G6143+H6142</f>
        <v>0.99387654680977988</v>
      </c>
      <c r="I6143" s="5"/>
    </row>
    <row r="6144" spans="2:9" ht="13.5" x14ac:dyDescent="0.25">
      <c r="B6144" s="29" t="s">
        <v>7592</v>
      </c>
      <c r="C6144" s="6"/>
      <c r="D6144" s="43"/>
      <c r="E6144" s="13"/>
      <c r="F6144" s="7">
        <v>2</v>
      </c>
      <c r="G6144" s="8">
        <f>F6144/SUM(F$2:F$9269)</f>
        <v>3.0374271776834151E-6</v>
      </c>
      <c r="H6144" s="8">
        <f>G6144+H6143</f>
        <v>0.99387958423695755</v>
      </c>
      <c r="I6144" s="5"/>
    </row>
    <row r="6145" spans="2:9" ht="13.5" x14ac:dyDescent="0.25">
      <c r="B6145" s="29" t="s">
        <v>7549</v>
      </c>
      <c r="C6145" s="6"/>
      <c r="D6145" s="43"/>
      <c r="E6145" s="13"/>
      <c r="F6145" s="7">
        <v>2</v>
      </c>
      <c r="G6145" s="8">
        <f>F6145/SUM(F$2:F$9269)</f>
        <v>3.0374271776834151E-6</v>
      </c>
      <c r="H6145" s="8">
        <f>G6145+H6144</f>
        <v>0.99388262166413521</v>
      </c>
      <c r="I6145" s="5"/>
    </row>
    <row r="6146" spans="2:9" ht="13.5" x14ac:dyDescent="0.25">
      <c r="B6146" s="29" t="s">
        <v>4850</v>
      </c>
      <c r="C6146" s="6"/>
      <c r="D6146" s="43"/>
      <c r="E6146" s="13"/>
      <c r="F6146" s="7">
        <v>2</v>
      </c>
      <c r="G6146" s="8">
        <f>F6146/SUM(F$2:F$9269)</f>
        <v>3.0374271776834151E-6</v>
      </c>
      <c r="H6146" s="8">
        <f>G6146+H6145</f>
        <v>0.99388565909131288</v>
      </c>
      <c r="I6146" s="5"/>
    </row>
    <row r="6147" spans="2:9" ht="13.5" x14ac:dyDescent="0.25">
      <c r="B6147" s="29" t="s">
        <v>8203</v>
      </c>
      <c r="C6147" s="6"/>
      <c r="D6147" s="43"/>
      <c r="E6147" s="13"/>
      <c r="F6147" s="7">
        <v>2</v>
      </c>
      <c r="G6147" s="8">
        <f>F6147/SUM(F$2:F$9269)</f>
        <v>3.0374271776834151E-6</v>
      </c>
      <c r="H6147" s="8">
        <f>G6147+H6146</f>
        <v>0.99388869651849054</v>
      </c>
      <c r="I6147" s="5"/>
    </row>
    <row r="6148" spans="2:9" ht="13.5" x14ac:dyDescent="0.25">
      <c r="B6148" s="29" t="s">
        <v>8492</v>
      </c>
      <c r="C6148" s="6"/>
      <c r="D6148" s="43"/>
      <c r="E6148" s="13"/>
      <c r="F6148" s="7">
        <v>2</v>
      </c>
      <c r="G6148" s="8">
        <f>F6148/SUM(F$2:F$9269)</f>
        <v>3.0374271776834151E-6</v>
      </c>
      <c r="H6148" s="8">
        <f>G6148+H6147</f>
        <v>0.99389173394566821</v>
      </c>
      <c r="I6148" s="5"/>
    </row>
    <row r="6149" spans="2:9" ht="13.5" x14ac:dyDescent="0.25">
      <c r="B6149" s="29" t="s">
        <v>8268</v>
      </c>
      <c r="C6149" s="6"/>
      <c r="D6149" s="43"/>
      <c r="E6149" s="13"/>
      <c r="F6149" s="7">
        <v>2</v>
      </c>
      <c r="G6149" s="8">
        <f>F6149/SUM(F$2:F$9269)</f>
        <v>3.0374271776834151E-6</v>
      </c>
      <c r="H6149" s="8">
        <f>G6149+H6148</f>
        <v>0.99389477137284588</v>
      </c>
      <c r="I6149" s="5"/>
    </row>
    <row r="6150" spans="2:9" ht="13.5" x14ac:dyDescent="0.25">
      <c r="B6150" s="29" t="s">
        <v>8343</v>
      </c>
      <c r="C6150" s="6"/>
      <c r="D6150" s="43"/>
      <c r="E6150" s="13"/>
      <c r="F6150" s="7">
        <v>2</v>
      </c>
      <c r="G6150" s="8">
        <f>F6150/SUM(F$2:F$9269)</f>
        <v>3.0374271776834151E-6</v>
      </c>
      <c r="H6150" s="8">
        <f>G6150+H6149</f>
        <v>0.99389780880002354</v>
      </c>
      <c r="I6150" s="5"/>
    </row>
    <row r="6151" spans="2:9" ht="13.5" x14ac:dyDescent="0.25">
      <c r="B6151" s="29" t="s">
        <v>7550</v>
      </c>
      <c r="C6151" s="6"/>
      <c r="D6151" s="43"/>
      <c r="E6151" s="13"/>
      <c r="F6151" s="7">
        <v>2</v>
      </c>
      <c r="G6151" s="8">
        <f>F6151/SUM(F$2:F$9269)</f>
        <v>3.0374271776834151E-6</v>
      </c>
      <c r="H6151" s="8">
        <f>G6151+H6150</f>
        <v>0.99390084622720121</v>
      </c>
      <c r="I6151" s="5"/>
    </row>
    <row r="6152" spans="2:9" ht="13.5" x14ac:dyDescent="0.25">
      <c r="B6152" s="29" t="s">
        <v>4861</v>
      </c>
      <c r="C6152" s="6"/>
      <c r="D6152" s="43"/>
      <c r="E6152" s="13"/>
      <c r="F6152" s="7">
        <v>2</v>
      </c>
      <c r="G6152" s="8">
        <f>F6152/SUM(F$2:F$9269)</f>
        <v>3.0374271776834151E-6</v>
      </c>
      <c r="H6152" s="8">
        <f>G6152+H6151</f>
        <v>0.99390388365437887</v>
      </c>
      <c r="I6152" s="5"/>
    </row>
    <row r="6153" spans="2:9" ht="13.5" x14ac:dyDescent="0.25">
      <c r="B6153" s="29" t="s">
        <v>8079</v>
      </c>
      <c r="C6153" s="6"/>
      <c r="D6153" s="43"/>
      <c r="E6153" s="13"/>
      <c r="F6153" s="7">
        <v>2</v>
      </c>
      <c r="G6153" s="8">
        <f>F6153/SUM(F$2:F$9269)</f>
        <v>3.0374271776834151E-6</v>
      </c>
      <c r="H6153" s="8">
        <f>G6153+H6152</f>
        <v>0.99390692108155654</v>
      </c>
      <c r="I6153" s="5"/>
    </row>
    <row r="6154" spans="2:9" ht="13.5" x14ac:dyDescent="0.25">
      <c r="B6154" s="29" t="s">
        <v>8110</v>
      </c>
      <c r="C6154" s="6"/>
      <c r="D6154" s="43"/>
      <c r="E6154" s="13"/>
      <c r="F6154" s="7">
        <v>2</v>
      </c>
      <c r="G6154" s="8">
        <f>F6154/SUM(F$2:F$9269)</f>
        <v>3.0374271776834151E-6</v>
      </c>
      <c r="H6154" s="8">
        <f>G6154+H6153</f>
        <v>0.9939099585087342</v>
      </c>
      <c r="I6154" s="5"/>
    </row>
    <row r="6155" spans="2:9" ht="13.5" x14ac:dyDescent="0.25">
      <c r="B6155" s="29" t="s">
        <v>6184</v>
      </c>
      <c r="C6155" s="6"/>
      <c r="D6155" s="43"/>
      <c r="E6155" s="13"/>
      <c r="F6155" s="7">
        <v>2</v>
      </c>
      <c r="G6155" s="8">
        <f>F6155/SUM(F$2:F$9269)</f>
        <v>3.0374271776834151E-6</v>
      </c>
      <c r="H6155" s="8">
        <f>G6155+H6154</f>
        <v>0.99391299593591187</v>
      </c>
      <c r="I6155" s="5"/>
    </row>
    <row r="6156" spans="2:9" ht="13.5" x14ac:dyDescent="0.25">
      <c r="B6156" s="29" t="s">
        <v>8941</v>
      </c>
      <c r="C6156" s="6"/>
      <c r="D6156" s="43"/>
      <c r="E6156" s="13"/>
      <c r="F6156" s="7">
        <v>2</v>
      </c>
      <c r="G6156" s="8">
        <f>F6156/SUM(F$2:F$9269)</f>
        <v>3.0374271776834151E-6</v>
      </c>
      <c r="H6156" s="8">
        <f>G6156+H6155</f>
        <v>0.99391603336308953</v>
      </c>
      <c r="I6156" s="5"/>
    </row>
    <row r="6157" spans="2:9" ht="13.5" x14ac:dyDescent="0.25">
      <c r="B6157" s="29" t="s">
        <v>3572</v>
      </c>
      <c r="C6157" s="6"/>
      <c r="D6157" s="43"/>
      <c r="E6157" s="13"/>
      <c r="F6157" s="7">
        <v>2</v>
      </c>
      <c r="G6157" s="8">
        <f>F6157/SUM(F$2:F$9269)</f>
        <v>3.0374271776834151E-6</v>
      </c>
      <c r="H6157" s="8">
        <f>G6157+H6156</f>
        <v>0.9939190707902672</v>
      </c>
      <c r="I6157" s="5"/>
    </row>
    <row r="6158" spans="2:9" ht="13.5" x14ac:dyDescent="0.25">
      <c r="B6158" s="29" t="s">
        <v>2121</v>
      </c>
      <c r="C6158" s="6"/>
      <c r="D6158" s="43"/>
      <c r="E6158" s="13"/>
      <c r="F6158" s="7">
        <v>2</v>
      </c>
      <c r="G6158" s="8">
        <f>F6158/SUM(F$2:F$9269)</f>
        <v>3.0374271776834151E-6</v>
      </c>
      <c r="H6158" s="8">
        <f>G6158+H6157</f>
        <v>0.99392210821744487</v>
      </c>
      <c r="I6158" s="5"/>
    </row>
    <row r="6159" spans="2:9" ht="13.5" x14ac:dyDescent="0.25">
      <c r="B6159" s="29" t="s">
        <v>7153</v>
      </c>
      <c r="C6159" s="6"/>
      <c r="D6159" s="43"/>
      <c r="E6159" s="13"/>
      <c r="F6159" s="7">
        <v>2</v>
      </c>
      <c r="G6159" s="8">
        <f>F6159/SUM(F$2:F$9269)</f>
        <v>3.0374271776834151E-6</v>
      </c>
      <c r="H6159" s="8">
        <f>G6159+H6158</f>
        <v>0.99392514564462253</v>
      </c>
      <c r="I6159" s="5"/>
    </row>
    <row r="6160" spans="2:9" ht="13.5" x14ac:dyDescent="0.25">
      <c r="B6160" s="29" t="s">
        <v>6851</v>
      </c>
      <c r="C6160" s="6"/>
      <c r="D6160" s="43"/>
      <c r="E6160" s="13"/>
      <c r="F6160" s="7">
        <v>2</v>
      </c>
      <c r="G6160" s="8">
        <f>F6160/SUM(F$2:F$9269)</f>
        <v>3.0374271776834151E-6</v>
      </c>
      <c r="H6160" s="8">
        <f>G6160+H6159</f>
        <v>0.9939281830718002</v>
      </c>
      <c r="I6160" s="5"/>
    </row>
    <row r="6161" spans="2:9" ht="13.5" x14ac:dyDescent="0.25">
      <c r="B6161" s="29" t="s">
        <v>5920</v>
      </c>
      <c r="C6161" s="6"/>
      <c r="D6161" s="43"/>
      <c r="E6161" s="13"/>
      <c r="F6161" s="7">
        <v>2</v>
      </c>
      <c r="G6161" s="8">
        <f>F6161/SUM(F$2:F$9269)</f>
        <v>3.0374271776834151E-6</v>
      </c>
      <c r="H6161" s="8">
        <f>G6161+H6160</f>
        <v>0.99393122049897786</v>
      </c>
      <c r="I6161" s="5"/>
    </row>
    <row r="6162" spans="2:9" ht="13.5" x14ac:dyDescent="0.25">
      <c r="B6162" s="29" t="s">
        <v>7591</v>
      </c>
      <c r="C6162" s="6"/>
      <c r="D6162" s="43"/>
      <c r="E6162" s="13"/>
      <c r="F6162" s="7">
        <v>2</v>
      </c>
      <c r="G6162" s="8">
        <f>F6162/SUM(F$2:F$9269)</f>
        <v>3.0374271776834151E-6</v>
      </c>
      <c r="H6162" s="8">
        <f>G6162+H6161</f>
        <v>0.99393425792615553</v>
      </c>
      <c r="I6162" s="5"/>
    </row>
    <row r="6163" spans="2:9" ht="13.5" x14ac:dyDescent="0.25">
      <c r="B6163" s="29" t="s">
        <v>3370</v>
      </c>
      <c r="C6163" s="6"/>
      <c r="D6163" s="43"/>
      <c r="E6163" s="13"/>
      <c r="F6163" s="7">
        <v>2</v>
      </c>
      <c r="G6163" s="8">
        <f>F6163/SUM(F$2:F$9269)</f>
        <v>3.0374271776834151E-6</v>
      </c>
      <c r="H6163" s="8">
        <f>G6163+H6162</f>
        <v>0.99393729535333319</v>
      </c>
      <c r="I6163" s="5"/>
    </row>
    <row r="6164" spans="2:9" ht="13.5" x14ac:dyDescent="0.25">
      <c r="B6164" s="29" t="s">
        <v>6742</v>
      </c>
      <c r="C6164" s="6"/>
      <c r="D6164" s="43"/>
      <c r="E6164" s="13"/>
      <c r="F6164" s="7">
        <v>2</v>
      </c>
      <c r="G6164" s="8">
        <f>F6164/SUM(F$2:F$9269)</f>
        <v>3.0374271776834151E-6</v>
      </c>
      <c r="H6164" s="8">
        <f>G6164+H6163</f>
        <v>0.99394033278051086</v>
      </c>
      <c r="I6164" s="5"/>
    </row>
    <row r="6165" spans="2:9" ht="13.5" x14ac:dyDescent="0.25">
      <c r="B6165" s="29" t="s">
        <v>7568</v>
      </c>
      <c r="C6165" s="6"/>
      <c r="D6165" s="43"/>
      <c r="E6165" s="13"/>
      <c r="F6165" s="7">
        <v>2</v>
      </c>
      <c r="G6165" s="8">
        <f>F6165/SUM(F$2:F$9269)</f>
        <v>3.0374271776834151E-6</v>
      </c>
      <c r="H6165" s="8">
        <f>G6165+H6164</f>
        <v>0.99394337020768853</v>
      </c>
      <c r="I6165" s="5"/>
    </row>
    <row r="6166" spans="2:9" ht="13.5" x14ac:dyDescent="0.25">
      <c r="B6166" s="29" t="s">
        <v>5981</v>
      </c>
      <c r="C6166" s="6"/>
      <c r="D6166" s="43"/>
      <c r="E6166" s="13"/>
      <c r="F6166" s="7">
        <v>2</v>
      </c>
      <c r="G6166" s="8">
        <f>F6166/SUM(F$2:F$9269)</f>
        <v>3.0374271776834151E-6</v>
      </c>
      <c r="H6166" s="8">
        <f>G6166+H6165</f>
        <v>0.99394640763486619</v>
      </c>
      <c r="I6166" s="5"/>
    </row>
    <row r="6167" spans="2:9" ht="13.5" x14ac:dyDescent="0.25">
      <c r="B6167" s="29" t="s">
        <v>6304</v>
      </c>
      <c r="C6167" s="6"/>
      <c r="D6167" s="43"/>
      <c r="E6167" s="13"/>
      <c r="F6167" s="7">
        <v>2</v>
      </c>
      <c r="G6167" s="8">
        <f>F6167/SUM(F$2:F$9269)</f>
        <v>3.0374271776834151E-6</v>
      </c>
      <c r="H6167" s="8">
        <f>G6167+H6166</f>
        <v>0.99394944506204386</v>
      </c>
      <c r="I6167" s="5"/>
    </row>
    <row r="6168" spans="2:9" ht="13.5" x14ac:dyDescent="0.25">
      <c r="B6168" s="29" t="s">
        <v>5554</v>
      </c>
      <c r="C6168" s="6"/>
      <c r="D6168" s="43"/>
      <c r="E6168" s="13"/>
      <c r="F6168" s="7">
        <v>2</v>
      </c>
      <c r="G6168" s="8">
        <f>F6168/SUM(F$2:F$9269)</f>
        <v>3.0374271776834151E-6</v>
      </c>
      <c r="H6168" s="8">
        <f>G6168+H6167</f>
        <v>0.99395248248922152</v>
      </c>
      <c r="I6168" s="5"/>
    </row>
    <row r="6169" spans="2:9" ht="13.5" x14ac:dyDescent="0.25">
      <c r="B6169" s="29" t="s">
        <v>6663</v>
      </c>
      <c r="C6169" s="6"/>
      <c r="D6169" s="43"/>
      <c r="E6169" s="13"/>
      <c r="F6169" s="7">
        <v>2</v>
      </c>
      <c r="G6169" s="8">
        <f>F6169/SUM(F$2:F$9269)</f>
        <v>3.0374271776834151E-6</v>
      </c>
      <c r="H6169" s="8">
        <f>G6169+H6168</f>
        <v>0.99395551991639919</v>
      </c>
      <c r="I6169" s="5"/>
    </row>
    <row r="6170" spans="2:9" ht="13.5" x14ac:dyDescent="0.25">
      <c r="B6170" s="29" t="s">
        <v>7211</v>
      </c>
      <c r="C6170" s="6"/>
      <c r="D6170" s="43"/>
      <c r="E6170" s="13"/>
      <c r="F6170" s="7">
        <v>2</v>
      </c>
      <c r="G6170" s="8">
        <f>F6170/SUM(F$2:F$9269)</f>
        <v>3.0374271776834151E-6</v>
      </c>
      <c r="H6170" s="8">
        <f>G6170+H6169</f>
        <v>0.99395855734357685</v>
      </c>
      <c r="I6170" s="5"/>
    </row>
    <row r="6171" spans="2:9" ht="13.5" x14ac:dyDescent="0.25">
      <c r="B6171" s="29" t="s">
        <v>4368</v>
      </c>
      <c r="C6171" s="6"/>
      <c r="D6171" s="43"/>
      <c r="E6171" s="13"/>
      <c r="F6171" s="7">
        <v>2</v>
      </c>
      <c r="G6171" s="8">
        <f>F6171/SUM(F$2:F$9269)</f>
        <v>3.0374271776834151E-6</v>
      </c>
      <c r="H6171" s="8">
        <f>G6171+H6170</f>
        <v>0.99396159477075452</v>
      </c>
      <c r="I6171" s="5"/>
    </row>
    <row r="6172" spans="2:9" ht="13.5" x14ac:dyDescent="0.25">
      <c r="B6172" s="29" t="s">
        <v>7650</v>
      </c>
      <c r="C6172" s="6"/>
      <c r="D6172" s="43"/>
      <c r="E6172" s="13"/>
      <c r="F6172" s="7">
        <v>2</v>
      </c>
      <c r="G6172" s="8">
        <f>F6172/SUM(F$2:F$9269)</f>
        <v>3.0374271776834151E-6</v>
      </c>
      <c r="H6172" s="8">
        <f>G6172+H6171</f>
        <v>0.99396463219793219</v>
      </c>
      <c r="I6172" s="5"/>
    </row>
    <row r="6173" spans="2:9" ht="13.5" x14ac:dyDescent="0.25">
      <c r="B6173" s="29" t="s">
        <v>7460</v>
      </c>
      <c r="C6173" s="6"/>
      <c r="D6173" s="43"/>
      <c r="E6173" s="13"/>
      <c r="F6173" s="7">
        <v>2</v>
      </c>
      <c r="G6173" s="8">
        <f>F6173/SUM(F$2:F$9269)</f>
        <v>3.0374271776834151E-6</v>
      </c>
      <c r="H6173" s="8">
        <f>G6173+H6172</f>
        <v>0.99396766962510985</v>
      </c>
      <c r="I6173" s="5"/>
    </row>
    <row r="6174" spans="2:9" ht="13.5" x14ac:dyDescent="0.25">
      <c r="B6174" s="29" t="s">
        <v>8190</v>
      </c>
      <c r="C6174" s="6"/>
      <c r="D6174" s="43"/>
      <c r="E6174" s="13"/>
      <c r="F6174" s="7">
        <v>2</v>
      </c>
      <c r="G6174" s="8">
        <f>F6174/SUM(F$2:F$9269)</f>
        <v>3.0374271776834151E-6</v>
      </c>
      <c r="H6174" s="8">
        <f>G6174+H6173</f>
        <v>0.99397070705228752</v>
      </c>
      <c r="I6174" s="5"/>
    </row>
    <row r="6175" spans="2:9" ht="13.5" x14ac:dyDescent="0.25">
      <c r="B6175" s="29" t="s">
        <v>7114</v>
      </c>
      <c r="C6175" s="6"/>
      <c r="D6175" s="43"/>
      <c r="E6175" s="13"/>
      <c r="F6175" s="7">
        <v>2</v>
      </c>
      <c r="G6175" s="8">
        <f>F6175/SUM(F$2:F$9269)</f>
        <v>3.0374271776834151E-6</v>
      </c>
      <c r="H6175" s="8">
        <f>G6175+H6174</f>
        <v>0.99397374447946518</v>
      </c>
      <c r="I6175" s="5"/>
    </row>
    <row r="6176" spans="2:9" ht="13.5" x14ac:dyDescent="0.25">
      <c r="B6176" s="29" t="s">
        <v>6118</v>
      </c>
      <c r="C6176" s="6"/>
      <c r="D6176" s="43"/>
      <c r="E6176" s="13"/>
      <c r="F6176" s="7">
        <v>2</v>
      </c>
      <c r="G6176" s="8">
        <f>F6176/SUM(F$2:F$9269)</f>
        <v>3.0374271776834151E-6</v>
      </c>
      <c r="H6176" s="8">
        <f>G6176+H6175</f>
        <v>0.99397678190664285</v>
      </c>
      <c r="I6176" s="5"/>
    </row>
    <row r="6177" spans="2:9" ht="13.5" x14ac:dyDescent="0.25">
      <c r="B6177" s="29" t="s">
        <v>2363</v>
      </c>
      <c r="C6177" s="6"/>
      <c r="D6177" s="43"/>
      <c r="E6177" s="13"/>
      <c r="F6177" s="7">
        <v>2</v>
      </c>
      <c r="G6177" s="8">
        <f>F6177/SUM(F$2:F$9269)</f>
        <v>3.0374271776834151E-6</v>
      </c>
      <c r="H6177" s="8">
        <f>G6177+H6176</f>
        <v>0.99397981933382051</v>
      </c>
      <c r="I6177" s="5"/>
    </row>
    <row r="6178" spans="2:9" ht="13.5" x14ac:dyDescent="0.25">
      <c r="B6178" s="29" t="s">
        <v>8278</v>
      </c>
      <c r="C6178" s="6"/>
      <c r="D6178" s="43"/>
      <c r="E6178" s="13"/>
      <c r="F6178" s="7">
        <v>2</v>
      </c>
      <c r="G6178" s="8">
        <f>F6178/SUM(F$2:F$9269)</f>
        <v>3.0374271776834151E-6</v>
      </c>
      <c r="H6178" s="8">
        <f>G6178+H6177</f>
        <v>0.99398285676099818</v>
      </c>
      <c r="I6178" s="5"/>
    </row>
    <row r="6179" spans="2:9" ht="13.5" x14ac:dyDescent="0.25">
      <c r="B6179" s="29" t="s">
        <v>2895</v>
      </c>
      <c r="C6179" s="6"/>
      <c r="D6179" s="43"/>
      <c r="E6179" s="13"/>
      <c r="F6179" s="7">
        <v>2</v>
      </c>
      <c r="G6179" s="8">
        <f>F6179/SUM(F$2:F$9269)</f>
        <v>3.0374271776834151E-6</v>
      </c>
      <c r="H6179" s="8">
        <f>G6179+H6178</f>
        <v>0.99398589418817584</v>
      </c>
      <c r="I6179" s="5"/>
    </row>
    <row r="6180" spans="2:9" ht="13.5" x14ac:dyDescent="0.25">
      <c r="B6180" s="29" t="s">
        <v>7323</v>
      </c>
      <c r="C6180" s="6"/>
      <c r="D6180" s="43"/>
      <c r="E6180" s="13"/>
      <c r="F6180" s="7">
        <v>2</v>
      </c>
      <c r="G6180" s="8">
        <f>F6180/SUM(F$2:F$9269)</f>
        <v>3.0374271776834151E-6</v>
      </c>
      <c r="H6180" s="8">
        <f>G6180+H6179</f>
        <v>0.99398893161535351</v>
      </c>
      <c r="I6180" s="5"/>
    </row>
    <row r="6181" spans="2:9" ht="13.5" x14ac:dyDescent="0.25">
      <c r="B6181" s="29" t="s">
        <v>5278</v>
      </c>
      <c r="C6181" s="6"/>
      <c r="D6181" s="43"/>
      <c r="E6181" s="13"/>
      <c r="F6181" s="7">
        <v>2</v>
      </c>
      <c r="G6181" s="8">
        <f>F6181/SUM(F$2:F$9269)</f>
        <v>3.0374271776834151E-6</v>
      </c>
      <c r="H6181" s="8">
        <f>G6181+H6180</f>
        <v>0.99399196904253118</v>
      </c>
      <c r="I6181" s="5"/>
    </row>
    <row r="6182" spans="2:9" ht="13.5" x14ac:dyDescent="0.25">
      <c r="B6182" s="29" t="s">
        <v>5133</v>
      </c>
      <c r="C6182" s="6"/>
      <c r="D6182" s="43"/>
      <c r="E6182" s="13"/>
      <c r="F6182" s="7">
        <v>2</v>
      </c>
      <c r="G6182" s="8">
        <f>F6182/SUM(F$2:F$9269)</f>
        <v>3.0374271776834151E-6</v>
      </c>
      <c r="H6182" s="8">
        <f>G6182+H6181</f>
        <v>0.99399500646970884</v>
      </c>
      <c r="I6182" s="5"/>
    </row>
    <row r="6183" spans="2:9" ht="13.5" x14ac:dyDescent="0.25">
      <c r="B6183" s="29" t="s">
        <v>4053</v>
      </c>
      <c r="C6183" s="6"/>
      <c r="D6183" s="43"/>
      <c r="E6183" s="13"/>
      <c r="F6183" s="7">
        <v>2</v>
      </c>
      <c r="G6183" s="8">
        <f>F6183/SUM(F$2:F$9269)</f>
        <v>3.0374271776834151E-6</v>
      </c>
      <c r="H6183" s="8">
        <f>G6183+H6182</f>
        <v>0.99399804389688651</v>
      </c>
      <c r="I6183" s="5"/>
    </row>
    <row r="6184" spans="2:9" ht="13.5" x14ac:dyDescent="0.25">
      <c r="B6184" s="29" t="s">
        <v>8509</v>
      </c>
      <c r="C6184" s="6"/>
      <c r="D6184" s="43"/>
      <c r="E6184" s="13"/>
      <c r="F6184" s="7">
        <v>2</v>
      </c>
      <c r="G6184" s="8">
        <f>F6184/SUM(F$2:F$9269)</f>
        <v>3.0374271776834151E-6</v>
      </c>
      <c r="H6184" s="8">
        <f>G6184+H6183</f>
        <v>0.99400108132406417</v>
      </c>
      <c r="I6184" s="5"/>
    </row>
    <row r="6185" spans="2:9" ht="13.5" x14ac:dyDescent="0.25">
      <c r="B6185" s="29" t="s">
        <v>6935</v>
      </c>
      <c r="C6185" s="6"/>
      <c r="D6185" s="43"/>
      <c r="E6185" s="13"/>
      <c r="F6185" s="7">
        <v>2</v>
      </c>
      <c r="G6185" s="8">
        <f>F6185/SUM(F$2:F$9269)</f>
        <v>3.0374271776834151E-6</v>
      </c>
      <c r="H6185" s="8">
        <f>G6185+H6184</f>
        <v>0.99400411875124184</v>
      </c>
      <c r="I6185" s="5"/>
    </row>
    <row r="6186" spans="2:9" ht="13.5" x14ac:dyDescent="0.25">
      <c r="B6186" s="29" t="s">
        <v>6491</v>
      </c>
      <c r="C6186" s="6"/>
      <c r="D6186" s="43"/>
      <c r="E6186" s="13"/>
      <c r="F6186" s="7">
        <v>2</v>
      </c>
      <c r="G6186" s="8">
        <f>F6186/SUM(F$2:F$9269)</f>
        <v>3.0374271776834151E-6</v>
      </c>
      <c r="H6186" s="8">
        <f>G6186+H6185</f>
        <v>0.9940071561784195</v>
      </c>
      <c r="I6186" s="5"/>
    </row>
    <row r="6187" spans="2:9" ht="13.5" x14ac:dyDescent="0.25">
      <c r="B6187" s="29" t="s">
        <v>6296</v>
      </c>
      <c r="C6187" s="6"/>
      <c r="D6187" s="43"/>
      <c r="E6187" s="13"/>
      <c r="F6187" s="7">
        <v>2</v>
      </c>
      <c r="G6187" s="8">
        <f>F6187/SUM(F$2:F$9269)</f>
        <v>3.0374271776834151E-6</v>
      </c>
      <c r="H6187" s="8">
        <f>G6187+H6186</f>
        <v>0.99401019360559717</v>
      </c>
      <c r="I6187" s="5"/>
    </row>
    <row r="6188" spans="2:9" ht="13.5" x14ac:dyDescent="0.25">
      <c r="B6188" s="29" t="s">
        <v>7268</v>
      </c>
      <c r="C6188" s="6"/>
      <c r="D6188" s="43"/>
      <c r="E6188" s="13"/>
      <c r="F6188" s="7">
        <v>2</v>
      </c>
      <c r="G6188" s="8">
        <f>F6188/SUM(F$2:F$9269)</f>
        <v>3.0374271776834151E-6</v>
      </c>
      <c r="H6188" s="8">
        <f>G6188+H6187</f>
        <v>0.99401323103277484</v>
      </c>
      <c r="I6188" s="5"/>
    </row>
    <row r="6189" spans="2:9" ht="13.5" x14ac:dyDescent="0.25">
      <c r="B6189" s="29" t="s">
        <v>9145</v>
      </c>
      <c r="C6189" s="6"/>
      <c r="D6189" s="43"/>
      <c r="E6189" s="13"/>
      <c r="F6189" s="7">
        <v>2</v>
      </c>
      <c r="G6189" s="8">
        <f>F6189/SUM(F$2:F$9269)</f>
        <v>3.0374271776834151E-6</v>
      </c>
      <c r="H6189" s="8">
        <f>G6189+H6188</f>
        <v>0.9940162684599525</v>
      </c>
      <c r="I6189" s="5"/>
    </row>
    <row r="6190" spans="2:9" ht="13.5" x14ac:dyDescent="0.25">
      <c r="B6190" s="29" t="s">
        <v>8309</v>
      </c>
      <c r="C6190" s="6"/>
      <c r="D6190" s="43"/>
      <c r="E6190" s="13"/>
      <c r="F6190" s="7">
        <v>2</v>
      </c>
      <c r="G6190" s="8">
        <f>F6190/SUM(F$2:F$9269)</f>
        <v>3.0374271776834151E-6</v>
      </c>
      <c r="H6190" s="8">
        <f>G6190+H6189</f>
        <v>0.99401930588713017</v>
      </c>
      <c r="I6190" s="5"/>
    </row>
    <row r="6191" spans="2:9" ht="13.5" x14ac:dyDescent="0.25">
      <c r="B6191" s="29" t="s">
        <v>5458</v>
      </c>
      <c r="C6191" s="6"/>
      <c r="D6191" s="43"/>
      <c r="E6191" s="13"/>
      <c r="F6191" s="7">
        <v>2</v>
      </c>
      <c r="G6191" s="8">
        <f>F6191/SUM(F$2:F$9269)</f>
        <v>3.0374271776834151E-6</v>
      </c>
      <c r="H6191" s="8">
        <f>G6191+H6190</f>
        <v>0.99402234331430783</v>
      </c>
      <c r="I6191" s="5"/>
    </row>
    <row r="6192" spans="2:9" ht="13.5" x14ac:dyDescent="0.25">
      <c r="B6192" s="29" t="s">
        <v>2582</v>
      </c>
      <c r="C6192" s="6"/>
      <c r="D6192" s="43"/>
      <c r="E6192" s="13"/>
      <c r="F6192" s="7">
        <v>2</v>
      </c>
      <c r="G6192" s="8">
        <f>F6192/SUM(F$2:F$9269)</f>
        <v>3.0374271776834151E-6</v>
      </c>
      <c r="H6192" s="8">
        <f>G6192+H6191</f>
        <v>0.9940253807414855</v>
      </c>
      <c r="I6192" s="5"/>
    </row>
    <row r="6193" spans="2:9" ht="13.5" x14ac:dyDescent="0.25">
      <c r="B6193" s="29" t="s">
        <v>6770</v>
      </c>
      <c r="C6193" s="6"/>
      <c r="D6193" s="43"/>
      <c r="E6193" s="13"/>
      <c r="F6193" s="7">
        <v>2</v>
      </c>
      <c r="G6193" s="8">
        <f>F6193/SUM(F$2:F$9269)</f>
        <v>3.0374271776834151E-6</v>
      </c>
      <c r="H6193" s="8">
        <f>G6193+H6192</f>
        <v>0.99402841816866316</v>
      </c>
      <c r="I6193" s="5"/>
    </row>
    <row r="6194" spans="2:9" ht="13.5" x14ac:dyDescent="0.25">
      <c r="B6194" s="29" t="s">
        <v>805</v>
      </c>
      <c r="C6194" s="6"/>
      <c r="D6194" s="43"/>
      <c r="E6194" s="13"/>
      <c r="F6194" s="7">
        <v>2</v>
      </c>
      <c r="G6194" s="8">
        <f>F6194/SUM(F$2:F$9269)</f>
        <v>3.0374271776834151E-6</v>
      </c>
      <c r="H6194" s="8">
        <f>G6194+H6193</f>
        <v>0.99403145559584083</v>
      </c>
      <c r="I6194" s="5"/>
    </row>
    <row r="6195" spans="2:9" ht="13.5" x14ac:dyDescent="0.25">
      <c r="B6195" s="29" t="s">
        <v>5265</v>
      </c>
      <c r="C6195" s="6"/>
      <c r="D6195" s="43"/>
      <c r="E6195" s="13"/>
      <c r="F6195" s="7">
        <v>2</v>
      </c>
      <c r="G6195" s="8">
        <f>F6195/SUM(F$2:F$9269)</f>
        <v>3.0374271776834151E-6</v>
      </c>
      <c r="H6195" s="8">
        <f>G6195+H6194</f>
        <v>0.99403449302301849</v>
      </c>
      <c r="I6195" s="5"/>
    </row>
    <row r="6196" spans="2:9" ht="13.5" x14ac:dyDescent="0.25">
      <c r="B6196" s="29" t="s">
        <v>1485</v>
      </c>
      <c r="C6196" s="6"/>
      <c r="D6196" s="43"/>
      <c r="E6196" s="13"/>
      <c r="F6196" s="7">
        <v>2</v>
      </c>
      <c r="G6196" s="8">
        <f>F6196/SUM(F$2:F$9269)</f>
        <v>3.0374271776834151E-6</v>
      </c>
      <c r="H6196" s="8">
        <f>G6196+H6195</f>
        <v>0.99403753045019616</v>
      </c>
      <c r="I6196" s="5"/>
    </row>
    <row r="6197" spans="2:9" ht="13.5" x14ac:dyDescent="0.25">
      <c r="B6197" s="29" t="s">
        <v>8250</v>
      </c>
      <c r="C6197" s="6"/>
      <c r="D6197" s="43"/>
      <c r="E6197" s="13"/>
      <c r="F6197" s="7">
        <v>2</v>
      </c>
      <c r="G6197" s="8">
        <f>F6197/SUM(F$2:F$9269)</f>
        <v>3.0374271776834151E-6</v>
      </c>
      <c r="H6197" s="8">
        <f>G6197+H6196</f>
        <v>0.99404056787737383</v>
      </c>
      <c r="I6197" s="5"/>
    </row>
    <row r="6198" spans="2:9" ht="13.5" x14ac:dyDescent="0.25">
      <c r="B6198" s="29" t="s">
        <v>7131</v>
      </c>
      <c r="C6198" s="6"/>
      <c r="D6198" s="43"/>
      <c r="E6198" s="13"/>
      <c r="F6198" s="7">
        <v>2</v>
      </c>
      <c r="G6198" s="8">
        <f>F6198/SUM(F$2:F$9269)</f>
        <v>3.0374271776834151E-6</v>
      </c>
      <c r="H6198" s="8">
        <f>G6198+H6197</f>
        <v>0.99404360530455149</v>
      </c>
      <c r="I6198" s="5"/>
    </row>
    <row r="6199" spans="2:9" ht="13.5" x14ac:dyDescent="0.25">
      <c r="B6199" s="29" t="s">
        <v>5475</v>
      </c>
      <c r="C6199" s="6"/>
      <c r="D6199" s="43"/>
      <c r="E6199" s="13"/>
      <c r="F6199" s="7">
        <v>2</v>
      </c>
      <c r="G6199" s="8">
        <f>F6199/SUM(F$2:F$9269)</f>
        <v>3.0374271776834151E-6</v>
      </c>
      <c r="H6199" s="8">
        <f>G6199+H6198</f>
        <v>0.99404664273172916</v>
      </c>
      <c r="I6199" s="5"/>
    </row>
    <row r="6200" spans="2:9" ht="13.5" x14ac:dyDescent="0.25">
      <c r="B6200" s="29" t="s">
        <v>7082</v>
      </c>
      <c r="C6200" s="6"/>
      <c r="D6200" s="43"/>
      <c r="E6200" s="13"/>
      <c r="F6200" s="7">
        <v>2</v>
      </c>
      <c r="G6200" s="8">
        <f>F6200/SUM(F$2:F$9269)</f>
        <v>3.0374271776834151E-6</v>
      </c>
      <c r="H6200" s="8">
        <f>G6200+H6199</f>
        <v>0.99404968015890682</v>
      </c>
      <c r="I6200" s="5"/>
    </row>
    <row r="6201" spans="2:9" ht="13.5" x14ac:dyDescent="0.25">
      <c r="B6201" s="29" t="s">
        <v>7083</v>
      </c>
      <c r="C6201" s="6"/>
      <c r="D6201" s="43"/>
      <c r="E6201" s="13"/>
      <c r="F6201" s="7">
        <v>2</v>
      </c>
      <c r="G6201" s="8">
        <f>F6201/SUM(F$2:F$9269)</f>
        <v>3.0374271776834151E-6</v>
      </c>
      <c r="H6201" s="8">
        <f>G6201+H6200</f>
        <v>0.99405271758608449</v>
      </c>
      <c r="I6201" s="5"/>
    </row>
    <row r="6202" spans="2:9" ht="13.5" x14ac:dyDescent="0.25">
      <c r="B6202" s="29" t="s">
        <v>7190</v>
      </c>
      <c r="C6202" s="6"/>
      <c r="D6202" s="43"/>
      <c r="E6202" s="13"/>
      <c r="F6202" s="7">
        <v>2</v>
      </c>
      <c r="G6202" s="8">
        <f>F6202/SUM(F$2:F$9269)</f>
        <v>3.0374271776834151E-6</v>
      </c>
      <c r="H6202" s="8">
        <f>G6202+H6201</f>
        <v>0.99405575501326215</v>
      </c>
      <c r="I6202" s="5"/>
    </row>
    <row r="6203" spans="2:9" ht="13.5" x14ac:dyDescent="0.25">
      <c r="B6203" s="29" t="s">
        <v>7395</v>
      </c>
      <c r="C6203" s="6"/>
      <c r="D6203" s="43"/>
      <c r="E6203" s="13"/>
      <c r="F6203" s="7">
        <v>2</v>
      </c>
      <c r="G6203" s="8">
        <f>F6203/SUM(F$2:F$9269)</f>
        <v>3.0374271776834151E-6</v>
      </c>
      <c r="H6203" s="8">
        <f>G6203+H6202</f>
        <v>0.99405879244043982</v>
      </c>
      <c r="I6203" s="5"/>
    </row>
    <row r="6204" spans="2:9" ht="13.5" x14ac:dyDescent="0.25">
      <c r="B6204" s="29" t="s">
        <v>9220</v>
      </c>
      <c r="C6204" s="6"/>
      <c r="D6204" s="43"/>
      <c r="E6204" s="13"/>
      <c r="F6204" s="7">
        <v>2</v>
      </c>
      <c r="G6204" s="8">
        <f>F6204/SUM(F$2:F$9269)</f>
        <v>3.0374271776834151E-6</v>
      </c>
      <c r="H6204" s="8">
        <f>G6204+H6203</f>
        <v>0.99406182986761749</v>
      </c>
      <c r="I6204" s="5"/>
    </row>
    <row r="6205" spans="2:9" ht="13.5" x14ac:dyDescent="0.25">
      <c r="B6205" s="29" t="s">
        <v>8022</v>
      </c>
      <c r="C6205" s="6"/>
      <c r="D6205" s="43"/>
      <c r="E6205" s="13"/>
      <c r="F6205" s="7">
        <v>2</v>
      </c>
      <c r="G6205" s="8">
        <f>F6205/SUM(F$2:F$9269)</f>
        <v>3.0374271776834151E-6</v>
      </c>
      <c r="H6205" s="8">
        <f>G6205+H6204</f>
        <v>0.99406486729479515</v>
      </c>
      <c r="I6205" s="5"/>
    </row>
    <row r="6206" spans="2:9" ht="13.5" x14ac:dyDescent="0.25">
      <c r="B6206" s="29" t="s">
        <v>6950</v>
      </c>
      <c r="C6206" s="6"/>
      <c r="D6206" s="43"/>
      <c r="E6206" s="13"/>
      <c r="F6206" s="7">
        <v>2</v>
      </c>
      <c r="G6206" s="8">
        <f>F6206/SUM(F$2:F$9269)</f>
        <v>3.0374271776834151E-6</v>
      </c>
      <c r="H6206" s="8">
        <f>G6206+H6205</f>
        <v>0.99406790472197282</v>
      </c>
      <c r="I6206" s="5"/>
    </row>
    <row r="6207" spans="2:9" ht="13.5" x14ac:dyDescent="0.25">
      <c r="B6207" s="29" t="s">
        <v>8861</v>
      </c>
      <c r="C6207" s="6"/>
      <c r="D6207" s="43"/>
      <c r="E6207" s="13"/>
      <c r="F6207" s="7">
        <v>2</v>
      </c>
      <c r="G6207" s="8">
        <f>F6207/SUM(F$2:F$9269)</f>
        <v>3.0374271776834151E-6</v>
      </c>
      <c r="H6207" s="8">
        <f>G6207+H6206</f>
        <v>0.99407094214915048</v>
      </c>
      <c r="I6207" s="5"/>
    </row>
    <row r="6208" spans="2:9" ht="13.5" x14ac:dyDescent="0.25">
      <c r="B6208" s="29" t="s">
        <v>7469</v>
      </c>
      <c r="C6208" s="6"/>
      <c r="D6208" s="43"/>
      <c r="E6208" s="13"/>
      <c r="F6208" s="7">
        <v>2</v>
      </c>
      <c r="G6208" s="8">
        <f>F6208/SUM(F$2:F$9269)</f>
        <v>3.0374271776834151E-6</v>
      </c>
      <c r="H6208" s="8">
        <f>G6208+H6207</f>
        <v>0.99407397957632815</v>
      </c>
      <c r="I6208" s="5"/>
    </row>
    <row r="6209" spans="2:9" ht="13.5" x14ac:dyDescent="0.25">
      <c r="B6209" s="29" t="s">
        <v>8574</v>
      </c>
      <c r="C6209" s="6"/>
      <c r="D6209" s="43"/>
      <c r="E6209" s="13"/>
      <c r="F6209" s="7">
        <v>2</v>
      </c>
      <c r="G6209" s="8">
        <f>F6209/SUM(F$2:F$9269)</f>
        <v>3.0374271776834151E-6</v>
      </c>
      <c r="H6209" s="8">
        <f>G6209+H6208</f>
        <v>0.99407701700350581</v>
      </c>
      <c r="I6209" s="5"/>
    </row>
    <row r="6210" spans="2:9" ht="13.5" x14ac:dyDescent="0.25">
      <c r="B6210" s="29" t="s">
        <v>8375</v>
      </c>
      <c r="C6210" s="6"/>
      <c r="D6210" s="43"/>
      <c r="E6210" s="13"/>
      <c r="F6210" s="7">
        <v>2</v>
      </c>
      <c r="G6210" s="8">
        <f>F6210/SUM(F$2:F$9269)</f>
        <v>3.0374271776834151E-6</v>
      </c>
      <c r="H6210" s="8">
        <f>G6210+H6209</f>
        <v>0.99408005443068348</v>
      </c>
      <c r="I6210" s="5"/>
    </row>
    <row r="6211" spans="2:9" ht="13.5" x14ac:dyDescent="0.25">
      <c r="B6211" s="29" t="s">
        <v>6698</v>
      </c>
      <c r="C6211" s="6"/>
      <c r="D6211" s="43"/>
      <c r="E6211" s="13"/>
      <c r="F6211" s="7">
        <v>2</v>
      </c>
      <c r="G6211" s="8">
        <f>F6211/SUM(F$2:F$9269)</f>
        <v>3.0374271776834151E-6</v>
      </c>
      <c r="H6211" s="8">
        <f>G6211+H6210</f>
        <v>0.99408309185786115</v>
      </c>
      <c r="I6211" s="5"/>
    </row>
    <row r="6212" spans="2:9" ht="13.5" x14ac:dyDescent="0.25">
      <c r="B6212" s="29" t="s">
        <v>2048</v>
      </c>
      <c r="C6212" s="6"/>
      <c r="D6212" s="43"/>
      <c r="E6212" s="13"/>
      <c r="F6212" s="7">
        <v>2</v>
      </c>
      <c r="G6212" s="8">
        <f>F6212/SUM(F$2:F$9269)</f>
        <v>3.0374271776834151E-6</v>
      </c>
      <c r="H6212" s="8">
        <f>G6212+H6211</f>
        <v>0.99408612928503881</v>
      </c>
      <c r="I6212" s="5"/>
    </row>
    <row r="6213" spans="2:9" ht="13.5" x14ac:dyDescent="0.25">
      <c r="B6213" s="29" t="s">
        <v>6627</v>
      </c>
      <c r="C6213" s="6"/>
      <c r="D6213" s="43"/>
      <c r="E6213" s="13"/>
      <c r="F6213" s="7">
        <v>2</v>
      </c>
      <c r="G6213" s="8">
        <f>F6213/SUM(F$2:F$9269)</f>
        <v>3.0374271776834151E-6</v>
      </c>
      <c r="H6213" s="8">
        <f>G6213+H6212</f>
        <v>0.99408916671221648</v>
      </c>
      <c r="I6213" s="5"/>
    </row>
    <row r="6214" spans="2:9" ht="13.5" x14ac:dyDescent="0.25">
      <c r="B6214" s="29" t="s">
        <v>4269</v>
      </c>
      <c r="C6214" s="6"/>
      <c r="D6214" s="43"/>
      <c r="E6214" s="13"/>
      <c r="F6214" s="7">
        <v>2</v>
      </c>
      <c r="G6214" s="8">
        <f>F6214/SUM(F$2:F$9269)</f>
        <v>3.0374271776834151E-6</v>
      </c>
      <c r="H6214" s="8">
        <f>G6214+H6213</f>
        <v>0.99409220413939414</v>
      </c>
      <c r="I6214" s="5"/>
    </row>
    <row r="6215" spans="2:9" ht="13.5" x14ac:dyDescent="0.25">
      <c r="B6215" s="29" t="s">
        <v>5692</v>
      </c>
      <c r="C6215" s="6"/>
      <c r="D6215" s="43"/>
      <c r="E6215" s="13"/>
      <c r="F6215" s="7">
        <v>2</v>
      </c>
      <c r="G6215" s="8">
        <f>F6215/SUM(F$2:F$9269)</f>
        <v>3.0374271776834151E-6</v>
      </c>
      <c r="H6215" s="8">
        <f>G6215+H6214</f>
        <v>0.99409524156657181</v>
      </c>
      <c r="I6215" s="5"/>
    </row>
    <row r="6216" spans="2:9" ht="13.5" x14ac:dyDescent="0.25">
      <c r="B6216" s="29" t="s">
        <v>5954</v>
      </c>
      <c r="C6216" s="6"/>
      <c r="D6216" s="43"/>
      <c r="E6216" s="13"/>
      <c r="F6216" s="7">
        <v>2</v>
      </c>
      <c r="G6216" s="8">
        <f>F6216/SUM(F$2:F$9269)</f>
        <v>3.0374271776834151E-6</v>
      </c>
      <c r="H6216" s="8">
        <f>G6216+H6215</f>
        <v>0.99409827899374947</v>
      </c>
      <c r="I6216" s="5"/>
    </row>
    <row r="6217" spans="2:9" ht="13.5" x14ac:dyDescent="0.25">
      <c r="B6217" s="29" t="s">
        <v>3534</v>
      </c>
      <c r="C6217" s="6"/>
      <c r="D6217" s="43"/>
      <c r="E6217" s="13"/>
      <c r="F6217" s="7">
        <v>2</v>
      </c>
      <c r="G6217" s="8">
        <f>F6217/SUM(F$2:F$9269)</f>
        <v>3.0374271776834151E-6</v>
      </c>
      <c r="H6217" s="8">
        <f>G6217+H6216</f>
        <v>0.99410131642092714</v>
      </c>
      <c r="I6217" s="5"/>
    </row>
    <row r="6218" spans="2:9" ht="13.5" x14ac:dyDescent="0.25">
      <c r="B6218" s="29" t="s">
        <v>8826</v>
      </c>
      <c r="C6218" s="6"/>
      <c r="D6218" s="43"/>
      <c r="E6218" s="13"/>
      <c r="F6218" s="7">
        <v>2</v>
      </c>
      <c r="G6218" s="8">
        <f>F6218/SUM(F$2:F$9269)</f>
        <v>3.0374271776834151E-6</v>
      </c>
      <c r="H6218" s="8">
        <f>G6218+H6217</f>
        <v>0.9941043538481048</v>
      </c>
      <c r="I6218" s="5"/>
    </row>
    <row r="6219" spans="2:9" ht="13.5" x14ac:dyDescent="0.25">
      <c r="B6219" s="29" t="s">
        <v>8827</v>
      </c>
      <c r="C6219" s="6"/>
      <c r="D6219" s="43"/>
      <c r="E6219" s="13"/>
      <c r="F6219" s="7">
        <v>2</v>
      </c>
      <c r="G6219" s="8">
        <f>F6219/SUM(F$2:F$9269)</f>
        <v>3.0374271776834151E-6</v>
      </c>
      <c r="H6219" s="8">
        <f>G6219+H6218</f>
        <v>0.99410739127528247</v>
      </c>
      <c r="I6219" s="5"/>
    </row>
    <row r="6220" spans="2:9" ht="13.5" x14ac:dyDescent="0.25">
      <c r="B6220" s="29" t="s">
        <v>8757</v>
      </c>
      <c r="C6220" s="6"/>
      <c r="D6220" s="43"/>
      <c r="E6220" s="13"/>
      <c r="F6220" s="7">
        <v>2</v>
      </c>
      <c r="G6220" s="8">
        <f>F6220/SUM(F$2:F$9269)</f>
        <v>3.0374271776834151E-6</v>
      </c>
      <c r="H6220" s="8">
        <f>G6220+H6219</f>
        <v>0.99411042870246014</v>
      </c>
      <c r="I6220" s="5"/>
    </row>
    <row r="6221" spans="2:9" ht="13.5" x14ac:dyDescent="0.25">
      <c r="B6221" s="29" t="s">
        <v>7850</v>
      </c>
      <c r="C6221" s="6"/>
      <c r="D6221" s="43"/>
      <c r="E6221" s="13"/>
      <c r="F6221" s="7">
        <v>2</v>
      </c>
      <c r="G6221" s="8">
        <f>F6221/SUM(F$2:F$9269)</f>
        <v>3.0374271776834151E-6</v>
      </c>
      <c r="H6221" s="8">
        <f>G6221+H6220</f>
        <v>0.9941134661296378</v>
      </c>
      <c r="I6221" s="5"/>
    </row>
    <row r="6222" spans="2:9" ht="13.5" x14ac:dyDescent="0.25">
      <c r="B6222" s="29" t="s">
        <v>9270</v>
      </c>
      <c r="C6222" s="6"/>
      <c r="D6222" s="43"/>
      <c r="E6222" s="13"/>
      <c r="F6222" s="7">
        <v>2</v>
      </c>
      <c r="G6222" s="8">
        <f>F6222/SUM(F$2:F$9269)</f>
        <v>3.0374271776834151E-6</v>
      </c>
      <c r="H6222" s="8">
        <f>G6222+H6221</f>
        <v>0.99411650355681547</v>
      </c>
      <c r="I6222" s="5"/>
    </row>
    <row r="6223" spans="2:9" ht="13.5" x14ac:dyDescent="0.25">
      <c r="B6223" s="29" t="s">
        <v>4246</v>
      </c>
      <c r="C6223" s="6"/>
      <c r="D6223" s="43"/>
      <c r="E6223" s="13"/>
      <c r="F6223" s="7">
        <v>2</v>
      </c>
      <c r="G6223" s="8">
        <f>F6223/SUM(F$2:F$9269)</f>
        <v>3.0374271776834151E-6</v>
      </c>
      <c r="H6223" s="8">
        <f>G6223+H6222</f>
        <v>0.99411954098399313</v>
      </c>
      <c r="I6223" s="5"/>
    </row>
    <row r="6224" spans="2:9" ht="13.5" x14ac:dyDescent="0.25">
      <c r="B6224" s="29" t="s">
        <v>8619</v>
      </c>
      <c r="C6224" s="6"/>
      <c r="D6224" s="43"/>
      <c r="E6224" s="13"/>
      <c r="F6224" s="7">
        <v>2</v>
      </c>
      <c r="G6224" s="8">
        <f>F6224/SUM(F$2:F$9269)</f>
        <v>3.0374271776834151E-6</v>
      </c>
      <c r="H6224" s="8">
        <f>G6224+H6223</f>
        <v>0.9941225784111708</v>
      </c>
      <c r="I6224" s="5"/>
    </row>
    <row r="6225" spans="2:9" ht="13.5" x14ac:dyDescent="0.25">
      <c r="B6225" s="29" t="s">
        <v>5648</v>
      </c>
      <c r="C6225" s="6"/>
      <c r="D6225" s="43"/>
      <c r="E6225" s="13"/>
      <c r="F6225" s="7">
        <v>2</v>
      </c>
      <c r="G6225" s="8">
        <f>F6225/SUM(F$2:F$9269)</f>
        <v>3.0374271776834151E-6</v>
      </c>
      <c r="H6225" s="8">
        <f>G6225+H6224</f>
        <v>0.99412561583834846</v>
      </c>
      <c r="I6225" s="5"/>
    </row>
    <row r="6226" spans="2:9" ht="13.5" x14ac:dyDescent="0.25">
      <c r="B6226" s="29" t="s">
        <v>3189</v>
      </c>
      <c r="C6226" s="6"/>
      <c r="D6226" s="43"/>
      <c r="E6226" s="13"/>
      <c r="F6226" s="7">
        <v>2</v>
      </c>
      <c r="G6226" s="8">
        <f>F6226/SUM(F$2:F$9269)</f>
        <v>3.0374271776834151E-6</v>
      </c>
      <c r="H6226" s="8">
        <f>G6226+H6225</f>
        <v>0.99412865326552613</v>
      </c>
      <c r="I6226" s="5"/>
    </row>
    <row r="6227" spans="2:9" ht="13.5" x14ac:dyDescent="0.25">
      <c r="B6227" s="29" t="s">
        <v>7112</v>
      </c>
      <c r="C6227" s="6"/>
      <c r="D6227" s="43"/>
      <c r="E6227" s="13"/>
      <c r="F6227" s="7">
        <v>2</v>
      </c>
      <c r="G6227" s="8">
        <f>F6227/SUM(F$2:F$9269)</f>
        <v>3.0374271776834151E-6</v>
      </c>
      <c r="H6227" s="8">
        <f>G6227+H6226</f>
        <v>0.9941316906927038</v>
      </c>
      <c r="I6227" s="5"/>
    </row>
    <row r="6228" spans="2:9" ht="13.5" x14ac:dyDescent="0.25">
      <c r="B6228" s="29" t="s">
        <v>9222</v>
      </c>
      <c r="C6228" s="6"/>
      <c r="D6228" s="43"/>
      <c r="E6228" s="13"/>
      <c r="F6228" s="7">
        <v>2</v>
      </c>
      <c r="G6228" s="8">
        <f>F6228/SUM(F$2:F$9269)</f>
        <v>3.0374271776834151E-6</v>
      </c>
      <c r="H6228" s="8">
        <f>G6228+H6227</f>
        <v>0.99413472811988146</v>
      </c>
      <c r="I6228" s="5"/>
    </row>
    <row r="6229" spans="2:9" ht="13.5" x14ac:dyDescent="0.25">
      <c r="B6229" s="29" t="s">
        <v>7824</v>
      </c>
      <c r="C6229" s="6"/>
      <c r="D6229" s="43"/>
      <c r="E6229" s="13"/>
      <c r="F6229" s="7">
        <v>2</v>
      </c>
      <c r="G6229" s="8">
        <f>F6229/SUM(F$2:F$9269)</f>
        <v>3.0374271776834151E-6</v>
      </c>
      <c r="H6229" s="8">
        <f>G6229+H6228</f>
        <v>0.99413776554705913</v>
      </c>
      <c r="I6229" s="5"/>
    </row>
    <row r="6230" spans="2:9" ht="13.5" x14ac:dyDescent="0.25">
      <c r="B6230" s="29" t="s">
        <v>6212</v>
      </c>
      <c r="C6230" s="6"/>
      <c r="D6230" s="43"/>
      <c r="E6230" s="13"/>
      <c r="F6230" s="7">
        <v>2</v>
      </c>
      <c r="G6230" s="8">
        <f>F6230/SUM(F$2:F$9269)</f>
        <v>3.0374271776834151E-6</v>
      </c>
      <c r="H6230" s="8">
        <f>G6230+H6229</f>
        <v>0.99414080297423679</v>
      </c>
      <c r="I6230" s="5"/>
    </row>
    <row r="6231" spans="2:9" ht="13.5" x14ac:dyDescent="0.25">
      <c r="B6231" s="29" t="s">
        <v>4462</v>
      </c>
      <c r="C6231" s="6"/>
      <c r="D6231" s="43"/>
      <c r="E6231" s="13"/>
      <c r="F6231" s="7">
        <v>2</v>
      </c>
      <c r="G6231" s="8">
        <f>F6231/SUM(F$2:F$9269)</f>
        <v>3.0374271776834151E-6</v>
      </c>
      <c r="H6231" s="8">
        <f>G6231+H6230</f>
        <v>0.99414384040141446</v>
      </c>
      <c r="I6231" s="5"/>
    </row>
    <row r="6232" spans="2:9" ht="13.5" x14ac:dyDescent="0.25">
      <c r="B6232" s="29" t="s">
        <v>6356</v>
      </c>
      <c r="C6232" s="6"/>
      <c r="D6232" s="43"/>
      <c r="E6232" s="13"/>
      <c r="F6232" s="7">
        <v>2</v>
      </c>
      <c r="G6232" s="8">
        <f>F6232/SUM(F$2:F$9269)</f>
        <v>3.0374271776834151E-6</v>
      </c>
      <c r="H6232" s="8">
        <f>G6232+H6231</f>
        <v>0.99414687782859212</v>
      </c>
      <c r="I6232" s="5"/>
    </row>
    <row r="6233" spans="2:9" ht="13.5" x14ac:dyDescent="0.25">
      <c r="B6233" s="29" t="s">
        <v>6972</v>
      </c>
      <c r="C6233" s="6"/>
      <c r="D6233" s="43"/>
      <c r="E6233" s="13"/>
      <c r="F6233" s="7">
        <v>2</v>
      </c>
      <c r="G6233" s="8">
        <f>F6233/SUM(F$2:F$9269)</f>
        <v>3.0374271776834151E-6</v>
      </c>
      <c r="H6233" s="8">
        <f>G6233+H6232</f>
        <v>0.99414991525576979</v>
      </c>
      <c r="I6233" s="5"/>
    </row>
    <row r="6234" spans="2:9" ht="13.5" x14ac:dyDescent="0.25">
      <c r="B6234" s="29" t="s">
        <v>8143</v>
      </c>
      <c r="C6234" s="6"/>
      <c r="D6234" s="43"/>
      <c r="E6234" s="13"/>
      <c r="F6234" s="7">
        <v>2</v>
      </c>
      <c r="G6234" s="8">
        <f>F6234/SUM(F$2:F$9269)</f>
        <v>3.0374271776834151E-6</v>
      </c>
      <c r="H6234" s="8">
        <f>G6234+H6233</f>
        <v>0.99415295268294746</v>
      </c>
      <c r="I6234" s="5"/>
    </row>
    <row r="6235" spans="2:9" ht="13.5" x14ac:dyDescent="0.25">
      <c r="B6235" s="29" t="s">
        <v>4296</v>
      </c>
      <c r="C6235" s="6"/>
      <c r="D6235" s="43"/>
      <c r="E6235" s="13"/>
      <c r="F6235" s="7">
        <v>2</v>
      </c>
      <c r="G6235" s="8">
        <f>F6235/SUM(F$2:F$9269)</f>
        <v>3.0374271776834151E-6</v>
      </c>
      <c r="H6235" s="8">
        <f>G6235+H6234</f>
        <v>0.99415599011012512</v>
      </c>
      <c r="I6235" s="5"/>
    </row>
    <row r="6236" spans="2:9" ht="13.5" x14ac:dyDescent="0.25">
      <c r="B6236" s="29" t="s">
        <v>6969</v>
      </c>
      <c r="C6236" s="6"/>
      <c r="D6236" s="43"/>
      <c r="E6236" s="13"/>
      <c r="F6236" s="7">
        <v>2</v>
      </c>
      <c r="G6236" s="8">
        <f>F6236/SUM(F$2:F$9269)</f>
        <v>3.0374271776834151E-6</v>
      </c>
      <c r="H6236" s="8">
        <f>G6236+H6235</f>
        <v>0.99415902753730279</v>
      </c>
      <c r="I6236" s="5"/>
    </row>
    <row r="6237" spans="2:9" ht="13.5" x14ac:dyDescent="0.25">
      <c r="B6237" s="29" t="s">
        <v>9199</v>
      </c>
      <c r="C6237" s="6"/>
      <c r="D6237" s="43"/>
      <c r="E6237" s="13"/>
      <c r="F6237" s="7">
        <v>2</v>
      </c>
      <c r="G6237" s="8">
        <f>F6237/SUM(F$2:F$9269)</f>
        <v>3.0374271776834151E-6</v>
      </c>
      <c r="H6237" s="8">
        <f>G6237+H6236</f>
        <v>0.99416206496448045</v>
      </c>
      <c r="I6237" s="5"/>
    </row>
    <row r="6238" spans="2:9" ht="13.5" x14ac:dyDescent="0.25">
      <c r="B6238" s="29" t="s">
        <v>4860</v>
      </c>
      <c r="C6238" s="6"/>
      <c r="D6238" s="43"/>
      <c r="E6238" s="13"/>
      <c r="F6238" s="7">
        <v>2</v>
      </c>
      <c r="G6238" s="8">
        <f>F6238/SUM(F$2:F$9269)</f>
        <v>3.0374271776834151E-6</v>
      </c>
      <c r="H6238" s="8">
        <f>G6238+H6237</f>
        <v>0.99416510239165812</v>
      </c>
      <c r="I6238" s="5"/>
    </row>
    <row r="6239" spans="2:9" ht="13.5" x14ac:dyDescent="0.25">
      <c r="B6239" s="29" t="s">
        <v>1389</v>
      </c>
      <c r="C6239" s="6"/>
      <c r="D6239" s="43"/>
      <c r="E6239" s="13"/>
      <c r="F6239" s="7">
        <v>2</v>
      </c>
      <c r="G6239" s="8">
        <f>F6239/SUM(F$2:F$9269)</f>
        <v>3.0374271776834151E-6</v>
      </c>
      <c r="H6239" s="8">
        <f>G6239+H6238</f>
        <v>0.99416813981883578</v>
      </c>
      <c r="I6239" s="5"/>
    </row>
    <row r="6240" spans="2:9" ht="13.5" x14ac:dyDescent="0.25">
      <c r="B6240" s="29" t="s">
        <v>5279</v>
      </c>
      <c r="C6240" s="6"/>
      <c r="D6240" s="43"/>
      <c r="E6240" s="13"/>
      <c r="F6240" s="7">
        <v>2</v>
      </c>
      <c r="G6240" s="8">
        <f>F6240/SUM(F$2:F$9269)</f>
        <v>3.0374271776834151E-6</v>
      </c>
      <c r="H6240" s="8">
        <f>G6240+H6239</f>
        <v>0.99417117724601345</v>
      </c>
      <c r="I6240" s="5"/>
    </row>
    <row r="6241" spans="2:9" ht="13.5" x14ac:dyDescent="0.25">
      <c r="B6241" s="29" t="s">
        <v>7798</v>
      </c>
      <c r="C6241" s="6"/>
      <c r="D6241" s="43"/>
      <c r="E6241" s="13"/>
      <c r="F6241" s="7">
        <v>2</v>
      </c>
      <c r="G6241" s="8">
        <f>F6241/SUM(F$2:F$9269)</f>
        <v>3.0374271776834151E-6</v>
      </c>
      <c r="H6241" s="8">
        <f>G6241+H6240</f>
        <v>0.99417421467319111</v>
      </c>
      <c r="I6241" s="5"/>
    </row>
    <row r="6242" spans="2:9" ht="13.5" x14ac:dyDescent="0.25">
      <c r="B6242" s="29" t="s">
        <v>703</v>
      </c>
      <c r="C6242" s="6"/>
      <c r="D6242" s="43"/>
      <c r="E6242" s="13"/>
      <c r="F6242" s="7">
        <v>2</v>
      </c>
      <c r="G6242" s="8">
        <f>F6242/SUM(F$2:F$9269)</f>
        <v>3.0374271776834151E-6</v>
      </c>
      <c r="H6242" s="8">
        <f>G6242+H6241</f>
        <v>0.99417725210036878</v>
      </c>
      <c r="I6242" s="5"/>
    </row>
    <row r="6243" spans="2:9" ht="13.5" x14ac:dyDescent="0.25">
      <c r="B6243" s="29" t="s">
        <v>8077</v>
      </c>
      <c r="C6243" s="6"/>
      <c r="D6243" s="43"/>
      <c r="E6243" s="13"/>
      <c r="F6243" s="7">
        <v>2</v>
      </c>
      <c r="G6243" s="8">
        <f>F6243/SUM(F$2:F$9269)</f>
        <v>3.0374271776834151E-6</v>
      </c>
      <c r="H6243" s="8">
        <f>G6243+H6242</f>
        <v>0.99418028952754645</v>
      </c>
      <c r="I6243" s="5"/>
    </row>
    <row r="6244" spans="2:9" ht="13.5" x14ac:dyDescent="0.25">
      <c r="B6244" s="29" t="s">
        <v>9160</v>
      </c>
      <c r="C6244" s="6"/>
      <c r="D6244" s="43"/>
      <c r="E6244" s="13"/>
      <c r="F6244" s="7">
        <v>2</v>
      </c>
      <c r="G6244" s="8">
        <f>F6244/SUM(F$2:F$9269)</f>
        <v>3.0374271776834151E-6</v>
      </c>
      <c r="H6244" s="8">
        <f>G6244+H6243</f>
        <v>0.99418332695472411</v>
      </c>
      <c r="I6244" s="5"/>
    </row>
    <row r="6245" spans="2:9" ht="13.5" x14ac:dyDescent="0.25">
      <c r="B6245" s="29" t="s">
        <v>6449</v>
      </c>
      <c r="C6245" s="6"/>
      <c r="D6245" s="43"/>
      <c r="E6245" s="13"/>
      <c r="F6245" s="7">
        <v>2</v>
      </c>
      <c r="G6245" s="8">
        <f>F6245/SUM(F$2:F$9269)</f>
        <v>3.0374271776834151E-6</v>
      </c>
      <c r="H6245" s="8">
        <f>G6245+H6244</f>
        <v>0.99418636438190178</v>
      </c>
      <c r="I6245" s="5"/>
    </row>
    <row r="6246" spans="2:9" ht="13.5" x14ac:dyDescent="0.25">
      <c r="B6246" s="29" t="s">
        <v>7649</v>
      </c>
      <c r="C6246" s="6"/>
      <c r="D6246" s="43"/>
      <c r="E6246" s="13"/>
      <c r="F6246" s="7">
        <v>2</v>
      </c>
      <c r="G6246" s="8">
        <f>F6246/SUM(F$2:F$9269)</f>
        <v>3.0374271776834151E-6</v>
      </c>
      <c r="H6246" s="8">
        <f>G6246+H6245</f>
        <v>0.99418940180907944</v>
      </c>
      <c r="I6246" s="5"/>
    </row>
    <row r="6247" spans="2:9" ht="13.5" x14ac:dyDescent="0.25">
      <c r="B6247" s="29" t="s">
        <v>4300</v>
      </c>
      <c r="C6247" s="6"/>
      <c r="D6247" s="43"/>
      <c r="E6247" s="13"/>
      <c r="F6247" s="7">
        <v>2</v>
      </c>
      <c r="G6247" s="8">
        <f>F6247/SUM(F$2:F$9269)</f>
        <v>3.0374271776834151E-6</v>
      </c>
      <c r="H6247" s="8">
        <f>G6247+H6246</f>
        <v>0.99419243923625711</v>
      </c>
      <c r="I6247" s="5"/>
    </row>
    <row r="6248" spans="2:9" ht="13.5" x14ac:dyDescent="0.25">
      <c r="B6248" s="29" t="s">
        <v>3303</v>
      </c>
      <c r="C6248" s="6"/>
      <c r="D6248" s="43"/>
      <c r="E6248" s="13"/>
      <c r="F6248" s="7">
        <v>2</v>
      </c>
      <c r="G6248" s="8">
        <f>F6248/SUM(F$2:F$9269)</f>
        <v>3.0374271776834151E-6</v>
      </c>
      <c r="H6248" s="8">
        <f>G6248+H6247</f>
        <v>0.99419547666343477</v>
      </c>
      <c r="I6248" s="5"/>
    </row>
    <row r="6249" spans="2:9" ht="13.5" x14ac:dyDescent="0.25">
      <c r="B6249" s="29" t="s">
        <v>6006</v>
      </c>
      <c r="C6249" s="6"/>
      <c r="D6249" s="43"/>
      <c r="E6249" s="13"/>
      <c r="F6249" s="7">
        <v>2</v>
      </c>
      <c r="G6249" s="8">
        <f>F6249/SUM(F$2:F$9269)</f>
        <v>3.0374271776834151E-6</v>
      </c>
      <c r="H6249" s="8">
        <f>G6249+H6248</f>
        <v>0.99419851409061244</v>
      </c>
      <c r="I6249" s="5"/>
    </row>
    <row r="6250" spans="2:9" ht="13.5" x14ac:dyDescent="0.25">
      <c r="B6250" s="29" t="s">
        <v>5830</v>
      </c>
      <c r="C6250" s="6"/>
      <c r="D6250" s="43"/>
      <c r="E6250" s="13"/>
      <c r="F6250" s="7">
        <v>2</v>
      </c>
      <c r="G6250" s="8">
        <f>F6250/SUM(F$2:F$9269)</f>
        <v>3.0374271776834151E-6</v>
      </c>
      <c r="H6250" s="8">
        <f>G6250+H6249</f>
        <v>0.99420155151779011</v>
      </c>
      <c r="I6250" s="5"/>
    </row>
    <row r="6251" spans="2:9" ht="13.5" x14ac:dyDescent="0.25">
      <c r="B6251" s="29" t="s">
        <v>7269</v>
      </c>
      <c r="C6251" s="6"/>
      <c r="D6251" s="43"/>
      <c r="E6251" s="13"/>
      <c r="F6251" s="7">
        <v>2</v>
      </c>
      <c r="G6251" s="8">
        <f>F6251/SUM(F$2:F$9269)</f>
        <v>3.0374271776834151E-6</v>
      </c>
      <c r="H6251" s="8">
        <f>G6251+H6250</f>
        <v>0.99420458894496777</v>
      </c>
      <c r="I6251" s="5"/>
    </row>
    <row r="6252" spans="2:9" ht="13.5" x14ac:dyDescent="0.25">
      <c r="B6252" s="29" t="s">
        <v>7739</v>
      </c>
      <c r="C6252" s="6"/>
      <c r="D6252" s="43"/>
      <c r="E6252" s="13"/>
      <c r="F6252" s="7">
        <v>2</v>
      </c>
      <c r="G6252" s="8">
        <f>F6252/SUM(F$2:F$9269)</f>
        <v>3.0374271776834151E-6</v>
      </c>
      <c r="H6252" s="8">
        <f>G6252+H6251</f>
        <v>0.99420762637214544</v>
      </c>
      <c r="I6252" s="5"/>
    </row>
    <row r="6253" spans="2:9" ht="13.5" x14ac:dyDescent="0.25">
      <c r="B6253" s="29" t="s">
        <v>4771</v>
      </c>
      <c r="C6253" s="6"/>
      <c r="D6253" s="43"/>
      <c r="E6253" s="13"/>
      <c r="F6253" s="7">
        <v>2</v>
      </c>
      <c r="G6253" s="8">
        <f>F6253/SUM(F$2:F$9269)</f>
        <v>3.0374271776834151E-6</v>
      </c>
      <c r="H6253" s="8">
        <f>G6253+H6252</f>
        <v>0.9942106637993231</v>
      </c>
      <c r="I6253" s="5"/>
    </row>
    <row r="6254" spans="2:9" ht="13.5" x14ac:dyDescent="0.25">
      <c r="B6254" s="29" t="s">
        <v>7556</v>
      </c>
      <c r="C6254" s="6"/>
      <c r="D6254" s="43"/>
      <c r="E6254" s="13"/>
      <c r="F6254" s="7">
        <v>2</v>
      </c>
      <c r="G6254" s="8">
        <f>F6254/SUM(F$2:F$9269)</f>
        <v>3.0374271776834151E-6</v>
      </c>
      <c r="H6254" s="8">
        <f>G6254+H6253</f>
        <v>0.99421370122650077</v>
      </c>
      <c r="I6254" s="5"/>
    </row>
    <row r="6255" spans="2:9" ht="13.5" x14ac:dyDescent="0.25">
      <c r="B6255" s="29" t="s">
        <v>7735</v>
      </c>
      <c r="C6255" s="6"/>
      <c r="D6255" s="43"/>
      <c r="E6255" s="13"/>
      <c r="F6255" s="7">
        <v>2</v>
      </c>
      <c r="G6255" s="8">
        <f>F6255/SUM(F$2:F$9269)</f>
        <v>3.0374271776834151E-6</v>
      </c>
      <c r="H6255" s="8">
        <f>G6255+H6254</f>
        <v>0.99421673865367843</v>
      </c>
      <c r="I6255" s="5"/>
    </row>
    <row r="6256" spans="2:9" ht="13.5" x14ac:dyDescent="0.25">
      <c r="B6256" s="29" t="s">
        <v>7553</v>
      </c>
      <c r="C6256" s="6"/>
      <c r="D6256" s="43"/>
      <c r="E6256" s="13"/>
      <c r="F6256" s="7">
        <v>2</v>
      </c>
      <c r="G6256" s="8">
        <f>F6256/SUM(F$2:F$9269)</f>
        <v>3.0374271776834151E-6</v>
      </c>
      <c r="H6256" s="8">
        <f>G6256+H6255</f>
        <v>0.9942197760808561</v>
      </c>
      <c r="I6256" s="5"/>
    </row>
    <row r="6257" spans="2:9" ht="13.5" x14ac:dyDescent="0.25">
      <c r="B6257" s="29" t="s">
        <v>7703</v>
      </c>
      <c r="C6257" s="6"/>
      <c r="D6257" s="43"/>
      <c r="E6257" s="13"/>
      <c r="F6257" s="7">
        <v>2</v>
      </c>
      <c r="G6257" s="8">
        <f>F6257/SUM(F$2:F$9269)</f>
        <v>3.0374271776834151E-6</v>
      </c>
      <c r="H6257" s="8">
        <f>G6257+H6256</f>
        <v>0.99422281350803376</v>
      </c>
      <c r="I6257" s="5"/>
    </row>
    <row r="6258" spans="2:9" ht="13.5" x14ac:dyDescent="0.25">
      <c r="B6258" s="29" t="s">
        <v>8445</v>
      </c>
      <c r="C6258" s="6"/>
      <c r="D6258" s="43"/>
      <c r="E6258" s="13"/>
      <c r="F6258" s="7">
        <v>2</v>
      </c>
      <c r="G6258" s="8">
        <f>F6258/SUM(F$2:F$9269)</f>
        <v>3.0374271776834151E-6</v>
      </c>
      <c r="H6258" s="8">
        <f>G6258+H6257</f>
        <v>0.99422585093521143</v>
      </c>
      <c r="I6258" s="5"/>
    </row>
    <row r="6259" spans="2:9" ht="13.5" x14ac:dyDescent="0.25">
      <c r="B6259" s="29" t="s">
        <v>5260</v>
      </c>
      <c r="C6259" s="6"/>
      <c r="D6259" s="43"/>
      <c r="E6259" s="13"/>
      <c r="F6259" s="7">
        <v>2</v>
      </c>
      <c r="G6259" s="8">
        <f>F6259/SUM(F$2:F$9269)</f>
        <v>3.0374271776834151E-6</v>
      </c>
      <c r="H6259" s="8">
        <f>G6259+H6258</f>
        <v>0.9942288883623891</v>
      </c>
      <c r="I6259" s="5"/>
    </row>
    <row r="6260" spans="2:9" ht="13.5" x14ac:dyDescent="0.25">
      <c r="B6260" s="29" t="s">
        <v>7986</v>
      </c>
      <c r="C6260" s="6"/>
      <c r="D6260" s="43"/>
      <c r="E6260" s="13"/>
      <c r="F6260" s="7">
        <v>2</v>
      </c>
      <c r="G6260" s="8">
        <f>F6260/SUM(F$2:F$9269)</f>
        <v>3.0374271776834151E-6</v>
      </c>
      <c r="H6260" s="8">
        <f>G6260+H6259</f>
        <v>0.99423192578956676</v>
      </c>
      <c r="I6260" s="5"/>
    </row>
    <row r="6261" spans="2:9" ht="13.5" x14ac:dyDescent="0.25">
      <c r="B6261" s="29" t="s">
        <v>8931</v>
      </c>
      <c r="C6261" s="6"/>
      <c r="D6261" s="43"/>
      <c r="E6261" s="13"/>
      <c r="F6261" s="7">
        <v>2</v>
      </c>
      <c r="G6261" s="8">
        <f>F6261/SUM(F$2:F$9269)</f>
        <v>3.0374271776834151E-6</v>
      </c>
      <c r="H6261" s="8">
        <f>G6261+H6260</f>
        <v>0.99423496321674443</v>
      </c>
      <c r="I6261" s="5"/>
    </row>
    <row r="6262" spans="2:9" ht="13.5" x14ac:dyDescent="0.25">
      <c r="B6262" s="29" t="s">
        <v>6711</v>
      </c>
      <c r="C6262" s="6"/>
      <c r="D6262" s="43"/>
      <c r="E6262" s="13"/>
      <c r="F6262" s="7">
        <v>2</v>
      </c>
      <c r="G6262" s="8">
        <f>F6262/SUM(F$2:F$9269)</f>
        <v>3.0374271776834151E-6</v>
      </c>
      <c r="H6262" s="8">
        <f>G6262+H6261</f>
        <v>0.99423800064392209</v>
      </c>
      <c r="I6262" s="5"/>
    </row>
    <row r="6263" spans="2:9" ht="13.5" x14ac:dyDescent="0.25">
      <c r="B6263" s="29" t="s">
        <v>6542</v>
      </c>
      <c r="C6263" s="6"/>
      <c r="D6263" s="43"/>
      <c r="E6263" s="13"/>
      <c r="F6263" s="7">
        <v>2</v>
      </c>
      <c r="G6263" s="8">
        <f>F6263/SUM(F$2:F$9269)</f>
        <v>3.0374271776834151E-6</v>
      </c>
      <c r="H6263" s="8">
        <f>G6263+H6262</f>
        <v>0.99424103807109976</v>
      </c>
      <c r="I6263" s="5"/>
    </row>
    <row r="6264" spans="2:9" ht="13.5" x14ac:dyDescent="0.25">
      <c r="B6264" s="29" t="s">
        <v>9031</v>
      </c>
      <c r="C6264" s="6"/>
      <c r="D6264" s="43"/>
      <c r="E6264" s="13"/>
      <c r="F6264" s="7">
        <v>2</v>
      </c>
      <c r="G6264" s="8">
        <f>F6264/SUM(F$2:F$9269)</f>
        <v>3.0374271776834151E-6</v>
      </c>
      <c r="H6264" s="8">
        <f>G6264+H6263</f>
        <v>0.99424407549827742</v>
      </c>
      <c r="I6264" s="5"/>
    </row>
    <row r="6265" spans="2:9" ht="13.5" x14ac:dyDescent="0.25">
      <c r="B6265" s="29" t="s">
        <v>9032</v>
      </c>
      <c r="C6265" s="6"/>
      <c r="D6265" s="43"/>
      <c r="E6265" s="13"/>
      <c r="F6265" s="7">
        <v>2</v>
      </c>
      <c r="G6265" s="8">
        <f>F6265/SUM(F$2:F$9269)</f>
        <v>3.0374271776834151E-6</v>
      </c>
      <c r="H6265" s="8">
        <f>G6265+H6264</f>
        <v>0.99424711292545509</v>
      </c>
      <c r="I6265" s="5"/>
    </row>
    <row r="6266" spans="2:9" ht="13.5" x14ac:dyDescent="0.25">
      <c r="B6266" s="29" t="s">
        <v>6108</v>
      </c>
      <c r="C6266" s="6"/>
      <c r="D6266" s="43"/>
      <c r="E6266" s="13"/>
      <c r="F6266" s="7">
        <v>2</v>
      </c>
      <c r="G6266" s="8">
        <f>F6266/SUM(F$2:F$9269)</f>
        <v>3.0374271776834151E-6</v>
      </c>
      <c r="H6266" s="8">
        <f>G6266+H6265</f>
        <v>0.99425015035263276</v>
      </c>
      <c r="I6266" s="5"/>
    </row>
    <row r="6267" spans="2:9" ht="13.5" x14ac:dyDescent="0.25">
      <c r="B6267" s="29" t="s">
        <v>8564</v>
      </c>
      <c r="C6267" s="6"/>
      <c r="D6267" s="43"/>
      <c r="E6267" s="13"/>
      <c r="F6267" s="7">
        <v>2</v>
      </c>
      <c r="G6267" s="8">
        <f>F6267/SUM(F$2:F$9269)</f>
        <v>3.0374271776834151E-6</v>
      </c>
      <c r="H6267" s="8">
        <f>G6267+H6266</f>
        <v>0.99425318777981042</v>
      </c>
      <c r="I6267" s="5"/>
    </row>
    <row r="6268" spans="2:9" ht="13.5" x14ac:dyDescent="0.25">
      <c r="B6268" s="29" t="s">
        <v>8471</v>
      </c>
      <c r="C6268" s="6"/>
      <c r="D6268" s="43"/>
      <c r="E6268" s="13"/>
      <c r="F6268" s="7">
        <v>2</v>
      </c>
      <c r="G6268" s="8">
        <f>F6268/SUM(F$2:F$9269)</f>
        <v>3.0374271776834151E-6</v>
      </c>
      <c r="H6268" s="8">
        <f>G6268+H6267</f>
        <v>0.99425622520698809</v>
      </c>
      <c r="I6268" s="5"/>
    </row>
    <row r="6269" spans="2:9" ht="13.5" x14ac:dyDescent="0.25">
      <c r="B6269" s="29" t="s">
        <v>4760</v>
      </c>
      <c r="C6269" s="6"/>
      <c r="D6269" s="43"/>
      <c r="E6269" s="13"/>
      <c r="F6269" s="7">
        <v>2</v>
      </c>
      <c r="G6269" s="8">
        <f>F6269/SUM(F$2:F$9269)</f>
        <v>3.0374271776834151E-6</v>
      </c>
      <c r="H6269" s="8">
        <f>G6269+H6268</f>
        <v>0.99425926263416575</v>
      </c>
      <c r="I6269" s="5"/>
    </row>
    <row r="6270" spans="2:9" ht="13.5" x14ac:dyDescent="0.25">
      <c r="B6270" s="29" t="s">
        <v>6579</v>
      </c>
      <c r="C6270" s="6"/>
      <c r="D6270" s="43"/>
      <c r="E6270" s="13"/>
      <c r="F6270" s="7">
        <v>2</v>
      </c>
      <c r="G6270" s="8">
        <f>F6270/SUM(F$2:F$9269)</f>
        <v>3.0374271776834151E-6</v>
      </c>
      <c r="H6270" s="8">
        <f>G6270+H6269</f>
        <v>0.99426230006134342</v>
      </c>
      <c r="I6270" s="5"/>
    </row>
    <row r="6271" spans="2:9" ht="13.5" x14ac:dyDescent="0.25">
      <c r="B6271" s="29" t="s">
        <v>6016</v>
      </c>
      <c r="C6271" s="6"/>
      <c r="D6271" s="43"/>
      <c r="E6271" s="13"/>
      <c r="F6271" s="7">
        <v>2</v>
      </c>
      <c r="G6271" s="8">
        <f>F6271/SUM(F$2:F$9269)</f>
        <v>3.0374271776834151E-6</v>
      </c>
      <c r="H6271" s="8">
        <f>G6271+H6270</f>
        <v>0.99426533748852108</v>
      </c>
      <c r="I6271" s="5"/>
    </row>
    <row r="6272" spans="2:9" ht="13.5" x14ac:dyDescent="0.25">
      <c r="B6272" s="29" t="s">
        <v>4302</v>
      </c>
      <c r="C6272" s="6"/>
      <c r="D6272" s="43"/>
      <c r="E6272" s="13"/>
      <c r="F6272" s="7">
        <v>2</v>
      </c>
      <c r="G6272" s="8">
        <f>F6272/SUM(F$2:F$9269)</f>
        <v>3.0374271776834151E-6</v>
      </c>
      <c r="H6272" s="8">
        <f>G6272+H6271</f>
        <v>0.99426837491569875</v>
      </c>
      <c r="I6272" s="5"/>
    </row>
    <row r="6273" spans="2:9" ht="13.5" x14ac:dyDescent="0.25">
      <c r="B6273" s="29" t="s">
        <v>4851</v>
      </c>
      <c r="C6273" s="6"/>
      <c r="D6273" s="43"/>
      <c r="E6273" s="13"/>
      <c r="F6273" s="7">
        <v>2</v>
      </c>
      <c r="G6273" s="8">
        <f>F6273/SUM(F$2:F$9269)</f>
        <v>3.0374271776834151E-6</v>
      </c>
      <c r="H6273" s="8">
        <f>G6273+H6272</f>
        <v>0.99427141234287642</v>
      </c>
      <c r="I6273" s="5"/>
    </row>
    <row r="6274" spans="2:9" ht="13.5" x14ac:dyDescent="0.25">
      <c r="B6274" s="29" t="s">
        <v>6343</v>
      </c>
      <c r="C6274" s="6"/>
      <c r="D6274" s="43"/>
      <c r="E6274" s="13"/>
      <c r="F6274" s="7">
        <v>2</v>
      </c>
      <c r="G6274" s="8">
        <f>F6274/SUM(F$2:F$9269)</f>
        <v>3.0374271776834151E-6</v>
      </c>
      <c r="H6274" s="8">
        <f>G6274+H6273</f>
        <v>0.99427444977005408</v>
      </c>
      <c r="I6274" s="5"/>
    </row>
    <row r="6275" spans="2:9" ht="13.5" x14ac:dyDescent="0.25">
      <c r="B6275" s="29" t="s">
        <v>7106</v>
      </c>
      <c r="C6275" s="6"/>
      <c r="D6275" s="43"/>
      <c r="E6275" s="13"/>
      <c r="F6275" s="7">
        <v>2</v>
      </c>
      <c r="G6275" s="8">
        <f>F6275/SUM(F$2:F$9269)</f>
        <v>3.0374271776834151E-6</v>
      </c>
      <c r="H6275" s="8">
        <f>G6275+H6274</f>
        <v>0.99427748719723175</v>
      </c>
      <c r="I6275" s="5"/>
    </row>
    <row r="6276" spans="2:9" ht="13.5" x14ac:dyDescent="0.25">
      <c r="B6276" s="29" t="s">
        <v>5420</v>
      </c>
      <c r="C6276" s="6"/>
      <c r="D6276" s="43"/>
      <c r="E6276" s="13"/>
      <c r="F6276" s="7">
        <v>2</v>
      </c>
      <c r="G6276" s="8">
        <f>F6276/SUM(F$2:F$9269)</f>
        <v>3.0374271776834151E-6</v>
      </c>
      <c r="H6276" s="8">
        <f>G6276+H6275</f>
        <v>0.99428052462440941</v>
      </c>
      <c r="I6276" s="5"/>
    </row>
    <row r="6277" spans="2:9" ht="13.5" x14ac:dyDescent="0.25">
      <c r="B6277" s="29" t="s">
        <v>4789</v>
      </c>
      <c r="C6277" s="6"/>
      <c r="D6277" s="43"/>
      <c r="E6277" s="13"/>
      <c r="F6277" s="7">
        <v>2</v>
      </c>
      <c r="G6277" s="8">
        <f>F6277/SUM(F$2:F$9269)</f>
        <v>3.0374271776834151E-6</v>
      </c>
      <c r="H6277" s="8">
        <f>G6277+H6276</f>
        <v>0.99428356205158708</v>
      </c>
      <c r="I6277" s="5"/>
    </row>
    <row r="6278" spans="2:9" ht="13.5" x14ac:dyDescent="0.25">
      <c r="B6278" s="29" t="s">
        <v>7748</v>
      </c>
      <c r="C6278" s="6"/>
      <c r="D6278" s="43"/>
      <c r="E6278" s="13"/>
      <c r="F6278" s="7">
        <v>2</v>
      </c>
      <c r="G6278" s="8">
        <f>F6278/SUM(F$2:F$9269)</f>
        <v>3.0374271776834151E-6</v>
      </c>
      <c r="H6278" s="8">
        <f>G6278+H6277</f>
        <v>0.99428659947876474</v>
      </c>
      <c r="I6278" s="5"/>
    </row>
    <row r="6279" spans="2:9" ht="13.5" x14ac:dyDescent="0.25">
      <c r="B6279" s="29" t="s">
        <v>3758</v>
      </c>
      <c r="C6279" s="6"/>
      <c r="D6279" s="43"/>
      <c r="E6279" s="13"/>
      <c r="F6279" s="7">
        <v>2</v>
      </c>
      <c r="G6279" s="8">
        <f>F6279/SUM(F$2:F$9269)</f>
        <v>3.0374271776834151E-6</v>
      </c>
      <c r="H6279" s="8">
        <f>G6279+H6278</f>
        <v>0.99428963690594241</v>
      </c>
      <c r="I6279" s="5"/>
    </row>
    <row r="6280" spans="2:9" ht="13.5" x14ac:dyDescent="0.25">
      <c r="B6280" s="29" t="s">
        <v>7731</v>
      </c>
      <c r="C6280" s="6"/>
      <c r="D6280" s="43"/>
      <c r="E6280" s="13"/>
      <c r="F6280" s="7">
        <v>2</v>
      </c>
      <c r="G6280" s="8">
        <f>F6280/SUM(F$2:F$9269)</f>
        <v>3.0374271776834151E-6</v>
      </c>
      <c r="H6280" s="8">
        <f>G6280+H6279</f>
        <v>0.99429267433312007</v>
      </c>
      <c r="I6280" s="5"/>
    </row>
    <row r="6281" spans="2:9" ht="13.5" x14ac:dyDescent="0.25">
      <c r="B6281" s="29" t="s">
        <v>8602</v>
      </c>
      <c r="C6281" s="6"/>
      <c r="D6281" s="43"/>
      <c r="E6281" s="13"/>
      <c r="F6281" s="7">
        <v>2</v>
      </c>
      <c r="G6281" s="8">
        <f>F6281/SUM(F$2:F$9269)</f>
        <v>3.0374271776834151E-6</v>
      </c>
      <c r="H6281" s="8">
        <f>G6281+H6280</f>
        <v>0.99429571176029774</v>
      </c>
      <c r="I6281" s="5"/>
    </row>
    <row r="6282" spans="2:9" ht="13.5" x14ac:dyDescent="0.25">
      <c r="B6282" s="29" t="s">
        <v>1129</v>
      </c>
      <c r="C6282" s="6"/>
      <c r="D6282" s="43"/>
      <c r="E6282" s="13"/>
      <c r="F6282" s="7">
        <v>2</v>
      </c>
      <c r="G6282" s="8">
        <f>F6282/SUM(F$2:F$9269)</f>
        <v>3.0374271776834151E-6</v>
      </c>
      <c r="H6282" s="8">
        <f>G6282+H6281</f>
        <v>0.99429874918747541</v>
      </c>
      <c r="I6282" s="5"/>
    </row>
    <row r="6283" spans="2:9" ht="13.5" x14ac:dyDescent="0.25">
      <c r="B6283" s="29" t="s">
        <v>5628</v>
      </c>
      <c r="C6283" s="6"/>
      <c r="D6283" s="43"/>
      <c r="E6283" s="13"/>
      <c r="F6283" s="7">
        <v>2</v>
      </c>
      <c r="G6283" s="8">
        <f>F6283/SUM(F$2:F$9269)</f>
        <v>3.0374271776834151E-6</v>
      </c>
      <c r="H6283" s="8">
        <f>G6283+H6282</f>
        <v>0.99430178661465307</v>
      </c>
      <c r="I6283" s="5"/>
    </row>
    <row r="6284" spans="2:9" ht="13.5" x14ac:dyDescent="0.25">
      <c r="B6284" s="29" t="s">
        <v>9026</v>
      </c>
      <c r="C6284" s="6"/>
      <c r="D6284" s="43"/>
      <c r="E6284" s="13"/>
      <c r="F6284" s="7">
        <v>2</v>
      </c>
      <c r="G6284" s="8">
        <f>F6284/SUM(F$2:F$9269)</f>
        <v>3.0374271776834151E-6</v>
      </c>
      <c r="H6284" s="8">
        <f>G6284+H6283</f>
        <v>0.99430482404183074</v>
      </c>
      <c r="I6284" s="5"/>
    </row>
    <row r="6285" spans="2:9" ht="13.5" x14ac:dyDescent="0.25">
      <c r="B6285" s="29" t="s">
        <v>8940</v>
      </c>
      <c r="C6285" s="6"/>
      <c r="D6285" s="43"/>
      <c r="E6285" s="13"/>
      <c r="F6285" s="7">
        <v>2</v>
      </c>
      <c r="G6285" s="8">
        <f>F6285/SUM(F$2:F$9269)</f>
        <v>3.0374271776834151E-6</v>
      </c>
      <c r="H6285" s="8">
        <f>G6285+H6284</f>
        <v>0.9943078614690084</v>
      </c>
      <c r="I6285" s="5"/>
    </row>
    <row r="6286" spans="2:9" ht="13.5" x14ac:dyDescent="0.25">
      <c r="B6286" s="29" t="s">
        <v>7949</v>
      </c>
      <c r="C6286" s="6"/>
      <c r="D6286" s="43"/>
      <c r="E6286" s="13"/>
      <c r="F6286" s="7">
        <v>2</v>
      </c>
      <c r="G6286" s="8">
        <f>F6286/SUM(F$2:F$9269)</f>
        <v>3.0374271776834151E-6</v>
      </c>
      <c r="H6286" s="8">
        <f>G6286+H6285</f>
        <v>0.99431089889618607</v>
      </c>
      <c r="I6286" s="5"/>
    </row>
    <row r="6287" spans="2:9" ht="13.5" x14ac:dyDescent="0.25">
      <c r="B6287" s="29" t="s">
        <v>6136</v>
      </c>
      <c r="C6287" s="6"/>
      <c r="D6287" s="43"/>
      <c r="E6287" s="13"/>
      <c r="F6287" s="7">
        <v>2</v>
      </c>
      <c r="G6287" s="8">
        <f>F6287/SUM(F$2:F$9269)</f>
        <v>3.0374271776834151E-6</v>
      </c>
      <c r="H6287" s="8">
        <f>G6287+H6286</f>
        <v>0.99431393632336373</v>
      </c>
      <c r="I6287" s="5"/>
    </row>
    <row r="6288" spans="2:9" ht="13.5" x14ac:dyDescent="0.25">
      <c r="B6288" s="29" t="s">
        <v>8623</v>
      </c>
      <c r="C6288" s="6"/>
      <c r="D6288" s="43"/>
      <c r="E6288" s="13"/>
      <c r="F6288" s="7">
        <v>2</v>
      </c>
      <c r="G6288" s="8">
        <f>F6288/SUM(F$2:F$9269)</f>
        <v>3.0374271776834151E-6</v>
      </c>
      <c r="H6288" s="8">
        <f>G6288+H6287</f>
        <v>0.9943169737505414</v>
      </c>
      <c r="I6288" s="5"/>
    </row>
    <row r="6289" spans="2:9" ht="13.5" x14ac:dyDescent="0.25">
      <c r="B6289" s="29" t="s">
        <v>3322</v>
      </c>
      <c r="C6289" s="6"/>
      <c r="D6289" s="43"/>
      <c r="E6289" s="13"/>
      <c r="F6289" s="7">
        <v>2</v>
      </c>
      <c r="G6289" s="8">
        <f>F6289/SUM(F$2:F$9269)</f>
        <v>3.0374271776834151E-6</v>
      </c>
      <c r="H6289" s="8">
        <f>G6289+H6288</f>
        <v>0.99432001117771907</v>
      </c>
      <c r="I6289" s="5"/>
    </row>
    <row r="6290" spans="2:9" ht="13.5" x14ac:dyDescent="0.25">
      <c r="B6290" s="29" t="s">
        <v>4589</v>
      </c>
      <c r="C6290" s="6"/>
      <c r="D6290" s="43"/>
      <c r="E6290" s="13"/>
      <c r="F6290" s="7">
        <v>2</v>
      </c>
      <c r="G6290" s="8">
        <f>F6290/SUM(F$2:F$9269)</f>
        <v>3.0374271776834151E-6</v>
      </c>
      <c r="H6290" s="8">
        <f>G6290+H6289</f>
        <v>0.99432304860489673</v>
      </c>
      <c r="I6290" s="5"/>
    </row>
    <row r="6291" spans="2:9" ht="13.5" x14ac:dyDescent="0.25">
      <c r="B6291" s="29" t="s">
        <v>5462</v>
      </c>
      <c r="C6291" s="6"/>
      <c r="D6291" s="43"/>
      <c r="E6291" s="13"/>
      <c r="F6291" s="7">
        <v>2</v>
      </c>
      <c r="G6291" s="8">
        <f>F6291/SUM(F$2:F$9269)</f>
        <v>3.0374271776834151E-6</v>
      </c>
      <c r="H6291" s="8">
        <f>G6291+H6290</f>
        <v>0.9943260860320744</v>
      </c>
      <c r="I6291" s="5"/>
    </row>
    <row r="6292" spans="2:9" ht="13.5" x14ac:dyDescent="0.25">
      <c r="B6292" s="29" t="s">
        <v>7456</v>
      </c>
      <c r="C6292" s="6"/>
      <c r="D6292" s="43"/>
      <c r="E6292" s="13"/>
      <c r="F6292" s="7">
        <v>2</v>
      </c>
      <c r="G6292" s="8">
        <f>F6292/SUM(F$2:F$9269)</f>
        <v>3.0374271776834151E-6</v>
      </c>
      <c r="H6292" s="8">
        <f>G6292+H6291</f>
        <v>0.99432912345925206</v>
      </c>
      <c r="I6292" s="5"/>
    </row>
    <row r="6293" spans="2:9" ht="13.5" x14ac:dyDescent="0.25">
      <c r="B6293" s="29" t="s">
        <v>7960</v>
      </c>
      <c r="C6293" s="6"/>
      <c r="D6293" s="43"/>
      <c r="E6293" s="13"/>
      <c r="F6293" s="7">
        <v>2</v>
      </c>
      <c r="G6293" s="8">
        <f>F6293/SUM(F$2:F$9269)</f>
        <v>3.0374271776834151E-6</v>
      </c>
      <c r="H6293" s="8">
        <f>G6293+H6292</f>
        <v>0.99433216088642973</v>
      </c>
      <c r="I6293" s="5"/>
    </row>
    <row r="6294" spans="2:9" ht="13.5" x14ac:dyDescent="0.25">
      <c r="B6294" s="29" t="s">
        <v>7943</v>
      </c>
      <c r="C6294" s="6"/>
      <c r="D6294" s="43"/>
      <c r="E6294" s="13"/>
      <c r="F6294" s="7">
        <v>2</v>
      </c>
      <c r="G6294" s="8">
        <f>F6294/SUM(F$2:F$9269)</f>
        <v>3.0374271776834151E-6</v>
      </c>
      <c r="H6294" s="8">
        <f>G6294+H6293</f>
        <v>0.99433519831360739</v>
      </c>
      <c r="I6294" s="5"/>
    </row>
    <row r="6295" spans="2:9" ht="13.5" x14ac:dyDescent="0.25">
      <c r="B6295" s="29" t="s">
        <v>8395</v>
      </c>
      <c r="C6295" s="6"/>
      <c r="D6295" s="43"/>
      <c r="E6295" s="13"/>
      <c r="F6295" s="7">
        <v>2</v>
      </c>
      <c r="G6295" s="8">
        <f>F6295/SUM(F$2:F$9269)</f>
        <v>3.0374271776834151E-6</v>
      </c>
      <c r="H6295" s="8">
        <f>G6295+H6294</f>
        <v>0.99433823574078506</v>
      </c>
      <c r="I6295" s="5"/>
    </row>
    <row r="6296" spans="2:9" ht="13.5" x14ac:dyDescent="0.25">
      <c r="B6296" s="29" t="s">
        <v>8499</v>
      </c>
      <c r="C6296" s="6"/>
      <c r="D6296" s="43"/>
      <c r="E6296" s="13"/>
      <c r="F6296" s="7">
        <v>2</v>
      </c>
      <c r="G6296" s="8">
        <f>F6296/SUM(F$2:F$9269)</f>
        <v>3.0374271776834151E-6</v>
      </c>
      <c r="H6296" s="8">
        <f>G6296+H6295</f>
        <v>0.99434127316796272</v>
      </c>
      <c r="I6296" s="5"/>
    </row>
    <row r="6297" spans="2:9" ht="13.5" x14ac:dyDescent="0.25">
      <c r="B6297" s="29" t="s">
        <v>8088</v>
      </c>
      <c r="C6297" s="6"/>
      <c r="D6297" s="43"/>
      <c r="E6297" s="13"/>
      <c r="F6297" s="7">
        <v>2</v>
      </c>
      <c r="G6297" s="8">
        <f>F6297/SUM(F$2:F$9269)</f>
        <v>3.0374271776834151E-6</v>
      </c>
      <c r="H6297" s="8">
        <f>G6297+H6296</f>
        <v>0.99434431059514039</v>
      </c>
      <c r="I6297" s="5"/>
    </row>
    <row r="6298" spans="2:9" ht="13.5" x14ac:dyDescent="0.25">
      <c r="B6298" s="29" t="s">
        <v>8104</v>
      </c>
      <c r="C6298" s="6"/>
      <c r="D6298" s="43"/>
      <c r="E6298" s="13"/>
      <c r="F6298" s="7">
        <v>2</v>
      </c>
      <c r="G6298" s="8">
        <f>F6298/SUM(F$2:F$9269)</f>
        <v>3.0374271776834151E-6</v>
      </c>
      <c r="H6298" s="8">
        <f>G6298+H6297</f>
        <v>0.99434734802231806</v>
      </c>
      <c r="I6298" s="5"/>
    </row>
    <row r="6299" spans="2:9" ht="13.5" x14ac:dyDescent="0.25">
      <c r="B6299" s="29" t="s">
        <v>8183</v>
      </c>
      <c r="C6299" s="6"/>
      <c r="D6299" s="43"/>
      <c r="E6299" s="13"/>
      <c r="F6299" s="7">
        <v>2</v>
      </c>
      <c r="G6299" s="8">
        <f>F6299/SUM(F$2:F$9269)</f>
        <v>3.0374271776834151E-6</v>
      </c>
      <c r="H6299" s="8">
        <f>G6299+H6298</f>
        <v>0.99435038544949572</v>
      </c>
      <c r="I6299" s="5"/>
    </row>
    <row r="6300" spans="2:9" ht="13.5" x14ac:dyDescent="0.25">
      <c r="B6300" s="29" t="s">
        <v>3161</v>
      </c>
      <c r="C6300" s="6"/>
      <c r="D6300" s="43"/>
      <c r="E6300" s="13"/>
      <c r="F6300" s="7">
        <v>2</v>
      </c>
      <c r="G6300" s="8">
        <f>F6300/SUM(F$2:F$9269)</f>
        <v>3.0374271776834151E-6</v>
      </c>
      <c r="H6300" s="8">
        <f>G6300+H6299</f>
        <v>0.99435342287667339</v>
      </c>
      <c r="I6300" s="5"/>
    </row>
    <row r="6301" spans="2:9" ht="13.5" x14ac:dyDescent="0.25">
      <c r="B6301" s="29" t="s">
        <v>4643</v>
      </c>
      <c r="C6301" s="6"/>
      <c r="D6301" s="43"/>
      <c r="E6301" s="13"/>
      <c r="F6301" s="7">
        <v>2</v>
      </c>
      <c r="G6301" s="8">
        <f>F6301/SUM(F$2:F$9269)</f>
        <v>3.0374271776834151E-6</v>
      </c>
      <c r="H6301" s="8">
        <f>G6301+H6300</f>
        <v>0.99435646030385105</v>
      </c>
      <c r="I6301" s="5"/>
    </row>
    <row r="6302" spans="2:9" ht="13.5" x14ac:dyDescent="0.25">
      <c r="B6302" s="29" t="s">
        <v>9198</v>
      </c>
      <c r="C6302" s="6"/>
      <c r="D6302" s="43"/>
      <c r="E6302" s="13"/>
      <c r="F6302" s="7">
        <v>2</v>
      </c>
      <c r="G6302" s="8">
        <f>F6302/SUM(F$2:F$9269)</f>
        <v>3.0374271776834151E-6</v>
      </c>
      <c r="H6302" s="8">
        <f>G6302+H6301</f>
        <v>0.99435949773102872</v>
      </c>
      <c r="I6302" s="5"/>
    </row>
    <row r="6303" spans="2:9" ht="13.5" x14ac:dyDescent="0.25">
      <c r="B6303" s="29" t="s">
        <v>6350</v>
      </c>
      <c r="C6303" s="6"/>
      <c r="D6303" s="43"/>
      <c r="E6303" s="13"/>
      <c r="F6303" s="7">
        <v>2</v>
      </c>
      <c r="G6303" s="8">
        <f>F6303/SUM(F$2:F$9269)</f>
        <v>3.0374271776834151E-6</v>
      </c>
      <c r="H6303" s="8">
        <f>G6303+H6302</f>
        <v>0.99436253515820638</v>
      </c>
      <c r="I6303" s="5"/>
    </row>
    <row r="6304" spans="2:9" ht="13.5" x14ac:dyDescent="0.25">
      <c r="B6304" s="29" t="s">
        <v>8793</v>
      </c>
      <c r="C6304" s="6"/>
      <c r="D6304" s="43"/>
      <c r="E6304" s="13"/>
      <c r="F6304" s="7">
        <v>2</v>
      </c>
      <c r="G6304" s="8">
        <f>F6304/SUM(F$2:F$9269)</f>
        <v>3.0374271776834151E-6</v>
      </c>
      <c r="H6304" s="8">
        <f>G6304+H6303</f>
        <v>0.99436557258538405</v>
      </c>
      <c r="I6304" s="5"/>
    </row>
    <row r="6305" spans="2:9" ht="13.5" x14ac:dyDescent="0.25">
      <c r="B6305" s="29" t="s">
        <v>3453</v>
      </c>
      <c r="C6305" s="6"/>
      <c r="D6305" s="43"/>
      <c r="E6305" s="13"/>
      <c r="F6305" s="7">
        <v>2</v>
      </c>
      <c r="G6305" s="8">
        <f>F6305/SUM(F$2:F$9269)</f>
        <v>3.0374271776834151E-6</v>
      </c>
      <c r="H6305" s="8">
        <f>G6305+H6304</f>
        <v>0.99436861001256172</v>
      </c>
      <c r="I6305" s="5"/>
    </row>
    <row r="6306" spans="2:9" ht="13.5" x14ac:dyDescent="0.25">
      <c r="B6306" s="29" t="s">
        <v>3005</v>
      </c>
      <c r="C6306" s="6"/>
      <c r="D6306" s="43"/>
      <c r="E6306" s="13"/>
      <c r="F6306" s="7">
        <v>2</v>
      </c>
      <c r="G6306" s="8">
        <f>F6306/SUM(F$2:F$9269)</f>
        <v>3.0374271776834151E-6</v>
      </c>
      <c r="H6306" s="8">
        <f>G6306+H6305</f>
        <v>0.99437164743973938</v>
      </c>
      <c r="I6306" s="5"/>
    </row>
    <row r="6307" spans="2:9" ht="13.5" x14ac:dyDescent="0.25">
      <c r="B6307" s="29" t="s">
        <v>6863</v>
      </c>
      <c r="C6307" s="6"/>
      <c r="D6307" s="43"/>
      <c r="E6307" s="13"/>
      <c r="F6307" s="7">
        <v>2</v>
      </c>
      <c r="G6307" s="8">
        <f>F6307/SUM(F$2:F$9269)</f>
        <v>3.0374271776834151E-6</v>
      </c>
      <c r="H6307" s="8">
        <f>G6307+H6306</f>
        <v>0.99437468486691705</v>
      </c>
      <c r="I6307" s="5"/>
    </row>
    <row r="6308" spans="2:9" ht="13.5" x14ac:dyDescent="0.25">
      <c r="B6308" s="29" t="s">
        <v>5275</v>
      </c>
      <c r="C6308" s="6"/>
      <c r="D6308" s="43"/>
      <c r="E6308" s="13"/>
      <c r="F6308" s="7">
        <v>2</v>
      </c>
      <c r="G6308" s="8">
        <f>F6308/SUM(F$2:F$9269)</f>
        <v>3.0374271776834151E-6</v>
      </c>
      <c r="H6308" s="8">
        <f>G6308+H6307</f>
        <v>0.99437772229409471</v>
      </c>
      <c r="I6308" s="5"/>
    </row>
    <row r="6309" spans="2:9" ht="13.5" x14ac:dyDescent="0.25">
      <c r="B6309" s="29" t="s">
        <v>7497</v>
      </c>
      <c r="C6309" s="6"/>
      <c r="D6309" s="43"/>
      <c r="E6309" s="13"/>
      <c r="F6309" s="7">
        <v>2</v>
      </c>
      <c r="G6309" s="8">
        <f>F6309/SUM(F$2:F$9269)</f>
        <v>3.0374271776834151E-6</v>
      </c>
      <c r="H6309" s="8">
        <f>G6309+H6308</f>
        <v>0.99438075972127238</v>
      </c>
      <c r="I6309" s="5"/>
    </row>
    <row r="6310" spans="2:9" ht="13.5" x14ac:dyDescent="0.25">
      <c r="B6310" s="29" t="s">
        <v>4744</v>
      </c>
      <c r="C6310" s="6"/>
      <c r="D6310" s="43"/>
      <c r="E6310" s="13"/>
      <c r="F6310" s="7">
        <v>2</v>
      </c>
      <c r="G6310" s="8">
        <f>F6310/SUM(F$2:F$9269)</f>
        <v>3.0374271776834151E-6</v>
      </c>
      <c r="H6310" s="8">
        <f>G6310+H6309</f>
        <v>0.99438379714845004</v>
      </c>
      <c r="I6310" s="5"/>
    </row>
    <row r="6311" spans="2:9" ht="13.5" x14ac:dyDescent="0.25">
      <c r="B6311" s="29" t="s">
        <v>3760</v>
      </c>
      <c r="C6311" s="6"/>
      <c r="D6311" s="43"/>
      <c r="E6311" s="13"/>
      <c r="F6311" s="7">
        <v>2</v>
      </c>
      <c r="G6311" s="8">
        <f>F6311/SUM(F$2:F$9269)</f>
        <v>3.0374271776834151E-6</v>
      </c>
      <c r="H6311" s="8">
        <f>G6311+H6310</f>
        <v>0.99438683457562771</v>
      </c>
      <c r="I6311" s="5"/>
    </row>
    <row r="6312" spans="2:9" ht="13.5" x14ac:dyDescent="0.25">
      <c r="B6312" s="29" t="s">
        <v>5144</v>
      </c>
      <c r="C6312" s="6"/>
      <c r="D6312" s="43"/>
      <c r="E6312" s="13"/>
      <c r="F6312" s="7">
        <v>2</v>
      </c>
      <c r="G6312" s="8">
        <f>F6312/SUM(F$2:F$9269)</f>
        <v>3.0374271776834151E-6</v>
      </c>
      <c r="H6312" s="8">
        <f>G6312+H6311</f>
        <v>0.99438987200280538</v>
      </c>
      <c r="I6312" s="5"/>
    </row>
    <row r="6313" spans="2:9" ht="13.5" x14ac:dyDescent="0.25">
      <c r="B6313" s="29" t="s">
        <v>9201</v>
      </c>
      <c r="C6313" s="6"/>
      <c r="D6313" s="43"/>
      <c r="E6313" s="13"/>
      <c r="F6313" s="7">
        <v>2</v>
      </c>
      <c r="G6313" s="8">
        <f>F6313/SUM(F$2:F$9269)</f>
        <v>3.0374271776834151E-6</v>
      </c>
      <c r="H6313" s="8">
        <f>G6313+H6312</f>
        <v>0.99439290942998304</v>
      </c>
      <c r="I6313" s="5"/>
    </row>
    <row r="6314" spans="2:9" ht="13.5" x14ac:dyDescent="0.25">
      <c r="B6314" s="29" t="s">
        <v>9097</v>
      </c>
      <c r="C6314" s="6"/>
      <c r="D6314" s="43"/>
      <c r="E6314" s="13"/>
      <c r="F6314" s="7">
        <v>2</v>
      </c>
      <c r="G6314" s="8">
        <f>F6314/SUM(F$2:F$9269)</f>
        <v>3.0374271776834151E-6</v>
      </c>
      <c r="H6314" s="8">
        <f>G6314+H6313</f>
        <v>0.99439594685716071</v>
      </c>
      <c r="I6314" s="5"/>
    </row>
    <row r="6315" spans="2:9" ht="13.5" x14ac:dyDescent="0.25">
      <c r="B6315" s="29" t="s">
        <v>8449</v>
      </c>
      <c r="C6315" s="6"/>
      <c r="D6315" s="43"/>
      <c r="E6315" s="13"/>
      <c r="F6315" s="7">
        <v>2</v>
      </c>
      <c r="G6315" s="8">
        <f>F6315/SUM(F$2:F$9269)</f>
        <v>3.0374271776834151E-6</v>
      </c>
      <c r="H6315" s="8">
        <f>G6315+H6314</f>
        <v>0.99439898428433837</v>
      </c>
      <c r="I6315" s="5"/>
    </row>
    <row r="6316" spans="2:9" ht="13.5" x14ac:dyDescent="0.25">
      <c r="B6316" s="29" t="s">
        <v>6708</v>
      </c>
      <c r="C6316" s="6"/>
      <c r="D6316" s="43"/>
      <c r="E6316" s="13"/>
      <c r="F6316" s="7">
        <v>2</v>
      </c>
      <c r="G6316" s="8">
        <f>F6316/SUM(F$2:F$9269)</f>
        <v>3.0374271776834151E-6</v>
      </c>
      <c r="H6316" s="8">
        <f>G6316+H6315</f>
        <v>0.99440202171151604</v>
      </c>
      <c r="I6316" s="5"/>
    </row>
    <row r="6317" spans="2:9" ht="13.5" x14ac:dyDescent="0.25">
      <c r="B6317" s="29" t="s">
        <v>9112</v>
      </c>
      <c r="C6317" s="6"/>
      <c r="D6317" s="43"/>
      <c r="E6317" s="13"/>
      <c r="F6317" s="7">
        <v>2</v>
      </c>
      <c r="G6317" s="8">
        <f>F6317/SUM(F$2:F$9269)</f>
        <v>3.0374271776834151E-6</v>
      </c>
      <c r="H6317" s="8">
        <f>G6317+H6316</f>
        <v>0.9944050591386937</v>
      </c>
      <c r="I6317" s="5"/>
    </row>
    <row r="6318" spans="2:9" ht="13.5" x14ac:dyDescent="0.25">
      <c r="B6318" s="29" t="s">
        <v>9116</v>
      </c>
      <c r="C6318" s="6"/>
      <c r="D6318" s="43"/>
      <c r="E6318" s="13"/>
      <c r="F6318" s="7">
        <v>2</v>
      </c>
      <c r="G6318" s="8">
        <f>F6318/SUM(F$2:F$9269)</f>
        <v>3.0374271776834151E-6</v>
      </c>
      <c r="H6318" s="8">
        <f>G6318+H6317</f>
        <v>0.99440809656587137</v>
      </c>
      <c r="I6318" s="5"/>
    </row>
    <row r="6319" spans="2:9" ht="13.5" x14ac:dyDescent="0.25">
      <c r="B6319" s="29" t="s">
        <v>5643</v>
      </c>
      <c r="C6319" s="6"/>
      <c r="D6319" s="43"/>
      <c r="E6319" s="13"/>
      <c r="F6319" s="7">
        <v>2</v>
      </c>
      <c r="G6319" s="8">
        <f>F6319/SUM(F$2:F$9269)</f>
        <v>3.0374271776834151E-6</v>
      </c>
      <c r="H6319" s="8">
        <f>G6319+H6318</f>
        <v>0.99441113399304903</v>
      </c>
      <c r="I6319" s="5"/>
    </row>
    <row r="6320" spans="2:9" ht="13.5" x14ac:dyDescent="0.25">
      <c r="B6320" s="29" t="s">
        <v>5336</v>
      </c>
      <c r="C6320" s="6"/>
      <c r="D6320" s="43"/>
      <c r="E6320" s="13"/>
      <c r="F6320" s="7">
        <v>2</v>
      </c>
      <c r="G6320" s="8">
        <f>F6320/SUM(F$2:F$9269)</f>
        <v>3.0374271776834151E-6</v>
      </c>
      <c r="H6320" s="8">
        <f>G6320+H6319</f>
        <v>0.9944141714202267</v>
      </c>
      <c r="I6320" s="5"/>
    </row>
    <row r="6321" spans="2:9" ht="13.5" x14ac:dyDescent="0.25">
      <c r="B6321" s="29" t="s">
        <v>8464</v>
      </c>
      <c r="C6321" s="6"/>
      <c r="D6321" s="43"/>
      <c r="E6321" s="13"/>
      <c r="F6321" s="7">
        <v>2</v>
      </c>
      <c r="G6321" s="8">
        <f>F6321/SUM(F$2:F$9269)</f>
        <v>3.0374271776834151E-6</v>
      </c>
      <c r="H6321" s="8">
        <f>G6321+H6320</f>
        <v>0.99441720884740437</v>
      </c>
      <c r="I6321" s="5"/>
    </row>
    <row r="6322" spans="2:9" ht="13.5" x14ac:dyDescent="0.25">
      <c r="B6322" s="29" t="s">
        <v>8546</v>
      </c>
      <c r="C6322" s="6"/>
      <c r="D6322" s="43"/>
      <c r="E6322" s="13"/>
      <c r="F6322" s="7">
        <v>2</v>
      </c>
      <c r="G6322" s="8">
        <f>F6322/SUM(F$2:F$9269)</f>
        <v>3.0374271776834151E-6</v>
      </c>
      <c r="H6322" s="8">
        <f>G6322+H6321</f>
        <v>0.99442024627458203</v>
      </c>
      <c r="I6322" s="5"/>
    </row>
    <row r="6323" spans="2:9" ht="13.5" x14ac:dyDescent="0.25">
      <c r="B6323" s="29" t="s">
        <v>4627</v>
      </c>
      <c r="C6323" s="6"/>
      <c r="D6323" s="43"/>
      <c r="E6323" s="13"/>
      <c r="F6323" s="7">
        <v>2</v>
      </c>
      <c r="G6323" s="8">
        <f>F6323/SUM(F$2:F$9269)</f>
        <v>3.0374271776834151E-6</v>
      </c>
      <c r="H6323" s="8">
        <f>G6323+H6322</f>
        <v>0.9944232837017597</v>
      </c>
      <c r="I6323" s="5"/>
    </row>
    <row r="6324" spans="2:9" ht="13.5" x14ac:dyDescent="0.25">
      <c r="B6324" s="29" t="s">
        <v>3067</v>
      </c>
      <c r="C6324" s="6"/>
      <c r="D6324" s="43"/>
      <c r="E6324" s="13"/>
      <c r="F6324" s="7">
        <v>2</v>
      </c>
      <c r="G6324" s="8">
        <f>F6324/SUM(F$2:F$9269)</f>
        <v>3.0374271776834151E-6</v>
      </c>
      <c r="H6324" s="8">
        <f>G6324+H6323</f>
        <v>0.99442632112893736</v>
      </c>
      <c r="I6324" s="5"/>
    </row>
    <row r="6325" spans="2:9" ht="13.5" x14ac:dyDescent="0.25">
      <c r="B6325" s="29" t="s">
        <v>7154</v>
      </c>
      <c r="C6325" s="6"/>
      <c r="D6325" s="43"/>
      <c r="E6325" s="13"/>
      <c r="F6325" s="7">
        <v>2</v>
      </c>
      <c r="G6325" s="8">
        <f>F6325/SUM(F$2:F$9269)</f>
        <v>3.0374271776834151E-6</v>
      </c>
      <c r="H6325" s="8">
        <f>G6325+H6324</f>
        <v>0.99442935855611503</v>
      </c>
      <c r="I6325" s="5"/>
    </row>
    <row r="6326" spans="2:9" ht="13.5" x14ac:dyDescent="0.25">
      <c r="B6326" s="29" t="s">
        <v>5731</v>
      </c>
      <c r="C6326" s="6"/>
      <c r="D6326" s="43"/>
      <c r="E6326" s="13"/>
      <c r="F6326" s="7">
        <v>2</v>
      </c>
      <c r="G6326" s="8">
        <f>F6326/SUM(F$2:F$9269)</f>
        <v>3.0374271776834151E-6</v>
      </c>
      <c r="H6326" s="8">
        <f>G6326+H6325</f>
        <v>0.99443239598329269</v>
      </c>
      <c r="I6326" s="5"/>
    </row>
    <row r="6327" spans="2:9" ht="13.5" x14ac:dyDescent="0.25">
      <c r="B6327" s="29" t="s">
        <v>6154</v>
      </c>
      <c r="C6327" s="6"/>
      <c r="D6327" s="43"/>
      <c r="E6327" s="13"/>
      <c r="F6327" s="7">
        <v>2</v>
      </c>
      <c r="G6327" s="8">
        <f>F6327/SUM(F$2:F$9269)</f>
        <v>3.0374271776834151E-6</v>
      </c>
      <c r="H6327" s="8">
        <f>G6327+H6326</f>
        <v>0.99443543341047036</v>
      </c>
      <c r="I6327" s="5"/>
    </row>
    <row r="6328" spans="2:9" ht="13.5" x14ac:dyDescent="0.25">
      <c r="B6328" s="29" t="s">
        <v>7449</v>
      </c>
      <c r="C6328" s="6"/>
      <c r="D6328" s="43"/>
      <c r="E6328" s="13"/>
      <c r="F6328" s="7">
        <v>2</v>
      </c>
      <c r="G6328" s="8">
        <f>F6328/SUM(F$2:F$9269)</f>
        <v>3.0374271776834151E-6</v>
      </c>
      <c r="H6328" s="8">
        <f>G6328+H6327</f>
        <v>0.99443847083764803</v>
      </c>
      <c r="I6328" s="5"/>
    </row>
    <row r="6329" spans="2:9" ht="13.5" x14ac:dyDescent="0.25">
      <c r="B6329" s="29" t="s">
        <v>4180</v>
      </c>
      <c r="C6329" s="6"/>
      <c r="D6329" s="43"/>
      <c r="E6329" s="13"/>
      <c r="F6329" s="7">
        <v>2</v>
      </c>
      <c r="G6329" s="8">
        <f>F6329/SUM(F$2:F$9269)</f>
        <v>3.0374271776834151E-6</v>
      </c>
      <c r="H6329" s="8">
        <f>G6329+H6328</f>
        <v>0.99444150826482569</v>
      </c>
      <c r="I6329" s="5"/>
    </row>
    <row r="6330" spans="2:9" ht="13.5" x14ac:dyDescent="0.25">
      <c r="B6330" s="29" t="s">
        <v>5651</v>
      </c>
      <c r="C6330" s="6"/>
      <c r="D6330" s="43"/>
      <c r="E6330" s="13"/>
      <c r="F6330" s="7">
        <v>2</v>
      </c>
      <c r="G6330" s="8">
        <f>F6330/SUM(F$2:F$9269)</f>
        <v>3.0374271776834151E-6</v>
      </c>
      <c r="H6330" s="8">
        <f>G6330+H6329</f>
        <v>0.99444454569200336</v>
      </c>
      <c r="I6330" s="5"/>
    </row>
    <row r="6331" spans="2:9" ht="13.5" x14ac:dyDescent="0.25">
      <c r="B6331" s="29" t="s">
        <v>5539</v>
      </c>
      <c r="C6331" s="6"/>
      <c r="D6331" s="43"/>
      <c r="E6331" s="13"/>
      <c r="F6331" s="7">
        <v>2</v>
      </c>
      <c r="G6331" s="8">
        <f>F6331/SUM(F$2:F$9269)</f>
        <v>3.0374271776834151E-6</v>
      </c>
      <c r="H6331" s="8">
        <f>G6331+H6330</f>
        <v>0.99444758311918102</v>
      </c>
      <c r="I6331" s="5"/>
    </row>
    <row r="6332" spans="2:9" ht="13.5" x14ac:dyDescent="0.25">
      <c r="B6332" s="29" t="s">
        <v>4708</v>
      </c>
      <c r="C6332" s="6"/>
      <c r="D6332" s="43"/>
      <c r="E6332" s="13"/>
      <c r="F6332" s="7">
        <v>2</v>
      </c>
      <c r="G6332" s="8">
        <f>F6332/SUM(F$2:F$9269)</f>
        <v>3.0374271776834151E-6</v>
      </c>
      <c r="H6332" s="8">
        <f>G6332+H6331</f>
        <v>0.99445062054635869</v>
      </c>
      <c r="I6332" s="5"/>
    </row>
    <row r="6333" spans="2:9" ht="13.5" x14ac:dyDescent="0.25">
      <c r="B6333" s="29" t="s">
        <v>4464</v>
      </c>
      <c r="C6333" s="6"/>
      <c r="D6333" s="43"/>
      <c r="E6333" s="13"/>
      <c r="F6333" s="7">
        <v>2</v>
      </c>
      <c r="G6333" s="8">
        <f>F6333/SUM(F$2:F$9269)</f>
        <v>3.0374271776834151E-6</v>
      </c>
      <c r="H6333" s="8">
        <f>G6333+H6332</f>
        <v>0.99445365797353635</v>
      </c>
      <c r="I6333" s="5"/>
    </row>
    <row r="6334" spans="2:9" ht="13.5" x14ac:dyDescent="0.25">
      <c r="B6334" s="29" t="s">
        <v>8221</v>
      </c>
      <c r="C6334" s="6"/>
      <c r="D6334" s="43"/>
      <c r="E6334" s="13"/>
      <c r="F6334" s="7">
        <v>2</v>
      </c>
      <c r="G6334" s="8">
        <f>F6334/SUM(F$2:F$9269)</f>
        <v>3.0374271776834151E-6</v>
      </c>
      <c r="H6334" s="8">
        <f>G6334+H6333</f>
        <v>0.99445669540071402</v>
      </c>
      <c r="I6334" s="5"/>
    </row>
    <row r="6335" spans="2:9" ht="13.5" x14ac:dyDescent="0.25">
      <c r="B6335" s="29" t="s">
        <v>8625</v>
      </c>
      <c r="C6335" s="6"/>
      <c r="D6335" s="43"/>
      <c r="E6335" s="13"/>
      <c r="F6335" s="7">
        <v>2</v>
      </c>
      <c r="G6335" s="8">
        <f>F6335/SUM(F$2:F$9269)</f>
        <v>3.0374271776834151E-6</v>
      </c>
      <c r="H6335" s="8">
        <f>G6335+H6334</f>
        <v>0.99445973282789168</v>
      </c>
      <c r="I6335" s="5"/>
    </row>
    <row r="6336" spans="2:9" ht="13.5" x14ac:dyDescent="0.25">
      <c r="B6336" s="29" t="s">
        <v>3834</v>
      </c>
      <c r="C6336" s="6"/>
      <c r="D6336" s="43"/>
      <c r="E6336" s="13"/>
      <c r="F6336" s="7">
        <v>2</v>
      </c>
      <c r="G6336" s="8">
        <f>F6336/SUM(F$2:F$9269)</f>
        <v>3.0374271776834151E-6</v>
      </c>
      <c r="H6336" s="8">
        <f>G6336+H6335</f>
        <v>0.99446277025506935</v>
      </c>
      <c r="I6336" s="5"/>
    </row>
    <row r="6337" spans="2:9" ht="13.5" x14ac:dyDescent="0.25">
      <c r="B6337" s="29" t="s">
        <v>7261</v>
      </c>
      <c r="C6337" s="6"/>
      <c r="D6337" s="43"/>
      <c r="E6337" s="13"/>
      <c r="F6337" s="7">
        <v>2</v>
      </c>
      <c r="G6337" s="8">
        <f>F6337/SUM(F$2:F$9269)</f>
        <v>3.0374271776834151E-6</v>
      </c>
      <c r="H6337" s="8">
        <f>G6337+H6336</f>
        <v>0.99446580768224702</v>
      </c>
      <c r="I6337" s="5"/>
    </row>
    <row r="6338" spans="2:9" ht="13.5" x14ac:dyDescent="0.25">
      <c r="B6338" s="29" t="s">
        <v>9277</v>
      </c>
      <c r="C6338" s="6"/>
      <c r="D6338" s="43"/>
      <c r="E6338" s="13"/>
      <c r="F6338" s="7">
        <v>2</v>
      </c>
      <c r="G6338" s="8">
        <f>F6338/SUM(F$2:F$9269)</f>
        <v>3.0374271776834151E-6</v>
      </c>
      <c r="H6338" s="8">
        <f>G6338+H6337</f>
        <v>0.99446884510942468</v>
      </c>
      <c r="I6338" s="5"/>
    </row>
    <row r="6339" spans="2:9" ht="13.5" x14ac:dyDescent="0.25">
      <c r="B6339" s="29" t="s">
        <v>7994</v>
      </c>
      <c r="C6339" s="6"/>
      <c r="D6339" s="43"/>
      <c r="E6339" s="13"/>
      <c r="F6339" s="7">
        <v>2</v>
      </c>
      <c r="G6339" s="8">
        <f>F6339/SUM(F$2:F$9269)</f>
        <v>3.0374271776834151E-6</v>
      </c>
      <c r="H6339" s="8">
        <f>G6339+H6338</f>
        <v>0.99447188253660235</v>
      </c>
      <c r="I6339" s="5"/>
    </row>
    <row r="6340" spans="2:9" ht="13.5" x14ac:dyDescent="0.25">
      <c r="B6340" s="29" t="s">
        <v>8045</v>
      </c>
      <c r="C6340" s="6"/>
      <c r="D6340" s="43"/>
      <c r="E6340" s="13"/>
      <c r="F6340" s="7">
        <v>2</v>
      </c>
      <c r="G6340" s="8">
        <f>F6340/SUM(F$2:F$9269)</f>
        <v>3.0374271776834151E-6</v>
      </c>
      <c r="H6340" s="8">
        <f>G6340+H6339</f>
        <v>0.99447491996378001</v>
      </c>
      <c r="I6340" s="5"/>
    </row>
    <row r="6341" spans="2:9" ht="13.5" x14ac:dyDescent="0.25">
      <c r="B6341" s="29" t="s">
        <v>9086</v>
      </c>
      <c r="C6341" s="6"/>
      <c r="D6341" s="43"/>
      <c r="E6341" s="13"/>
      <c r="F6341" s="7">
        <v>2</v>
      </c>
      <c r="G6341" s="8">
        <f>F6341/SUM(F$2:F$9269)</f>
        <v>3.0374271776834151E-6</v>
      </c>
      <c r="H6341" s="8">
        <f>G6341+H6340</f>
        <v>0.99447795739095768</v>
      </c>
      <c r="I6341" s="5"/>
    </row>
    <row r="6342" spans="2:9" ht="13.5" x14ac:dyDescent="0.25">
      <c r="B6342" s="29" t="s">
        <v>7451</v>
      </c>
      <c r="C6342" s="6"/>
      <c r="D6342" s="43"/>
      <c r="E6342" s="13"/>
      <c r="F6342" s="7">
        <v>2</v>
      </c>
      <c r="G6342" s="8">
        <f>F6342/SUM(F$2:F$9269)</f>
        <v>3.0374271776834151E-6</v>
      </c>
      <c r="H6342" s="8">
        <f>G6342+H6341</f>
        <v>0.99448099481813534</v>
      </c>
      <c r="I6342" s="5"/>
    </row>
    <row r="6343" spans="2:9" ht="13.5" x14ac:dyDescent="0.25">
      <c r="B6343" s="29" t="s">
        <v>8760</v>
      </c>
      <c r="C6343" s="6"/>
      <c r="D6343" s="43"/>
      <c r="E6343" s="13"/>
      <c r="F6343" s="7">
        <v>2</v>
      </c>
      <c r="G6343" s="8">
        <f>F6343/SUM(F$2:F$9269)</f>
        <v>3.0374271776834151E-6</v>
      </c>
      <c r="H6343" s="8">
        <f>G6343+H6342</f>
        <v>0.99448403224531301</v>
      </c>
      <c r="I6343" s="5"/>
    </row>
    <row r="6344" spans="2:9" ht="13.5" x14ac:dyDescent="0.25">
      <c r="B6344" s="29" t="s">
        <v>6632</v>
      </c>
      <c r="C6344" s="6"/>
      <c r="D6344" s="43"/>
      <c r="E6344" s="13"/>
      <c r="F6344" s="7">
        <v>2</v>
      </c>
      <c r="G6344" s="8">
        <f>F6344/SUM(F$2:F$9269)</f>
        <v>3.0374271776834151E-6</v>
      </c>
      <c r="H6344" s="8">
        <f>G6344+H6343</f>
        <v>0.99448706967249068</v>
      </c>
      <c r="I6344" s="5"/>
    </row>
    <row r="6345" spans="2:9" ht="13.5" x14ac:dyDescent="0.25">
      <c r="B6345" s="29" t="s">
        <v>7260</v>
      </c>
      <c r="C6345" s="6"/>
      <c r="D6345" s="43"/>
      <c r="E6345" s="13"/>
      <c r="F6345" s="7">
        <v>2</v>
      </c>
      <c r="G6345" s="8">
        <f>F6345/SUM(F$2:F$9269)</f>
        <v>3.0374271776834151E-6</v>
      </c>
      <c r="H6345" s="8">
        <f>G6345+H6344</f>
        <v>0.99449010709966834</v>
      </c>
      <c r="I6345" s="5"/>
    </row>
    <row r="6346" spans="2:9" ht="13.5" x14ac:dyDescent="0.25">
      <c r="B6346" s="29" t="s">
        <v>4630</v>
      </c>
      <c r="C6346" s="6"/>
      <c r="D6346" s="43"/>
      <c r="E6346" s="13"/>
      <c r="F6346" s="7">
        <v>2</v>
      </c>
      <c r="G6346" s="8">
        <f>F6346/SUM(F$2:F$9269)</f>
        <v>3.0374271776834151E-6</v>
      </c>
      <c r="H6346" s="8">
        <f>G6346+H6345</f>
        <v>0.99449314452684601</v>
      </c>
      <c r="I6346" s="5"/>
    </row>
    <row r="6347" spans="2:9" ht="13.5" x14ac:dyDescent="0.25">
      <c r="B6347" s="29" t="s">
        <v>7693</v>
      </c>
      <c r="C6347" s="6"/>
      <c r="D6347" s="43"/>
      <c r="E6347" s="13"/>
      <c r="F6347" s="7">
        <v>2</v>
      </c>
      <c r="G6347" s="8">
        <f>F6347/SUM(F$2:F$9269)</f>
        <v>3.0374271776834151E-6</v>
      </c>
      <c r="H6347" s="8">
        <f>G6347+H6346</f>
        <v>0.99449618195402367</v>
      </c>
      <c r="I6347" s="5"/>
    </row>
    <row r="6348" spans="2:9" ht="13.5" x14ac:dyDescent="0.25">
      <c r="B6348" s="29" t="s">
        <v>8165</v>
      </c>
      <c r="C6348" s="6"/>
      <c r="D6348" s="43"/>
      <c r="E6348" s="13"/>
      <c r="F6348" s="7">
        <v>2</v>
      </c>
      <c r="G6348" s="8">
        <f>F6348/SUM(F$2:F$9269)</f>
        <v>3.0374271776834151E-6</v>
      </c>
      <c r="H6348" s="8">
        <f>G6348+H6347</f>
        <v>0.99449921938120134</v>
      </c>
      <c r="I6348" s="5"/>
    </row>
    <row r="6349" spans="2:9" ht="13.5" x14ac:dyDescent="0.25">
      <c r="B6349" s="29" t="s">
        <v>7162</v>
      </c>
      <c r="C6349" s="6"/>
      <c r="D6349" s="43"/>
      <c r="E6349" s="13"/>
      <c r="F6349" s="7">
        <v>2</v>
      </c>
      <c r="G6349" s="8">
        <f>F6349/SUM(F$2:F$9269)</f>
        <v>3.0374271776834151E-6</v>
      </c>
      <c r="H6349" s="8">
        <f>G6349+H6348</f>
        <v>0.994502256808379</v>
      </c>
      <c r="I6349" s="5"/>
    </row>
    <row r="6350" spans="2:9" ht="13.5" x14ac:dyDescent="0.25">
      <c r="B6350" s="29" t="s">
        <v>7727</v>
      </c>
      <c r="C6350" s="6"/>
      <c r="D6350" s="43"/>
      <c r="E6350" s="13"/>
      <c r="F6350" s="7">
        <v>2</v>
      </c>
      <c r="G6350" s="8">
        <f>F6350/SUM(F$2:F$9269)</f>
        <v>3.0374271776834151E-6</v>
      </c>
      <c r="H6350" s="8">
        <f>G6350+H6349</f>
        <v>0.99450529423555667</v>
      </c>
      <c r="I6350" s="5"/>
    </row>
    <row r="6351" spans="2:9" ht="13.5" x14ac:dyDescent="0.25">
      <c r="B6351" s="29" t="s">
        <v>6144</v>
      </c>
      <c r="C6351" s="6"/>
      <c r="D6351" s="43"/>
      <c r="E6351" s="13"/>
      <c r="F6351" s="7">
        <v>2</v>
      </c>
      <c r="G6351" s="8">
        <f>F6351/SUM(F$2:F$9269)</f>
        <v>3.0374271776834151E-6</v>
      </c>
      <c r="H6351" s="8">
        <f>G6351+H6350</f>
        <v>0.99450833166273434</v>
      </c>
      <c r="I6351" s="5"/>
    </row>
    <row r="6352" spans="2:9" ht="13.5" x14ac:dyDescent="0.25">
      <c r="B6352" s="29" t="s">
        <v>8450</v>
      </c>
      <c r="C6352" s="6"/>
      <c r="D6352" s="43"/>
      <c r="E6352" s="13"/>
      <c r="F6352" s="7">
        <v>2</v>
      </c>
      <c r="G6352" s="8">
        <f>F6352/SUM(F$2:F$9269)</f>
        <v>3.0374271776834151E-6</v>
      </c>
      <c r="H6352" s="8">
        <f>G6352+H6351</f>
        <v>0.994511369089912</v>
      </c>
      <c r="I6352" s="5"/>
    </row>
    <row r="6353" spans="2:9" ht="13.5" x14ac:dyDescent="0.25">
      <c r="B6353" s="29" t="s">
        <v>6513</v>
      </c>
      <c r="C6353" s="6"/>
      <c r="D6353" s="43"/>
      <c r="E6353" s="13"/>
      <c r="F6353" s="7">
        <v>2</v>
      </c>
      <c r="G6353" s="8">
        <f>F6353/SUM(F$2:F$9269)</f>
        <v>3.0374271776834151E-6</v>
      </c>
      <c r="H6353" s="8">
        <f>G6353+H6352</f>
        <v>0.99451440651708967</v>
      </c>
      <c r="I6353" s="5"/>
    </row>
    <row r="6354" spans="2:9" ht="13.5" x14ac:dyDescent="0.25">
      <c r="B6354" s="29" t="s">
        <v>1805</v>
      </c>
      <c r="C6354" s="6"/>
      <c r="D6354" s="43"/>
      <c r="E6354" s="13"/>
      <c r="F6354" s="7">
        <v>2</v>
      </c>
      <c r="G6354" s="8">
        <f>F6354/SUM(F$2:F$9269)</f>
        <v>3.0374271776834151E-6</v>
      </c>
      <c r="H6354" s="8">
        <f>G6354+H6353</f>
        <v>0.99451744394426733</v>
      </c>
      <c r="I6354" s="5"/>
    </row>
    <row r="6355" spans="2:9" ht="13.5" x14ac:dyDescent="0.25">
      <c r="B6355" s="29" t="s">
        <v>9287</v>
      </c>
      <c r="C6355" s="6"/>
      <c r="D6355" s="43"/>
      <c r="E6355" s="13"/>
      <c r="F6355" s="7">
        <v>2</v>
      </c>
      <c r="G6355" s="8">
        <f>F6355/SUM(F$2:F$9269)</f>
        <v>3.0374271776834151E-6</v>
      </c>
      <c r="H6355" s="8">
        <f>G6355+H6354</f>
        <v>0.994520481371445</v>
      </c>
      <c r="I6355" s="5"/>
    </row>
    <row r="6356" spans="2:9" ht="13.5" x14ac:dyDescent="0.25">
      <c r="B6356" s="29" t="s">
        <v>8661</v>
      </c>
      <c r="C6356" s="6"/>
      <c r="D6356" s="43"/>
      <c r="E6356" s="13"/>
      <c r="F6356" s="7">
        <v>2</v>
      </c>
      <c r="G6356" s="8">
        <f>F6356/SUM(F$2:F$9269)</f>
        <v>3.0374271776834151E-6</v>
      </c>
      <c r="H6356" s="8">
        <f>G6356+H6355</f>
        <v>0.99452351879862266</v>
      </c>
      <c r="I6356" s="5"/>
    </row>
    <row r="6357" spans="2:9" ht="13.5" x14ac:dyDescent="0.25">
      <c r="B6357" s="29" t="s">
        <v>8118</v>
      </c>
      <c r="C6357" s="6"/>
      <c r="D6357" s="43"/>
      <c r="E6357" s="13"/>
      <c r="F6357" s="7">
        <v>2</v>
      </c>
      <c r="G6357" s="8">
        <f>F6357/SUM(F$2:F$9269)</f>
        <v>3.0374271776834151E-6</v>
      </c>
      <c r="H6357" s="8">
        <f>G6357+H6356</f>
        <v>0.99452655622580033</v>
      </c>
      <c r="I6357" s="5"/>
    </row>
    <row r="6358" spans="2:9" ht="13.5" x14ac:dyDescent="0.25">
      <c r="B6358" s="29" t="s">
        <v>5343</v>
      </c>
      <c r="C6358" s="6"/>
      <c r="D6358" s="43"/>
      <c r="E6358" s="13"/>
      <c r="F6358" s="7">
        <v>2</v>
      </c>
      <c r="G6358" s="8">
        <f>F6358/SUM(F$2:F$9269)</f>
        <v>3.0374271776834151E-6</v>
      </c>
      <c r="H6358" s="8">
        <f>G6358+H6357</f>
        <v>0.99452959365297799</v>
      </c>
      <c r="I6358" s="5"/>
    </row>
    <row r="6359" spans="2:9" ht="13.5" x14ac:dyDescent="0.25">
      <c r="B6359" s="29" t="s">
        <v>4534</v>
      </c>
      <c r="C6359" s="6"/>
      <c r="D6359" s="43"/>
      <c r="E6359" s="13"/>
      <c r="F6359" s="7">
        <v>2</v>
      </c>
      <c r="G6359" s="8">
        <f>F6359/SUM(F$2:F$9269)</f>
        <v>3.0374271776834151E-6</v>
      </c>
      <c r="H6359" s="8">
        <f>G6359+H6358</f>
        <v>0.99453263108015566</v>
      </c>
      <c r="I6359" s="5"/>
    </row>
    <row r="6360" spans="2:9" ht="13.5" x14ac:dyDescent="0.25">
      <c r="B6360" s="29" t="s">
        <v>8721</v>
      </c>
      <c r="C6360" s="6"/>
      <c r="D6360" s="43"/>
      <c r="E6360" s="13"/>
      <c r="F6360" s="7">
        <v>2</v>
      </c>
      <c r="G6360" s="8">
        <f>F6360/SUM(F$2:F$9269)</f>
        <v>3.0374271776834151E-6</v>
      </c>
      <c r="H6360" s="8">
        <f>G6360+H6359</f>
        <v>0.99453566850733333</v>
      </c>
      <c r="I6360" s="5"/>
    </row>
    <row r="6361" spans="2:9" ht="13.5" x14ac:dyDescent="0.25">
      <c r="B6361" s="29" t="s">
        <v>6046</v>
      </c>
      <c r="C6361" s="6"/>
      <c r="D6361" s="43"/>
      <c r="E6361" s="13"/>
      <c r="F6361" s="7">
        <v>2</v>
      </c>
      <c r="G6361" s="8">
        <f>F6361/SUM(F$2:F$9269)</f>
        <v>3.0374271776834151E-6</v>
      </c>
      <c r="H6361" s="8">
        <f>G6361+H6360</f>
        <v>0.99453870593451099</v>
      </c>
      <c r="I6361" s="5"/>
    </row>
    <row r="6362" spans="2:9" ht="13.5" x14ac:dyDescent="0.25">
      <c r="B6362" s="29" t="s">
        <v>6850</v>
      </c>
      <c r="C6362" s="6"/>
      <c r="D6362" s="43"/>
      <c r="E6362" s="13"/>
      <c r="F6362" s="7">
        <v>2</v>
      </c>
      <c r="G6362" s="8">
        <f>F6362/SUM(F$2:F$9269)</f>
        <v>3.0374271776834151E-6</v>
      </c>
      <c r="H6362" s="8">
        <f>G6362+H6361</f>
        <v>0.99454174336168866</v>
      </c>
      <c r="I6362" s="5"/>
    </row>
    <row r="6363" spans="2:9" ht="13.5" x14ac:dyDescent="0.25">
      <c r="B6363" s="29" t="s">
        <v>4834</v>
      </c>
      <c r="C6363" s="6"/>
      <c r="D6363" s="43"/>
      <c r="E6363" s="13"/>
      <c r="F6363" s="7">
        <v>2</v>
      </c>
      <c r="G6363" s="8">
        <f>F6363/SUM(F$2:F$9269)</f>
        <v>3.0374271776834151E-6</v>
      </c>
      <c r="H6363" s="8">
        <f>G6363+H6362</f>
        <v>0.99454478078886632</v>
      </c>
      <c r="I6363" s="5"/>
    </row>
    <row r="6364" spans="2:9" ht="13.5" x14ac:dyDescent="0.25">
      <c r="B6364" s="29" t="s">
        <v>4835</v>
      </c>
      <c r="C6364" s="6"/>
      <c r="D6364" s="43"/>
      <c r="E6364" s="13"/>
      <c r="F6364" s="7">
        <v>2</v>
      </c>
      <c r="G6364" s="8">
        <f>F6364/SUM(F$2:F$9269)</f>
        <v>3.0374271776834151E-6</v>
      </c>
      <c r="H6364" s="8">
        <f>G6364+H6363</f>
        <v>0.99454781821604399</v>
      </c>
      <c r="I6364" s="5"/>
    </row>
    <row r="6365" spans="2:9" ht="13.5" x14ac:dyDescent="0.25">
      <c r="B6365" s="29" t="s">
        <v>6408</v>
      </c>
      <c r="C6365" s="6"/>
      <c r="D6365" s="43"/>
      <c r="E6365" s="13"/>
      <c r="F6365" s="7">
        <v>2</v>
      </c>
      <c r="G6365" s="8">
        <f>F6365/SUM(F$2:F$9269)</f>
        <v>3.0374271776834151E-6</v>
      </c>
      <c r="H6365" s="8">
        <f>G6365+H6364</f>
        <v>0.99455085564322165</v>
      </c>
      <c r="I6365" s="5"/>
    </row>
    <row r="6366" spans="2:9" ht="13.5" x14ac:dyDescent="0.25">
      <c r="B6366" s="29" t="s">
        <v>5468</v>
      </c>
      <c r="C6366" s="6"/>
      <c r="D6366" s="43"/>
      <c r="E6366" s="13"/>
      <c r="F6366" s="7">
        <v>2</v>
      </c>
      <c r="G6366" s="8">
        <f>F6366/SUM(F$2:F$9269)</f>
        <v>3.0374271776834151E-6</v>
      </c>
      <c r="H6366" s="8">
        <f>G6366+H6365</f>
        <v>0.99455389307039932</v>
      </c>
      <c r="I6366" s="5"/>
    </row>
    <row r="6367" spans="2:9" ht="13.5" x14ac:dyDescent="0.25">
      <c r="B6367" s="29" t="s">
        <v>1455</v>
      </c>
      <c r="C6367" s="6"/>
      <c r="D6367" s="43"/>
      <c r="E6367" s="13"/>
      <c r="F6367" s="7">
        <v>2</v>
      </c>
      <c r="G6367" s="8">
        <f>F6367/SUM(F$2:F$9269)</f>
        <v>3.0374271776834151E-6</v>
      </c>
      <c r="H6367" s="8">
        <f>G6367+H6366</f>
        <v>0.99455693049757699</v>
      </c>
      <c r="I6367" s="5"/>
    </row>
    <row r="6368" spans="2:9" ht="13.5" x14ac:dyDescent="0.25">
      <c r="B6368" s="29" t="s">
        <v>7064</v>
      </c>
      <c r="C6368" s="6"/>
      <c r="D6368" s="43"/>
      <c r="E6368" s="13"/>
      <c r="F6368" s="7">
        <v>2</v>
      </c>
      <c r="G6368" s="8">
        <f>F6368/SUM(F$2:F$9269)</f>
        <v>3.0374271776834151E-6</v>
      </c>
      <c r="H6368" s="8">
        <f>G6368+H6367</f>
        <v>0.99455996792475465</v>
      </c>
      <c r="I6368" s="5"/>
    </row>
    <row r="6369" spans="2:9" ht="13.5" x14ac:dyDescent="0.25">
      <c r="B6369" s="29" t="s">
        <v>5506</v>
      </c>
      <c r="C6369" s="6"/>
      <c r="D6369" s="43"/>
      <c r="E6369" s="13"/>
      <c r="F6369" s="7">
        <v>2</v>
      </c>
      <c r="G6369" s="8">
        <f>F6369/SUM(F$2:F$9269)</f>
        <v>3.0374271776834151E-6</v>
      </c>
      <c r="H6369" s="8">
        <f>G6369+H6368</f>
        <v>0.99456300535193232</v>
      </c>
      <c r="I6369" s="5"/>
    </row>
    <row r="6370" spans="2:9" ht="13.5" x14ac:dyDescent="0.25">
      <c r="B6370" s="29" t="s">
        <v>2207</v>
      </c>
      <c r="C6370" s="6"/>
      <c r="D6370" s="43"/>
      <c r="E6370" s="13"/>
      <c r="F6370" s="7">
        <v>2</v>
      </c>
      <c r="G6370" s="8">
        <f>F6370/SUM(F$2:F$9269)</f>
        <v>3.0374271776834151E-6</v>
      </c>
      <c r="H6370" s="8">
        <f>G6370+H6369</f>
        <v>0.99456604277910998</v>
      </c>
      <c r="I6370" s="5"/>
    </row>
    <row r="6371" spans="2:9" ht="13.5" x14ac:dyDescent="0.25">
      <c r="B6371" s="29" t="s">
        <v>7766</v>
      </c>
      <c r="C6371" s="6"/>
      <c r="D6371" s="43"/>
      <c r="E6371" s="13"/>
      <c r="F6371" s="7">
        <v>2</v>
      </c>
      <c r="G6371" s="8">
        <f>F6371/SUM(F$2:F$9269)</f>
        <v>3.0374271776834151E-6</v>
      </c>
      <c r="H6371" s="8">
        <f>G6371+H6370</f>
        <v>0.99456908020628765</v>
      </c>
      <c r="I6371" s="5"/>
    </row>
    <row r="6372" spans="2:9" ht="13.5" x14ac:dyDescent="0.25">
      <c r="B6372" s="29" t="s">
        <v>7189</v>
      </c>
      <c r="C6372" s="6"/>
      <c r="D6372" s="43"/>
      <c r="E6372" s="13"/>
      <c r="F6372" s="7">
        <v>2</v>
      </c>
      <c r="G6372" s="8">
        <f>F6372/SUM(F$2:F$9269)</f>
        <v>3.0374271776834151E-6</v>
      </c>
      <c r="H6372" s="8">
        <f>G6372+H6371</f>
        <v>0.99457211763346531</v>
      </c>
      <c r="I6372" s="5"/>
    </row>
    <row r="6373" spans="2:9" ht="13.5" x14ac:dyDescent="0.25">
      <c r="B6373" s="29" t="s">
        <v>6730</v>
      </c>
      <c r="C6373" s="6"/>
      <c r="D6373" s="43"/>
      <c r="E6373" s="13"/>
      <c r="F6373" s="7">
        <v>2</v>
      </c>
      <c r="G6373" s="8">
        <f>F6373/SUM(F$2:F$9269)</f>
        <v>3.0374271776834151E-6</v>
      </c>
      <c r="H6373" s="8">
        <f>G6373+H6372</f>
        <v>0.99457515506064298</v>
      </c>
      <c r="I6373" s="5"/>
    </row>
    <row r="6374" spans="2:9" ht="13.5" x14ac:dyDescent="0.25">
      <c r="B6374" s="29" t="s">
        <v>2864</v>
      </c>
      <c r="C6374" s="6"/>
      <c r="D6374" s="43"/>
      <c r="E6374" s="13"/>
      <c r="F6374" s="7">
        <v>2</v>
      </c>
      <c r="G6374" s="8">
        <f>F6374/SUM(F$2:F$9269)</f>
        <v>3.0374271776834151E-6</v>
      </c>
      <c r="H6374" s="8">
        <f>G6374+H6373</f>
        <v>0.99457819248782064</v>
      </c>
      <c r="I6374" s="5"/>
    </row>
    <row r="6375" spans="2:9" ht="13.5" x14ac:dyDescent="0.25">
      <c r="B6375" s="29" t="s">
        <v>6868</v>
      </c>
      <c r="C6375" s="6"/>
      <c r="D6375" s="43"/>
      <c r="E6375" s="13"/>
      <c r="F6375" s="7">
        <v>2</v>
      </c>
      <c r="G6375" s="8">
        <f>F6375/SUM(F$2:F$9269)</f>
        <v>3.0374271776834151E-6</v>
      </c>
      <c r="H6375" s="8">
        <f>G6375+H6374</f>
        <v>0.99458122991499831</v>
      </c>
      <c r="I6375" s="5"/>
    </row>
    <row r="6376" spans="2:9" ht="13.5" x14ac:dyDescent="0.25">
      <c r="B6376" s="29" t="s">
        <v>9141</v>
      </c>
      <c r="C6376" s="6"/>
      <c r="D6376" s="43"/>
      <c r="E6376" s="13"/>
      <c r="F6376" s="7">
        <v>2</v>
      </c>
      <c r="G6376" s="8">
        <f>F6376/SUM(F$2:F$9269)</f>
        <v>3.0374271776834151E-6</v>
      </c>
      <c r="H6376" s="8">
        <f>G6376+H6375</f>
        <v>0.99458426734217598</v>
      </c>
      <c r="I6376" s="5"/>
    </row>
    <row r="6377" spans="2:9" ht="13.5" x14ac:dyDescent="0.25">
      <c r="B6377" s="29" t="s">
        <v>2747</v>
      </c>
      <c r="C6377" s="6"/>
      <c r="D6377" s="43"/>
      <c r="E6377" s="13"/>
      <c r="F6377" s="7">
        <v>2</v>
      </c>
      <c r="G6377" s="8">
        <f>F6377/SUM(F$2:F$9269)</f>
        <v>3.0374271776834151E-6</v>
      </c>
      <c r="H6377" s="8">
        <f>G6377+H6376</f>
        <v>0.99458730476935364</v>
      </c>
      <c r="I6377" s="5"/>
    </row>
    <row r="6378" spans="2:9" ht="13.5" x14ac:dyDescent="0.25">
      <c r="B6378" s="29" t="s">
        <v>7664</v>
      </c>
      <c r="C6378" s="6"/>
      <c r="D6378" s="43"/>
      <c r="E6378" s="13"/>
      <c r="F6378" s="7">
        <v>2</v>
      </c>
      <c r="G6378" s="8">
        <f>F6378/SUM(F$2:F$9269)</f>
        <v>3.0374271776834151E-6</v>
      </c>
      <c r="H6378" s="8">
        <f>G6378+H6377</f>
        <v>0.99459034219653131</v>
      </c>
      <c r="I6378" s="5"/>
    </row>
    <row r="6379" spans="2:9" ht="13.5" x14ac:dyDescent="0.25">
      <c r="B6379" s="29" t="s">
        <v>6337</v>
      </c>
      <c r="C6379" s="6"/>
      <c r="D6379" s="43"/>
      <c r="E6379" s="13"/>
      <c r="F6379" s="7">
        <v>2</v>
      </c>
      <c r="G6379" s="8">
        <f>F6379/SUM(F$2:F$9269)</f>
        <v>3.0374271776834151E-6</v>
      </c>
      <c r="H6379" s="8">
        <f>G6379+H6378</f>
        <v>0.99459337962370897</v>
      </c>
      <c r="I6379" s="5"/>
    </row>
    <row r="6380" spans="2:9" ht="13.5" x14ac:dyDescent="0.25">
      <c r="B6380" s="29" t="s">
        <v>4795</v>
      </c>
      <c r="C6380" s="6"/>
      <c r="D6380" s="43"/>
      <c r="E6380" s="13"/>
      <c r="F6380" s="7">
        <v>2</v>
      </c>
      <c r="G6380" s="8">
        <f>F6380/SUM(F$2:F$9269)</f>
        <v>3.0374271776834151E-6</v>
      </c>
      <c r="H6380" s="8">
        <f>G6380+H6379</f>
        <v>0.99459641705088664</v>
      </c>
      <c r="I6380" s="5"/>
    </row>
    <row r="6381" spans="2:9" ht="13.5" x14ac:dyDescent="0.25">
      <c r="B6381" s="29" t="s">
        <v>6629</v>
      </c>
      <c r="C6381" s="6"/>
      <c r="D6381" s="43"/>
      <c r="E6381" s="13"/>
      <c r="F6381" s="7">
        <v>2</v>
      </c>
      <c r="G6381" s="8">
        <f>F6381/SUM(F$2:F$9269)</f>
        <v>3.0374271776834151E-6</v>
      </c>
      <c r="H6381" s="8">
        <f>G6381+H6380</f>
        <v>0.9945994544780643</v>
      </c>
      <c r="I6381" s="5"/>
    </row>
    <row r="6382" spans="2:9" ht="13.5" x14ac:dyDescent="0.25">
      <c r="B6382" s="29" t="s">
        <v>6142</v>
      </c>
      <c r="C6382" s="6"/>
      <c r="D6382" s="43"/>
      <c r="E6382" s="13"/>
      <c r="F6382" s="7">
        <v>2</v>
      </c>
      <c r="G6382" s="8">
        <f>F6382/SUM(F$2:F$9269)</f>
        <v>3.0374271776834151E-6</v>
      </c>
      <c r="H6382" s="8">
        <f>G6382+H6381</f>
        <v>0.99460249190524197</v>
      </c>
      <c r="I6382" s="5"/>
    </row>
    <row r="6383" spans="2:9" ht="13.5" x14ac:dyDescent="0.25">
      <c r="B6383" s="29" t="s">
        <v>7340</v>
      </c>
      <c r="C6383" s="6"/>
      <c r="D6383" s="43"/>
      <c r="E6383" s="13"/>
      <c r="F6383" s="7">
        <v>2</v>
      </c>
      <c r="G6383" s="8">
        <f>F6383/SUM(F$2:F$9269)</f>
        <v>3.0374271776834151E-6</v>
      </c>
      <c r="H6383" s="8">
        <f>G6383+H6382</f>
        <v>0.99460552933241964</v>
      </c>
      <c r="I6383" s="5"/>
    </row>
    <row r="6384" spans="2:9" ht="13.5" x14ac:dyDescent="0.25">
      <c r="B6384" s="29" t="s">
        <v>5033</v>
      </c>
      <c r="C6384" s="6"/>
      <c r="D6384" s="43"/>
      <c r="E6384" s="13"/>
      <c r="F6384" s="7">
        <v>2</v>
      </c>
      <c r="G6384" s="8">
        <f>F6384/SUM(F$2:F$9269)</f>
        <v>3.0374271776834151E-6</v>
      </c>
      <c r="H6384" s="8">
        <f>G6384+H6383</f>
        <v>0.9946085667595973</v>
      </c>
      <c r="I6384" s="5"/>
    </row>
    <row r="6385" spans="2:9" ht="13.5" x14ac:dyDescent="0.25">
      <c r="B6385" s="29" t="s">
        <v>8513</v>
      </c>
      <c r="C6385" s="6"/>
      <c r="D6385" s="43"/>
      <c r="E6385" s="13"/>
      <c r="F6385" s="7">
        <v>2</v>
      </c>
      <c r="G6385" s="8">
        <f>F6385/SUM(F$2:F$9269)</f>
        <v>3.0374271776834151E-6</v>
      </c>
      <c r="H6385" s="8">
        <f>G6385+H6384</f>
        <v>0.99461160418677497</v>
      </c>
      <c r="I6385" s="5"/>
    </row>
    <row r="6386" spans="2:9" ht="13.5" x14ac:dyDescent="0.25">
      <c r="B6386" s="29" t="s">
        <v>8015</v>
      </c>
      <c r="C6386" s="6"/>
      <c r="D6386" s="43"/>
      <c r="E6386" s="13"/>
      <c r="F6386" s="7">
        <v>2</v>
      </c>
      <c r="G6386" s="8">
        <f>F6386/SUM(F$2:F$9269)</f>
        <v>3.0374271776834151E-6</v>
      </c>
      <c r="H6386" s="8">
        <f>G6386+H6385</f>
        <v>0.99461464161395263</v>
      </c>
      <c r="I6386" s="5"/>
    </row>
    <row r="6387" spans="2:9" ht="13.5" x14ac:dyDescent="0.25">
      <c r="B6387" s="29" t="s">
        <v>7808</v>
      </c>
      <c r="C6387" s="6"/>
      <c r="D6387" s="43"/>
      <c r="E6387" s="13"/>
      <c r="F6387" s="7">
        <v>2</v>
      </c>
      <c r="G6387" s="8">
        <f>F6387/SUM(F$2:F$9269)</f>
        <v>3.0374271776834151E-6</v>
      </c>
      <c r="H6387" s="8">
        <f>G6387+H6386</f>
        <v>0.9946176790411303</v>
      </c>
      <c r="I6387" s="5"/>
    </row>
    <row r="6388" spans="2:9" ht="13.5" x14ac:dyDescent="0.25">
      <c r="B6388" s="29" t="s">
        <v>4959</v>
      </c>
      <c r="C6388" s="6"/>
      <c r="D6388" s="43"/>
      <c r="E6388" s="13"/>
      <c r="F6388" s="7">
        <v>2</v>
      </c>
      <c r="G6388" s="8">
        <f>F6388/SUM(F$2:F$9269)</f>
        <v>3.0374271776834151E-6</v>
      </c>
      <c r="H6388" s="8">
        <f>G6388+H6387</f>
        <v>0.99462071646830796</v>
      </c>
      <c r="I6388" s="5"/>
    </row>
    <row r="6389" spans="2:9" ht="13.5" x14ac:dyDescent="0.25">
      <c r="B6389" s="29" t="s">
        <v>6943</v>
      </c>
      <c r="C6389" s="6"/>
      <c r="D6389" s="43"/>
      <c r="E6389" s="13"/>
      <c r="F6389" s="7">
        <v>2</v>
      </c>
      <c r="G6389" s="8">
        <f>F6389/SUM(F$2:F$9269)</f>
        <v>3.0374271776834151E-6</v>
      </c>
      <c r="H6389" s="8">
        <f>G6389+H6388</f>
        <v>0.99462375389548563</v>
      </c>
      <c r="I6389" s="5"/>
    </row>
    <row r="6390" spans="2:9" ht="13.5" x14ac:dyDescent="0.25">
      <c r="B6390" s="29" t="s">
        <v>6427</v>
      </c>
      <c r="C6390" s="6"/>
      <c r="D6390" s="43"/>
      <c r="E6390" s="13"/>
      <c r="F6390" s="7">
        <v>2</v>
      </c>
      <c r="G6390" s="8">
        <f>F6390/SUM(F$2:F$9269)</f>
        <v>3.0374271776834151E-6</v>
      </c>
      <c r="H6390" s="8">
        <f>G6390+H6389</f>
        <v>0.9946267913226633</v>
      </c>
      <c r="I6390" s="5"/>
    </row>
    <row r="6391" spans="2:9" ht="13.5" x14ac:dyDescent="0.25">
      <c r="B6391" s="29" t="s">
        <v>8249</v>
      </c>
      <c r="C6391" s="6"/>
      <c r="D6391" s="43"/>
      <c r="E6391" s="13"/>
      <c r="F6391" s="7">
        <v>2</v>
      </c>
      <c r="G6391" s="8">
        <f>F6391/SUM(F$2:F$9269)</f>
        <v>3.0374271776834151E-6</v>
      </c>
      <c r="H6391" s="8">
        <f>G6391+H6390</f>
        <v>0.99462982874984096</v>
      </c>
      <c r="I6391" s="5"/>
    </row>
    <row r="6392" spans="2:9" ht="13.5" x14ac:dyDescent="0.25">
      <c r="B6392" s="29" t="s">
        <v>1573</v>
      </c>
      <c r="C6392" s="6"/>
      <c r="D6392" s="43"/>
      <c r="E6392" s="13"/>
      <c r="F6392" s="7">
        <v>2</v>
      </c>
      <c r="G6392" s="8">
        <f>F6392/SUM(F$2:F$9269)</f>
        <v>3.0374271776834151E-6</v>
      </c>
      <c r="H6392" s="8">
        <f>G6392+H6391</f>
        <v>0.99463286617701863</v>
      </c>
      <c r="I6392" s="5"/>
    </row>
    <row r="6393" spans="2:9" ht="13.5" x14ac:dyDescent="0.25">
      <c r="B6393" s="29" t="s">
        <v>8016</v>
      </c>
      <c r="C6393" s="6"/>
      <c r="D6393" s="43"/>
      <c r="E6393" s="13"/>
      <c r="F6393" s="7">
        <v>2</v>
      </c>
      <c r="G6393" s="8">
        <f>F6393/SUM(F$2:F$9269)</f>
        <v>3.0374271776834151E-6</v>
      </c>
      <c r="H6393" s="8">
        <f>G6393+H6392</f>
        <v>0.99463590360419629</v>
      </c>
      <c r="I6393" s="5"/>
    </row>
    <row r="6394" spans="2:9" ht="13.5" x14ac:dyDescent="0.25">
      <c r="B6394" s="29" t="s">
        <v>5959</v>
      </c>
      <c r="C6394" s="6"/>
      <c r="D6394" s="43"/>
      <c r="E6394" s="13"/>
      <c r="F6394" s="7">
        <v>2</v>
      </c>
      <c r="G6394" s="8">
        <f>F6394/SUM(F$2:F$9269)</f>
        <v>3.0374271776834151E-6</v>
      </c>
      <c r="H6394" s="8">
        <f>G6394+H6393</f>
        <v>0.99463894103137396</v>
      </c>
      <c r="I6394" s="5"/>
    </row>
    <row r="6395" spans="2:9" ht="13.5" x14ac:dyDescent="0.25">
      <c r="B6395" s="29" t="s">
        <v>5910</v>
      </c>
      <c r="C6395" s="6"/>
      <c r="D6395" s="43"/>
      <c r="E6395" s="13"/>
      <c r="F6395" s="7">
        <v>2</v>
      </c>
      <c r="G6395" s="8">
        <f>F6395/SUM(F$2:F$9269)</f>
        <v>3.0374271776834151E-6</v>
      </c>
      <c r="H6395" s="8">
        <f>G6395+H6394</f>
        <v>0.99464197845855162</v>
      </c>
      <c r="I6395" s="5"/>
    </row>
    <row r="6396" spans="2:9" ht="13.5" x14ac:dyDescent="0.25">
      <c r="B6396" s="29" t="s">
        <v>9000</v>
      </c>
      <c r="C6396" s="6"/>
      <c r="D6396" s="43"/>
      <c r="E6396" s="13"/>
      <c r="F6396" s="7">
        <v>2</v>
      </c>
      <c r="G6396" s="8">
        <f>F6396/SUM(F$2:F$9269)</f>
        <v>3.0374271776834151E-6</v>
      </c>
      <c r="H6396" s="8">
        <f>G6396+H6395</f>
        <v>0.99464501588572929</v>
      </c>
      <c r="I6396" s="5"/>
    </row>
    <row r="6397" spans="2:9" ht="13.5" x14ac:dyDescent="0.25">
      <c r="B6397" s="29" t="s">
        <v>6764</v>
      </c>
      <c r="C6397" s="6"/>
      <c r="D6397" s="43"/>
      <c r="E6397" s="13"/>
      <c r="F6397" s="7">
        <v>2</v>
      </c>
      <c r="G6397" s="8">
        <f>F6397/SUM(F$2:F$9269)</f>
        <v>3.0374271776834151E-6</v>
      </c>
      <c r="H6397" s="8">
        <f>G6397+H6396</f>
        <v>0.99464805331290695</v>
      </c>
      <c r="I6397" s="5"/>
    </row>
    <row r="6398" spans="2:9" ht="13.5" x14ac:dyDescent="0.25">
      <c r="B6398" s="29" t="s">
        <v>8769</v>
      </c>
      <c r="C6398" s="6"/>
      <c r="D6398" s="43"/>
      <c r="E6398" s="13"/>
      <c r="F6398" s="7">
        <v>2</v>
      </c>
      <c r="G6398" s="8">
        <f>F6398/SUM(F$2:F$9269)</f>
        <v>3.0374271776834151E-6</v>
      </c>
      <c r="H6398" s="8">
        <f>G6398+H6397</f>
        <v>0.99465109074008462</v>
      </c>
      <c r="I6398" s="5"/>
    </row>
    <row r="6399" spans="2:9" ht="13.5" x14ac:dyDescent="0.25">
      <c r="B6399" s="29" t="s">
        <v>6656</v>
      </c>
      <c r="C6399" s="6"/>
      <c r="D6399" s="43"/>
      <c r="E6399" s="13"/>
      <c r="F6399" s="7">
        <v>2</v>
      </c>
      <c r="G6399" s="8">
        <f>F6399/SUM(F$2:F$9269)</f>
        <v>3.0374271776834151E-6</v>
      </c>
      <c r="H6399" s="8">
        <f>G6399+H6398</f>
        <v>0.99465412816726229</v>
      </c>
      <c r="I6399" s="5"/>
    </row>
    <row r="6400" spans="2:9" ht="13.5" x14ac:dyDescent="0.25">
      <c r="B6400" s="29" t="s">
        <v>3403</v>
      </c>
      <c r="C6400" s="6"/>
      <c r="D6400" s="43"/>
      <c r="E6400" s="13"/>
      <c r="F6400" s="7">
        <v>2</v>
      </c>
      <c r="G6400" s="8">
        <f>F6400/SUM(F$2:F$9269)</f>
        <v>3.0374271776834151E-6</v>
      </c>
      <c r="H6400" s="8">
        <f>G6400+H6399</f>
        <v>0.99465716559443995</v>
      </c>
      <c r="I6400" s="5"/>
    </row>
    <row r="6401" spans="2:9" ht="13.5" x14ac:dyDescent="0.25">
      <c r="B6401" s="29" t="s">
        <v>8014</v>
      </c>
      <c r="C6401" s="6"/>
      <c r="D6401" s="43"/>
      <c r="E6401" s="13"/>
      <c r="F6401" s="7">
        <v>2</v>
      </c>
      <c r="G6401" s="8">
        <f>F6401/SUM(F$2:F$9269)</f>
        <v>3.0374271776834151E-6</v>
      </c>
      <c r="H6401" s="8">
        <f>G6401+H6400</f>
        <v>0.99466020302161762</v>
      </c>
      <c r="I6401" s="5"/>
    </row>
    <row r="6402" spans="2:9" ht="13.5" x14ac:dyDescent="0.25">
      <c r="B6402" s="29" t="s">
        <v>6399</v>
      </c>
      <c r="C6402" s="6"/>
      <c r="D6402" s="43"/>
      <c r="E6402" s="13"/>
      <c r="F6402" s="7">
        <v>2</v>
      </c>
      <c r="G6402" s="8">
        <f>F6402/SUM(F$2:F$9269)</f>
        <v>3.0374271776834151E-6</v>
      </c>
      <c r="H6402" s="8">
        <f>G6402+H6401</f>
        <v>0.99466324044879528</v>
      </c>
      <c r="I6402" s="5"/>
    </row>
    <row r="6403" spans="2:9" ht="13.5" x14ac:dyDescent="0.25">
      <c r="B6403" s="29" t="s">
        <v>6637</v>
      </c>
      <c r="C6403" s="6"/>
      <c r="D6403" s="43"/>
      <c r="E6403" s="13"/>
      <c r="F6403" s="7">
        <v>2</v>
      </c>
      <c r="G6403" s="8">
        <f>F6403/SUM(F$2:F$9269)</f>
        <v>3.0374271776834151E-6</v>
      </c>
      <c r="H6403" s="8">
        <f>G6403+H6402</f>
        <v>0.99466627787597295</v>
      </c>
      <c r="I6403" s="5"/>
    </row>
    <row r="6404" spans="2:9" ht="13.5" x14ac:dyDescent="0.25">
      <c r="B6404" s="29" t="s">
        <v>9036</v>
      </c>
      <c r="C6404" s="6"/>
      <c r="D6404" s="43"/>
      <c r="E6404" s="13"/>
      <c r="F6404" s="7">
        <v>2</v>
      </c>
      <c r="G6404" s="8">
        <f>F6404/SUM(F$2:F$9269)</f>
        <v>3.0374271776834151E-6</v>
      </c>
      <c r="H6404" s="8">
        <f>G6404+H6403</f>
        <v>0.99466931530315061</v>
      </c>
      <c r="I6404" s="5"/>
    </row>
    <row r="6405" spans="2:9" ht="13.5" x14ac:dyDescent="0.25">
      <c r="B6405" s="29" t="s">
        <v>9189</v>
      </c>
      <c r="C6405" s="6"/>
      <c r="D6405" s="43"/>
      <c r="E6405" s="13"/>
      <c r="F6405" s="7">
        <v>2</v>
      </c>
      <c r="G6405" s="8">
        <f>F6405/SUM(F$2:F$9269)</f>
        <v>3.0374271776834151E-6</v>
      </c>
      <c r="H6405" s="8">
        <f>G6405+H6404</f>
        <v>0.99467235273032828</v>
      </c>
      <c r="I6405" s="5"/>
    </row>
    <row r="6406" spans="2:9" ht="13.5" x14ac:dyDescent="0.25">
      <c r="B6406" s="29" t="s">
        <v>4783</v>
      </c>
      <c r="C6406" s="6"/>
      <c r="D6406" s="43"/>
      <c r="E6406" s="13"/>
      <c r="F6406" s="7">
        <v>2</v>
      </c>
      <c r="G6406" s="8">
        <f>F6406/SUM(F$2:F$9269)</f>
        <v>3.0374271776834151E-6</v>
      </c>
      <c r="H6406" s="8">
        <f>G6406+H6405</f>
        <v>0.99467539015750595</v>
      </c>
      <c r="I6406" s="5"/>
    </row>
    <row r="6407" spans="2:9" ht="13.5" x14ac:dyDescent="0.25">
      <c r="B6407" s="29" t="s">
        <v>7539</v>
      </c>
      <c r="C6407" s="6"/>
      <c r="D6407" s="43"/>
      <c r="E6407" s="13"/>
      <c r="F6407" s="7">
        <v>2</v>
      </c>
      <c r="G6407" s="8">
        <f>F6407/SUM(F$2:F$9269)</f>
        <v>3.0374271776834151E-6</v>
      </c>
      <c r="H6407" s="8">
        <f>G6407+H6406</f>
        <v>0.99467842758468361</v>
      </c>
      <c r="I6407" s="5"/>
    </row>
    <row r="6408" spans="2:9" ht="13.5" x14ac:dyDescent="0.25">
      <c r="B6408" s="29" t="s">
        <v>6238</v>
      </c>
      <c r="C6408" s="6"/>
      <c r="D6408" s="43"/>
      <c r="E6408" s="13"/>
      <c r="F6408" s="7">
        <v>2</v>
      </c>
      <c r="G6408" s="8">
        <f>F6408/SUM(F$2:F$9269)</f>
        <v>3.0374271776834151E-6</v>
      </c>
      <c r="H6408" s="8">
        <f>G6408+H6407</f>
        <v>0.99468146501186128</v>
      </c>
      <c r="I6408" s="5"/>
    </row>
    <row r="6409" spans="2:9" ht="13.5" x14ac:dyDescent="0.25">
      <c r="B6409" s="29" t="s">
        <v>6975</v>
      </c>
      <c r="C6409" s="6"/>
      <c r="D6409" s="43"/>
      <c r="E6409" s="13"/>
      <c r="F6409" s="7">
        <v>2</v>
      </c>
      <c r="G6409" s="8">
        <f>F6409/SUM(F$2:F$9269)</f>
        <v>3.0374271776834151E-6</v>
      </c>
      <c r="H6409" s="8">
        <f>G6409+H6408</f>
        <v>0.99468450243903894</v>
      </c>
      <c r="I6409" s="5"/>
    </row>
    <row r="6410" spans="2:9" ht="13.5" x14ac:dyDescent="0.25">
      <c r="B6410" s="29" t="s">
        <v>7347</v>
      </c>
      <c r="C6410" s="6"/>
      <c r="D6410" s="43"/>
      <c r="E6410" s="13"/>
      <c r="F6410" s="7">
        <v>2</v>
      </c>
      <c r="G6410" s="8">
        <f>F6410/SUM(F$2:F$9269)</f>
        <v>3.0374271776834151E-6</v>
      </c>
      <c r="H6410" s="8">
        <f>G6410+H6409</f>
        <v>0.99468753986621661</v>
      </c>
      <c r="I6410" s="5"/>
    </row>
    <row r="6411" spans="2:9" ht="13.5" x14ac:dyDescent="0.25">
      <c r="B6411" s="29" t="s">
        <v>4848</v>
      </c>
      <c r="C6411" s="6"/>
      <c r="D6411" s="43"/>
      <c r="E6411" s="13"/>
      <c r="F6411" s="7">
        <v>2</v>
      </c>
      <c r="G6411" s="8">
        <f>F6411/SUM(F$2:F$9269)</f>
        <v>3.0374271776834151E-6</v>
      </c>
      <c r="H6411" s="8">
        <f>G6411+H6410</f>
        <v>0.99469057729339427</v>
      </c>
      <c r="I6411" s="5"/>
    </row>
    <row r="6412" spans="2:9" ht="13.5" x14ac:dyDescent="0.25">
      <c r="B6412" s="29" t="s">
        <v>3009</v>
      </c>
      <c r="C6412" s="6"/>
      <c r="D6412" s="43"/>
      <c r="E6412" s="13"/>
      <c r="F6412" s="7">
        <v>2</v>
      </c>
      <c r="G6412" s="8">
        <f>F6412/SUM(F$2:F$9269)</f>
        <v>3.0374271776834151E-6</v>
      </c>
      <c r="H6412" s="8">
        <f>G6412+H6411</f>
        <v>0.99469361472057194</v>
      </c>
      <c r="I6412" s="5"/>
    </row>
    <row r="6413" spans="2:9" ht="13.5" x14ac:dyDescent="0.25">
      <c r="B6413" s="29" t="s">
        <v>3270</v>
      </c>
      <c r="C6413" s="6"/>
      <c r="D6413" s="43"/>
      <c r="E6413" s="13"/>
      <c r="F6413" s="7">
        <v>2</v>
      </c>
      <c r="G6413" s="8">
        <f>F6413/SUM(F$2:F$9269)</f>
        <v>3.0374271776834151E-6</v>
      </c>
      <c r="H6413" s="8">
        <f>G6413+H6412</f>
        <v>0.9946966521477496</v>
      </c>
      <c r="I6413" s="5"/>
    </row>
    <row r="6414" spans="2:9" ht="13.5" x14ac:dyDescent="0.25">
      <c r="B6414" s="29" t="s">
        <v>6646</v>
      </c>
      <c r="C6414" s="6"/>
      <c r="D6414" s="43"/>
      <c r="E6414" s="13"/>
      <c r="F6414" s="7">
        <v>2</v>
      </c>
      <c r="G6414" s="8">
        <f>F6414/SUM(F$2:F$9269)</f>
        <v>3.0374271776834151E-6</v>
      </c>
      <c r="H6414" s="8">
        <f>G6414+H6413</f>
        <v>0.99469968957492727</v>
      </c>
      <c r="I6414" s="5"/>
    </row>
    <row r="6415" spans="2:9" ht="13.5" x14ac:dyDescent="0.25">
      <c r="B6415" s="29" t="s">
        <v>7324</v>
      </c>
      <c r="C6415" s="6"/>
      <c r="D6415" s="43"/>
      <c r="E6415" s="13"/>
      <c r="F6415" s="7">
        <v>2</v>
      </c>
      <c r="G6415" s="8">
        <f>F6415/SUM(F$2:F$9269)</f>
        <v>3.0374271776834151E-6</v>
      </c>
      <c r="H6415" s="8">
        <f>G6415+H6414</f>
        <v>0.99470272700210494</v>
      </c>
      <c r="I6415" s="5"/>
    </row>
    <row r="6416" spans="2:9" ht="13.5" x14ac:dyDescent="0.25">
      <c r="B6416" s="29" t="s">
        <v>6305</v>
      </c>
      <c r="C6416" s="6"/>
      <c r="D6416" s="43"/>
      <c r="E6416" s="13"/>
      <c r="F6416" s="7">
        <v>2</v>
      </c>
      <c r="G6416" s="8">
        <f>F6416/SUM(F$2:F$9269)</f>
        <v>3.0374271776834151E-6</v>
      </c>
      <c r="H6416" s="8">
        <f>G6416+H6415</f>
        <v>0.9947057644292826</v>
      </c>
      <c r="I6416" s="5"/>
    </row>
    <row r="6417" spans="2:9" ht="13.5" x14ac:dyDescent="0.25">
      <c r="B6417" s="29" t="s">
        <v>5093</v>
      </c>
      <c r="C6417" s="6"/>
      <c r="D6417" s="43"/>
      <c r="E6417" s="13"/>
      <c r="F6417" s="7">
        <v>2</v>
      </c>
      <c r="G6417" s="8">
        <f>F6417/SUM(F$2:F$9269)</f>
        <v>3.0374271776834151E-6</v>
      </c>
      <c r="H6417" s="8">
        <f>G6417+H6416</f>
        <v>0.99470880185646027</v>
      </c>
      <c r="I6417" s="5"/>
    </row>
    <row r="6418" spans="2:9" ht="13.5" x14ac:dyDescent="0.25">
      <c r="B6418" s="29" t="s">
        <v>3801</v>
      </c>
      <c r="C6418" s="6"/>
      <c r="D6418" s="43"/>
      <c r="E6418" s="13"/>
      <c r="F6418" s="7">
        <v>2</v>
      </c>
      <c r="G6418" s="8">
        <f>F6418/SUM(F$2:F$9269)</f>
        <v>3.0374271776834151E-6</v>
      </c>
      <c r="H6418" s="8">
        <f>G6418+H6417</f>
        <v>0.99471183928363793</v>
      </c>
      <c r="I6418" s="5"/>
    </row>
    <row r="6419" spans="2:9" ht="13.5" x14ac:dyDescent="0.25">
      <c r="B6419" s="29" t="s">
        <v>5898</v>
      </c>
      <c r="C6419" s="6"/>
      <c r="D6419" s="43"/>
      <c r="E6419" s="13"/>
      <c r="F6419" s="7">
        <v>2</v>
      </c>
      <c r="G6419" s="8">
        <f>F6419/SUM(F$2:F$9269)</f>
        <v>3.0374271776834151E-6</v>
      </c>
      <c r="H6419" s="8">
        <f>G6419+H6418</f>
        <v>0.9947148767108156</v>
      </c>
      <c r="I6419" s="5"/>
    </row>
    <row r="6420" spans="2:9" ht="13.5" x14ac:dyDescent="0.25">
      <c r="B6420" s="29" t="s">
        <v>4007</v>
      </c>
      <c r="C6420" s="6"/>
      <c r="D6420" s="43"/>
      <c r="E6420" s="13"/>
      <c r="F6420" s="7">
        <v>2</v>
      </c>
      <c r="G6420" s="8">
        <f>F6420/SUM(F$2:F$9269)</f>
        <v>3.0374271776834151E-6</v>
      </c>
      <c r="H6420" s="8">
        <f>G6420+H6419</f>
        <v>0.99471791413799326</v>
      </c>
      <c r="I6420" s="5"/>
    </row>
    <row r="6421" spans="2:9" ht="13.5" x14ac:dyDescent="0.25">
      <c r="B6421" s="29" t="s">
        <v>5690</v>
      </c>
      <c r="C6421" s="6"/>
      <c r="D6421" s="43"/>
      <c r="E6421" s="13"/>
      <c r="F6421" s="7">
        <v>2</v>
      </c>
      <c r="G6421" s="8">
        <f>F6421/SUM(F$2:F$9269)</f>
        <v>3.0374271776834151E-6</v>
      </c>
      <c r="H6421" s="8">
        <f>G6421+H6420</f>
        <v>0.99472095156517093</v>
      </c>
      <c r="I6421" s="5"/>
    </row>
    <row r="6422" spans="2:9" ht="13.5" x14ac:dyDescent="0.25">
      <c r="B6422" s="29" t="s">
        <v>8915</v>
      </c>
      <c r="C6422" s="6"/>
      <c r="D6422" s="43"/>
      <c r="E6422" s="13"/>
      <c r="F6422" s="7">
        <v>2</v>
      </c>
      <c r="G6422" s="8">
        <f>F6422/SUM(F$2:F$9269)</f>
        <v>3.0374271776834151E-6</v>
      </c>
      <c r="H6422" s="8">
        <f>G6422+H6421</f>
        <v>0.9947239889923486</v>
      </c>
      <c r="I6422" s="5"/>
    </row>
    <row r="6423" spans="2:9" ht="13.5" x14ac:dyDescent="0.25">
      <c r="B6423" s="29" t="s">
        <v>6301</v>
      </c>
      <c r="C6423" s="6"/>
      <c r="D6423" s="43"/>
      <c r="E6423" s="13"/>
      <c r="F6423" s="7">
        <v>2</v>
      </c>
      <c r="G6423" s="8">
        <f>F6423/SUM(F$2:F$9269)</f>
        <v>3.0374271776834151E-6</v>
      </c>
      <c r="H6423" s="8">
        <f>G6423+H6422</f>
        <v>0.99472702641952626</v>
      </c>
      <c r="I6423" s="5"/>
    </row>
    <row r="6424" spans="2:9" ht="13.5" x14ac:dyDescent="0.25">
      <c r="B6424" s="29" t="s">
        <v>552</v>
      </c>
      <c r="C6424" s="6"/>
      <c r="D6424" s="43"/>
      <c r="E6424" s="13"/>
      <c r="F6424" s="7">
        <v>2</v>
      </c>
      <c r="G6424" s="8">
        <f>F6424/SUM(F$2:F$9269)</f>
        <v>3.0374271776834151E-6</v>
      </c>
      <c r="H6424" s="8">
        <f>G6424+H6423</f>
        <v>0.99473006384670393</v>
      </c>
      <c r="I6424" s="5"/>
    </row>
    <row r="6425" spans="2:9" ht="13.5" x14ac:dyDescent="0.25">
      <c r="B6425" s="29" t="s">
        <v>8888</v>
      </c>
      <c r="C6425" s="6"/>
      <c r="D6425" s="43"/>
      <c r="E6425" s="13"/>
      <c r="F6425" s="7">
        <v>2</v>
      </c>
      <c r="G6425" s="8">
        <f>F6425/SUM(F$2:F$9269)</f>
        <v>3.0374271776834151E-6</v>
      </c>
      <c r="H6425" s="8">
        <f>G6425+H6424</f>
        <v>0.99473310127388159</v>
      </c>
      <c r="I6425" s="5"/>
    </row>
    <row r="6426" spans="2:9" ht="13.5" x14ac:dyDescent="0.25">
      <c r="B6426" s="29" t="s">
        <v>8616</v>
      </c>
      <c r="C6426" s="6"/>
      <c r="D6426" s="43"/>
      <c r="E6426" s="13"/>
      <c r="F6426" s="7">
        <v>2</v>
      </c>
      <c r="G6426" s="8">
        <f>F6426/SUM(F$2:F$9269)</f>
        <v>3.0374271776834151E-6</v>
      </c>
      <c r="H6426" s="8">
        <f>G6426+H6425</f>
        <v>0.99473613870105926</v>
      </c>
      <c r="I6426" s="5"/>
    </row>
    <row r="6427" spans="2:9" ht="13.5" x14ac:dyDescent="0.25">
      <c r="B6427" s="29" t="s">
        <v>8512</v>
      </c>
      <c r="C6427" s="6"/>
      <c r="D6427" s="43"/>
      <c r="E6427" s="13"/>
      <c r="F6427" s="7">
        <v>2</v>
      </c>
      <c r="G6427" s="8">
        <f>F6427/SUM(F$2:F$9269)</f>
        <v>3.0374271776834151E-6</v>
      </c>
      <c r="H6427" s="8">
        <f>G6427+H6426</f>
        <v>0.99473917612823692</v>
      </c>
      <c r="I6427" s="5"/>
    </row>
    <row r="6428" spans="2:9" ht="13.5" x14ac:dyDescent="0.25">
      <c r="B6428" s="29" t="s">
        <v>6085</v>
      </c>
      <c r="C6428" s="6"/>
      <c r="D6428" s="43"/>
      <c r="E6428" s="13"/>
      <c r="F6428" s="7">
        <v>2</v>
      </c>
      <c r="G6428" s="8">
        <f>F6428/SUM(F$2:F$9269)</f>
        <v>3.0374271776834151E-6</v>
      </c>
      <c r="H6428" s="8">
        <f>G6428+H6427</f>
        <v>0.99474221355541459</v>
      </c>
      <c r="I6428" s="5"/>
    </row>
    <row r="6429" spans="2:9" ht="13.5" x14ac:dyDescent="0.25">
      <c r="B6429" s="29" t="s">
        <v>7002</v>
      </c>
      <c r="C6429" s="6"/>
      <c r="D6429" s="43"/>
      <c r="E6429" s="13"/>
      <c r="F6429" s="7">
        <v>2</v>
      </c>
      <c r="G6429" s="8">
        <f>F6429/SUM(F$2:F$9269)</f>
        <v>3.0374271776834151E-6</v>
      </c>
      <c r="H6429" s="8">
        <f>G6429+H6428</f>
        <v>0.99474525098259226</v>
      </c>
      <c r="I6429" s="5"/>
    </row>
    <row r="6430" spans="2:9" ht="13.5" x14ac:dyDescent="0.25">
      <c r="B6430" s="29" t="s">
        <v>7267</v>
      </c>
      <c r="C6430" s="6"/>
      <c r="D6430" s="43"/>
      <c r="E6430" s="13"/>
      <c r="F6430" s="7">
        <v>2</v>
      </c>
      <c r="G6430" s="8">
        <f>F6430/SUM(F$2:F$9269)</f>
        <v>3.0374271776834151E-6</v>
      </c>
      <c r="H6430" s="8">
        <f>G6430+H6429</f>
        <v>0.99474828840976992</v>
      </c>
      <c r="I6430" s="5"/>
    </row>
    <row r="6431" spans="2:9" ht="13.5" x14ac:dyDescent="0.25">
      <c r="B6431" s="29" t="s">
        <v>7633</v>
      </c>
      <c r="C6431" s="6"/>
      <c r="D6431" s="43"/>
      <c r="E6431" s="13"/>
      <c r="F6431" s="7">
        <v>2</v>
      </c>
      <c r="G6431" s="8">
        <f>F6431/SUM(F$2:F$9269)</f>
        <v>3.0374271776834151E-6</v>
      </c>
      <c r="H6431" s="8">
        <f>G6431+H6430</f>
        <v>0.99475132583694759</v>
      </c>
      <c r="I6431" s="5"/>
    </row>
    <row r="6432" spans="2:9" ht="13.5" x14ac:dyDescent="0.25">
      <c r="B6432" s="29" t="s">
        <v>9338</v>
      </c>
      <c r="C6432" s="6"/>
      <c r="D6432" s="43"/>
      <c r="E6432" s="13"/>
      <c r="F6432" s="7">
        <v>2</v>
      </c>
      <c r="G6432" s="8">
        <f>F6432/SUM(F$2:F$9269)</f>
        <v>3.0374271776834151E-6</v>
      </c>
      <c r="H6432" s="8">
        <f>G6432+H6431</f>
        <v>0.99475436326412525</v>
      </c>
      <c r="I6432" s="5"/>
    </row>
    <row r="6433" spans="2:9" ht="13.5" x14ac:dyDescent="0.25">
      <c r="B6433" s="29" t="s">
        <v>6920</v>
      </c>
      <c r="C6433" s="6"/>
      <c r="D6433" s="43"/>
      <c r="E6433" s="13"/>
      <c r="F6433" s="7">
        <v>2</v>
      </c>
      <c r="G6433" s="8">
        <f>F6433/SUM(F$2:F$9269)</f>
        <v>3.0374271776834151E-6</v>
      </c>
      <c r="H6433" s="8">
        <f>G6433+H6432</f>
        <v>0.99475740069130292</v>
      </c>
      <c r="I6433" s="5"/>
    </row>
    <row r="6434" spans="2:9" ht="13.5" x14ac:dyDescent="0.25">
      <c r="B6434" s="29" t="s">
        <v>8617</v>
      </c>
      <c r="C6434" s="6"/>
      <c r="D6434" s="43"/>
      <c r="E6434" s="13"/>
      <c r="F6434" s="7">
        <v>2</v>
      </c>
      <c r="G6434" s="8">
        <f>F6434/SUM(F$2:F$9269)</f>
        <v>3.0374271776834151E-6</v>
      </c>
      <c r="H6434" s="8">
        <f>G6434+H6433</f>
        <v>0.99476043811848058</v>
      </c>
      <c r="I6434" s="5"/>
    </row>
    <row r="6435" spans="2:9" ht="13.5" x14ac:dyDescent="0.25">
      <c r="B6435" s="29" t="s">
        <v>6842</v>
      </c>
      <c r="C6435" s="6"/>
      <c r="D6435" s="43"/>
      <c r="E6435" s="13"/>
      <c r="F6435" s="7">
        <v>2</v>
      </c>
      <c r="G6435" s="8">
        <f>F6435/SUM(F$2:F$9269)</f>
        <v>3.0374271776834151E-6</v>
      </c>
      <c r="H6435" s="8">
        <f>G6435+H6434</f>
        <v>0.99476347554565825</v>
      </c>
      <c r="I6435" s="5"/>
    </row>
    <row r="6436" spans="2:9" ht="13.5" x14ac:dyDescent="0.25">
      <c r="B6436" s="29" t="s">
        <v>2228</v>
      </c>
      <c r="C6436" s="6"/>
      <c r="D6436" s="43"/>
      <c r="E6436" s="13"/>
      <c r="F6436" s="7">
        <v>2</v>
      </c>
      <c r="G6436" s="8">
        <f>F6436/SUM(F$2:F$9269)</f>
        <v>3.0374271776834151E-6</v>
      </c>
      <c r="H6436" s="8">
        <f>G6436+H6435</f>
        <v>0.99476651297283591</v>
      </c>
      <c r="I6436" s="5"/>
    </row>
    <row r="6437" spans="2:9" ht="13.5" x14ac:dyDescent="0.25">
      <c r="B6437" s="29" t="s">
        <v>4058</v>
      </c>
      <c r="C6437" s="6"/>
      <c r="D6437" s="43"/>
      <c r="E6437" s="13"/>
      <c r="F6437" s="7">
        <v>2</v>
      </c>
      <c r="G6437" s="8">
        <f>F6437/SUM(F$2:F$9269)</f>
        <v>3.0374271776834151E-6</v>
      </c>
      <c r="H6437" s="8">
        <f>G6437+H6436</f>
        <v>0.99476955040001358</v>
      </c>
      <c r="I6437" s="5"/>
    </row>
    <row r="6438" spans="2:9" ht="13.5" x14ac:dyDescent="0.25">
      <c r="B6438" s="29" t="s">
        <v>4479</v>
      </c>
      <c r="C6438" s="6"/>
      <c r="D6438" s="43"/>
      <c r="E6438" s="13"/>
      <c r="F6438" s="7">
        <v>2</v>
      </c>
      <c r="G6438" s="8">
        <f>F6438/SUM(F$2:F$9269)</f>
        <v>3.0374271776834151E-6</v>
      </c>
      <c r="H6438" s="8">
        <f>G6438+H6437</f>
        <v>0.99477258782719125</v>
      </c>
      <c r="I6438" s="5"/>
    </row>
    <row r="6439" spans="2:9" ht="13.5" x14ac:dyDescent="0.25">
      <c r="B6439" s="29" t="s">
        <v>9044</v>
      </c>
      <c r="C6439" s="6"/>
      <c r="D6439" s="43"/>
      <c r="E6439" s="13"/>
      <c r="F6439" s="7">
        <v>2</v>
      </c>
      <c r="G6439" s="8">
        <f>F6439/SUM(F$2:F$9269)</f>
        <v>3.0374271776834151E-6</v>
      </c>
      <c r="H6439" s="8">
        <f>G6439+H6438</f>
        <v>0.99477562525436891</v>
      </c>
      <c r="I6439" s="5"/>
    </row>
    <row r="6440" spans="2:9" ht="13.5" x14ac:dyDescent="0.25">
      <c r="B6440" s="29" t="s">
        <v>2964</v>
      </c>
      <c r="C6440" s="6"/>
      <c r="D6440" s="43"/>
      <c r="E6440" s="13"/>
      <c r="F6440" s="7">
        <v>2</v>
      </c>
      <c r="G6440" s="8">
        <f>F6440/SUM(F$2:F$9269)</f>
        <v>3.0374271776834151E-6</v>
      </c>
      <c r="H6440" s="8">
        <f>G6440+H6439</f>
        <v>0.99477866268154658</v>
      </c>
      <c r="I6440" s="5"/>
    </row>
    <row r="6441" spans="2:9" ht="13.5" x14ac:dyDescent="0.25">
      <c r="B6441" s="29" t="s">
        <v>7523</v>
      </c>
      <c r="C6441" s="6"/>
      <c r="D6441" s="43"/>
      <c r="E6441" s="13"/>
      <c r="F6441" s="7">
        <v>2</v>
      </c>
      <c r="G6441" s="8">
        <f>F6441/SUM(F$2:F$9269)</f>
        <v>3.0374271776834151E-6</v>
      </c>
      <c r="H6441" s="8">
        <f>G6441+H6440</f>
        <v>0.99478170010872424</v>
      </c>
      <c r="I6441" s="5"/>
    </row>
    <row r="6442" spans="2:9" ht="13.5" x14ac:dyDescent="0.25">
      <c r="B6442" s="29" t="s">
        <v>8596</v>
      </c>
      <c r="C6442" s="6"/>
      <c r="D6442" s="43"/>
      <c r="E6442" s="13"/>
      <c r="F6442" s="7">
        <v>2</v>
      </c>
      <c r="G6442" s="8">
        <f>F6442/SUM(F$2:F$9269)</f>
        <v>3.0374271776834151E-6</v>
      </c>
      <c r="H6442" s="8">
        <f>G6442+H6441</f>
        <v>0.99478473753590191</v>
      </c>
      <c r="I6442" s="5"/>
    </row>
    <row r="6443" spans="2:9" ht="13.5" x14ac:dyDescent="0.25">
      <c r="B6443" s="29" t="s">
        <v>7928</v>
      </c>
      <c r="C6443" s="6"/>
      <c r="D6443" s="43"/>
      <c r="E6443" s="13"/>
      <c r="F6443" s="7">
        <v>2</v>
      </c>
      <c r="G6443" s="8">
        <f>F6443/SUM(F$2:F$9269)</f>
        <v>3.0374271776834151E-6</v>
      </c>
      <c r="H6443" s="8">
        <f>G6443+H6442</f>
        <v>0.99478777496307957</v>
      </c>
      <c r="I6443" s="5"/>
    </row>
    <row r="6444" spans="2:9" ht="13.5" x14ac:dyDescent="0.25">
      <c r="B6444" s="29" t="s">
        <v>7335</v>
      </c>
      <c r="C6444" s="6"/>
      <c r="D6444" s="43"/>
      <c r="E6444" s="13"/>
      <c r="F6444" s="7">
        <v>2</v>
      </c>
      <c r="G6444" s="8">
        <f>F6444/SUM(F$2:F$9269)</f>
        <v>3.0374271776834151E-6</v>
      </c>
      <c r="H6444" s="8">
        <f>G6444+H6443</f>
        <v>0.99479081239025724</v>
      </c>
      <c r="I6444" s="5"/>
    </row>
    <row r="6445" spans="2:9" ht="13.5" x14ac:dyDescent="0.25">
      <c r="B6445" s="29" t="s">
        <v>5083</v>
      </c>
      <c r="C6445" s="6"/>
      <c r="D6445" s="43"/>
      <c r="E6445" s="13"/>
      <c r="F6445" s="7">
        <v>2</v>
      </c>
      <c r="G6445" s="8">
        <f>F6445/SUM(F$2:F$9269)</f>
        <v>3.0374271776834151E-6</v>
      </c>
      <c r="H6445" s="8">
        <f>G6445+H6444</f>
        <v>0.99479384981743491</v>
      </c>
      <c r="I6445" s="5"/>
    </row>
    <row r="6446" spans="2:9" ht="13.5" x14ac:dyDescent="0.25">
      <c r="B6446" s="29" t="s">
        <v>2330</v>
      </c>
      <c r="C6446" s="6"/>
      <c r="D6446" s="43"/>
      <c r="E6446" s="13"/>
      <c r="F6446" s="7">
        <v>2</v>
      </c>
      <c r="G6446" s="8">
        <f>F6446/SUM(F$2:F$9269)</f>
        <v>3.0374271776834151E-6</v>
      </c>
      <c r="H6446" s="8">
        <f>G6446+H6445</f>
        <v>0.99479688724461257</v>
      </c>
      <c r="I6446" s="5"/>
    </row>
    <row r="6447" spans="2:9" ht="13.5" x14ac:dyDescent="0.25">
      <c r="B6447" s="29" t="s">
        <v>7615</v>
      </c>
      <c r="C6447" s="6"/>
      <c r="D6447" s="43"/>
      <c r="E6447" s="13"/>
      <c r="F6447" s="7">
        <v>2</v>
      </c>
      <c r="G6447" s="8">
        <f>F6447/SUM(F$2:F$9269)</f>
        <v>3.0374271776834151E-6</v>
      </c>
      <c r="H6447" s="8">
        <f>G6447+H6446</f>
        <v>0.99479992467179024</v>
      </c>
      <c r="I6447" s="5"/>
    </row>
    <row r="6448" spans="2:9" ht="13.5" x14ac:dyDescent="0.25">
      <c r="B6448" s="29" t="s">
        <v>8048</v>
      </c>
      <c r="C6448" s="6"/>
      <c r="D6448" s="43"/>
      <c r="E6448" s="13"/>
      <c r="F6448" s="7">
        <v>2</v>
      </c>
      <c r="G6448" s="8">
        <f>F6448/SUM(F$2:F$9269)</f>
        <v>3.0374271776834151E-6</v>
      </c>
      <c r="H6448" s="8">
        <f>G6448+H6447</f>
        <v>0.9948029620989679</v>
      </c>
      <c r="I6448" s="5"/>
    </row>
    <row r="6449" spans="2:9" ht="13.5" x14ac:dyDescent="0.25">
      <c r="B6449" s="29" t="s">
        <v>7998</v>
      </c>
      <c r="C6449" s="6"/>
      <c r="D6449" s="43"/>
      <c r="E6449" s="13"/>
      <c r="F6449" s="7">
        <v>2</v>
      </c>
      <c r="G6449" s="8">
        <f>F6449/SUM(F$2:F$9269)</f>
        <v>3.0374271776834151E-6</v>
      </c>
      <c r="H6449" s="8">
        <f>G6449+H6448</f>
        <v>0.99480599952614557</v>
      </c>
      <c r="I6449" s="5"/>
    </row>
    <row r="6450" spans="2:9" ht="13.5" x14ac:dyDescent="0.25">
      <c r="B6450" s="29" t="s">
        <v>6045</v>
      </c>
      <c r="C6450" s="6"/>
      <c r="D6450" s="43"/>
      <c r="E6450" s="13"/>
      <c r="F6450" s="7">
        <v>2</v>
      </c>
      <c r="G6450" s="8">
        <f>F6450/SUM(F$2:F$9269)</f>
        <v>3.0374271776834151E-6</v>
      </c>
      <c r="H6450" s="8">
        <f>G6450+H6449</f>
        <v>0.99480903695332323</v>
      </c>
      <c r="I6450" s="5"/>
    </row>
    <row r="6451" spans="2:9" ht="13.5" x14ac:dyDescent="0.25">
      <c r="B6451" s="29" t="s">
        <v>6472</v>
      </c>
      <c r="C6451" s="6"/>
      <c r="D6451" s="43"/>
      <c r="E6451" s="13"/>
      <c r="F6451" s="7">
        <v>2</v>
      </c>
      <c r="G6451" s="8">
        <f>F6451/SUM(F$2:F$9269)</f>
        <v>3.0374271776834151E-6</v>
      </c>
      <c r="H6451" s="8">
        <f>G6451+H6450</f>
        <v>0.9948120743805009</v>
      </c>
      <c r="I6451" s="5"/>
    </row>
    <row r="6452" spans="2:9" ht="13.5" x14ac:dyDescent="0.25">
      <c r="B6452" s="29" t="s">
        <v>8326</v>
      </c>
      <c r="C6452" s="6"/>
      <c r="D6452" s="43"/>
      <c r="E6452" s="13"/>
      <c r="F6452" s="7">
        <v>2</v>
      </c>
      <c r="G6452" s="8">
        <f>F6452/SUM(F$2:F$9269)</f>
        <v>3.0374271776834151E-6</v>
      </c>
      <c r="H6452" s="8">
        <f>G6452+H6451</f>
        <v>0.99481511180767856</v>
      </c>
      <c r="I6452" s="5"/>
    </row>
    <row r="6453" spans="2:9" ht="13.5" x14ac:dyDescent="0.25">
      <c r="B6453" s="29" t="s">
        <v>3265</v>
      </c>
      <c r="C6453" s="6"/>
      <c r="D6453" s="43"/>
      <c r="E6453" s="13"/>
      <c r="F6453" s="7">
        <v>2</v>
      </c>
      <c r="G6453" s="8">
        <f>F6453/SUM(F$2:F$9269)</f>
        <v>3.0374271776834151E-6</v>
      </c>
      <c r="H6453" s="8">
        <f>G6453+H6452</f>
        <v>0.99481814923485623</v>
      </c>
      <c r="I6453" s="5"/>
    </row>
    <row r="6454" spans="2:9" ht="13.5" x14ac:dyDescent="0.25">
      <c r="B6454" s="29" t="s">
        <v>2748</v>
      </c>
      <c r="C6454" s="6"/>
      <c r="D6454" s="43"/>
      <c r="E6454" s="13"/>
      <c r="F6454" s="7">
        <v>2</v>
      </c>
      <c r="G6454" s="8">
        <f>F6454/SUM(F$2:F$9269)</f>
        <v>3.0374271776834151E-6</v>
      </c>
      <c r="H6454" s="8">
        <f>G6454+H6453</f>
        <v>0.9948211866620339</v>
      </c>
      <c r="I6454" s="5"/>
    </row>
    <row r="6455" spans="2:9" ht="13.5" x14ac:dyDescent="0.25">
      <c r="B6455" s="29" t="s">
        <v>7600</v>
      </c>
      <c r="C6455" s="6"/>
      <c r="D6455" s="43"/>
      <c r="E6455" s="13"/>
      <c r="F6455" s="7">
        <v>2</v>
      </c>
      <c r="G6455" s="8">
        <f>F6455/SUM(F$2:F$9269)</f>
        <v>3.0374271776834151E-6</v>
      </c>
      <c r="H6455" s="8">
        <f>G6455+H6454</f>
        <v>0.99482422408921156</v>
      </c>
      <c r="I6455" s="5"/>
    </row>
    <row r="6456" spans="2:9" ht="13.5" x14ac:dyDescent="0.25">
      <c r="B6456" s="29" t="s">
        <v>2528</v>
      </c>
      <c r="C6456" s="6"/>
      <c r="D6456" s="43"/>
      <c r="E6456" s="13"/>
      <c r="F6456" s="7">
        <v>2</v>
      </c>
      <c r="G6456" s="8">
        <f>F6456/SUM(F$2:F$9269)</f>
        <v>3.0374271776834151E-6</v>
      </c>
      <c r="H6456" s="8">
        <f>G6456+H6455</f>
        <v>0.99482726151638923</v>
      </c>
      <c r="I6456" s="5"/>
    </row>
    <row r="6457" spans="2:9" ht="13.5" x14ac:dyDescent="0.25">
      <c r="B6457" s="29" t="s">
        <v>7076</v>
      </c>
      <c r="C6457" s="6"/>
      <c r="D6457" s="43"/>
      <c r="E6457" s="13"/>
      <c r="F6457" s="7">
        <v>2</v>
      </c>
      <c r="G6457" s="8">
        <f>F6457/SUM(F$2:F$9269)</f>
        <v>3.0374271776834151E-6</v>
      </c>
      <c r="H6457" s="8">
        <f>G6457+H6456</f>
        <v>0.99483029894356689</v>
      </c>
      <c r="I6457" s="5"/>
    </row>
    <row r="6458" spans="2:9" ht="13.5" x14ac:dyDescent="0.25">
      <c r="B6458" s="29" t="s">
        <v>8359</v>
      </c>
      <c r="C6458" s="6"/>
      <c r="D6458" s="43"/>
      <c r="E6458" s="13"/>
      <c r="F6458" s="7">
        <v>2</v>
      </c>
      <c r="G6458" s="8">
        <f>F6458/SUM(F$2:F$9269)</f>
        <v>3.0374271776834151E-6</v>
      </c>
      <c r="H6458" s="8">
        <f>G6458+H6457</f>
        <v>0.99483333637074456</v>
      </c>
      <c r="I6458" s="5"/>
    </row>
    <row r="6459" spans="2:9" ht="13.5" x14ac:dyDescent="0.25">
      <c r="B6459" s="29" t="s">
        <v>8001</v>
      </c>
      <c r="C6459" s="6"/>
      <c r="D6459" s="43"/>
      <c r="E6459" s="13"/>
      <c r="F6459" s="7">
        <v>2</v>
      </c>
      <c r="G6459" s="8">
        <f>F6459/SUM(F$2:F$9269)</f>
        <v>3.0374271776834151E-6</v>
      </c>
      <c r="H6459" s="8">
        <f>G6459+H6458</f>
        <v>0.99483637379792222</v>
      </c>
      <c r="I6459" s="5"/>
    </row>
    <row r="6460" spans="2:9" ht="13.5" x14ac:dyDescent="0.25">
      <c r="B6460" s="29" t="s">
        <v>8749</v>
      </c>
      <c r="C6460" s="6"/>
      <c r="D6460" s="43"/>
      <c r="E6460" s="13"/>
      <c r="F6460" s="7">
        <v>2</v>
      </c>
      <c r="G6460" s="8">
        <f>F6460/SUM(F$2:F$9269)</f>
        <v>3.0374271776834151E-6</v>
      </c>
      <c r="H6460" s="8">
        <f>G6460+H6459</f>
        <v>0.99483941122509989</v>
      </c>
      <c r="I6460" s="5"/>
    </row>
    <row r="6461" spans="2:9" ht="13.5" x14ac:dyDescent="0.25">
      <c r="B6461" s="29" t="s">
        <v>6794</v>
      </c>
      <c r="C6461" s="6"/>
      <c r="D6461" s="43"/>
      <c r="E6461" s="13"/>
      <c r="F6461" s="7">
        <v>2</v>
      </c>
      <c r="G6461" s="8">
        <f>F6461/SUM(F$2:F$9269)</f>
        <v>3.0374271776834151E-6</v>
      </c>
      <c r="H6461" s="8">
        <f>G6461+H6460</f>
        <v>0.99484244865227756</v>
      </c>
      <c r="I6461" s="5"/>
    </row>
    <row r="6462" spans="2:9" ht="13.5" x14ac:dyDescent="0.25">
      <c r="B6462" s="29" t="s">
        <v>9245</v>
      </c>
      <c r="C6462" s="6"/>
      <c r="D6462" s="43"/>
      <c r="E6462" s="13"/>
      <c r="F6462" s="7">
        <v>2</v>
      </c>
      <c r="G6462" s="8">
        <f>F6462/SUM(F$2:F$9269)</f>
        <v>3.0374271776834151E-6</v>
      </c>
      <c r="H6462" s="8">
        <f>G6462+H6461</f>
        <v>0.99484548607945522</v>
      </c>
      <c r="I6462" s="5"/>
    </row>
    <row r="6463" spans="2:9" ht="13.5" x14ac:dyDescent="0.25">
      <c r="B6463" s="29" t="s">
        <v>8642</v>
      </c>
      <c r="C6463" s="6"/>
      <c r="D6463" s="43"/>
      <c r="E6463" s="13"/>
      <c r="F6463" s="7">
        <v>2</v>
      </c>
      <c r="G6463" s="8">
        <f>F6463/SUM(F$2:F$9269)</f>
        <v>3.0374271776834151E-6</v>
      </c>
      <c r="H6463" s="8">
        <f>G6463+H6462</f>
        <v>0.99484852350663289</v>
      </c>
      <c r="I6463" s="5"/>
    </row>
    <row r="6464" spans="2:9" ht="13.5" x14ac:dyDescent="0.25">
      <c r="B6464" s="29" t="s">
        <v>6208</v>
      </c>
      <c r="C6464" s="6"/>
      <c r="D6464" s="43"/>
      <c r="E6464" s="13"/>
      <c r="F6464" s="7">
        <v>2</v>
      </c>
      <c r="G6464" s="8">
        <f>F6464/SUM(F$2:F$9269)</f>
        <v>3.0374271776834151E-6</v>
      </c>
      <c r="H6464" s="8">
        <f>G6464+H6463</f>
        <v>0.99485156093381055</v>
      </c>
      <c r="I6464" s="5"/>
    </row>
    <row r="6465" spans="2:9" ht="13.5" x14ac:dyDescent="0.25">
      <c r="B6465" s="29" t="s">
        <v>3849</v>
      </c>
      <c r="C6465" s="6"/>
      <c r="D6465" s="43"/>
      <c r="E6465" s="13"/>
      <c r="F6465" s="7">
        <v>2</v>
      </c>
      <c r="G6465" s="8">
        <f>F6465/SUM(F$2:F$9269)</f>
        <v>3.0374271776834151E-6</v>
      </c>
      <c r="H6465" s="8">
        <f>G6465+H6464</f>
        <v>0.99485459836098822</v>
      </c>
      <c r="I6465" s="5"/>
    </row>
    <row r="6466" spans="2:9" ht="13.5" x14ac:dyDescent="0.25">
      <c r="B6466" s="29" t="s">
        <v>6148</v>
      </c>
      <c r="C6466" s="6"/>
      <c r="D6466" s="43"/>
      <c r="E6466" s="13"/>
      <c r="F6466" s="7">
        <v>2</v>
      </c>
      <c r="G6466" s="8">
        <f>F6466/SUM(F$2:F$9269)</f>
        <v>3.0374271776834151E-6</v>
      </c>
      <c r="H6466" s="8">
        <f>G6466+H6465</f>
        <v>0.99485763578816588</v>
      </c>
      <c r="I6466" s="5"/>
    </row>
    <row r="6467" spans="2:9" ht="13.5" x14ac:dyDescent="0.25">
      <c r="B6467" s="29" t="s">
        <v>8181</v>
      </c>
      <c r="C6467" s="6"/>
      <c r="D6467" s="43"/>
      <c r="E6467" s="13"/>
      <c r="F6467" s="7">
        <v>2</v>
      </c>
      <c r="G6467" s="8">
        <f>F6467/SUM(F$2:F$9269)</f>
        <v>3.0374271776834151E-6</v>
      </c>
      <c r="H6467" s="8">
        <f>G6467+H6466</f>
        <v>0.99486067321534355</v>
      </c>
      <c r="I6467" s="5"/>
    </row>
    <row r="6468" spans="2:9" ht="13.5" x14ac:dyDescent="0.25">
      <c r="B6468" s="29" t="s">
        <v>1491</v>
      </c>
      <c r="C6468" s="6"/>
      <c r="D6468" s="43"/>
      <c r="E6468" s="13"/>
      <c r="F6468" s="7">
        <v>2</v>
      </c>
      <c r="G6468" s="8">
        <f>F6468/SUM(F$2:F$9269)</f>
        <v>3.0374271776834151E-6</v>
      </c>
      <c r="H6468" s="8">
        <f>G6468+H6467</f>
        <v>0.99486371064252122</v>
      </c>
      <c r="I6468" s="5"/>
    </row>
    <row r="6469" spans="2:9" ht="13.5" x14ac:dyDescent="0.25">
      <c r="B6469" s="29" t="s">
        <v>8653</v>
      </c>
      <c r="C6469" s="6"/>
      <c r="D6469" s="43"/>
      <c r="E6469" s="13"/>
      <c r="F6469" s="7">
        <v>2</v>
      </c>
      <c r="G6469" s="8">
        <f>F6469/SUM(F$2:F$9269)</f>
        <v>3.0374271776834151E-6</v>
      </c>
      <c r="H6469" s="8">
        <f>G6469+H6468</f>
        <v>0.99486674806969888</v>
      </c>
      <c r="I6469" s="5"/>
    </row>
    <row r="6470" spans="2:9" ht="13.5" x14ac:dyDescent="0.25">
      <c r="B6470" s="29" t="s">
        <v>8365</v>
      </c>
      <c r="C6470" s="6"/>
      <c r="D6470" s="43"/>
      <c r="E6470" s="13"/>
      <c r="F6470" s="7">
        <v>2</v>
      </c>
      <c r="G6470" s="8">
        <f>F6470/SUM(F$2:F$9269)</f>
        <v>3.0374271776834151E-6</v>
      </c>
      <c r="H6470" s="8">
        <f>G6470+H6469</f>
        <v>0.99486978549687655</v>
      </c>
      <c r="I6470" s="5"/>
    </row>
    <row r="6471" spans="2:9" ht="13.5" x14ac:dyDescent="0.25">
      <c r="B6471" s="29" t="s">
        <v>5676</v>
      </c>
      <c r="C6471" s="6"/>
      <c r="D6471" s="43"/>
      <c r="E6471" s="13"/>
      <c r="F6471" s="7">
        <v>2</v>
      </c>
      <c r="G6471" s="8">
        <f>F6471/SUM(F$2:F$9269)</f>
        <v>3.0374271776834151E-6</v>
      </c>
      <c r="H6471" s="8">
        <f>G6471+H6470</f>
        <v>0.99487282292405421</v>
      </c>
      <c r="I6471" s="5"/>
    </row>
    <row r="6472" spans="2:9" ht="13.5" x14ac:dyDescent="0.25">
      <c r="B6472" s="29" t="s">
        <v>8170</v>
      </c>
      <c r="C6472" s="6"/>
      <c r="D6472" s="43"/>
      <c r="E6472" s="13"/>
      <c r="F6472" s="7">
        <v>2</v>
      </c>
      <c r="G6472" s="8">
        <f>F6472/SUM(F$2:F$9269)</f>
        <v>3.0374271776834151E-6</v>
      </c>
      <c r="H6472" s="8">
        <f>G6472+H6471</f>
        <v>0.99487586035123188</v>
      </c>
      <c r="I6472" s="5"/>
    </row>
    <row r="6473" spans="2:9" ht="13.5" x14ac:dyDescent="0.25">
      <c r="B6473" s="29" t="s">
        <v>7288</v>
      </c>
      <c r="C6473" s="6"/>
      <c r="D6473" s="43"/>
      <c r="E6473" s="13"/>
      <c r="F6473" s="7">
        <v>2</v>
      </c>
      <c r="G6473" s="8">
        <f>F6473/SUM(F$2:F$9269)</f>
        <v>3.0374271776834151E-6</v>
      </c>
      <c r="H6473" s="8">
        <f>G6473+H6472</f>
        <v>0.99487889777840954</v>
      </c>
      <c r="I6473" s="5"/>
    </row>
    <row r="6474" spans="2:9" ht="13.5" x14ac:dyDescent="0.25">
      <c r="B6474" s="29" t="s">
        <v>4192</v>
      </c>
      <c r="C6474" s="6"/>
      <c r="D6474" s="43"/>
      <c r="E6474" s="13"/>
      <c r="F6474" s="7">
        <v>2</v>
      </c>
      <c r="G6474" s="8">
        <f>F6474/SUM(F$2:F$9269)</f>
        <v>3.0374271776834151E-6</v>
      </c>
      <c r="H6474" s="8">
        <f>G6474+H6473</f>
        <v>0.99488193520558721</v>
      </c>
      <c r="I6474" s="5"/>
    </row>
    <row r="6475" spans="2:9" ht="13.5" x14ac:dyDescent="0.25">
      <c r="B6475" s="29" t="s">
        <v>8373</v>
      </c>
      <c r="C6475" s="6"/>
      <c r="D6475" s="43"/>
      <c r="E6475" s="13"/>
      <c r="F6475" s="7">
        <v>2</v>
      </c>
      <c r="G6475" s="8">
        <f>F6475/SUM(F$2:F$9269)</f>
        <v>3.0374271776834151E-6</v>
      </c>
      <c r="H6475" s="8">
        <f>G6475+H6474</f>
        <v>0.99488497263276487</v>
      </c>
      <c r="I6475" s="5"/>
    </row>
    <row r="6476" spans="2:9" ht="13.5" x14ac:dyDescent="0.25">
      <c r="B6476" s="29" t="s">
        <v>8008</v>
      </c>
      <c r="C6476" s="6"/>
      <c r="D6476" s="43"/>
      <c r="E6476" s="13"/>
      <c r="F6476" s="7">
        <v>2</v>
      </c>
      <c r="G6476" s="8">
        <f>F6476/SUM(F$2:F$9269)</f>
        <v>3.0374271776834151E-6</v>
      </c>
      <c r="H6476" s="8">
        <f>G6476+H6475</f>
        <v>0.99488801005994254</v>
      </c>
      <c r="I6476" s="5"/>
    </row>
    <row r="6477" spans="2:9" ht="13.5" x14ac:dyDescent="0.25">
      <c r="B6477" s="29" t="s">
        <v>9021</v>
      </c>
      <c r="C6477" s="6"/>
      <c r="D6477" s="43"/>
      <c r="E6477" s="13"/>
      <c r="F6477" s="7">
        <v>2</v>
      </c>
      <c r="G6477" s="8">
        <f>F6477/SUM(F$2:F$9269)</f>
        <v>3.0374271776834151E-6</v>
      </c>
      <c r="H6477" s="8">
        <f>G6477+H6476</f>
        <v>0.99489104748712021</v>
      </c>
      <c r="I6477" s="5"/>
    </row>
    <row r="6478" spans="2:9" ht="13.5" x14ac:dyDescent="0.25">
      <c r="B6478" s="29" t="s">
        <v>5673</v>
      </c>
      <c r="C6478" s="6"/>
      <c r="D6478" s="43"/>
      <c r="E6478" s="13"/>
      <c r="F6478" s="7">
        <v>2</v>
      </c>
      <c r="G6478" s="8">
        <f>F6478/SUM(F$2:F$9269)</f>
        <v>3.0374271776834151E-6</v>
      </c>
      <c r="H6478" s="8">
        <f>G6478+H6477</f>
        <v>0.99489408491429787</v>
      </c>
      <c r="I6478" s="5"/>
    </row>
    <row r="6479" spans="2:9" ht="13.5" x14ac:dyDescent="0.25">
      <c r="B6479" s="29" t="s">
        <v>3640</v>
      </c>
      <c r="C6479" s="6"/>
      <c r="D6479" s="43"/>
      <c r="E6479" s="13"/>
      <c r="F6479" s="7">
        <v>2</v>
      </c>
      <c r="G6479" s="8">
        <f>F6479/SUM(F$2:F$9269)</f>
        <v>3.0374271776834151E-6</v>
      </c>
      <c r="H6479" s="8">
        <f>G6479+H6478</f>
        <v>0.99489712234147554</v>
      </c>
      <c r="I6479" s="5"/>
    </row>
    <row r="6480" spans="2:9" ht="13.5" x14ac:dyDescent="0.25">
      <c r="B6480" s="29" t="s">
        <v>7431</v>
      </c>
      <c r="C6480" s="6"/>
      <c r="D6480" s="43"/>
      <c r="E6480" s="13"/>
      <c r="F6480" s="7">
        <v>2</v>
      </c>
      <c r="G6480" s="8">
        <f>F6480/SUM(F$2:F$9269)</f>
        <v>3.0374271776834151E-6</v>
      </c>
      <c r="H6480" s="8">
        <f>G6480+H6479</f>
        <v>0.9949001597686532</v>
      </c>
      <c r="I6480" s="5"/>
    </row>
    <row r="6481" spans="2:9" ht="13.5" x14ac:dyDescent="0.25">
      <c r="B6481" s="29" t="s">
        <v>7310</v>
      </c>
      <c r="C6481" s="6"/>
      <c r="D6481" s="43"/>
      <c r="E6481" s="13"/>
      <c r="F6481" s="7">
        <v>2</v>
      </c>
      <c r="G6481" s="8">
        <f>F6481/SUM(F$2:F$9269)</f>
        <v>3.0374271776834151E-6</v>
      </c>
      <c r="H6481" s="8">
        <f>G6481+H6480</f>
        <v>0.99490319719583087</v>
      </c>
      <c r="I6481" s="5"/>
    </row>
    <row r="6482" spans="2:9" ht="13.5" x14ac:dyDescent="0.25">
      <c r="B6482" s="29" t="s">
        <v>7025</v>
      </c>
      <c r="C6482" s="6"/>
      <c r="D6482" s="43"/>
      <c r="E6482" s="13"/>
      <c r="F6482" s="7">
        <v>2</v>
      </c>
      <c r="G6482" s="8">
        <f>F6482/SUM(F$2:F$9269)</f>
        <v>3.0374271776834151E-6</v>
      </c>
      <c r="H6482" s="8">
        <f>G6482+H6481</f>
        <v>0.99490623462300853</v>
      </c>
      <c r="I6482" s="5"/>
    </row>
    <row r="6483" spans="2:9" ht="13.5" x14ac:dyDescent="0.25">
      <c r="B6483" s="29" t="s">
        <v>3281</v>
      </c>
      <c r="C6483" s="6"/>
      <c r="D6483" s="43"/>
      <c r="E6483" s="13"/>
      <c r="F6483" s="7">
        <v>2</v>
      </c>
      <c r="G6483" s="8">
        <f>F6483/SUM(F$2:F$9269)</f>
        <v>3.0374271776834151E-6</v>
      </c>
      <c r="H6483" s="8">
        <f>G6483+H6482</f>
        <v>0.9949092720501862</v>
      </c>
      <c r="I6483" s="5"/>
    </row>
    <row r="6484" spans="2:9" ht="13.5" x14ac:dyDescent="0.25">
      <c r="B6484" s="29" t="s">
        <v>4193</v>
      </c>
      <c r="C6484" s="6"/>
      <c r="D6484" s="43"/>
      <c r="E6484" s="13"/>
      <c r="F6484" s="7">
        <v>2</v>
      </c>
      <c r="G6484" s="8">
        <f>F6484/SUM(F$2:F$9269)</f>
        <v>3.0374271776834151E-6</v>
      </c>
      <c r="H6484" s="8">
        <f>G6484+H6483</f>
        <v>0.99491230947736387</v>
      </c>
      <c r="I6484" s="5"/>
    </row>
    <row r="6485" spans="2:9" ht="13.5" x14ac:dyDescent="0.25">
      <c r="B6485" s="29" t="s">
        <v>6798</v>
      </c>
      <c r="C6485" s="6"/>
      <c r="D6485" s="43"/>
      <c r="E6485" s="13"/>
      <c r="F6485" s="7">
        <v>2</v>
      </c>
      <c r="G6485" s="8">
        <f>F6485/SUM(F$2:F$9269)</f>
        <v>3.0374271776834151E-6</v>
      </c>
      <c r="H6485" s="8">
        <f>G6485+H6484</f>
        <v>0.99491534690454153</v>
      </c>
      <c r="I6485" s="5"/>
    </row>
    <row r="6486" spans="2:9" ht="13.5" x14ac:dyDescent="0.25">
      <c r="B6486" s="29" t="s">
        <v>4718</v>
      </c>
      <c r="C6486" s="6"/>
      <c r="D6486" s="43"/>
      <c r="E6486" s="13"/>
      <c r="F6486" s="7">
        <v>2</v>
      </c>
      <c r="G6486" s="8">
        <f>F6486/SUM(F$2:F$9269)</f>
        <v>3.0374271776834151E-6</v>
      </c>
      <c r="H6486" s="8">
        <f>G6486+H6485</f>
        <v>0.9949183843317192</v>
      </c>
      <c r="I6486" s="5"/>
    </row>
    <row r="6487" spans="2:9" ht="13.5" x14ac:dyDescent="0.25">
      <c r="B6487" s="29" t="s">
        <v>8690</v>
      </c>
      <c r="C6487" s="6"/>
      <c r="D6487" s="43"/>
      <c r="E6487" s="13"/>
      <c r="F6487" s="7">
        <v>2</v>
      </c>
      <c r="G6487" s="8">
        <f>F6487/SUM(F$2:F$9269)</f>
        <v>3.0374271776834151E-6</v>
      </c>
      <c r="H6487" s="8">
        <f>G6487+H6486</f>
        <v>0.99492142175889686</v>
      </c>
      <c r="I6487" s="5"/>
    </row>
    <row r="6488" spans="2:9" ht="13.5" x14ac:dyDescent="0.25">
      <c r="B6488" s="29" t="s">
        <v>9208</v>
      </c>
      <c r="C6488" s="6"/>
      <c r="D6488" s="43"/>
      <c r="E6488" s="13"/>
      <c r="F6488" s="7">
        <v>2</v>
      </c>
      <c r="G6488" s="8">
        <f>F6488/SUM(F$2:F$9269)</f>
        <v>3.0374271776834151E-6</v>
      </c>
      <c r="H6488" s="8">
        <f>G6488+H6487</f>
        <v>0.99492445918607453</v>
      </c>
      <c r="I6488" s="5"/>
    </row>
    <row r="6489" spans="2:9" ht="13.5" x14ac:dyDescent="0.25">
      <c r="B6489" s="29" t="s">
        <v>7893</v>
      </c>
      <c r="C6489" s="6"/>
      <c r="D6489" s="43"/>
      <c r="E6489" s="13"/>
      <c r="F6489" s="7">
        <v>2</v>
      </c>
      <c r="G6489" s="8">
        <f>F6489/SUM(F$2:F$9269)</f>
        <v>3.0374271776834151E-6</v>
      </c>
      <c r="H6489" s="8">
        <f>G6489+H6488</f>
        <v>0.99492749661325219</v>
      </c>
      <c r="I6489" s="5"/>
    </row>
    <row r="6490" spans="2:9" ht="13.5" x14ac:dyDescent="0.25">
      <c r="B6490" s="29" t="s">
        <v>5477</v>
      </c>
      <c r="C6490" s="6"/>
      <c r="D6490" s="43"/>
      <c r="E6490" s="13"/>
      <c r="F6490" s="7">
        <v>2</v>
      </c>
      <c r="G6490" s="8">
        <f>F6490/SUM(F$2:F$9269)</f>
        <v>3.0374271776834151E-6</v>
      </c>
      <c r="H6490" s="8">
        <f>G6490+H6489</f>
        <v>0.99493053404042986</v>
      </c>
      <c r="I6490" s="5"/>
    </row>
    <row r="6491" spans="2:9" ht="13.5" x14ac:dyDescent="0.25">
      <c r="B6491" s="29" t="s">
        <v>5107</v>
      </c>
      <c r="C6491" s="6"/>
      <c r="D6491" s="43"/>
      <c r="E6491" s="13"/>
      <c r="F6491" s="7">
        <v>2</v>
      </c>
      <c r="G6491" s="8">
        <f>F6491/SUM(F$2:F$9269)</f>
        <v>3.0374271776834151E-6</v>
      </c>
      <c r="H6491" s="8">
        <f>G6491+H6490</f>
        <v>0.99493357146760752</v>
      </c>
      <c r="I6491" s="5"/>
    </row>
    <row r="6492" spans="2:9" ht="13.5" x14ac:dyDescent="0.25">
      <c r="B6492" s="29" t="s">
        <v>8356</v>
      </c>
      <c r="C6492" s="6"/>
      <c r="D6492" s="43"/>
      <c r="E6492" s="13"/>
      <c r="F6492" s="7">
        <v>2</v>
      </c>
      <c r="G6492" s="8">
        <f>F6492/SUM(F$2:F$9269)</f>
        <v>3.0374271776834151E-6</v>
      </c>
      <c r="H6492" s="8">
        <f>G6492+H6491</f>
        <v>0.99493660889478519</v>
      </c>
      <c r="I6492" s="5"/>
    </row>
    <row r="6493" spans="2:9" ht="13.5" x14ac:dyDescent="0.25">
      <c r="B6493" s="29" t="s">
        <v>4408</v>
      </c>
      <c r="C6493" s="6"/>
      <c r="D6493" s="43"/>
      <c r="E6493" s="13"/>
      <c r="F6493" s="7">
        <v>2</v>
      </c>
      <c r="G6493" s="8">
        <f>F6493/SUM(F$2:F$9269)</f>
        <v>3.0374271776834151E-6</v>
      </c>
      <c r="H6493" s="8">
        <f>G6493+H6492</f>
        <v>0.99493964632196286</v>
      </c>
      <c r="I6493" s="5"/>
    </row>
    <row r="6494" spans="2:9" ht="13.5" x14ac:dyDescent="0.25">
      <c r="B6494" s="29" t="s">
        <v>4410</v>
      </c>
      <c r="C6494" s="6"/>
      <c r="D6494" s="43"/>
      <c r="E6494" s="13"/>
      <c r="F6494" s="7">
        <v>2</v>
      </c>
      <c r="G6494" s="8">
        <f>F6494/SUM(F$2:F$9269)</f>
        <v>3.0374271776834151E-6</v>
      </c>
      <c r="H6494" s="8">
        <f>G6494+H6493</f>
        <v>0.99494268374914052</v>
      </c>
      <c r="I6494" s="5"/>
    </row>
    <row r="6495" spans="2:9" ht="13.5" x14ac:dyDescent="0.25">
      <c r="B6495" s="29" t="s">
        <v>6492</v>
      </c>
      <c r="C6495" s="6"/>
      <c r="D6495" s="43"/>
      <c r="E6495" s="13"/>
      <c r="F6495" s="7">
        <v>2</v>
      </c>
      <c r="G6495" s="8">
        <f>F6495/SUM(F$2:F$9269)</f>
        <v>3.0374271776834151E-6</v>
      </c>
      <c r="H6495" s="8">
        <f>G6495+H6494</f>
        <v>0.99494572117631819</v>
      </c>
      <c r="I6495" s="5"/>
    </row>
    <row r="6496" spans="2:9" ht="13.5" x14ac:dyDescent="0.25">
      <c r="B6496" s="29" t="s">
        <v>8360</v>
      </c>
      <c r="C6496" s="6"/>
      <c r="D6496" s="43"/>
      <c r="E6496" s="13"/>
      <c r="F6496" s="7">
        <v>2</v>
      </c>
      <c r="G6496" s="8">
        <f>F6496/SUM(F$2:F$9269)</f>
        <v>3.0374271776834151E-6</v>
      </c>
      <c r="H6496" s="8">
        <f>G6496+H6495</f>
        <v>0.99494875860349585</v>
      </c>
      <c r="I6496" s="5"/>
    </row>
    <row r="6497" spans="2:9" ht="13.5" x14ac:dyDescent="0.25">
      <c r="B6497" s="29" t="s">
        <v>4977</v>
      </c>
      <c r="C6497" s="6"/>
      <c r="D6497" s="43"/>
      <c r="E6497" s="13"/>
      <c r="F6497" s="7">
        <v>2</v>
      </c>
      <c r="G6497" s="8">
        <f>F6497/SUM(F$2:F$9269)</f>
        <v>3.0374271776834151E-6</v>
      </c>
      <c r="H6497" s="8">
        <f>G6497+H6496</f>
        <v>0.99495179603067352</v>
      </c>
      <c r="I6497" s="5"/>
    </row>
    <row r="6498" spans="2:9" ht="13.5" x14ac:dyDescent="0.25">
      <c r="B6498" s="29" t="s">
        <v>3769</v>
      </c>
      <c r="C6498" s="6"/>
      <c r="D6498" s="43"/>
      <c r="E6498" s="13"/>
      <c r="F6498" s="7">
        <v>2</v>
      </c>
      <c r="G6498" s="8">
        <f>F6498/SUM(F$2:F$9269)</f>
        <v>3.0374271776834151E-6</v>
      </c>
      <c r="H6498" s="8">
        <f>G6498+H6497</f>
        <v>0.99495483345785118</v>
      </c>
      <c r="I6498" s="5"/>
    </row>
    <row r="6499" spans="2:9" ht="13.5" x14ac:dyDescent="0.25">
      <c r="B6499" s="29" t="s">
        <v>4317</v>
      </c>
      <c r="C6499" s="6"/>
      <c r="D6499" s="43"/>
      <c r="E6499" s="13"/>
      <c r="F6499" s="7">
        <v>2</v>
      </c>
      <c r="G6499" s="8">
        <f>F6499/SUM(F$2:F$9269)</f>
        <v>3.0374271776834151E-6</v>
      </c>
      <c r="H6499" s="8">
        <f>G6499+H6498</f>
        <v>0.99495787088502885</v>
      </c>
      <c r="I6499" s="5"/>
    </row>
    <row r="6500" spans="2:9" ht="13.5" x14ac:dyDescent="0.25">
      <c r="B6500" s="29" t="s">
        <v>7224</v>
      </c>
      <c r="C6500" s="6"/>
      <c r="D6500" s="43"/>
      <c r="E6500" s="13"/>
      <c r="F6500" s="7">
        <v>2</v>
      </c>
      <c r="G6500" s="8">
        <f>F6500/SUM(F$2:F$9269)</f>
        <v>3.0374271776834151E-6</v>
      </c>
      <c r="H6500" s="8">
        <f>G6500+H6499</f>
        <v>0.99496090831220652</v>
      </c>
      <c r="I6500" s="5"/>
    </row>
    <row r="6501" spans="2:9" ht="13.5" x14ac:dyDescent="0.25">
      <c r="B6501" s="29" t="s">
        <v>7714</v>
      </c>
      <c r="C6501" s="6"/>
      <c r="D6501" s="43"/>
      <c r="E6501" s="13"/>
      <c r="F6501" s="7">
        <v>2</v>
      </c>
      <c r="G6501" s="8">
        <f>F6501/SUM(F$2:F$9269)</f>
        <v>3.0374271776834151E-6</v>
      </c>
      <c r="H6501" s="8">
        <f>G6501+H6500</f>
        <v>0.99496394573938418</v>
      </c>
      <c r="I6501" s="5"/>
    </row>
    <row r="6502" spans="2:9" ht="13.5" x14ac:dyDescent="0.25">
      <c r="B6502" s="29" t="s">
        <v>5950</v>
      </c>
      <c r="C6502" s="6"/>
      <c r="D6502" s="43"/>
      <c r="E6502" s="13"/>
      <c r="F6502" s="7">
        <v>2</v>
      </c>
      <c r="G6502" s="8">
        <f>F6502/SUM(F$2:F$9269)</f>
        <v>3.0374271776834151E-6</v>
      </c>
      <c r="H6502" s="8">
        <f>G6502+H6501</f>
        <v>0.99496698316656185</v>
      </c>
      <c r="I6502" s="5"/>
    </row>
    <row r="6503" spans="2:9" ht="13.5" x14ac:dyDescent="0.25">
      <c r="B6503" s="29" t="s">
        <v>5183</v>
      </c>
      <c r="C6503" s="6"/>
      <c r="D6503" s="43"/>
      <c r="E6503" s="13"/>
      <c r="F6503" s="7">
        <v>2</v>
      </c>
      <c r="G6503" s="8">
        <f>F6503/SUM(F$2:F$9269)</f>
        <v>3.0374271776834151E-6</v>
      </c>
      <c r="H6503" s="8">
        <f>G6503+H6502</f>
        <v>0.99497002059373951</v>
      </c>
      <c r="I6503" s="5"/>
    </row>
    <row r="6504" spans="2:9" ht="13.5" x14ac:dyDescent="0.25">
      <c r="B6504" s="29" t="s">
        <v>8229</v>
      </c>
      <c r="C6504" s="6"/>
      <c r="D6504" s="43"/>
      <c r="E6504" s="13"/>
      <c r="F6504" s="7">
        <v>2</v>
      </c>
      <c r="G6504" s="8">
        <f>F6504/SUM(F$2:F$9269)</f>
        <v>3.0374271776834151E-6</v>
      </c>
      <c r="H6504" s="8">
        <f>G6504+H6503</f>
        <v>0.99497305802091718</v>
      </c>
      <c r="I6504" s="5"/>
    </row>
    <row r="6505" spans="2:9" ht="13.5" x14ac:dyDescent="0.25">
      <c r="B6505" s="29" t="s">
        <v>7834</v>
      </c>
      <c r="C6505" s="6"/>
      <c r="D6505" s="43"/>
      <c r="E6505" s="13"/>
      <c r="F6505" s="7">
        <v>2</v>
      </c>
      <c r="G6505" s="8">
        <f>F6505/SUM(F$2:F$9269)</f>
        <v>3.0374271776834151E-6</v>
      </c>
      <c r="H6505" s="8">
        <f>G6505+H6504</f>
        <v>0.99497609544809484</v>
      </c>
      <c r="I6505" s="5"/>
    </row>
    <row r="6506" spans="2:9" ht="13.5" x14ac:dyDescent="0.25">
      <c r="B6506" s="29" t="s">
        <v>8783</v>
      </c>
      <c r="C6506" s="6"/>
      <c r="D6506" s="43"/>
      <c r="E6506" s="13"/>
      <c r="F6506" s="7">
        <v>2</v>
      </c>
      <c r="G6506" s="8">
        <f>F6506/SUM(F$2:F$9269)</f>
        <v>3.0374271776834151E-6</v>
      </c>
      <c r="H6506" s="8">
        <f>G6506+H6505</f>
        <v>0.99497913287527251</v>
      </c>
      <c r="I6506" s="5"/>
    </row>
    <row r="6507" spans="2:9" ht="13.5" x14ac:dyDescent="0.25">
      <c r="B6507" s="29" t="s">
        <v>4741</v>
      </c>
      <c r="C6507" s="6"/>
      <c r="D6507" s="43"/>
      <c r="E6507" s="13"/>
      <c r="F6507" s="7">
        <v>2</v>
      </c>
      <c r="G6507" s="8">
        <f>F6507/SUM(F$2:F$9269)</f>
        <v>3.0374271776834151E-6</v>
      </c>
      <c r="H6507" s="8">
        <f>G6507+H6506</f>
        <v>0.99498217030245018</v>
      </c>
      <c r="I6507" s="5"/>
    </row>
    <row r="6508" spans="2:9" ht="13.5" x14ac:dyDescent="0.25">
      <c r="B6508" s="29" t="s">
        <v>8435</v>
      </c>
      <c r="C6508" s="6"/>
      <c r="D6508" s="43"/>
      <c r="E6508" s="13"/>
      <c r="F6508" s="7">
        <v>2</v>
      </c>
      <c r="G6508" s="8">
        <f>F6508/SUM(F$2:F$9269)</f>
        <v>3.0374271776834151E-6</v>
      </c>
      <c r="H6508" s="8">
        <f>G6508+H6507</f>
        <v>0.99498520772962784</v>
      </c>
      <c r="I6508" s="5"/>
    </row>
    <row r="6509" spans="2:9" ht="13.5" x14ac:dyDescent="0.25">
      <c r="B6509" s="29" t="s">
        <v>5185</v>
      </c>
      <c r="C6509" s="6"/>
      <c r="D6509" s="43"/>
      <c r="E6509" s="13"/>
      <c r="F6509" s="7">
        <v>2</v>
      </c>
      <c r="G6509" s="8">
        <f>F6509/SUM(F$2:F$9269)</f>
        <v>3.0374271776834151E-6</v>
      </c>
      <c r="H6509" s="8">
        <f>G6509+H6508</f>
        <v>0.99498824515680551</v>
      </c>
      <c r="I6509" s="5"/>
    </row>
    <row r="6510" spans="2:9" ht="13.5" x14ac:dyDescent="0.25">
      <c r="B6510" s="29" t="s">
        <v>4651</v>
      </c>
      <c r="C6510" s="6"/>
      <c r="D6510" s="43"/>
      <c r="E6510" s="13"/>
      <c r="F6510" s="7">
        <v>2</v>
      </c>
      <c r="G6510" s="8">
        <f>F6510/SUM(F$2:F$9269)</f>
        <v>3.0374271776834151E-6</v>
      </c>
      <c r="H6510" s="8">
        <f>G6510+H6509</f>
        <v>0.99499128258398317</v>
      </c>
      <c r="I6510" s="5"/>
    </row>
    <row r="6511" spans="2:9" ht="13.5" x14ac:dyDescent="0.25">
      <c r="B6511" s="29" t="s">
        <v>1515</v>
      </c>
      <c r="C6511" s="6"/>
      <c r="D6511" s="43"/>
      <c r="E6511" s="13"/>
      <c r="F6511" s="7">
        <v>2</v>
      </c>
      <c r="G6511" s="8">
        <f>F6511/SUM(F$2:F$9269)</f>
        <v>3.0374271776834151E-6</v>
      </c>
      <c r="H6511" s="8">
        <f>G6511+H6510</f>
        <v>0.99499432001116084</v>
      </c>
      <c r="I6511" s="5"/>
    </row>
    <row r="6512" spans="2:9" ht="13.5" x14ac:dyDescent="0.25">
      <c r="B6512" s="29" t="s">
        <v>8103</v>
      </c>
      <c r="C6512" s="6"/>
      <c r="D6512" s="43"/>
      <c r="E6512" s="13"/>
      <c r="F6512" s="7">
        <v>2</v>
      </c>
      <c r="G6512" s="8">
        <f>F6512/SUM(F$2:F$9269)</f>
        <v>3.0374271776834151E-6</v>
      </c>
      <c r="H6512" s="8">
        <f>G6512+H6511</f>
        <v>0.9949973574383385</v>
      </c>
      <c r="I6512" s="5"/>
    </row>
    <row r="6513" spans="2:9" ht="13.5" x14ac:dyDescent="0.25">
      <c r="B6513" s="29" t="s">
        <v>4102</v>
      </c>
      <c r="C6513" s="6"/>
      <c r="D6513" s="43"/>
      <c r="E6513" s="13"/>
      <c r="F6513" s="7">
        <v>2</v>
      </c>
      <c r="G6513" s="8">
        <f>F6513/SUM(F$2:F$9269)</f>
        <v>3.0374271776834151E-6</v>
      </c>
      <c r="H6513" s="8">
        <f>G6513+H6512</f>
        <v>0.99500039486551617</v>
      </c>
      <c r="I6513" s="5"/>
    </row>
    <row r="6514" spans="2:9" ht="13.5" x14ac:dyDescent="0.25">
      <c r="B6514" s="29" t="s">
        <v>8102</v>
      </c>
      <c r="C6514" s="6"/>
      <c r="D6514" s="43"/>
      <c r="E6514" s="13"/>
      <c r="F6514" s="7">
        <v>2</v>
      </c>
      <c r="G6514" s="8">
        <f>F6514/SUM(F$2:F$9269)</f>
        <v>3.0374271776834151E-6</v>
      </c>
      <c r="H6514" s="8">
        <f>G6514+H6513</f>
        <v>0.99500343229269383</v>
      </c>
      <c r="I6514" s="5"/>
    </row>
    <row r="6515" spans="2:9" ht="13.5" x14ac:dyDescent="0.25">
      <c r="B6515" s="29" t="s">
        <v>6591</v>
      </c>
      <c r="C6515" s="6"/>
      <c r="D6515" s="43"/>
      <c r="E6515" s="13"/>
      <c r="F6515" s="7">
        <v>2</v>
      </c>
      <c r="G6515" s="8">
        <f>F6515/SUM(F$2:F$9269)</f>
        <v>3.0374271776834151E-6</v>
      </c>
      <c r="H6515" s="8">
        <f>G6515+H6514</f>
        <v>0.9950064697198715</v>
      </c>
      <c r="I6515" s="5"/>
    </row>
    <row r="6516" spans="2:9" ht="13.5" x14ac:dyDescent="0.25">
      <c r="B6516" s="29" t="s">
        <v>7180</v>
      </c>
      <c r="C6516" s="6"/>
      <c r="D6516" s="43"/>
      <c r="E6516" s="13"/>
      <c r="F6516" s="7">
        <v>2</v>
      </c>
      <c r="G6516" s="8">
        <f>F6516/SUM(F$2:F$9269)</f>
        <v>3.0374271776834151E-6</v>
      </c>
      <c r="H6516" s="8">
        <f>G6516+H6515</f>
        <v>0.99500950714704917</v>
      </c>
      <c r="I6516" s="5"/>
    </row>
    <row r="6517" spans="2:9" ht="13.5" x14ac:dyDescent="0.25">
      <c r="B6517" s="29" t="s">
        <v>7075</v>
      </c>
      <c r="C6517" s="6"/>
      <c r="D6517" s="43"/>
      <c r="E6517" s="13"/>
      <c r="F6517" s="7">
        <v>2</v>
      </c>
      <c r="G6517" s="8">
        <f>F6517/SUM(F$2:F$9269)</f>
        <v>3.0374271776834151E-6</v>
      </c>
      <c r="H6517" s="8">
        <f>G6517+H6516</f>
        <v>0.99501254457422683</v>
      </c>
      <c r="I6517" s="5"/>
    </row>
    <row r="6518" spans="2:9" ht="13.5" x14ac:dyDescent="0.25">
      <c r="B6518" s="29" t="s">
        <v>5895</v>
      </c>
      <c r="C6518" s="6"/>
      <c r="D6518" s="43"/>
      <c r="E6518" s="13"/>
      <c r="F6518" s="7">
        <v>2</v>
      </c>
      <c r="G6518" s="8">
        <f>F6518/SUM(F$2:F$9269)</f>
        <v>3.0374271776834151E-6</v>
      </c>
      <c r="H6518" s="8">
        <f>G6518+H6517</f>
        <v>0.9950155820014045</v>
      </c>
      <c r="I6518" s="5"/>
    </row>
    <row r="6519" spans="2:9" ht="13.5" x14ac:dyDescent="0.25">
      <c r="B6519" s="29" t="s">
        <v>8794</v>
      </c>
      <c r="C6519" s="6"/>
      <c r="D6519" s="43"/>
      <c r="E6519" s="13"/>
      <c r="F6519" s="7">
        <v>2</v>
      </c>
      <c r="G6519" s="8">
        <f>F6519/SUM(F$2:F$9269)</f>
        <v>3.0374271776834151E-6</v>
      </c>
      <c r="H6519" s="8">
        <f>G6519+H6518</f>
        <v>0.99501861942858216</v>
      </c>
      <c r="I6519" s="5"/>
    </row>
    <row r="6520" spans="2:9" ht="13.5" x14ac:dyDescent="0.25">
      <c r="B6520" s="29" t="s">
        <v>4115</v>
      </c>
      <c r="C6520" s="6"/>
      <c r="D6520" s="43"/>
      <c r="E6520" s="13"/>
      <c r="F6520" s="7">
        <v>2</v>
      </c>
      <c r="G6520" s="8">
        <f>F6520/SUM(F$2:F$9269)</f>
        <v>3.0374271776834151E-6</v>
      </c>
      <c r="H6520" s="8">
        <f>G6520+H6519</f>
        <v>0.99502165685575983</v>
      </c>
      <c r="I6520" s="5"/>
    </row>
    <row r="6521" spans="2:9" ht="13.5" x14ac:dyDescent="0.25">
      <c r="B6521" s="29" t="s">
        <v>3915</v>
      </c>
      <c r="C6521" s="6"/>
      <c r="D6521" s="43"/>
      <c r="E6521" s="13"/>
      <c r="F6521" s="7">
        <v>2</v>
      </c>
      <c r="G6521" s="8">
        <f>F6521/SUM(F$2:F$9269)</f>
        <v>3.0374271776834151E-6</v>
      </c>
      <c r="H6521" s="8">
        <f>G6521+H6520</f>
        <v>0.99502469428293749</v>
      </c>
      <c r="I6521" s="5"/>
    </row>
    <row r="6522" spans="2:9" ht="13.5" x14ac:dyDescent="0.25">
      <c r="B6522" s="29" t="s">
        <v>9172</v>
      </c>
      <c r="C6522" s="6"/>
      <c r="D6522" s="43"/>
      <c r="E6522" s="13"/>
      <c r="F6522" s="7">
        <v>2</v>
      </c>
      <c r="G6522" s="8">
        <f>F6522/SUM(F$2:F$9269)</f>
        <v>3.0374271776834151E-6</v>
      </c>
      <c r="H6522" s="8">
        <f>G6522+H6521</f>
        <v>0.99502773171011516</v>
      </c>
      <c r="I6522" s="5"/>
    </row>
    <row r="6523" spans="2:9" ht="13.5" x14ac:dyDescent="0.25">
      <c r="B6523" s="29" t="s">
        <v>7163</v>
      </c>
      <c r="C6523" s="6"/>
      <c r="D6523" s="43"/>
      <c r="E6523" s="13"/>
      <c r="F6523" s="7">
        <v>2</v>
      </c>
      <c r="G6523" s="8">
        <f>F6523/SUM(F$2:F$9269)</f>
        <v>3.0374271776834151E-6</v>
      </c>
      <c r="H6523" s="8">
        <f>G6523+H6522</f>
        <v>0.99503076913729283</v>
      </c>
      <c r="I6523" s="5"/>
    </row>
    <row r="6524" spans="2:9" ht="13.5" x14ac:dyDescent="0.25">
      <c r="B6524" s="29" t="s">
        <v>3619</v>
      </c>
      <c r="C6524" s="6"/>
      <c r="D6524" s="43"/>
      <c r="E6524" s="13"/>
      <c r="F6524" s="7">
        <v>2</v>
      </c>
      <c r="G6524" s="8">
        <f>F6524/SUM(F$2:F$9269)</f>
        <v>3.0374271776834151E-6</v>
      </c>
      <c r="H6524" s="8">
        <f>G6524+H6523</f>
        <v>0.99503380656447049</v>
      </c>
      <c r="I6524" s="5"/>
    </row>
    <row r="6525" spans="2:9" ht="13.5" x14ac:dyDescent="0.25">
      <c r="B6525" s="29" t="s">
        <v>3857</v>
      </c>
      <c r="C6525" s="6"/>
      <c r="D6525" s="43"/>
      <c r="E6525" s="13"/>
      <c r="F6525" s="7">
        <v>2</v>
      </c>
      <c r="G6525" s="8">
        <f>F6525/SUM(F$2:F$9269)</f>
        <v>3.0374271776834151E-6</v>
      </c>
      <c r="H6525" s="8">
        <f>G6525+H6524</f>
        <v>0.99503684399164816</v>
      </c>
      <c r="I6525" s="5"/>
    </row>
    <row r="6526" spans="2:9" ht="13.5" x14ac:dyDescent="0.25">
      <c r="B6526" s="29" t="s">
        <v>6326</v>
      </c>
      <c r="C6526" s="6"/>
      <c r="D6526" s="43"/>
      <c r="E6526" s="13"/>
      <c r="F6526" s="7">
        <v>2</v>
      </c>
      <c r="G6526" s="8">
        <f>F6526/SUM(F$2:F$9269)</f>
        <v>3.0374271776834151E-6</v>
      </c>
      <c r="H6526" s="8">
        <f>G6526+H6525</f>
        <v>0.99503988141882582</v>
      </c>
      <c r="I6526" s="5"/>
    </row>
    <row r="6527" spans="2:9" ht="13.5" x14ac:dyDescent="0.25">
      <c r="B6527" s="29" t="s">
        <v>8796</v>
      </c>
      <c r="C6527" s="6"/>
      <c r="D6527" s="43"/>
      <c r="E6527" s="13"/>
      <c r="F6527" s="7">
        <v>2</v>
      </c>
      <c r="G6527" s="8">
        <f>F6527/SUM(F$2:F$9269)</f>
        <v>3.0374271776834151E-6</v>
      </c>
      <c r="H6527" s="8">
        <f>G6527+H6526</f>
        <v>0.99504291884600349</v>
      </c>
      <c r="I6527" s="5"/>
    </row>
    <row r="6528" spans="2:9" ht="13.5" x14ac:dyDescent="0.25">
      <c r="B6528" s="29" t="s">
        <v>6566</v>
      </c>
      <c r="C6528" s="6"/>
      <c r="D6528" s="43"/>
      <c r="E6528" s="13"/>
      <c r="F6528" s="7">
        <v>2</v>
      </c>
      <c r="G6528" s="8">
        <f>F6528/SUM(F$2:F$9269)</f>
        <v>3.0374271776834151E-6</v>
      </c>
      <c r="H6528" s="8">
        <f>G6528+H6527</f>
        <v>0.99504595627318115</v>
      </c>
      <c r="I6528" s="5"/>
    </row>
    <row r="6529" spans="2:9" ht="13.5" x14ac:dyDescent="0.25">
      <c r="B6529" s="29" t="s">
        <v>5425</v>
      </c>
      <c r="C6529" s="6"/>
      <c r="D6529" s="43"/>
      <c r="E6529" s="13"/>
      <c r="F6529" s="7">
        <v>2</v>
      </c>
      <c r="G6529" s="8">
        <f>F6529/SUM(F$2:F$9269)</f>
        <v>3.0374271776834151E-6</v>
      </c>
      <c r="H6529" s="8">
        <f>G6529+H6528</f>
        <v>0.99504899370035882</v>
      </c>
      <c r="I6529" s="5"/>
    </row>
    <row r="6530" spans="2:9" ht="13.5" x14ac:dyDescent="0.25">
      <c r="B6530" s="29" t="s">
        <v>8397</v>
      </c>
      <c r="C6530" s="6"/>
      <c r="D6530" s="43"/>
      <c r="E6530" s="13"/>
      <c r="F6530" s="7">
        <v>2</v>
      </c>
      <c r="G6530" s="8">
        <f>F6530/SUM(F$2:F$9269)</f>
        <v>3.0374271776834151E-6</v>
      </c>
      <c r="H6530" s="8">
        <f>G6530+H6529</f>
        <v>0.99505203112753648</v>
      </c>
      <c r="I6530" s="5"/>
    </row>
    <row r="6531" spans="2:9" ht="13.5" x14ac:dyDescent="0.25">
      <c r="B6531" s="29" t="s">
        <v>8241</v>
      </c>
      <c r="C6531" s="6"/>
      <c r="D6531" s="43"/>
      <c r="E6531" s="13"/>
      <c r="F6531" s="7">
        <v>2</v>
      </c>
      <c r="G6531" s="8">
        <f>F6531/SUM(F$2:F$9269)</f>
        <v>3.0374271776834151E-6</v>
      </c>
      <c r="H6531" s="8">
        <f>G6531+H6530</f>
        <v>0.99505506855471415</v>
      </c>
      <c r="I6531" s="5"/>
    </row>
    <row r="6532" spans="2:9" ht="13.5" x14ac:dyDescent="0.25">
      <c r="B6532" s="29" t="s">
        <v>8139</v>
      </c>
      <c r="C6532" s="6"/>
      <c r="D6532" s="43"/>
      <c r="E6532" s="13"/>
      <c r="F6532" s="7">
        <v>2</v>
      </c>
      <c r="G6532" s="8">
        <f>F6532/SUM(F$2:F$9269)</f>
        <v>3.0374271776834151E-6</v>
      </c>
      <c r="H6532" s="8">
        <f>G6532+H6531</f>
        <v>0.99505810598189182</v>
      </c>
      <c r="I6532" s="5"/>
    </row>
    <row r="6533" spans="2:9" ht="13.5" x14ac:dyDescent="0.25">
      <c r="B6533" s="29" t="s">
        <v>2990</v>
      </c>
      <c r="C6533" s="6"/>
      <c r="D6533" s="43"/>
      <c r="E6533" s="13"/>
      <c r="F6533" s="7">
        <v>2</v>
      </c>
      <c r="G6533" s="8">
        <f>F6533/SUM(F$2:F$9269)</f>
        <v>3.0374271776834151E-6</v>
      </c>
      <c r="H6533" s="8">
        <f>G6533+H6532</f>
        <v>0.99506114340906948</v>
      </c>
      <c r="I6533" s="5"/>
    </row>
    <row r="6534" spans="2:9" ht="13.5" x14ac:dyDescent="0.25">
      <c r="B6534" s="29" t="s">
        <v>4796</v>
      </c>
      <c r="C6534" s="6"/>
      <c r="D6534" s="43"/>
      <c r="E6534" s="13"/>
      <c r="F6534" s="7">
        <v>2</v>
      </c>
      <c r="G6534" s="8">
        <f>F6534/SUM(F$2:F$9269)</f>
        <v>3.0374271776834151E-6</v>
      </c>
      <c r="H6534" s="8">
        <f>G6534+H6533</f>
        <v>0.99506418083624715</v>
      </c>
      <c r="I6534" s="5"/>
    </row>
    <row r="6535" spans="2:9" ht="13.5" x14ac:dyDescent="0.25">
      <c r="B6535" s="29" t="s">
        <v>2380</v>
      </c>
      <c r="C6535" s="6"/>
      <c r="D6535" s="43"/>
      <c r="E6535" s="13"/>
      <c r="F6535" s="7">
        <v>2</v>
      </c>
      <c r="G6535" s="8">
        <f>F6535/SUM(F$2:F$9269)</f>
        <v>3.0374271776834151E-6</v>
      </c>
      <c r="H6535" s="8">
        <f>G6535+H6534</f>
        <v>0.99506721826342481</v>
      </c>
      <c r="I6535" s="5"/>
    </row>
    <row r="6536" spans="2:9" ht="13.5" x14ac:dyDescent="0.25">
      <c r="B6536" s="29" t="s">
        <v>3516</v>
      </c>
      <c r="C6536" s="6"/>
      <c r="D6536" s="43"/>
      <c r="E6536" s="13"/>
      <c r="F6536" s="7">
        <v>2</v>
      </c>
      <c r="G6536" s="8">
        <f>F6536/SUM(F$2:F$9269)</f>
        <v>3.0374271776834151E-6</v>
      </c>
      <c r="H6536" s="8">
        <f>G6536+H6535</f>
        <v>0.99507025569060248</v>
      </c>
      <c r="I6536" s="5"/>
    </row>
    <row r="6537" spans="2:9" ht="13.5" x14ac:dyDescent="0.25">
      <c r="B6537" s="29" t="s">
        <v>6321</v>
      </c>
      <c r="C6537" s="6"/>
      <c r="D6537" s="43"/>
      <c r="E6537" s="13"/>
      <c r="F6537" s="7">
        <v>2</v>
      </c>
      <c r="G6537" s="8">
        <f>F6537/SUM(F$2:F$9269)</f>
        <v>3.0374271776834151E-6</v>
      </c>
      <c r="H6537" s="8">
        <f>G6537+H6536</f>
        <v>0.99507329311778014</v>
      </c>
      <c r="I6537" s="5"/>
    </row>
    <row r="6538" spans="2:9" ht="13.5" x14ac:dyDescent="0.25">
      <c r="B6538" s="29" t="s">
        <v>7984</v>
      </c>
      <c r="C6538" s="6"/>
      <c r="D6538" s="43"/>
      <c r="E6538" s="13"/>
      <c r="F6538" s="7">
        <v>2</v>
      </c>
      <c r="G6538" s="8">
        <f>F6538/SUM(F$2:F$9269)</f>
        <v>3.0374271776834151E-6</v>
      </c>
      <c r="H6538" s="8">
        <f>G6538+H6537</f>
        <v>0.99507633054495781</v>
      </c>
      <c r="I6538" s="5"/>
    </row>
    <row r="6539" spans="2:9" ht="13.5" x14ac:dyDescent="0.25">
      <c r="B6539" s="29" t="s">
        <v>4658</v>
      </c>
      <c r="C6539" s="6"/>
      <c r="D6539" s="43"/>
      <c r="E6539" s="13"/>
      <c r="F6539" s="7">
        <v>2</v>
      </c>
      <c r="G6539" s="8">
        <f>F6539/SUM(F$2:F$9269)</f>
        <v>3.0374271776834151E-6</v>
      </c>
      <c r="H6539" s="8">
        <f>G6539+H6538</f>
        <v>0.99507936797213548</v>
      </c>
      <c r="I6539" s="5"/>
    </row>
    <row r="6540" spans="2:9" ht="13.5" x14ac:dyDescent="0.25">
      <c r="B6540" s="29" t="s">
        <v>7287</v>
      </c>
      <c r="C6540" s="6"/>
      <c r="D6540" s="43"/>
      <c r="E6540" s="13"/>
      <c r="F6540" s="7">
        <v>2</v>
      </c>
      <c r="G6540" s="8">
        <f>F6540/SUM(F$2:F$9269)</f>
        <v>3.0374271776834151E-6</v>
      </c>
      <c r="H6540" s="8">
        <f>G6540+H6539</f>
        <v>0.99508240539931314</v>
      </c>
      <c r="I6540" s="5"/>
    </row>
    <row r="6541" spans="2:9" ht="13.5" x14ac:dyDescent="0.25">
      <c r="B6541" s="29" t="s">
        <v>4089</v>
      </c>
      <c r="C6541" s="6"/>
      <c r="D6541" s="43"/>
      <c r="E6541" s="13"/>
      <c r="F6541" s="7">
        <v>2</v>
      </c>
      <c r="G6541" s="8">
        <f>F6541/SUM(F$2:F$9269)</f>
        <v>3.0374271776834151E-6</v>
      </c>
      <c r="H6541" s="8">
        <f>G6541+H6540</f>
        <v>0.99508544282649081</v>
      </c>
      <c r="I6541" s="5"/>
    </row>
    <row r="6542" spans="2:9" ht="13.5" x14ac:dyDescent="0.25">
      <c r="B6542" s="29" t="s">
        <v>7669</v>
      </c>
      <c r="C6542" s="6"/>
      <c r="D6542" s="43"/>
      <c r="E6542" s="13"/>
      <c r="F6542" s="7">
        <v>2</v>
      </c>
      <c r="G6542" s="8">
        <f>F6542/SUM(F$2:F$9269)</f>
        <v>3.0374271776834151E-6</v>
      </c>
      <c r="H6542" s="8">
        <f>G6542+H6541</f>
        <v>0.99508848025366847</v>
      </c>
      <c r="I6542" s="5"/>
    </row>
    <row r="6543" spans="2:9" ht="13.5" x14ac:dyDescent="0.25">
      <c r="B6543" s="29" t="s">
        <v>6268</v>
      </c>
      <c r="C6543" s="6"/>
      <c r="D6543" s="43"/>
      <c r="E6543" s="13"/>
      <c r="F6543" s="7">
        <v>2</v>
      </c>
      <c r="G6543" s="8">
        <f>F6543/SUM(F$2:F$9269)</f>
        <v>3.0374271776834151E-6</v>
      </c>
      <c r="H6543" s="8">
        <f>G6543+H6542</f>
        <v>0.99509151768084614</v>
      </c>
      <c r="I6543" s="5"/>
    </row>
    <row r="6544" spans="2:9" ht="13.5" x14ac:dyDescent="0.25">
      <c r="B6544" s="29" t="s">
        <v>8637</v>
      </c>
      <c r="C6544" s="6"/>
      <c r="D6544" s="43"/>
      <c r="E6544" s="13"/>
      <c r="F6544" s="7">
        <v>2</v>
      </c>
      <c r="G6544" s="8">
        <f>F6544/SUM(F$2:F$9269)</f>
        <v>3.0374271776834151E-6</v>
      </c>
      <c r="H6544" s="8">
        <f>G6544+H6543</f>
        <v>0.9950945551080238</v>
      </c>
      <c r="I6544" s="5"/>
    </row>
    <row r="6545" spans="2:9" ht="13.5" x14ac:dyDescent="0.25">
      <c r="B6545" s="29" t="s">
        <v>4696</v>
      </c>
      <c r="C6545" s="6"/>
      <c r="D6545" s="43"/>
      <c r="E6545" s="13"/>
      <c r="F6545" s="7">
        <v>2</v>
      </c>
      <c r="G6545" s="8">
        <f>F6545/SUM(F$2:F$9269)</f>
        <v>3.0374271776834151E-6</v>
      </c>
      <c r="H6545" s="8">
        <f>G6545+H6544</f>
        <v>0.99509759253520147</v>
      </c>
      <c r="I6545" s="5"/>
    </row>
    <row r="6546" spans="2:9" ht="13.5" x14ac:dyDescent="0.25">
      <c r="B6546" s="29" t="s">
        <v>7848</v>
      </c>
      <c r="C6546" s="6"/>
      <c r="D6546" s="43"/>
      <c r="E6546" s="13"/>
      <c r="F6546" s="7">
        <v>2</v>
      </c>
      <c r="G6546" s="8">
        <f>F6546/SUM(F$2:F$9269)</f>
        <v>3.0374271776834151E-6</v>
      </c>
      <c r="H6546" s="8">
        <f>G6546+H6545</f>
        <v>0.99510062996237914</v>
      </c>
      <c r="I6546" s="5"/>
    </row>
    <row r="6547" spans="2:9" ht="13.5" x14ac:dyDescent="0.25">
      <c r="B6547" s="29" t="s">
        <v>7793</v>
      </c>
      <c r="C6547" s="6"/>
      <c r="D6547" s="43"/>
      <c r="E6547" s="13"/>
      <c r="F6547" s="7">
        <v>2</v>
      </c>
      <c r="G6547" s="8">
        <f>F6547/SUM(F$2:F$9269)</f>
        <v>3.0374271776834151E-6</v>
      </c>
      <c r="H6547" s="8">
        <f>G6547+H6546</f>
        <v>0.9951036673895568</v>
      </c>
      <c r="I6547" s="5"/>
    </row>
    <row r="6548" spans="2:9" ht="13.5" x14ac:dyDescent="0.25">
      <c r="B6548" s="29" t="s">
        <v>6001</v>
      </c>
      <c r="C6548" s="6"/>
      <c r="D6548" s="43"/>
      <c r="E6548" s="13"/>
      <c r="F6548" s="7">
        <v>2</v>
      </c>
      <c r="G6548" s="8">
        <f>F6548/SUM(F$2:F$9269)</f>
        <v>3.0374271776834151E-6</v>
      </c>
      <c r="H6548" s="8">
        <f>G6548+H6547</f>
        <v>0.99510670481673447</v>
      </c>
      <c r="I6548" s="5"/>
    </row>
    <row r="6549" spans="2:9" ht="13.5" x14ac:dyDescent="0.25">
      <c r="B6549" s="29" t="s">
        <v>8097</v>
      </c>
      <c r="C6549" s="6"/>
      <c r="D6549" s="43"/>
      <c r="E6549" s="13"/>
      <c r="F6549" s="7">
        <v>2</v>
      </c>
      <c r="G6549" s="8">
        <f>F6549/SUM(F$2:F$9269)</f>
        <v>3.0374271776834151E-6</v>
      </c>
      <c r="H6549" s="8">
        <f>G6549+H6548</f>
        <v>0.99510974224391213</v>
      </c>
      <c r="I6549" s="5"/>
    </row>
    <row r="6550" spans="2:9" ht="13.5" x14ac:dyDescent="0.25">
      <c r="B6550" s="29" t="s">
        <v>3308</v>
      </c>
      <c r="C6550" s="6"/>
      <c r="D6550" s="43"/>
      <c r="E6550" s="13"/>
      <c r="F6550" s="7">
        <v>2</v>
      </c>
      <c r="G6550" s="8">
        <f>F6550/SUM(F$2:F$9269)</f>
        <v>3.0374271776834151E-6</v>
      </c>
      <c r="H6550" s="8">
        <f>G6550+H6549</f>
        <v>0.9951127796710898</v>
      </c>
      <c r="I6550" s="5"/>
    </row>
    <row r="6551" spans="2:9" ht="13.5" x14ac:dyDescent="0.25">
      <c r="B6551" s="29" t="s">
        <v>8105</v>
      </c>
      <c r="C6551" s="6"/>
      <c r="D6551" s="43"/>
      <c r="E6551" s="13"/>
      <c r="F6551" s="7">
        <v>2</v>
      </c>
      <c r="G6551" s="8">
        <f>F6551/SUM(F$2:F$9269)</f>
        <v>3.0374271776834151E-6</v>
      </c>
      <c r="H6551" s="8">
        <f>G6551+H6550</f>
        <v>0.99511581709826746</v>
      </c>
      <c r="I6551" s="5"/>
    </row>
    <row r="6552" spans="2:9" ht="13.5" x14ac:dyDescent="0.25">
      <c r="B6552" s="29" t="s">
        <v>8166</v>
      </c>
      <c r="C6552" s="6"/>
      <c r="D6552" s="43"/>
      <c r="E6552" s="13"/>
      <c r="F6552" s="7">
        <v>2</v>
      </c>
      <c r="G6552" s="8">
        <f>F6552/SUM(F$2:F$9269)</f>
        <v>3.0374271776834151E-6</v>
      </c>
      <c r="H6552" s="8">
        <f>G6552+H6551</f>
        <v>0.99511885452544513</v>
      </c>
      <c r="I6552" s="5"/>
    </row>
    <row r="6553" spans="2:9" ht="13.5" x14ac:dyDescent="0.25">
      <c r="B6553" s="29" t="s">
        <v>6451</v>
      </c>
      <c r="C6553" s="6"/>
      <c r="D6553" s="43"/>
      <c r="E6553" s="13"/>
      <c r="F6553" s="7">
        <v>2</v>
      </c>
      <c r="G6553" s="8">
        <f>F6553/SUM(F$2:F$9269)</f>
        <v>3.0374271776834151E-6</v>
      </c>
      <c r="H6553" s="8">
        <f>G6553+H6552</f>
        <v>0.99512189195262279</v>
      </c>
      <c r="I6553" s="5"/>
    </row>
    <row r="6554" spans="2:9" ht="13.5" x14ac:dyDescent="0.25">
      <c r="B6554" s="29" t="s">
        <v>7758</v>
      </c>
      <c r="C6554" s="6"/>
      <c r="D6554" s="43"/>
      <c r="E6554" s="13"/>
      <c r="F6554" s="7">
        <v>2</v>
      </c>
      <c r="G6554" s="8">
        <f>F6554/SUM(F$2:F$9269)</f>
        <v>3.0374271776834151E-6</v>
      </c>
      <c r="H6554" s="8">
        <f>G6554+H6553</f>
        <v>0.99512492937980046</v>
      </c>
      <c r="I6554" s="5"/>
    </row>
    <row r="6555" spans="2:9" ht="13.5" x14ac:dyDescent="0.25">
      <c r="B6555" s="29" t="s">
        <v>8244</v>
      </c>
      <c r="C6555" s="6"/>
      <c r="D6555" s="43"/>
      <c r="E6555" s="13"/>
      <c r="F6555" s="7">
        <v>2</v>
      </c>
      <c r="G6555" s="8">
        <f>F6555/SUM(F$2:F$9269)</f>
        <v>3.0374271776834151E-6</v>
      </c>
      <c r="H6555" s="8">
        <f>G6555+H6554</f>
        <v>0.99512796680697813</v>
      </c>
      <c r="I6555" s="5"/>
    </row>
    <row r="6556" spans="2:9" ht="13.5" x14ac:dyDescent="0.25">
      <c r="B6556" s="29" t="s">
        <v>8843</v>
      </c>
      <c r="C6556" s="6"/>
      <c r="D6556" s="43"/>
      <c r="E6556" s="13"/>
      <c r="F6556" s="7">
        <v>2</v>
      </c>
      <c r="G6556" s="8">
        <f>F6556/SUM(F$2:F$9269)</f>
        <v>3.0374271776834151E-6</v>
      </c>
      <c r="H6556" s="8">
        <f>G6556+H6555</f>
        <v>0.99513100423415579</v>
      </c>
      <c r="I6556" s="5"/>
    </row>
    <row r="6557" spans="2:9" ht="13.5" x14ac:dyDescent="0.25">
      <c r="B6557" s="29" t="s">
        <v>7371</v>
      </c>
      <c r="C6557" s="6"/>
      <c r="D6557" s="43"/>
      <c r="E6557" s="13"/>
      <c r="F6557" s="7">
        <v>2</v>
      </c>
      <c r="G6557" s="8">
        <f>F6557/SUM(F$2:F$9269)</f>
        <v>3.0374271776834151E-6</v>
      </c>
      <c r="H6557" s="8">
        <f>G6557+H6556</f>
        <v>0.99513404166133346</v>
      </c>
      <c r="I6557" s="5"/>
    </row>
    <row r="6558" spans="2:9" ht="13.5" x14ac:dyDescent="0.25">
      <c r="B6558" s="29" t="s">
        <v>8545</v>
      </c>
      <c r="C6558" s="6"/>
      <c r="D6558" s="43"/>
      <c r="E6558" s="13"/>
      <c r="F6558" s="7">
        <v>2</v>
      </c>
      <c r="G6558" s="8">
        <f>F6558/SUM(F$2:F$9269)</f>
        <v>3.0374271776834151E-6</v>
      </c>
      <c r="H6558" s="8">
        <f>G6558+H6557</f>
        <v>0.99513707908851112</v>
      </c>
      <c r="I6558" s="5"/>
    </row>
    <row r="6559" spans="2:9" ht="13.5" x14ac:dyDescent="0.25">
      <c r="B6559" s="29" t="s">
        <v>6434</v>
      </c>
      <c r="C6559" s="6"/>
      <c r="D6559" s="43"/>
      <c r="E6559" s="13"/>
      <c r="F6559" s="7">
        <v>2</v>
      </c>
      <c r="G6559" s="8">
        <f>F6559/SUM(F$2:F$9269)</f>
        <v>3.0374271776834151E-6</v>
      </c>
      <c r="H6559" s="8">
        <f>G6559+H6558</f>
        <v>0.99514011651568879</v>
      </c>
      <c r="I6559" s="5"/>
    </row>
    <row r="6560" spans="2:9" ht="13.5" x14ac:dyDescent="0.25">
      <c r="B6560" s="29" t="s">
        <v>8621</v>
      </c>
      <c r="C6560" s="6"/>
      <c r="D6560" s="43"/>
      <c r="E6560" s="13"/>
      <c r="F6560" s="7">
        <v>2</v>
      </c>
      <c r="G6560" s="8">
        <f>F6560/SUM(F$2:F$9269)</f>
        <v>3.0374271776834151E-6</v>
      </c>
      <c r="H6560" s="8">
        <f>G6560+H6559</f>
        <v>0.99514315394286645</v>
      </c>
      <c r="I6560" s="5"/>
    </row>
    <row r="6561" spans="2:9" ht="13.5" x14ac:dyDescent="0.25">
      <c r="B6561" s="29" t="s">
        <v>7424</v>
      </c>
      <c r="C6561" s="6"/>
      <c r="D6561" s="43"/>
      <c r="E6561" s="13"/>
      <c r="F6561" s="7">
        <v>2</v>
      </c>
      <c r="G6561" s="8">
        <f>F6561/SUM(F$2:F$9269)</f>
        <v>3.0374271776834151E-6</v>
      </c>
      <c r="H6561" s="8">
        <f>G6561+H6560</f>
        <v>0.99514619137004412</v>
      </c>
      <c r="I6561" s="5"/>
    </row>
    <row r="6562" spans="2:9" ht="13.5" x14ac:dyDescent="0.25">
      <c r="B6562" s="29" t="s">
        <v>5884</v>
      </c>
      <c r="C6562" s="6"/>
      <c r="D6562" s="43"/>
      <c r="E6562" s="13"/>
      <c r="F6562" s="7">
        <v>2</v>
      </c>
      <c r="G6562" s="8">
        <f>F6562/SUM(F$2:F$9269)</f>
        <v>3.0374271776834151E-6</v>
      </c>
      <c r="H6562" s="8">
        <f>G6562+H6561</f>
        <v>0.99514922879722179</v>
      </c>
      <c r="I6562" s="5"/>
    </row>
    <row r="6563" spans="2:9" ht="13.5" x14ac:dyDescent="0.25">
      <c r="B6563" s="29" t="s">
        <v>1668</v>
      </c>
      <c r="C6563" s="6"/>
      <c r="D6563" s="43"/>
      <c r="E6563" s="13"/>
      <c r="F6563" s="7">
        <v>2</v>
      </c>
      <c r="G6563" s="8">
        <f>F6563/SUM(F$2:F$9269)</f>
        <v>3.0374271776834151E-6</v>
      </c>
      <c r="H6563" s="8">
        <f>G6563+H6562</f>
        <v>0.99515226622439945</v>
      </c>
      <c r="I6563" s="5"/>
    </row>
    <row r="6564" spans="2:9" ht="13.5" x14ac:dyDescent="0.25">
      <c r="B6564" s="29" t="s">
        <v>7252</v>
      </c>
      <c r="C6564" s="6"/>
      <c r="D6564" s="43"/>
      <c r="E6564" s="13"/>
      <c r="F6564" s="7">
        <v>2</v>
      </c>
      <c r="G6564" s="8">
        <f>F6564/SUM(F$2:F$9269)</f>
        <v>3.0374271776834151E-6</v>
      </c>
      <c r="H6564" s="8">
        <f>G6564+H6563</f>
        <v>0.99515530365157712</v>
      </c>
      <c r="I6564" s="5"/>
    </row>
    <row r="6565" spans="2:9" ht="13.5" x14ac:dyDescent="0.25">
      <c r="B6565" s="29" t="s">
        <v>5759</v>
      </c>
      <c r="C6565" s="6"/>
      <c r="D6565" s="43"/>
      <c r="E6565" s="13"/>
      <c r="F6565" s="7">
        <v>2</v>
      </c>
      <c r="G6565" s="8">
        <f>F6565/SUM(F$2:F$9269)</f>
        <v>3.0374271776834151E-6</v>
      </c>
      <c r="H6565" s="8">
        <f>G6565+H6564</f>
        <v>0.99515834107875478</v>
      </c>
      <c r="I6565" s="5"/>
    </row>
    <row r="6566" spans="2:9" ht="13.5" x14ac:dyDescent="0.25">
      <c r="B6566" s="29" t="s">
        <v>5204</v>
      </c>
      <c r="C6566" s="6"/>
      <c r="D6566" s="43"/>
      <c r="E6566" s="13"/>
      <c r="F6566" s="7">
        <v>2</v>
      </c>
      <c r="G6566" s="8">
        <f>F6566/SUM(F$2:F$9269)</f>
        <v>3.0374271776834151E-6</v>
      </c>
      <c r="H6566" s="8">
        <f>G6566+H6565</f>
        <v>0.99516137850593245</v>
      </c>
      <c r="I6566" s="5"/>
    </row>
    <row r="6567" spans="2:9" ht="13.5" x14ac:dyDescent="0.25">
      <c r="B6567" s="29" t="s">
        <v>8817</v>
      </c>
      <c r="C6567" s="6"/>
      <c r="D6567" s="43"/>
      <c r="E6567" s="13"/>
      <c r="F6567" s="7">
        <v>2</v>
      </c>
      <c r="G6567" s="8">
        <f>F6567/SUM(F$2:F$9269)</f>
        <v>3.0374271776834151E-6</v>
      </c>
      <c r="H6567" s="8">
        <f>G6567+H6566</f>
        <v>0.99516441593311011</v>
      </c>
      <c r="I6567" s="5"/>
    </row>
    <row r="6568" spans="2:9" ht="13.5" x14ac:dyDescent="0.25">
      <c r="B6568" s="29" t="s">
        <v>6241</v>
      </c>
      <c r="C6568" s="6"/>
      <c r="D6568" s="43"/>
      <c r="E6568" s="13"/>
      <c r="F6568" s="7">
        <v>2</v>
      </c>
      <c r="G6568" s="8">
        <f>F6568/SUM(F$2:F$9269)</f>
        <v>3.0374271776834151E-6</v>
      </c>
      <c r="H6568" s="8">
        <f>G6568+H6567</f>
        <v>0.99516745336028778</v>
      </c>
      <c r="I6568" s="5"/>
    </row>
    <row r="6569" spans="2:9" ht="13.5" x14ac:dyDescent="0.25">
      <c r="B6569" s="29" t="s">
        <v>2894</v>
      </c>
      <c r="C6569" s="6"/>
      <c r="D6569" s="43"/>
      <c r="E6569" s="13"/>
      <c r="F6569" s="7">
        <v>2</v>
      </c>
      <c r="G6569" s="8">
        <f>F6569/SUM(F$2:F$9269)</f>
        <v>3.0374271776834151E-6</v>
      </c>
      <c r="H6569" s="8">
        <f>G6569+H6568</f>
        <v>0.99517049078746544</v>
      </c>
      <c r="I6569" s="5"/>
    </row>
    <row r="6570" spans="2:9" ht="13.5" x14ac:dyDescent="0.25">
      <c r="B6570" s="29" t="s">
        <v>7016</v>
      </c>
      <c r="C6570" s="6"/>
      <c r="D6570" s="43"/>
      <c r="E6570" s="13"/>
      <c r="F6570" s="7">
        <v>2</v>
      </c>
      <c r="G6570" s="8">
        <f>F6570/SUM(F$2:F$9269)</f>
        <v>3.0374271776834151E-6</v>
      </c>
      <c r="H6570" s="8">
        <f>G6570+H6569</f>
        <v>0.99517352821464311</v>
      </c>
      <c r="I6570" s="5"/>
    </row>
    <row r="6571" spans="2:9" ht="13.5" x14ac:dyDescent="0.25">
      <c r="B6571" s="29" t="s">
        <v>3930</v>
      </c>
      <c r="C6571" s="6"/>
      <c r="D6571" s="43"/>
      <c r="E6571" s="13"/>
      <c r="F6571" s="7">
        <v>2</v>
      </c>
      <c r="G6571" s="8">
        <f>F6571/SUM(F$2:F$9269)</f>
        <v>3.0374271776834151E-6</v>
      </c>
      <c r="H6571" s="8">
        <f>G6571+H6570</f>
        <v>0.99517656564182078</v>
      </c>
      <c r="I6571" s="5"/>
    </row>
    <row r="6572" spans="2:9" ht="13.5" x14ac:dyDescent="0.25">
      <c r="B6572" s="29" t="s">
        <v>6490</v>
      </c>
      <c r="C6572" s="6"/>
      <c r="D6572" s="43"/>
      <c r="E6572" s="13"/>
      <c r="F6572" s="7">
        <v>2</v>
      </c>
      <c r="G6572" s="8">
        <f>F6572/SUM(F$2:F$9269)</f>
        <v>3.0374271776834151E-6</v>
      </c>
      <c r="H6572" s="8">
        <f>G6572+H6571</f>
        <v>0.99517960306899844</v>
      </c>
      <c r="I6572" s="5"/>
    </row>
    <row r="6573" spans="2:9" ht="13.5" x14ac:dyDescent="0.25">
      <c r="B6573" s="29" t="s">
        <v>6844</v>
      </c>
      <c r="C6573" s="6"/>
      <c r="D6573" s="43"/>
      <c r="E6573" s="13"/>
      <c r="F6573" s="7">
        <v>2</v>
      </c>
      <c r="G6573" s="8">
        <f>F6573/SUM(F$2:F$9269)</f>
        <v>3.0374271776834151E-6</v>
      </c>
      <c r="H6573" s="8">
        <f>G6573+H6572</f>
        <v>0.99518264049617611</v>
      </c>
      <c r="I6573" s="5"/>
    </row>
    <row r="6574" spans="2:9" ht="13.5" x14ac:dyDescent="0.25">
      <c r="B6574" s="29" t="s">
        <v>7574</v>
      </c>
      <c r="C6574" s="6"/>
      <c r="D6574" s="43"/>
      <c r="E6574" s="13"/>
      <c r="F6574" s="7">
        <v>2</v>
      </c>
      <c r="G6574" s="8">
        <f>F6574/SUM(F$2:F$9269)</f>
        <v>3.0374271776834151E-6</v>
      </c>
      <c r="H6574" s="8">
        <f>G6574+H6573</f>
        <v>0.99518567792335377</v>
      </c>
      <c r="I6574" s="5"/>
    </row>
    <row r="6575" spans="2:9" ht="13.5" x14ac:dyDescent="0.25">
      <c r="B6575" s="29" t="s">
        <v>5948</v>
      </c>
      <c r="C6575" s="6"/>
      <c r="D6575" s="43"/>
      <c r="E6575" s="13"/>
      <c r="F6575" s="7">
        <v>2</v>
      </c>
      <c r="G6575" s="8">
        <f>F6575/SUM(F$2:F$9269)</f>
        <v>3.0374271776834151E-6</v>
      </c>
      <c r="H6575" s="8">
        <f>G6575+H6574</f>
        <v>0.99518871535053144</v>
      </c>
      <c r="I6575" s="5"/>
    </row>
    <row r="6576" spans="2:9" ht="13.5" x14ac:dyDescent="0.25">
      <c r="B6576" s="29" t="s">
        <v>8566</v>
      </c>
      <c r="C6576" s="6"/>
      <c r="D6576" s="43"/>
      <c r="E6576" s="13"/>
      <c r="F6576" s="7">
        <v>2</v>
      </c>
      <c r="G6576" s="8">
        <f>F6576/SUM(F$2:F$9269)</f>
        <v>3.0374271776834151E-6</v>
      </c>
      <c r="H6576" s="8">
        <f>G6576+H6575</f>
        <v>0.9951917527777091</v>
      </c>
      <c r="I6576" s="5"/>
    </row>
    <row r="6577" spans="2:9" ht="13.5" x14ac:dyDescent="0.25">
      <c r="B6577" s="29" t="s">
        <v>8147</v>
      </c>
      <c r="C6577" s="6"/>
      <c r="D6577" s="43"/>
      <c r="E6577" s="13"/>
      <c r="F6577" s="7">
        <v>2</v>
      </c>
      <c r="G6577" s="8">
        <f>F6577/SUM(F$2:F$9269)</f>
        <v>3.0374271776834151E-6</v>
      </c>
      <c r="H6577" s="8">
        <f>G6577+H6576</f>
        <v>0.99519479020488677</v>
      </c>
      <c r="I6577" s="5"/>
    </row>
    <row r="6578" spans="2:9" ht="13.5" x14ac:dyDescent="0.25">
      <c r="B6578" s="29" t="s">
        <v>5134</v>
      </c>
      <c r="C6578" s="6"/>
      <c r="D6578" s="43"/>
      <c r="E6578" s="13"/>
      <c r="F6578" s="7">
        <v>2</v>
      </c>
      <c r="G6578" s="8">
        <f>F6578/SUM(F$2:F$9269)</f>
        <v>3.0374271776834151E-6</v>
      </c>
      <c r="H6578" s="8">
        <f>G6578+H6577</f>
        <v>0.99519782763206444</v>
      </c>
      <c r="I6578" s="5"/>
    </row>
    <row r="6579" spans="2:9" ht="13.5" x14ac:dyDescent="0.25">
      <c r="B6579" s="29" t="s">
        <v>3931</v>
      </c>
      <c r="C6579" s="6"/>
      <c r="D6579" s="43"/>
      <c r="E6579" s="13"/>
      <c r="F6579" s="7">
        <v>2</v>
      </c>
      <c r="G6579" s="8">
        <f>F6579/SUM(F$2:F$9269)</f>
        <v>3.0374271776834151E-6</v>
      </c>
      <c r="H6579" s="8">
        <f>G6579+H6578</f>
        <v>0.9952008650592421</v>
      </c>
      <c r="I6579" s="5"/>
    </row>
    <row r="6580" spans="2:9" ht="13.5" x14ac:dyDescent="0.25">
      <c r="B6580" s="29" t="s">
        <v>7603</v>
      </c>
      <c r="C6580" s="6"/>
      <c r="D6580" s="43"/>
      <c r="E6580" s="13"/>
      <c r="F6580" s="7">
        <v>2</v>
      </c>
      <c r="G6580" s="8">
        <f>F6580/SUM(F$2:F$9269)</f>
        <v>3.0374271776834151E-6</v>
      </c>
      <c r="H6580" s="8">
        <f>G6580+H6579</f>
        <v>0.99520390248641977</v>
      </c>
      <c r="I6580" s="5"/>
    </row>
    <row r="6581" spans="2:9" ht="13.5" x14ac:dyDescent="0.25">
      <c r="B6581" s="29" t="s">
        <v>8037</v>
      </c>
      <c r="C6581" s="6"/>
      <c r="D6581" s="43"/>
      <c r="E6581" s="13"/>
      <c r="F6581" s="7">
        <v>2</v>
      </c>
      <c r="G6581" s="8">
        <f>F6581/SUM(F$2:F$9269)</f>
        <v>3.0374271776834151E-6</v>
      </c>
      <c r="H6581" s="8">
        <f>G6581+H6580</f>
        <v>0.99520693991359743</v>
      </c>
      <c r="I6581" s="5"/>
    </row>
    <row r="6582" spans="2:9" ht="13.5" x14ac:dyDescent="0.25">
      <c r="B6582" s="29" t="s">
        <v>3970</v>
      </c>
      <c r="C6582" s="6"/>
      <c r="D6582" s="43"/>
      <c r="E6582" s="13"/>
      <c r="F6582" s="7">
        <v>2</v>
      </c>
      <c r="G6582" s="8">
        <f>F6582/SUM(F$2:F$9269)</f>
        <v>3.0374271776834151E-6</v>
      </c>
      <c r="H6582" s="8">
        <f>G6582+H6581</f>
        <v>0.9952099773407751</v>
      </c>
      <c r="I6582" s="5"/>
    </row>
    <row r="6583" spans="2:9" ht="13.5" x14ac:dyDescent="0.25">
      <c r="B6583" s="29" t="s">
        <v>5978</v>
      </c>
      <c r="C6583" s="6"/>
      <c r="D6583" s="43"/>
      <c r="E6583" s="13"/>
      <c r="F6583" s="7">
        <v>2</v>
      </c>
      <c r="G6583" s="8">
        <f>F6583/SUM(F$2:F$9269)</f>
        <v>3.0374271776834151E-6</v>
      </c>
      <c r="H6583" s="8">
        <f>G6583+H6582</f>
        <v>0.99521301476795276</v>
      </c>
      <c r="I6583" s="5"/>
    </row>
    <row r="6584" spans="2:9" ht="13.5" x14ac:dyDescent="0.25">
      <c r="B6584" s="29" t="s">
        <v>4525</v>
      </c>
      <c r="C6584" s="6"/>
      <c r="D6584" s="43"/>
      <c r="E6584" s="13"/>
      <c r="F6584" s="7">
        <v>2</v>
      </c>
      <c r="G6584" s="8">
        <f>F6584/SUM(F$2:F$9269)</f>
        <v>3.0374271776834151E-6</v>
      </c>
      <c r="H6584" s="8">
        <f>G6584+H6583</f>
        <v>0.99521605219513043</v>
      </c>
      <c r="I6584" s="5"/>
    </row>
    <row r="6585" spans="2:9" ht="13.5" x14ac:dyDescent="0.25">
      <c r="B6585" s="29" t="s">
        <v>1844</v>
      </c>
      <c r="C6585" s="6"/>
      <c r="D6585" s="43"/>
      <c r="E6585" s="13"/>
      <c r="F6585" s="7">
        <v>2</v>
      </c>
      <c r="G6585" s="8">
        <f>F6585/SUM(F$2:F$9269)</f>
        <v>3.0374271776834151E-6</v>
      </c>
      <c r="H6585" s="8">
        <f>G6585+H6584</f>
        <v>0.9952190896223081</v>
      </c>
      <c r="I6585" s="5"/>
    </row>
    <row r="6586" spans="2:9" ht="13.5" x14ac:dyDescent="0.25">
      <c r="B6586" s="29" t="s">
        <v>2395</v>
      </c>
      <c r="C6586" s="6"/>
      <c r="D6586" s="43"/>
      <c r="E6586" s="13"/>
      <c r="F6586" s="7">
        <v>2</v>
      </c>
      <c r="G6586" s="8">
        <f>F6586/SUM(F$2:F$9269)</f>
        <v>3.0374271776834151E-6</v>
      </c>
      <c r="H6586" s="8">
        <f>G6586+H6585</f>
        <v>0.99522212704948576</v>
      </c>
      <c r="I6586" s="5"/>
    </row>
    <row r="6587" spans="2:9" ht="13.5" x14ac:dyDescent="0.25">
      <c r="B6587" s="29" t="s">
        <v>8657</v>
      </c>
      <c r="C6587" s="6"/>
      <c r="D6587" s="43"/>
      <c r="E6587" s="13"/>
      <c r="F6587" s="7">
        <v>2</v>
      </c>
      <c r="G6587" s="8">
        <f>F6587/SUM(F$2:F$9269)</f>
        <v>3.0374271776834151E-6</v>
      </c>
      <c r="H6587" s="8">
        <f>G6587+H6586</f>
        <v>0.99522516447666343</v>
      </c>
      <c r="I6587" s="5"/>
    </row>
    <row r="6588" spans="2:9" ht="13.5" x14ac:dyDescent="0.25">
      <c r="B6588" s="29" t="s">
        <v>7657</v>
      </c>
      <c r="C6588" s="6"/>
      <c r="D6588" s="43"/>
      <c r="E6588" s="13"/>
      <c r="F6588" s="7">
        <v>2</v>
      </c>
      <c r="G6588" s="8">
        <f>F6588/SUM(F$2:F$9269)</f>
        <v>3.0374271776834151E-6</v>
      </c>
      <c r="H6588" s="8">
        <f>G6588+H6587</f>
        <v>0.99522820190384109</v>
      </c>
      <c r="I6588" s="5"/>
    </row>
    <row r="6589" spans="2:9" ht="13.5" x14ac:dyDescent="0.25">
      <c r="B6589" s="29" t="s">
        <v>9194</v>
      </c>
      <c r="C6589" s="6"/>
      <c r="D6589" s="43"/>
      <c r="E6589" s="13"/>
      <c r="F6589" s="7">
        <v>2</v>
      </c>
      <c r="G6589" s="8">
        <f>F6589/SUM(F$2:F$9269)</f>
        <v>3.0374271776834151E-6</v>
      </c>
      <c r="H6589" s="8">
        <f>G6589+H6588</f>
        <v>0.99523123933101876</v>
      </c>
      <c r="I6589" s="5"/>
    </row>
    <row r="6590" spans="2:9" ht="13.5" x14ac:dyDescent="0.25">
      <c r="B6590" s="29" t="s">
        <v>8836</v>
      </c>
      <c r="C6590" s="6"/>
      <c r="D6590" s="43"/>
      <c r="E6590" s="13"/>
      <c r="F6590" s="7">
        <v>2</v>
      </c>
      <c r="G6590" s="8">
        <f>F6590/SUM(F$2:F$9269)</f>
        <v>3.0374271776834151E-6</v>
      </c>
      <c r="H6590" s="8">
        <f>G6590+H6589</f>
        <v>0.99523427675819642</v>
      </c>
      <c r="I6590" s="5"/>
    </row>
    <row r="6591" spans="2:9" ht="13.5" x14ac:dyDescent="0.25">
      <c r="B6591" s="29" t="s">
        <v>3070</v>
      </c>
      <c r="C6591" s="6"/>
      <c r="D6591" s="43"/>
      <c r="E6591" s="13"/>
      <c r="F6591" s="7">
        <v>2</v>
      </c>
      <c r="G6591" s="8">
        <f>F6591/SUM(F$2:F$9269)</f>
        <v>3.0374271776834151E-6</v>
      </c>
      <c r="H6591" s="8">
        <f>G6591+H6590</f>
        <v>0.99523731418537409</v>
      </c>
      <c r="I6591" s="5"/>
    </row>
    <row r="6592" spans="2:9" ht="13.5" x14ac:dyDescent="0.25">
      <c r="B6592" s="29" t="s">
        <v>7524</v>
      </c>
      <c r="C6592" s="6"/>
      <c r="D6592" s="43"/>
      <c r="E6592" s="13"/>
      <c r="F6592" s="7">
        <v>2</v>
      </c>
      <c r="G6592" s="8">
        <f>F6592/SUM(F$2:F$9269)</f>
        <v>3.0374271776834151E-6</v>
      </c>
      <c r="H6592" s="8">
        <f>G6592+H6591</f>
        <v>0.99524035161255175</v>
      </c>
      <c r="I6592" s="5"/>
    </row>
    <row r="6593" spans="2:9" ht="13.5" x14ac:dyDescent="0.25">
      <c r="B6593" s="29" t="s">
        <v>5464</v>
      </c>
      <c r="C6593" s="6"/>
      <c r="D6593" s="43"/>
      <c r="E6593" s="13"/>
      <c r="F6593" s="7">
        <v>2</v>
      </c>
      <c r="G6593" s="8">
        <f>F6593/SUM(F$2:F$9269)</f>
        <v>3.0374271776834151E-6</v>
      </c>
      <c r="H6593" s="8">
        <f>G6593+H6592</f>
        <v>0.99524338903972942</v>
      </c>
      <c r="I6593" s="5"/>
    </row>
    <row r="6594" spans="2:9" ht="13.5" x14ac:dyDescent="0.25">
      <c r="B6594" s="29" t="s">
        <v>7783</v>
      </c>
      <c r="C6594" s="6"/>
      <c r="D6594" s="43"/>
      <c r="E6594" s="13"/>
      <c r="F6594" s="7">
        <v>2</v>
      </c>
      <c r="G6594" s="8">
        <f>F6594/SUM(F$2:F$9269)</f>
        <v>3.0374271776834151E-6</v>
      </c>
      <c r="H6594" s="8">
        <f>G6594+H6593</f>
        <v>0.99524642646690709</v>
      </c>
      <c r="I6594" s="5"/>
    </row>
    <row r="6595" spans="2:9" ht="13.5" x14ac:dyDescent="0.25">
      <c r="B6595" s="29" t="s">
        <v>3306</v>
      </c>
      <c r="C6595" s="6"/>
      <c r="D6595" s="43"/>
      <c r="E6595" s="13"/>
      <c r="F6595" s="7">
        <v>2</v>
      </c>
      <c r="G6595" s="8">
        <f>F6595/SUM(F$2:F$9269)</f>
        <v>3.0374271776834151E-6</v>
      </c>
      <c r="H6595" s="8">
        <f>G6595+H6594</f>
        <v>0.99524946389408475</v>
      </c>
      <c r="I6595" s="5"/>
    </row>
    <row r="6596" spans="2:9" ht="13.5" x14ac:dyDescent="0.25">
      <c r="B6596" s="29" t="s">
        <v>5709</v>
      </c>
      <c r="C6596" s="6"/>
      <c r="D6596" s="43"/>
      <c r="E6596" s="13"/>
      <c r="F6596" s="7">
        <v>2</v>
      </c>
      <c r="G6596" s="8">
        <f>F6596/SUM(F$2:F$9269)</f>
        <v>3.0374271776834151E-6</v>
      </c>
      <c r="H6596" s="8">
        <f>G6596+H6595</f>
        <v>0.99525250132126242</v>
      </c>
      <c r="I6596" s="5"/>
    </row>
    <row r="6597" spans="2:9" ht="13.5" x14ac:dyDescent="0.25">
      <c r="B6597" s="29" t="s">
        <v>7791</v>
      </c>
      <c r="C6597" s="6"/>
      <c r="D6597" s="43"/>
      <c r="E6597" s="13"/>
      <c r="F6597" s="7">
        <v>2</v>
      </c>
      <c r="G6597" s="8">
        <f>F6597/SUM(F$2:F$9269)</f>
        <v>3.0374271776834151E-6</v>
      </c>
      <c r="H6597" s="8">
        <f>G6597+H6596</f>
        <v>0.99525553874844008</v>
      </c>
      <c r="I6597" s="5"/>
    </row>
    <row r="6598" spans="2:9" ht="13.5" x14ac:dyDescent="0.25">
      <c r="B6598" s="29" t="s">
        <v>1622</v>
      </c>
      <c r="C6598" s="6"/>
      <c r="D6598" s="43"/>
      <c r="E6598" s="13"/>
      <c r="F6598" s="7">
        <v>2</v>
      </c>
      <c r="G6598" s="8">
        <f>F6598/SUM(F$2:F$9269)</f>
        <v>3.0374271776834151E-6</v>
      </c>
      <c r="H6598" s="8">
        <f>G6598+H6597</f>
        <v>0.99525857617561775</v>
      </c>
      <c r="I6598" s="5"/>
    </row>
    <row r="6599" spans="2:9" ht="13.5" x14ac:dyDescent="0.25">
      <c r="B6599" s="29" t="s">
        <v>8117</v>
      </c>
      <c r="C6599" s="6"/>
      <c r="D6599" s="43"/>
      <c r="E6599" s="13"/>
      <c r="F6599" s="7">
        <v>2</v>
      </c>
      <c r="G6599" s="8">
        <f>F6599/SUM(F$2:F$9269)</f>
        <v>3.0374271776834151E-6</v>
      </c>
      <c r="H6599" s="8">
        <f>G6599+H6598</f>
        <v>0.99526161360279541</v>
      </c>
      <c r="I6599" s="5"/>
    </row>
    <row r="6600" spans="2:9" ht="13.5" x14ac:dyDescent="0.25">
      <c r="B6600" s="29" t="s">
        <v>7499</v>
      </c>
      <c r="C6600" s="6"/>
      <c r="D6600" s="43"/>
      <c r="E6600" s="13"/>
      <c r="F6600" s="7">
        <v>2</v>
      </c>
      <c r="G6600" s="8">
        <f>F6600/SUM(F$2:F$9269)</f>
        <v>3.0374271776834151E-6</v>
      </c>
      <c r="H6600" s="8">
        <f>G6600+H6599</f>
        <v>0.99526465102997308</v>
      </c>
      <c r="I6600" s="5"/>
    </row>
    <row r="6601" spans="2:9" ht="13.5" x14ac:dyDescent="0.25">
      <c r="B6601" s="29" t="s">
        <v>7218</v>
      </c>
      <c r="C6601" s="6"/>
      <c r="D6601" s="43"/>
      <c r="E6601" s="13"/>
      <c r="F6601" s="7">
        <v>2</v>
      </c>
      <c r="G6601" s="8">
        <f>F6601/SUM(F$2:F$9269)</f>
        <v>3.0374271776834151E-6</v>
      </c>
      <c r="H6601" s="8">
        <f>G6601+H6600</f>
        <v>0.99526768845715075</v>
      </c>
      <c r="I6601" s="5"/>
    </row>
    <row r="6602" spans="2:9" ht="13.5" x14ac:dyDescent="0.25">
      <c r="B6602" s="29" t="s">
        <v>8386</v>
      </c>
      <c r="C6602" s="6"/>
      <c r="D6602" s="43"/>
      <c r="E6602" s="13"/>
      <c r="F6602" s="7">
        <v>2</v>
      </c>
      <c r="G6602" s="8">
        <f>F6602/SUM(F$2:F$9269)</f>
        <v>3.0374271776834151E-6</v>
      </c>
      <c r="H6602" s="8">
        <f>G6602+H6601</f>
        <v>0.99527072588432841</v>
      </c>
      <c r="I6602" s="5"/>
    </row>
    <row r="6603" spans="2:9" ht="13.5" x14ac:dyDescent="0.25">
      <c r="B6603" s="29" t="s">
        <v>6135</v>
      </c>
      <c r="C6603" s="6"/>
      <c r="D6603" s="43"/>
      <c r="E6603" s="13"/>
      <c r="F6603" s="7">
        <v>2</v>
      </c>
      <c r="G6603" s="8">
        <f>F6603/SUM(F$2:F$9269)</f>
        <v>3.0374271776834151E-6</v>
      </c>
      <c r="H6603" s="8">
        <f>G6603+H6602</f>
        <v>0.99527376331150608</v>
      </c>
      <c r="I6603" s="5"/>
    </row>
    <row r="6604" spans="2:9" ht="13.5" x14ac:dyDescent="0.25">
      <c r="B6604" s="29" t="s">
        <v>5062</v>
      </c>
      <c r="C6604" s="6"/>
      <c r="D6604" s="43"/>
      <c r="E6604" s="13"/>
      <c r="F6604" s="7">
        <v>2</v>
      </c>
      <c r="G6604" s="8">
        <f>F6604/SUM(F$2:F$9269)</f>
        <v>3.0374271776834151E-6</v>
      </c>
      <c r="H6604" s="8">
        <f>G6604+H6603</f>
        <v>0.99527680073868374</v>
      </c>
      <c r="I6604" s="5"/>
    </row>
    <row r="6605" spans="2:9" ht="13.5" x14ac:dyDescent="0.25">
      <c r="B6605" s="29" t="s">
        <v>6655</v>
      </c>
      <c r="C6605" s="6"/>
      <c r="D6605" s="43"/>
      <c r="E6605" s="13"/>
      <c r="F6605" s="7">
        <v>2</v>
      </c>
      <c r="G6605" s="8">
        <f>F6605/SUM(F$2:F$9269)</f>
        <v>3.0374271776834151E-6</v>
      </c>
      <c r="H6605" s="8">
        <f>G6605+H6604</f>
        <v>0.99527983816586141</v>
      </c>
      <c r="I6605" s="5"/>
    </row>
    <row r="6606" spans="2:9" ht="13.5" x14ac:dyDescent="0.25">
      <c r="B6606" s="29" t="s">
        <v>7868</v>
      </c>
      <c r="C6606" s="6"/>
      <c r="D6606" s="43"/>
      <c r="E6606" s="13"/>
      <c r="F6606" s="7">
        <v>2</v>
      </c>
      <c r="G6606" s="8">
        <f>F6606/SUM(F$2:F$9269)</f>
        <v>3.0374271776834151E-6</v>
      </c>
      <c r="H6606" s="8">
        <f>G6606+H6605</f>
        <v>0.99528287559303907</v>
      </c>
      <c r="I6606" s="5"/>
    </row>
    <row r="6607" spans="2:9" ht="13.5" x14ac:dyDescent="0.25">
      <c r="B6607" s="29" t="s">
        <v>5906</v>
      </c>
      <c r="C6607" s="6"/>
      <c r="D6607" s="43"/>
      <c r="E6607" s="13"/>
      <c r="F6607" s="7">
        <v>2</v>
      </c>
      <c r="G6607" s="8">
        <f>F6607/SUM(F$2:F$9269)</f>
        <v>3.0374271776834151E-6</v>
      </c>
      <c r="H6607" s="8">
        <f>G6607+H6606</f>
        <v>0.99528591302021674</v>
      </c>
      <c r="I6607" s="5"/>
    </row>
    <row r="6608" spans="2:9" ht="13.5" x14ac:dyDescent="0.25">
      <c r="B6608" s="29" t="s">
        <v>5233</v>
      </c>
      <c r="C6608" s="6"/>
      <c r="D6608" s="43"/>
      <c r="E6608" s="13"/>
      <c r="F6608" s="7">
        <v>2</v>
      </c>
      <c r="G6608" s="8">
        <f>F6608/SUM(F$2:F$9269)</f>
        <v>3.0374271776834151E-6</v>
      </c>
      <c r="H6608" s="8">
        <f>G6608+H6607</f>
        <v>0.9952889504473944</v>
      </c>
      <c r="I6608" s="5"/>
    </row>
    <row r="6609" spans="2:9" ht="13.5" x14ac:dyDescent="0.25">
      <c r="B6609" s="29" t="s">
        <v>4127</v>
      </c>
      <c r="C6609" s="6"/>
      <c r="D6609" s="43"/>
      <c r="E6609" s="13"/>
      <c r="F6609" s="7">
        <v>2</v>
      </c>
      <c r="G6609" s="8">
        <f>F6609/SUM(F$2:F$9269)</f>
        <v>3.0374271776834151E-6</v>
      </c>
      <c r="H6609" s="8">
        <f>G6609+H6608</f>
        <v>0.99529198787457207</v>
      </c>
      <c r="I6609" s="5"/>
    </row>
    <row r="6610" spans="2:9" ht="13.5" x14ac:dyDescent="0.25">
      <c r="B6610" s="29" t="s">
        <v>8024</v>
      </c>
      <c r="C6610" s="6"/>
      <c r="D6610" s="43"/>
      <c r="E6610" s="13"/>
      <c r="F6610" s="7">
        <v>2</v>
      </c>
      <c r="G6610" s="8">
        <f>F6610/SUM(F$2:F$9269)</f>
        <v>3.0374271776834151E-6</v>
      </c>
      <c r="H6610" s="8">
        <f>G6610+H6609</f>
        <v>0.99529502530174974</v>
      </c>
      <c r="I6610" s="5"/>
    </row>
    <row r="6611" spans="2:9" ht="13.5" x14ac:dyDescent="0.25">
      <c r="B6611" s="29" t="s">
        <v>8768</v>
      </c>
      <c r="C6611" s="6"/>
      <c r="D6611" s="43"/>
      <c r="E6611" s="13"/>
      <c r="F6611" s="7">
        <v>2</v>
      </c>
      <c r="G6611" s="8">
        <f>F6611/SUM(F$2:F$9269)</f>
        <v>3.0374271776834151E-6</v>
      </c>
      <c r="H6611" s="8">
        <f>G6611+H6610</f>
        <v>0.9952980627289274</v>
      </c>
      <c r="I6611" s="5"/>
    </row>
    <row r="6612" spans="2:9" ht="13.5" x14ac:dyDescent="0.25">
      <c r="B6612" s="29" t="s">
        <v>3524</v>
      </c>
      <c r="C6612" s="6"/>
      <c r="D6612" s="43"/>
      <c r="E6612" s="13"/>
      <c r="F6612" s="7">
        <v>2</v>
      </c>
      <c r="G6612" s="8">
        <f>F6612/SUM(F$2:F$9269)</f>
        <v>3.0374271776834151E-6</v>
      </c>
      <c r="H6612" s="8">
        <f>G6612+H6611</f>
        <v>0.99530110015610507</v>
      </c>
      <c r="I6612" s="5"/>
    </row>
    <row r="6613" spans="2:9" ht="13.5" x14ac:dyDescent="0.25">
      <c r="B6613" s="29" t="s">
        <v>4586</v>
      </c>
      <c r="C6613" s="6"/>
      <c r="D6613" s="43"/>
      <c r="E6613" s="13"/>
      <c r="F6613" s="7">
        <v>2</v>
      </c>
      <c r="G6613" s="8">
        <f>F6613/SUM(F$2:F$9269)</f>
        <v>3.0374271776834151E-6</v>
      </c>
      <c r="H6613" s="8">
        <f>G6613+H6612</f>
        <v>0.99530413758328273</v>
      </c>
      <c r="I6613" s="5"/>
    </row>
    <row r="6614" spans="2:9" ht="13.5" x14ac:dyDescent="0.25">
      <c r="B6614" s="29" t="s">
        <v>8425</v>
      </c>
      <c r="C6614" s="6"/>
      <c r="D6614" s="43"/>
      <c r="E6614" s="13"/>
      <c r="F6614" s="7">
        <v>2</v>
      </c>
      <c r="G6614" s="8">
        <f>F6614/SUM(F$2:F$9269)</f>
        <v>3.0374271776834151E-6</v>
      </c>
      <c r="H6614" s="8">
        <f>G6614+H6613</f>
        <v>0.9953071750104604</v>
      </c>
      <c r="I6614" s="5"/>
    </row>
    <row r="6615" spans="2:9" ht="13.5" x14ac:dyDescent="0.25">
      <c r="B6615" s="29" t="s">
        <v>4935</v>
      </c>
      <c r="C6615" s="6"/>
      <c r="D6615" s="43"/>
      <c r="E6615" s="13"/>
      <c r="F6615" s="7">
        <v>2</v>
      </c>
      <c r="G6615" s="8">
        <f>F6615/SUM(F$2:F$9269)</f>
        <v>3.0374271776834151E-6</v>
      </c>
      <c r="H6615" s="8">
        <f>G6615+H6614</f>
        <v>0.99531021243763806</v>
      </c>
      <c r="I6615" s="5"/>
    </row>
    <row r="6616" spans="2:9" ht="13.5" x14ac:dyDescent="0.25">
      <c r="B6616" s="29" t="s">
        <v>1535</v>
      </c>
      <c r="C6616" s="6"/>
      <c r="D6616" s="43"/>
      <c r="E6616" s="13"/>
      <c r="F6616" s="7">
        <v>2</v>
      </c>
      <c r="G6616" s="8">
        <f>F6616/SUM(F$2:F$9269)</f>
        <v>3.0374271776834151E-6</v>
      </c>
      <c r="H6616" s="8">
        <f>G6616+H6615</f>
        <v>0.99531324986481573</v>
      </c>
      <c r="I6616" s="5"/>
    </row>
    <row r="6617" spans="2:9" ht="13.5" x14ac:dyDescent="0.25">
      <c r="B6617" s="29" t="s">
        <v>1564</v>
      </c>
      <c r="C6617" s="6"/>
      <c r="D6617" s="43"/>
      <c r="E6617" s="13"/>
      <c r="F6617" s="7">
        <v>2</v>
      </c>
      <c r="G6617" s="8">
        <f>F6617/SUM(F$2:F$9269)</f>
        <v>3.0374271776834151E-6</v>
      </c>
      <c r="H6617" s="8">
        <f>G6617+H6616</f>
        <v>0.9953162872919934</v>
      </c>
      <c r="I6617" s="5"/>
    </row>
    <row r="6618" spans="2:9" ht="13.5" x14ac:dyDescent="0.25">
      <c r="B6618" s="29" t="s">
        <v>6980</v>
      </c>
      <c r="C6618" s="6"/>
      <c r="D6618" s="43"/>
      <c r="E6618" s="13"/>
      <c r="F6618" s="7">
        <v>2</v>
      </c>
      <c r="G6618" s="8">
        <f>F6618/SUM(F$2:F$9269)</f>
        <v>3.0374271776834151E-6</v>
      </c>
      <c r="H6618" s="8">
        <f>G6618+H6617</f>
        <v>0.99531932471917106</v>
      </c>
      <c r="I6618" s="5"/>
    </row>
    <row r="6619" spans="2:9" ht="13.5" x14ac:dyDescent="0.25">
      <c r="B6619" s="29" t="s">
        <v>1536</v>
      </c>
      <c r="C6619" s="6"/>
      <c r="D6619" s="43"/>
      <c r="E6619" s="13"/>
      <c r="F6619" s="7">
        <v>2</v>
      </c>
      <c r="G6619" s="8">
        <f>F6619/SUM(F$2:F$9269)</f>
        <v>3.0374271776834151E-6</v>
      </c>
      <c r="H6619" s="8">
        <f>G6619+H6618</f>
        <v>0.99532236214634873</v>
      </c>
      <c r="I6619" s="5"/>
    </row>
    <row r="6620" spans="2:9" ht="13.5" x14ac:dyDescent="0.25">
      <c r="B6620" s="29" t="s">
        <v>5100</v>
      </c>
      <c r="C6620" s="6"/>
      <c r="D6620" s="43"/>
      <c r="E6620" s="13"/>
      <c r="F6620" s="7">
        <v>2</v>
      </c>
      <c r="G6620" s="8">
        <f>F6620/SUM(F$2:F$9269)</f>
        <v>3.0374271776834151E-6</v>
      </c>
      <c r="H6620" s="8">
        <f>G6620+H6619</f>
        <v>0.99532539957352639</v>
      </c>
      <c r="I6620" s="5"/>
    </row>
    <row r="6621" spans="2:9" ht="13.5" x14ac:dyDescent="0.25">
      <c r="B6621" s="29" t="s">
        <v>724</v>
      </c>
      <c r="C6621" s="6"/>
      <c r="D6621" s="43"/>
      <c r="E6621" s="13"/>
      <c r="F6621" s="7">
        <v>2</v>
      </c>
      <c r="G6621" s="8">
        <f>F6621/SUM(F$2:F$9269)</f>
        <v>3.0374271776834151E-6</v>
      </c>
      <c r="H6621" s="8">
        <f>G6621+H6620</f>
        <v>0.99532843700070406</v>
      </c>
      <c r="I6621" s="5"/>
    </row>
    <row r="6622" spans="2:9" ht="13.5" x14ac:dyDescent="0.25">
      <c r="B6622" s="29" t="s">
        <v>9094</v>
      </c>
      <c r="C6622" s="6"/>
      <c r="D6622" s="43"/>
      <c r="E6622" s="13"/>
      <c r="F6622" s="7">
        <v>2</v>
      </c>
      <c r="G6622" s="8">
        <f>F6622/SUM(F$2:F$9269)</f>
        <v>3.0374271776834151E-6</v>
      </c>
      <c r="H6622" s="8">
        <f>G6622+H6621</f>
        <v>0.99533147442788172</v>
      </c>
      <c r="I6622" s="5"/>
    </row>
    <row r="6623" spans="2:9" ht="13.5" x14ac:dyDescent="0.25">
      <c r="B6623" s="29" t="s">
        <v>1934</v>
      </c>
      <c r="C6623" s="6"/>
      <c r="D6623" s="43"/>
      <c r="E6623" s="13"/>
      <c r="F6623" s="7">
        <v>2</v>
      </c>
      <c r="G6623" s="8">
        <f>F6623/SUM(F$2:F$9269)</f>
        <v>3.0374271776834151E-6</v>
      </c>
      <c r="H6623" s="8">
        <f>G6623+H6622</f>
        <v>0.99533451185505939</v>
      </c>
      <c r="I6623" s="5"/>
    </row>
    <row r="6624" spans="2:9" ht="13.5" x14ac:dyDescent="0.25">
      <c r="B6624" s="29" t="s">
        <v>6801</v>
      </c>
      <c r="C6624" s="6"/>
      <c r="D6624" s="43"/>
      <c r="E6624" s="13"/>
      <c r="F6624" s="7">
        <v>2</v>
      </c>
      <c r="G6624" s="8">
        <f>F6624/SUM(F$2:F$9269)</f>
        <v>3.0374271776834151E-6</v>
      </c>
      <c r="H6624" s="8">
        <f>G6624+H6623</f>
        <v>0.99533754928223706</v>
      </c>
      <c r="I6624" s="5"/>
    </row>
    <row r="6625" spans="2:9" ht="13.5" x14ac:dyDescent="0.25">
      <c r="B6625" s="29" t="s">
        <v>7398</v>
      </c>
      <c r="C6625" s="6"/>
      <c r="D6625" s="43"/>
      <c r="E6625" s="13"/>
      <c r="F6625" s="7">
        <v>2</v>
      </c>
      <c r="G6625" s="8">
        <f>F6625/SUM(F$2:F$9269)</f>
        <v>3.0374271776834151E-6</v>
      </c>
      <c r="H6625" s="8">
        <f>G6625+H6624</f>
        <v>0.99534058670941472</v>
      </c>
      <c r="I6625" s="5"/>
    </row>
    <row r="6626" spans="2:9" ht="13.5" x14ac:dyDescent="0.25">
      <c r="B6626" s="29" t="s">
        <v>6692</v>
      </c>
      <c r="C6626" s="6"/>
      <c r="D6626" s="43"/>
      <c r="E6626" s="13"/>
      <c r="F6626" s="7">
        <v>2</v>
      </c>
      <c r="G6626" s="8">
        <f>F6626/SUM(F$2:F$9269)</f>
        <v>3.0374271776834151E-6</v>
      </c>
      <c r="H6626" s="8">
        <f>G6626+H6625</f>
        <v>0.99534362413659239</v>
      </c>
      <c r="I6626" s="5"/>
    </row>
    <row r="6627" spans="2:9" ht="13.5" x14ac:dyDescent="0.25">
      <c r="B6627" s="29" t="s">
        <v>7975</v>
      </c>
      <c r="C6627" s="6"/>
      <c r="D6627" s="43"/>
      <c r="E6627" s="13"/>
      <c r="F6627" s="7">
        <v>2</v>
      </c>
      <c r="G6627" s="8">
        <f>F6627/SUM(F$2:F$9269)</f>
        <v>3.0374271776834151E-6</v>
      </c>
      <c r="H6627" s="8">
        <f>G6627+H6626</f>
        <v>0.99534666156377005</v>
      </c>
      <c r="I6627" s="5"/>
    </row>
    <row r="6628" spans="2:9" ht="13.5" x14ac:dyDescent="0.25">
      <c r="B6628" s="29" t="s">
        <v>4159</v>
      </c>
      <c r="C6628" s="6"/>
      <c r="D6628" s="43"/>
      <c r="E6628" s="13"/>
      <c r="F6628" s="7">
        <v>2</v>
      </c>
      <c r="G6628" s="8">
        <f>F6628/SUM(F$2:F$9269)</f>
        <v>3.0374271776834151E-6</v>
      </c>
      <c r="H6628" s="8">
        <f>G6628+H6627</f>
        <v>0.99534969899094772</v>
      </c>
      <c r="I6628" s="5"/>
    </row>
    <row r="6629" spans="2:9" ht="13.5" x14ac:dyDescent="0.25">
      <c r="B6629" s="29" t="s">
        <v>5502</v>
      </c>
      <c r="C6629" s="6"/>
      <c r="D6629" s="43"/>
      <c r="E6629" s="13"/>
      <c r="F6629" s="7">
        <v>2</v>
      </c>
      <c r="G6629" s="8">
        <f>F6629/SUM(F$2:F$9269)</f>
        <v>3.0374271776834151E-6</v>
      </c>
      <c r="H6629" s="8">
        <f>G6629+H6628</f>
        <v>0.99535273641812538</v>
      </c>
      <c r="I6629" s="5"/>
    </row>
    <row r="6630" spans="2:9" ht="13.5" x14ac:dyDescent="0.25">
      <c r="B6630" s="29" t="s">
        <v>7073</v>
      </c>
      <c r="C6630" s="6"/>
      <c r="D6630" s="43"/>
      <c r="E6630" s="13"/>
      <c r="F6630" s="7">
        <v>2</v>
      </c>
      <c r="G6630" s="8">
        <f>F6630/SUM(F$2:F$9269)</f>
        <v>3.0374271776834151E-6</v>
      </c>
      <c r="H6630" s="8">
        <f>G6630+H6629</f>
        <v>0.99535577384530305</v>
      </c>
      <c r="I6630" s="5"/>
    </row>
    <row r="6631" spans="2:9" ht="13.5" x14ac:dyDescent="0.25">
      <c r="B6631" s="29" t="s">
        <v>7548</v>
      </c>
      <c r="C6631" s="6"/>
      <c r="D6631" s="43"/>
      <c r="E6631" s="13"/>
      <c r="F6631" s="7">
        <v>2</v>
      </c>
      <c r="G6631" s="8">
        <f>F6631/SUM(F$2:F$9269)</f>
        <v>3.0374271776834151E-6</v>
      </c>
      <c r="H6631" s="8">
        <f>G6631+H6630</f>
        <v>0.99535881127248071</v>
      </c>
      <c r="I6631" s="5"/>
    </row>
    <row r="6632" spans="2:9" ht="13.5" x14ac:dyDescent="0.25">
      <c r="B6632" s="29" t="s">
        <v>6642</v>
      </c>
      <c r="C6632" s="6"/>
      <c r="D6632" s="43"/>
      <c r="E6632" s="13"/>
      <c r="F6632" s="7">
        <v>2</v>
      </c>
      <c r="G6632" s="8">
        <f>F6632/SUM(F$2:F$9269)</f>
        <v>3.0374271776834151E-6</v>
      </c>
      <c r="H6632" s="8">
        <f>G6632+H6631</f>
        <v>0.99536184869965838</v>
      </c>
      <c r="I6632" s="5"/>
    </row>
    <row r="6633" spans="2:9" ht="13.5" x14ac:dyDescent="0.25">
      <c r="B6633" s="29" t="s">
        <v>5532</v>
      </c>
      <c r="C6633" s="6"/>
      <c r="D6633" s="43"/>
      <c r="E6633" s="13"/>
      <c r="F6633" s="7">
        <v>2</v>
      </c>
      <c r="G6633" s="8">
        <f>F6633/SUM(F$2:F$9269)</f>
        <v>3.0374271776834151E-6</v>
      </c>
      <c r="H6633" s="8">
        <f>G6633+H6632</f>
        <v>0.99536488612683605</v>
      </c>
      <c r="I6633" s="5"/>
    </row>
    <row r="6634" spans="2:9" ht="13.5" x14ac:dyDescent="0.25">
      <c r="B6634" s="29" t="s">
        <v>7228</v>
      </c>
      <c r="C6634" s="6"/>
      <c r="D6634" s="43"/>
      <c r="E6634" s="13"/>
      <c r="F6634" s="7">
        <v>2</v>
      </c>
      <c r="G6634" s="8">
        <f>F6634/SUM(F$2:F$9269)</f>
        <v>3.0374271776834151E-6</v>
      </c>
      <c r="H6634" s="8">
        <f>G6634+H6633</f>
        <v>0.99536792355401371</v>
      </c>
      <c r="I6634" s="5"/>
    </row>
    <row r="6635" spans="2:9" ht="13.5" x14ac:dyDescent="0.25">
      <c r="B6635" s="29" t="s">
        <v>3228</v>
      </c>
      <c r="C6635" s="6"/>
      <c r="D6635" s="43"/>
      <c r="E6635" s="13"/>
      <c r="F6635" s="7">
        <v>2</v>
      </c>
      <c r="G6635" s="8">
        <f>F6635/SUM(F$2:F$9269)</f>
        <v>3.0374271776834151E-6</v>
      </c>
      <c r="H6635" s="8">
        <f>G6635+H6634</f>
        <v>0.99537096098119138</v>
      </c>
      <c r="I6635" s="5"/>
    </row>
    <row r="6636" spans="2:9" ht="13.5" x14ac:dyDescent="0.25">
      <c r="B6636" s="29" t="s">
        <v>474</v>
      </c>
      <c r="C6636" s="6"/>
      <c r="D6636" s="43"/>
      <c r="E6636" s="13"/>
      <c r="F6636" s="7">
        <v>2</v>
      </c>
      <c r="G6636" s="8">
        <f>F6636/SUM(F$2:F$9269)</f>
        <v>3.0374271776834151E-6</v>
      </c>
      <c r="H6636" s="8">
        <f>G6636+H6635</f>
        <v>0.99537399840836904</v>
      </c>
      <c r="I6636" s="5"/>
    </row>
    <row r="6637" spans="2:9" ht="13.5" x14ac:dyDescent="0.25">
      <c r="B6637" s="29" t="s">
        <v>8624</v>
      </c>
      <c r="C6637" s="6"/>
      <c r="D6637" s="43"/>
      <c r="E6637" s="13"/>
      <c r="F6637" s="7">
        <v>2</v>
      </c>
      <c r="G6637" s="8">
        <f>F6637/SUM(F$2:F$9269)</f>
        <v>3.0374271776834151E-6</v>
      </c>
      <c r="H6637" s="8">
        <f>G6637+H6636</f>
        <v>0.99537703583554671</v>
      </c>
      <c r="I6637" s="5"/>
    </row>
    <row r="6638" spans="2:9" ht="13.5" x14ac:dyDescent="0.25">
      <c r="B6638" s="29" t="s">
        <v>2597</v>
      </c>
      <c r="C6638" s="6"/>
      <c r="D6638" s="43"/>
      <c r="E6638" s="13"/>
      <c r="F6638" s="7">
        <v>2</v>
      </c>
      <c r="G6638" s="8">
        <f>F6638/SUM(F$2:F$9269)</f>
        <v>3.0374271776834151E-6</v>
      </c>
      <c r="H6638" s="8">
        <f>G6638+H6637</f>
        <v>0.99538007326272437</v>
      </c>
      <c r="I6638" s="5"/>
    </row>
    <row r="6639" spans="2:9" ht="13.5" x14ac:dyDescent="0.25">
      <c r="B6639" s="29" t="s">
        <v>8999</v>
      </c>
      <c r="C6639" s="6"/>
      <c r="D6639" s="43"/>
      <c r="E6639" s="13"/>
      <c r="F6639" s="7">
        <v>2</v>
      </c>
      <c r="G6639" s="8">
        <f>F6639/SUM(F$2:F$9269)</f>
        <v>3.0374271776834151E-6</v>
      </c>
      <c r="H6639" s="8">
        <f>G6639+H6638</f>
        <v>0.99538311068990204</v>
      </c>
      <c r="I6639" s="5"/>
    </row>
    <row r="6640" spans="2:9" ht="13.5" x14ac:dyDescent="0.25">
      <c r="B6640" s="29" t="s">
        <v>8462</v>
      </c>
      <c r="C6640" s="6"/>
      <c r="D6640" s="43"/>
      <c r="E6640" s="13"/>
      <c r="F6640" s="7">
        <v>2</v>
      </c>
      <c r="G6640" s="8">
        <f>F6640/SUM(F$2:F$9269)</f>
        <v>3.0374271776834151E-6</v>
      </c>
      <c r="H6640" s="8">
        <f>G6640+H6639</f>
        <v>0.99538614811707971</v>
      </c>
      <c r="I6640" s="5"/>
    </row>
    <row r="6641" spans="2:9" ht="13.5" x14ac:dyDescent="0.25">
      <c r="B6641" s="29" t="s">
        <v>5521</v>
      </c>
      <c r="C6641" s="6"/>
      <c r="D6641" s="43"/>
      <c r="E6641" s="13"/>
      <c r="F6641" s="7">
        <v>2</v>
      </c>
      <c r="G6641" s="8">
        <f>F6641/SUM(F$2:F$9269)</f>
        <v>3.0374271776834151E-6</v>
      </c>
      <c r="H6641" s="8">
        <f>G6641+H6640</f>
        <v>0.99538918554425737</v>
      </c>
      <c r="I6641" s="5"/>
    </row>
    <row r="6642" spans="2:9" ht="13.5" x14ac:dyDescent="0.25">
      <c r="B6642" s="29" t="s">
        <v>4039</v>
      </c>
      <c r="C6642" s="6"/>
      <c r="D6642" s="43"/>
      <c r="E6642" s="13"/>
      <c r="F6642" s="7">
        <v>2</v>
      </c>
      <c r="G6642" s="8">
        <f>F6642/SUM(F$2:F$9269)</f>
        <v>3.0374271776834151E-6</v>
      </c>
      <c r="H6642" s="8">
        <f>G6642+H6641</f>
        <v>0.99539222297143504</v>
      </c>
      <c r="I6642" s="5"/>
    </row>
    <row r="6643" spans="2:9" ht="13.5" x14ac:dyDescent="0.25">
      <c r="B6643" s="29" t="s">
        <v>6051</v>
      </c>
      <c r="C6643" s="6"/>
      <c r="D6643" s="43"/>
      <c r="E6643" s="13"/>
      <c r="F6643" s="7">
        <v>2</v>
      </c>
      <c r="G6643" s="8">
        <f>F6643/SUM(F$2:F$9269)</f>
        <v>3.0374271776834151E-6</v>
      </c>
      <c r="H6643" s="8">
        <f>G6643+H6642</f>
        <v>0.9953952603986127</v>
      </c>
      <c r="I6643" s="5"/>
    </row>
    <row r="6644" spans="2:9" ht="13.5" x14ac:dyDescent="0.25">
      <c r="B6644" s="29" t="s">
        <v>7608</v>
      </c>
      <c r="C6644" s="6"/>
      <c r="D6644" s="43"/>
      <c r="E6644" s="13"/>
      <c r="F6644" s="7">
        <v>2</v>
      </c>
      <c r="G6644" s="8">
        <f>F6644/SUM(F$2:F$9269)</f>
        <v>3.0374271776834151E-6</v>
      </c>
      <c r="H6644" s="8">
        <f>G6644+H6643</f>
        <v>0.99539829782579037</v>
      </c>
      <c r="I6644" s="5"/>
    </row>
    <row r="6645" spans="2:9" ht="13.5" x14ac:dyDescent="0.25">
      <c r="B6645" s="29" t="s">
        <v>8465</v>
      </c>
      <c r="C6645" s="6"/>
      <c r="D6645" s="43"/>
      <c r="E6645" s="13"/>
      <c r="F6645" s="7">
        <v>2</v>
      </c>
      <c r="G6645" s="8">
        <f>F6645/SUM(F$2:F$9269)</f>
        <v>3.0374271776834151E-6</v>
      </c>
      <c r="H6645" s="8">
        <f>G6645+H6644</f>
        <v>0.99540133525296803</v>
      </c>
      <c r="I6645" s="5"/>
    </row>
    <row r="6646" spans="2:9" ht="13.5" x14ac:dyDescent="0.25">
      <c r="B6646" s="29" t="s">
        <v>7546</v>
      </c>
      <c r="C6646" s="6"/>
      <c r="D6646" s="43"/>
      <c r="E6646" s="13"/>
      <c r="F6646" s="7">
        <v>2</v>
      </c>
      <c r="G6646" s="8">
        <f>F6646/SUM(F$2:F$9269)</f>
        <v>3.0374271776834151E-6</v>
      </c>
      <c r="H6646" s="8">
        <f>G6646+H6645</f>
        <v>0.9954043726801457</v>
      </c>
      <c r="I6646" s="5"/>
    </row>
    <row r="6647" spans="2:9" ht="13.5" x14ac:dyDescent="0.25">
      <c r="B6647" s="29" t="s">
        <v>5320</v>
      </c>
      <c r="C6647" s="6"/>
      <c r="D6647" s="43"/>
      <c r="E6647" s="13"/>
      <c r="F6647" s="7">
        <v>2</v>
      </c>
      <c r="G6647" s="8">
        <f>F6647/SUM(F$2:F$9269)</f>
        <v>3.0374271776834151E-6</v>
      </c>
      <c r="H6647" s="8">
        <f>G6647+H6646</f>
        <v>0.99540741010732336</v>
      </c>
      <c r="I6647" s="5"/>
    </row>
    <row r="6648" spans="2:9" ht="13.5" x14ac:dyDescent="0.25">
      <c r="B6648" s="29" t="s">
        <v>6470</v>
      </c>
      <c r="C6648" s="6"/>
      <c r="D6648" s="43"/>
      <c r="E6648" s="13"/>
      <c r="F6648" s="7">
        <v>2</v>
      </c>
      <c r="G6648" s="8">
        <f>F6648/SUM(F$2:F$9269)</f>
        <v>3.0374271776834151E-6</v>
      </c>
      <c r="H6648" s="8">
        <f>G6648+H6647</f>
        <v>0.99541044753450103</v>
      </c>
      <c r="I6648" s="5"/>
    </row>
    <row r="6649" spans="2:9" ht="13.5" x14ac:dyDescent="0.25">
      <c r="B6649" s="29" t="s">
        <v>5519</v>
      </c>
      <c r="C6649" s="6"/>
      <c r="D6649" s="43"/>
      <c r="E6649" s="13"/>
      <c r="F6649" s="7">
        <v>2</v>
      </c>
      <c r="G6649" s="8">
        <f>F6649/SUM(F$2:F$9269)</f>
        <v>3.0374271776834151E-6</v>
      </c>
      <c r="H6649" s="8">
        <f>G6649+H6648</f>
        <v>0.9954134849616787</v>
      </c>
      <c r="I6649" s="5"/>
    </row>
    <row r="6650" spans="2:9" ht="13.5" x14ac:dyDescent="0.25">
      <c r="B6650" s="29" t="s">
        <v>5288</v>
      </c>
      <c r="C6650" s="6"/>
      <c r="D6650" s="43"/>
      <c r="E6650" s="13"/>
      <c r="F6650" s="7">
        <v>2</v>
      </c>
      <c r="G6650" s="8">
        <f>F6650/SUM(F$2:F$9269)</f>
        <v>3.0374271776834151E-6</v>
      </c>
      <c r="H6650" s="8">
        <f>G6650+H6649</f>
        <v>0.99541652238885636</v>
      </c>
      <c r="I6650" s="5"/>
    </row>
    <row r="6651" spans="2:9" ht="13.5" x14ac:dyDescent="0.25">
      <c r="B6651" s="29" t="s">
        <v>6634</v>
      </c>
      <c r="C6651" s="6"/>
      <c r="D6651" s="43"/>
      <c r="E6651" s="13"/>
      <c r="F6651" s="7">
        <v>2</v>
      </c>
      <c r="G6651" s="8">
        <f>F6651/SUM(F$2:F$9269)</f>
        <v>3.0374271776834151E-6</v>
      </c>
      <c r="H6651" s="8">
        <f>G6651+H6650</f>
        <v>0.99541955981603403</v>
      </c>
      <c r="I6651" s="5"/>
    </row>
    <row r="6652" spans="2:9" ht="13.5" x14ac:dyDescent="0.25">
      <c r="B6652" s="29" t="s">
        <v>2908</v>
      </c>
      <c r="C6652" s="6"/>
      <c r="D6652" s="43"/>
      <c r="E6652" s="13"/>
      <c r="F6652" s="7">
        <v>2</v>
      </c>
      <c r="G6652" s="8">
        <f>F6652/SUM(F$2:F$9269)</f>
        <v>3.0374271776834151E-6</v>
      </c>
      <c r="H6652" s="8">
        <f>G6652+H6651</f>
        <v>0.99542259724321169</v>
      </c>
      <c r="I6652" s="5"/>
    </row>
    <row r="6653" spans="2:9" ht="13.5" x14ac:dyDescent="0.25">
      <c r="B6653" s="29" t="s">
        <v>5243</v>
      </c>
      <c r="C6653" s="6"/>
      <c r="D6653" s="43"/>
      <c r="E6653" s="13"/>
      <c r="F6653" s="7">
        <v>2</v>
      </c>
      <c r="G6653" s="8">
        <f>F6653/SUM(F$2:F$9269)</f>
        <v>3.0374271776834151E-6</v>
      </c>
      <c r="H6653" s="8">
        <f>G6653+H6652</f>
        <v>0.99542563467038936</v>
      </c>
      <c r="I6653" s="5"/>
    </row>
    <row r="6654" spans="2:9" ht="13.5" x14ac:dyDescent="0.25">
      <c r="B6654" s="29" t="s">
        <v>7753</v>
      </c>
      <c r="C6654" s="6"/>
      <c r="D6654" s="43"/>
      <c r="E6654" s="13"/>
      <c r="F6654" s="7">
        <v>2</v>
      </c>
      <c r="G6654" s="8">
        <f>F6654/SUM(F$2:F$9269)</f>
        <v>3.0374271776834151E-6</v>
      </c>
      <c r="H6654" s="8">
        <f>G6654+H6653</f>
        <v>0.99542867209756702</v>
      </c>
      <c r="I6654" s="5"/>
    </row>
    <row r="6655" spans="2:9" ht="13.5" x14ac:dyDescent="0.25">
      <c r="B6655" s="29" t="s">
        <v>4338</v>
      </c>
      <c r="C6655" s="6"/>
      <c r="D6655" s="43"/>
      <c r="E6655" s="13"/>
      <c r="F6655" s="7">
        <v>2</v>
      </c>
      <c r="G6655" s="8">
        <f>F6655/SUM(F$2:F$9269)</f>
        <v>3.0374271776834151E-6</v>
      </c>
      <c r="H6655" s="8">
        <f>G6655+H6654</f>
        <v>0.99543170952474469</v>
      </c>
      <c r="I6655" s="5"/>
    </row>
    <row r="6656" spans="2:9" ht="13.5" x14ac:dyDescent="0.25">
      <c r="B6656" s="29" t="s">
        <v>7430</v>
      </c>
      <c r="C6656" s="6"/>
      <c r="D6656" s="43"/>
      <c r="E6656" s="13"/>
      <c r="F6656" s="7">
        <v>2</v>
      </c>
      <c r="G6656" s="8">
        <f>F6656/SUM(F$2:F$9269)</f>
        <v>3.0374271776834151E-6</v>
      </c>
      <c r="H6656" s="8">
        <f>G6656+H6655</f>
        <v>0.99543474695192236</v>
      </c>
      <c r="I6656" s="5"/>
    </row>
    <row r="6657" spans="2:9" ht="13.5" x14ac:dyDescent="0.25">
      <c r="B6657" s="29" t="s">
        <v>4631</v>
      </c>
      <c r="C6657" s="6"/>
      <c r="D6657" s="43"/>
      <c r="E6657" s="13"/>
      <c r="F6657" s="7">
        <v>2</v>
      </c>
      <c r="G6657" s="8">
        <f>F6657/SUM(F$2:F$9269)</f>
        <v>3.0374271776834151E-6</v>
      </c>
      <c r="H6657" s="8">
        <f>G6657+H6656</f>
        <v>0.99543778437910002</v>
      </c>
      <c r="I6657" s="5"/>
    </row>
    <row r="6658" spans="2:9" ht="13.5" x14ac:dyDescent="0.25">
      <c r="B6658" s="29" t="s">
        <v>9240</v>
      </c>
      <c r="C6658" s="6"/>
      <c r="D6658" s="43"/>
      <c r="E6658" s="13"/>
      <c r="F6658" s="7">
        <v>2</v>
      </c>
      <c r="G6658" s="8">
        <f>F6658/SUM(F$2:F$9269)</f>
        <v>3.0374271776834151E-6</v>
      </c>
      <c r="H6658" s="8">
        <f>G6658+H6657</f>
        <v>0.99544082180627769</v>
      </c>
      <c r="I6658" s="5"/>
    </row>
    <row r="6659" spans="2:9" ht="13.5" x14ac:dyDescent="0.25">
      <c r="B6659" s="29" t="s">
        <v>3332</v>
      </c>
      <c r="C6659" s="6"/>
      <c r="D6659" s="43"/>
      <c r="E6659" s="13"/>
      <c r="F6659" s="7">
        <v>2</v>
      </c>
      <c r="G6659" s="8">
        <f>F6659/SUM(F$2:F$9269)</f>
        <v>3.0374271776834151E-6</v>
      </c>
      <c r="H6659" s="8">
        <f>G6659+H6658</f>
        <v>0.99544385923345535</v>
      </c>
      <c r="I6659" s="5"/>
    </row>
    <row r="6660" spans="2:9" ht="13.5" x14ac:dyDescent="0.25">
      <c r="B6660" s="29" t="s">
        <v>1729</v>
      </c>
      <c r="C6660" s="6"/>
      <c r="D6660" s="43"/>
      <c r="E6660" s="13"/>
      <c r="F6660" s="7">
        <v>2</v>
      </c>
      <c r="G6660" s="8">
        <f>F6660/SUM(F$2:F$9269)</f>
        <v>3.0374271776834151E-6</v>
      </c>
      <c r="H6660" s="8">
        <f>G6660+H6659</f>
        <v>0.99544689666063302</v>
      </c>
      <c r="I6660" s="5"/>
    </row>
    <row r="6661" spans="2:9" ht="13.5" x14ac:dyDescent="0.25">
      <c r="B6661" s="29" t="s">
        <v>6723</v>
      </c>
      <c r="C6661" s="6"/>
      <c r="D6661" s="43"/>
      <c r="E6661" s="13"/>
      <c r="F6661" s="7">
        <v>2</v>
      </c>
      <c r="G6661" s="8">
        <f>F6661/SUM(F$2:F$9269)</f>
        <v>3.0374271776834151E-6</v>
      </c>
      <c r="H6661" s="8">
        <f>G6661+H6660</f>
        <v>0.99544993408781068</v>
      </c>
      <c r="I6661" s="5"/>
    </row>
    <row r="6662" spans="2:9" ht="13.5" x14ac:dyDescent="0.25">
      <c r="B6662" s="29" t="s">
        <v>7756</v>
      </c>
      <c r="C6662" s="6"/>
      <c r="D6662" s="43"/>
      <c r="E6662" s="13"/>
      <c r="F6662" s="7">
        <v>2</v>
      </c>
      <c r="G6662" s="8">
        <f>F6662/SUM(F$2:F$9269)</f>
        <v>3.0374271776834151E-6</v>
      </c>
      <c r="H6662" s="8">
        <f>G6662+H6661</f>
        <v>0.99545297151498835</v>
      </c>
      <c r="I6662" s="5"/>
    </row>
    <row r="6663" spans="2:9" ht="13.5" x14ac:dyDescent="0.25">
      <c r="B6663" s="29" t="s">
        <v>1584</v>
      </c>
      <c r="C6663" s="6"/>
      <c r="D6663" s="43"/>
      <c r="E6663" s="13"/>
      <c r="F6663" s="7">
        <v>2</v>
      </c>
      <c r="G6663" s="8">
        <f>F6663/SUM(F$2:F$9269)</f>
        <v>3.0374271776834151E-6</v>
      </c>
      <c r="H6663" s="8">
        <f>G6663+H6662</f>
        <v>0.99545600894216602</v>
      </c>
      <c r="I6663" s="5"/>
    </row>
    <row r="6664" spans="2:9" ht="13.5" x14ac:dyDescent="0.25">
      <c r="B6664" s="29" t="s">
        <v>4346</v>
      </c>
      <c r="C6664" s="6"/>
      <c r="D6664" s="43"/>
      <c r="E6664" s="13"/>
      <c r="F6664" s="7">
        <v>2</v>
      </c>
      <c r="G6664" s="8">
        <f>F6664/SUM(F$2:F$9269)</f>
        <v>3.0374271776834151E-6</v>
      </c>
      <c r="H6664" s="8">
        <f>G6664+H6663</f>
        <v>0.99545904636934368</v>
      </c>
      <c r="I6664" s="5"/>
    </row>
    <row r="6665" spans="2:9" ht="13.5" x14ac:dyDescent="0.25">
      <c r="B6665" s="29" t="s">
        <v>6752</v>
      </c>
      <c r="C6665" s="6"/>
      <c r="D6665" s="43"/>
      <c r="E6665" s="13"/>
      <c r="F6665" s="7">
        <v>2</v>
      </c>
      <c r="G6665" s="8">
        <f>F6665/SUM(F$2:F$9269)</f>
        <v>3.0374271776834151E-6</v>
      </c>
      <c r="H6665" s="8">
        <f>G6665+H6664</f>
        <v>0.99546208379652135</v>
      </c>
      <c r="I6665" s="5"/>
    </row>
    <row r="6666" spans="2:9" ht="13.5" x14ac:dyDescent="0.25">
      <c r="B6666" s="29" t="s">
        <v>6753</v>
      </c>
      <c r="C6666" s="6"/>
      <c r="D6666" s="43"/>
      <c r="E6666" s="13"/>
      <c r="F6666" s="7">
        <v>2</v>
      </c>
      <c r="G6666" s="8">
        <f>F6666/SUM(F$2:F$9269)</f>
        <v>3.0374271776834151E-6</v>
      </c>
      <c r="H6666" s="8">
        <f>G6666+H6665</f>
        <v>0.99546512122369901</v>
      </c>
      <c r="I6666" s="5"/>
    </row>
    <row r="6667" spans="2:9" ht="13.5" x14ac:dyDescent="0.25">
      <c r="B6667" s="29" t="s">
        <v>4023</v>
      </c>
      <c r="C6667" s="6"/>
      <c r="D6667" s="43"/>
      <c r="E6667" s="13"/>
      <c r="F6667" s="7">
        <v>2</v>
      </c>
      <c r="G6667" s="8">
        <f>F6667/SUM(F$2:F$9269)</f>
        <v>3.0374271776834151E-6</v>
      </c>
      <c r="H6667" s="8">
        <f>G6667+H6666</f>
        <v>0.99546815865087668</v>
      </c>
      <c r="I6667" s="5"/>
    </row>
    <row r="6668" spans="2:9" ht="13.5" x14ac:dyDescent="0.25">
      <c r="B6668" s="29" t="s">
        <v>2110</v>
      </c>
      <c r="C6668" s="6"/>
      <c r="D6668" s="43"/>
      <c r="E6668" s="13"/>
      <c r="F6668" s="7">
        <v>2</v>
      </c>
      <c r="G6668" s="8">
        <f>F6668/SUM(F$2:F$9269)</f>
        <v>3.0374271776834151E-6</v>
      </c>
      <c r="H6668" s="8">
        <f>G6668+H6667</f>
        <v>0.99547119607805434</v>
      </c>
      <c r="I6668" s="5"/>
    </row>
    <row r="6669" spans="2:9" ht="13.5" x14ac:dyDescent="0.25">
      <c r="B6669" s="29" t="s">
        <v>8108</v>
      </c>
      <c r="C6669" s="6"/>
      <c r="D6669" s="43"/>
      <c r="E6669" s="13"/>
      <c r="F6669" s="7">
        <v>2</v>
      </c>
      <c r="G6669" s="8">
        <f>F6669/SUM(F$2:F$9269)</f>
        <v>3.0374271776834151E-6</v>
      </c>
      <c r="H6669" s="8">
        <f>G6669+H6668</f>
        <v>0.99547423350523201</v>
      </c>
      <c r="I6669" s="5"/>
    </row>
    <row r="6670" spans="2:9" ht="13.5" x14ac:dyDescent="0.25">
      <c r="B6670" s="29" t="s">
        <v>1219</v>
      </c>
      <c r="C6670" s="6"/>
      <c r="D6670" s="43"/>
      <c r="E6670" s="13"/>
      <c r="F6670" s="7">
        <v>2</v>
      </c>
      <c r="G6670" s="8">
        <f>F6670/SUM(F$2:F$9269)</f>
        <v>3.0374271776834151E-6</v>
      </c>
      <c r="H6670" s="8">
        <f>G6670+H6669</f>
        <v>0.99547727093240967</v>
      </c>
      <c r="I6670" s="5"/>
    </row>
    <row r="6671" spans="2:9" ht="13.5" x14ac:dyDescent="0.25">
      <c r="B6671" s="29" t="s">
        <v>332</v>
      </c>
      <c r="C6671" s="6"/>
      <c r="D6671" s="43"/>
      <c r="E6671" s="13"/>
      <c r="F6671" s="7">
        <v>2</v>
      </c>
      <c r="G6671" s="8">
        <f>F6671/SUM(F$2:F$9269)</f>
        <v>3.0374271776834151E-6</v>
      </c>
      <c r="H6671" s="8">
        <f>G6671+H6670</f>
        <v>0.99548030835958734</v>
      </c>
      <c r="I6671" s="5"/>
    </row>
    <row r="6672" spans="2:9" ht="13.5" x14ac:dyDescent="0.25">
      <c r="B6672" s="29" t="s">
        <v>5258</v>
      </c>
      <c r="C6672" s="6"/>
      <c r="D6672" s="43"/>
      <c r="E6672" s="13"/>
      <c r="F6672" s="7">
        <v>2</v>
      </c>
      <c r="G6672" s="8">
        <f>F6672/SUM(F$2:F$9269)</f>
        <v>3.0374271776834151E-6</v>
      </c>
      <c r="H6672" s="8">
        <f>G6672+H6671</f>
        <v>0.99548334578676501</v>
      </c>
      <c r="I6672" s="5"/>
    </row>
    <row r="6673" spans="2:9" ht="13.5" x14ac:dyDescent="0.25">
      <c r="B6673" s="29" t="s">
        <v>6597</v>
      </c>
      <c r="C6673" s="6"/>
      <c r="D6673" s="43"/>
      <c r="E6673" s="13"/>
      <c r="F6673" s="7">
        <v>2</v>
      </c>
      <c r="G6673" s="8">
        <f>F6673/SUM(F$2:F$9269)</f>
        <v>3.0374271776834151E-6</v>
      </c>
      <c r="H6673" s="8">
        <f>G6673+H6672</f>
        <v>0.99548638321394267</v>
      </c>
      <c r="I6673" s="5"/>
    </row>
    <row r="6674" spans="2:9" ht="13.5" x14ac:dyDescent="0.25">
      <c r="B6674" s="29" t="s">
        <v>8277</v>
      </c>
      <c r="C6674" s="6"/>
      <c r="D6674" s="43"/>
      <c r="E6674" s="13"/>
      <c r="F6674" s="7">
        <v>2</v>
      </c>
      <c r="G6674" s="8">
        <f>F6674/SUM(F$2:F$9269)</f>
        <v>3.0374271776834151E-6</v>
      </c>
      <c r="H6674" s="8">
        <f>G6674+H6673</f>
        <v>0.99548942064112034</v>
      </c>
      <c r="I6674" s="5"/>
    </row>
    <row r="6675" spans="2:9" ht="13.5" x14ac:dyDescent="0.25">
      <c r="B6675" s="29" t="s">
        <v>7403</v>
      </c>
      <c r="C6675" s="6"/>
      <c r="D6675" s="43"/>
      <c r="E6675" s="13"/>
      <c r="F6675" s="7">
        <v>2</v>
      </c>
      <c r="G6675" s="8">
        <f>F6675/SUM(F$2:F$9269)</f>
        <v>3.0374271776834151E-6</v>
      </c>
      <c r="H6675" s="8">
        <f>G6675+H6674</f>
        <v>0.995492458068298</v>
      </c>
      <c r="I6675" s="5"/>
    </row>
    <row r="6676" spans="2:9" ht="13.5" x14ac:dyDescent="0.25">
      <c r="B6676" s="29" t="s">
        <v>9382</v>
      </c>
      <c r="C6676" s="6"/>
      <c r="D6676" s="43"/>
      <c r="E6676" s="13"/>
      <c r="F6676" s="7">
        <v>2</v>
      </c>
      <c r="G6676" s="8">
        <f>F6676/SUM(F$2:F$9269)</f>
        <v>3.0374271776834151E-6</v>
      </c>
      <c r="H6676" s="8">
        <f>G6676+H6675</f>
        <v>0.99549549549547567</v>
      </c>
      <c r="I6676" s="5"/>
    </row>
    <row r="6677" spans="2:9" ht="13.5" x14ac:dyDescent="0.25">
      <c r="B6677" s="29" t="s">
        <v>7240</v>
      </c>
      <c r="C6677" s="6"/>
      <c r="D6677" s="43"/>
      <c r="E6677" s="13"/>
      <c r="F6677" s="7">
        <v>2</v>
      </c>
      <c r="G6677" s="8">
        <f>F6677/SUM(F$2:F$9269)</f>
        <v>3.0374271776834151E-6</v>
      </c>
      <c r="H6677" s="8">
        <f>G6677+H6676</f>
        <v>0.99549853292265333</v>
      </c>
      <c r="I6677" s="5"/>
    </row>
    <row r="6678" spans="2:9" ht="13.5" x14ac:dyDescent="0.25">
      <c r="B6678" s="29" t="s">
        <v>2549</v>
      </c>
      <c r="C6678" s="6"/>
      <c r="D6678" s="43"/>
      <c r="E6678" s="13"/>
      <c r="F6678" s="7">
        <v>2</v>
      </c>
      <c r="G6678" s="8">
        <f>F6678/SUM(F$2:F$9269)</f>
        <v>3.0374271776834151E-6</v>
      </c>
      <c r="H6678" s="8">
        <f>G6678+H6677</f>
        <v>0.995501570349831</v>
      </c>
      <c r="I6678" s="5"/>
    </row>
    <row r="6679" spans="2:9" ht="13.5" x14ac:dyDescent="0.25">
      <c r="B6679" s="29" t="s">
        <v>8842</v>
      </c>
      <c r="C6679" s="6"/>
      <c r="D6679" s="43"/>
      <c r="E6679" s="13"/>
      <c r="F6679" s="7">
        <v>2</v>
      </c>
      <c r="G6679" s="8">
        <f>F6679/SUM(F$2:F$9269)</f>
        <v>3.0374271776834151E-6</v>
      </c>
      <c r="H6679" s="8">
        <f>G6679+H6678</f>
        <v>0.99550460777700867</v>
      </c>
      <c r="I6679" s="5"/>
    </row>
    <row r="6680" spans="2:9" ht="13.5" x14ac:dyDescent="0.25">
      <c r="B6680" s="29" t="s">
        <v>1142</v>
      </c>
      <c r="C6680" s="6"/>
      <c r="D6680" s="43"/>
      <c r="E6680" s="13"/>
      <c r="F6680" s="7">
        <v>2</v>
      </c>
      <c r="G6680" s="8">
        <f>F6680/SUM(F$2:F$9269)</f>
        <v>3.0374271776834151E-6</v>
      </c>
      <c r="H6680" s="8">
        <f>G6680+H6679</f>
        <v>0.99550764520418633</v>
      </c>
      <c r="I6680" s="5"/>
    </row>
    <row r="6681" spans="2:9" ht="13.5" x14ac:dyDescent="0.25">
      <c r="B6681" s="29" t="s">
        <v>9251</v>
      </c>
      <c r="C6681" s="6"/>
      <c r="D6681" s="43"/>
      <c r="E6681" s="13"/>
      <c r="F6681" s="7">
        <v>2</v>
      </c>
      <c r="G6681" s="8">
        <f>F6681/SUM(F$2:F$9269)</f>
        <v>3.0374271776834151E-6</v>
      </c>
      <c r="H6681" s="8">
        <f>G6681+H6680</f>
        <v>0.995510682631364</v>
      </c>
      <c r="I6681" s="5"/>
    </row>
    <row r="6682" spans="2:9" ht="13.5" x14ac:dyDescent="0.25">
      <c r="B6682" s="29" t="s">
        <v>8872</v>
      </c>
      <c r="C6682" s="6"/>
      <c r="D6682" s="43"/>
      <c r="E6682" s="13"/>
      <c r="F6682" s="7">
        <v>2</v>
      </c>
      <c r="G6682" s="8">
        <f>F6682/SUM(F$2:F$9269)</f>
        <v>3.0374271776834151E-6</v>
      </c>
      <c r="H6682" s="8">
        <f>G6682+H6681</f>
        <v>0.99551372005854166</v>
      </c>
      <c r="I6682" s="5"/>
    </row>
    <row r="6683" spans="2:9" ht="13.5" x14ac:dyDescent="0.25">
      <c r="B6683" s="29" t="s">
        <v>8412</v>
      </c>
      <c r="C6683" s="6"/>
      <c r="D6683" s="43"/>
      <c r="E6683" s="13"/>
      <c r="F6683" s="7">
        <v>2</v>
      </c>
      <c r="G6683" s="8">
        <f>F6683/SUM(F$2:F$9269)</f>
        <v>3.0374271776834151E-6</v>
      </c>
      <c r="H6683" s="8">
        <f>G6683+H6682</f>
        <v>0.99551675748571933</v>
      </c>
      <c r="I6683" s="5"/>
    </row>
    <row r="6684" spans="2:9" ht="13.5" x14ac:dyDescent="0.25">
      <c r="B6684" s="29" t="s">
        <v>7148</v>
      </c>
      <c r="C6684" s="6"/>
      <c r="D6684" s="43"/>
      <c r="E6684" s="13"/>
      <c r="F6684" s="7">
        <v>2</v>
      </c>
      <c r="G6684" s="8">
        <f>F6684/SUM(F$2:F$9269)</f>
        <v>3.0374271776834151E-6</v>
      </c>
      <c r="H6684" s="8">
        <f>G6684+H6683</f>
        <v>0.99551979491289699</v>
      </c>
      <c r="I6684" s="5"/>
    </row>
    <row r="6685" spans="2:9" ht="13.5" x14ac:dyDescent="0.25">
      <c r="B6685" s="29" t="s">
        <v>5037</v>
      </c>
      <c r="C6685" s="6"/>
      <c r="D6685" s="43"/>
      <c r="E6685" s="13"/>
      <c r="F6685" s="7">
        <v>2</v>
      </c>
      <c r="G6685" s="8">
        <f>F6685/SUM(F$2:F$9269)</f>
        <v>3.0374271776834151E-6</v>
      </c>
      <c r="H6685" s="8">
        <f>G6685+H6684</f>
        <v>0.99552283234007466</v>
      </c>
      <c r="I6685" s="5"/>
    </row>
    <row r="6686" spans="2:9" ht="13.5" x14ac:dyDescent="0.25">
      <c r="B6686" s="29" t="s">
        <v>7125</v>
      </c>
      <c r="C6686" s="6"/>
      <c r="D6686" s="43"/>
      <c r="E6686" s="13"/>
      <c r="F6686" s="7">
        <v>2</v>
      </c>
      <c r="G6686" s="8">
        <f>F6686/SUM(F$2:F$9269)</f>
        <v>3.0374271776834151E-6</v>
      </c>
      <c r="H6686" s="8">
        <f>G6686+H6685</f>
        <v>0.99552586976725232</v>
      </c>
      <c r="I6686" s="5"/>
    </row>
    <row r="6687" spans="2:9" ht="13.5" x14ac:dyDescent="0.25">
      <c r="B6687" s="29" t="s">
        <v>5030</v>
      </c>
      <c r="C6687" s="6"/>
      <c r="D6687" s="43"/>
      <c r="E6687" s="13"/>
      <c r="F6687" s="7">
        <v>2</v>
      </c>
      <c r="G6687" s="8">
        <f>F6687/SUM(F$2:F$9269)</f>
        <v>3.0374271776834151E-6</v>
      </c>
      <c r="H6687" s="8">
        <f>G6687+H6686</f>
        <v>0.99552890719442999</v>
      </c>
      <c r="I6687" s="5"/>
    </row>
    <row r="6688" spans="2:9" ht="13.5" x14ac:dyDescent="0.25">
      <c r="B6688" s="29" t="s">
        <v>1832</v>
      </c>
      <c r="C6688" s="6"/>
      <c r="D6688" s="43"/>
      <c r="E6688" s="13"/>
      <c r="F6688" s="7">
        <v>2</v>
      </c>
      <c r="G6688" s="8">
        <f>F6688/SUM(F$2:F$9269)</f>
        <v>3.0374271776834151E-6</v>
      </c>
      <c r="H6688" s="8">
        <f>G6688+H6687</f>
        <v>0.99553194462160766</v>
      </c>
      <c r="I6688" s="5"/>
    </row>
    <row r="6689" spans="2:9" ht="13.5" x14ac:dyDescent="0.25">
      <c r="B6689" s="29" t="s">
        <v>2464</v>
      </c>
      <c r="C6689" s="6"/>
      <c r="D6689" s="43"/>
      <c r="E6689" s="13"/>
      <c r="F6689" s="7">
        <v>2</v>
      </c>
      <c r="G6689" s="8">
        <f>F6689/SUM(F$2:F$9269)</f>
        <v>3.0374271776834151E-6</v>
      </c>
      <c r="H6689" s="8">
        <f>G6689+H6688</f>
        <v>0.99553498204878532</v>
      </c>
      <c r="I6689" s="5"/>
    </row>
    <row r="6690" spans="2:9" ht="13.5" x14ac:dyDescent="0.25">
      <c r="B6690" s="29" t="s">
        <v>7997</v>
      </c>
      <c r="C6690" s="6"/>
      <c r="D6690" s="43"/>
      <c r="E6690" s="13"/>
      <c r="F6690" s="7">
        <v>2</v>
      </c>
      <c r="G6690" s="8">
        <f>F6690/SUM(F$2:F$9269)</f>
        <v>3.0374271776834151E-6</v>
      </c>
      <c r="H6690" s="8">
        <f>G6690+H6689</f>
        <v>0.99553801947596299</v>
      </c>
      <c r="I6690" s="5"/>
    </row>
    <row r="6691" spans="2:9" ht="13.5" x14ac:dyDescent="0.25">
      <c r="B6691" s="29" t="s">
        <v>8095</v>
      </c>
      <c r="C6691" s="6"/>
      <c r="D6691" s="43"/>
      <c r="E6691" s="13"/>
      <c r="F6691" s="7">
        <v>2</v>
      </c>
      <c r="G6691" s="8">
        <f>F6691/SUM(F$2:F$9269)</f>
        <v>3.0374271776834151E-6</v>
      </c>
      <c r="H6691" s="8">
        <f>G6691+H6690</f>
        <v>0.99554105690314065</v>
      </c>
      <c r="I6691" s="5"/>
    </row>
    <row r="6692" spans="2:9" ht="13.5" x14ac:dyDescent="0.25">
      <c r="B6692" s="29" t="s">
        <v>2557</v>
      </c>
      <c r="C6692" s="6"/>
      <c r="D6692" s="43"/>
      <c r="E6692" s="13"/>
      <c r="F6692" s="7">
        <v>2</v>
      </c>
      <c r="G6692" s="8">
        <f>F6692/SUM(F$2:F$9269)</f>
        <v>3.0374271776834151E-6</v>
      </c>
      <c r="H6692" s="8">
        <f>G6692+H6691</f>
        <v>0.99554409433031832</v>
      </c>
      <c r="I6692" s="5"/>
    </row>
    <row r="6693" spans="2:9" ht="13.5" x14ac:dyDescent="0.25">
      <c r="B6693" s="29" t="s">
        <v>6232</v>
      </c>
      <c r="C6693" s="6"/>
      <c r="D6693" s="43"/>
      <c r="E6693" s="13"/>
      <c r="F6693" s="7">
        <v>2</v>
      </c>
      <c r="G6693" s="8">
        <f>F6693/SUM(F$2:F$9269)</f>
        <v>3.0374271776834151E-6</v>
      </c>
      <c r="H6693" s="8">
        <f>G6693+H6692</f>
        <v>0.99554713175749598</v>
      </c>
      <c r="I6693" s="5"/>
    </row>
    <row r="6694" spans="2:9" ht="13.5" x14ac:dyDescent="0.25">
      <c r="B6694" s="29" t="s">
        <v>5833</v>
      </c>
      <c r="C6694" s="6"/>
      <c r="D6694" s="43"/>
      <c r="E6694" s="13"/>
      <c r="F6694" s="7">
        <v>2</v>
      </c>
      <c r="G6694" s="8">
        <f>F6694/SUM(F$2:F$9269)</f>
        <v>3.0374271776834151E-6</v>
      </c>
      <c r="H6694" s="8">
        <f>G6694+H6693</f>
        <v>0.99555016918467365</v>
      </c>
      <c r="I6694" s="5"/>
    </row>
    <row r="6695" spans="2:9" ht="13.5" x14ac:dyDescent="0.25">
      <c r="B6695" s="29" t="s">
        <v>8631</v>
      </c>
      <c r="C6695" s="6"/>
      <c r="D6695" s="43"/>
      <c r="E6695" s="13"/>
      <c r="F6695" s="7">
        <v>2</v>
      </c>
      <c r="G6695" s="8">
        <f>F6695/SUM(F$2:F$9269)</f>
        <v>3.0374271776834151E-6</v>
      </c>
      <c r="H6695" s="8">
        <f>G6695+H6694</f>
        <v>0.99555320661185132</v>
      </c>
      <c r="I6695" s="5"/>
    </row>
    <row r="6696" spans="2:9" ht="13.5" x14ac:dyDescent="0.25">
      <c r="B6696" s="29" t="s">
        <v>8342</v>
      </c>
      <c r="C6696" s="6"/>
      <c r="D6696" s="43"/>
      <c r="E6696" s="13"/>
      <c r="F6696" s="7">
        <v>2</v>
      </c>
      <c r="G6696" s="8">
        <f>F6696/SUM(F$2:F$9269)</f>
        <v>3.0374271776834151E-6</v>
      </c>
      <c r="H6696" s="8">
        <f>G6696+H6695</f>
        <v>0.99555624403902898</v>
      </c>
      <c r="I6696" s="5"/>
    </row>
    <row r="6697" spans="2:9" ht="13.5" x14ac:dyDescent="0.25">
      <c r="B6697" s="29" t="s">
        <v>6429</v>
      </c>
      <c r="C6697" s="6"/>
      <c r="D6697" s="43"/>
      <c r="E6697" s="13"/>
      <c r="F6697" s="7">
        <v>2</v>
      </c>
      <c r="G6697" s="8">
        <f>F6697/SUM(F$2:F$9269)</f>
        <v>3.0374271776834151E-6</v>
      </c>
      <c r="H6697" s="8">
        <f>G6697+H6696</f>
        <v>0.99555928146620665</v>
      </c>
      <c r="I6697" s="5"/>
    </row>
    <row r="6698" spans="2:9" ht="13.5" x14ac:dyDescent="0.25">
      <c r="B6698" s="29" t="s">
        <v>3816</v>
      </c>
      <c r="C6698" s="6"/>
      <c r="D6698" s="43"/>
      <c r="E6698" s="13"/>
      <c r="F6698" s="7">
        <v>2</v>
      </c>
      <c r="G6698" s="8">
        <f>F6698/SUM(F$2:F$9269)</f>
        <v>3.0374271776834151E-6</v>
      </c>
      <c r="H6698" s="8">
        <f>G6698+H6697</f>
        <v>0.99556231889338431</v>
      </c>
      <c r="I6698" s="5"/>
    </row>
    <row r="6699" spans="2:9" ht="13.5" x14ac:dyDescent="0.25">
      <c r="B6699" s="29" t="s">
        <v>7414</v>
      </c>
      <c r="C6699" s="6"/>
      <c r="D6699" s="43"/>
      <c r="E6699" s="13"/>
      <c r="F6699" s="7">
        <v>2</v>
      </c>
      <c r="G6699" s="8">
        <f>F6699/SUM(F$2:F$9269)</f>
        <v>3.0374271776834151E-6</v>
      </c>
      <c r="H6699" s="8">
        <f>G6699+H6698</f>
        <v>0.99556535632056198</v>
      </c>
      <c r="I6699" s="5"/>
    </row>
    <row r="6700" spans="2:9" ht="13.5" x14ac:dyDescent="0.25">
      <c r="B6700" s="29" t="s">
        <v>7144</v>
      </c>
      <c r="C6700" s="6"/>
      <c r="D6700" s="43"/>
      <c r="E6700" s="13"/>
      <c r="F6700" s="7">
        <v>2</v>
      </c>
      <c r="G6700" s="8">
        <f>F6700/SUM(F$2:F$9269)</f>
        <v>3.0374271776834151E-6</v>
      </c>
      <c r="H6700" s="8">
        <f>G6700+H6699</f>
        <v>0.99556839374773964</v>
      </c>
      <c r="I6700" s="5"/>
    </row>
    <row r="6701" spans="2:9" ht="13.5" x14ac:dyDescent="0.25">
      <c r="B6701" s="29" t="s">
        <v>635</v>
      </c>
      <c r="C6701" s="6"/>
      <c r="D6701" s="43"/>
      <c r="E6701" s="13"/>
      <c r="F6701" s="7">
        <v>2</v>
      </c>
      <c r="G6701" s="8">
        <f>F6701/SUM(F$2:F$9269)</f>
        <v>3.0374271776834151E-6</v>
      </c>
      <c r="H6701" s="8">
        <f>G6701+H6700</f>
        <v>0.99557143117491731</v>
      </c>
      <c r="I6701" s="5"/>
    </row>
    <row r="6702" spans="2:9" ht="13.5" x14ac:dyDescent="0.25">
      <c r="B6702" s="29" t="s">
        <v>5622</v>
      </c>
      <c r="C6702" s="6"/>
      <c r="D6702" s="43"/>
      <c r="E6702" s="13"/>
      <c r="F6702" s="7">
        <v>2</v>
      </c>
      <c r="G6702" s="8">
        <f>F6702/SUM(F$2:F$9269)</f>
        <v>3.0374271776834151E-6</v>
      </c>
      <c r="H6702" s="8">
        <f>G6702+H6701</f>
        <v>0.99557446860209498</v>
      </c>
      <c r="I6702" s="5"/>
    </row>
    <row r="6703" spans="2:9" ht="13.5" x14ac:dyDescent="0.25">
      <c r="B6703" s="29" t="s">
        <v>6175</v>
      </c>
      <c r="C6703" s="6"/>
      <c r="D6703" s="43"/>
      <c r="E6703" s="13"/>
      <c r="F6703" s="7">
        <v>2</v>
      </c>
      <c r="G6703" s="8">
        <f>F6703/SUM(F$2:F$9269)</f>
        <v>3.0374271776834151E-6</v>
      </c>
      <c r="H6703" s="8">
        <f>G6703+H6702</f>
        <v>0.99557750602927264</v>
      </c>
      <c r="I6703" s="5"/>
    </row>
    <row r="6704" spans="2:9" ht="13.5" x14ac:dyDescent="0.25">
      <c r="B6704" s="29" t="s">
        <v>8541</v>
      </c>
      <c r="C6704" s="6"/>
      <c r="D6704" s="43"/>
      <c r="E6704" s="13"/>
      <c r="F6704" s="7">
        <v>2</v>
      </c>
      <c r="G6704" s="8">
        <f>F6704/SUM(F$2:F$9269)</f>
        <v>3.0374271776834151E-6</v>
      </c>
      <c r="H6704" s="8">
        <f>G6704+H6703</f>
        <v>0.99558054345645031</v>
      </c>
      <c r="I6704" s="5"/>
    </row>
    <row r="6705" spans="2:9" ht="13.5" x14ac:dyDescent="0.25">
      <c r="B6705" s="29" t="s">
        <v>6092</v>
      </c>
      <c r="C6705" s="6"/>
      <c r="D6705" s="43"/>
      <c r="E6705" s="13"/>
      <c r="F6705" s="7">
        <v>2</v>
      </c>
      <c r="G6705" s="8">
        <f>F6705/SUM(F$2:F$9269)</f>
        <v>3.0374271776834151E-6</v>
      </c>
      <c r="H6705" s="8">
        <f>G6705+H6704</f>
        <v>0.99558358088362797</v>
      </c>
      <c r="I6705" s="5"/>
    </row>
    <row r="6706" spans="2:9" ht="13.5" x14ac:dyDescent="0.25">
      <c r="B6706" s="29" t="s">
        <v>6953</v>
      </c>
      <c r="C6706" s="6"/>
      <c r="D6706" s="43"/>
      <c r="E6706" s="13"/>
      <c r="F6706" s="7">
        <v>2</v>
      </c>
      <c r="G6706" s="8">
        <f>F6706/SUM(F$2:F$9269)</f>
        <v>3.0374271776834151E-6</v>
      </c>
      <c r="H6706" s="8">
        <f>G6706+H6705</f>
        <v>0.99558661831080564</v>
      </c>
      <c r="I6706" s="5"/>
    </row>
    <row r="6707" spans="2:9" ht="13.5" x14ac:dyDescent="0.25">
      <c r="B6707" s="29" t="s">
        <v>8206</v>
      </c>
      <c r="C6707" s="6"/>
      <c r="D6707" s="43"/>
      <c r="E6707" s="13"/>
      <c r="F6707" s="7">
        <v>2</v>
      </c>
      <c r="G6707" s="8">
        <f>F6707/SUM(F$2:F$9269)</f>
        <v>3.0374271776834151E-6</v>
      </c>
      <c r="H6707" s="8">
        <f>G6707+H6706</f>
        <v>0.9955896557379833</v>
      </c>
      <c r="I6707" s="5"/>
    </row>
    <row r="6708" spans="2:9" ht="13.5" x14ac:dyDescent="0.25">
      <c r="B6708" s="29" t="s">
        <v>3399</v>
      </c>
      <c r="C6708" s="6"/>
      <c r="D6708" s="43"/>
      <c r="E6708" s="13"/>
      <c r="F6708" s="7">
        <v>2</v>
      </c>
      <c r="G6708" s="8">
        <f>F6708/SUM(F$2:F$9269)</f>
        <v>3.0374271776834151E-6</v>
      </c>
      <c r="H6708" s="8">
        <f>G6708+H6707</f>
        <v>0.99559269316516097</v>
      </c>
      <c r="I6708" s="5"/>
    </row>
    <row r="6709" spans="2:9" ht="13.5" x14ac:dyDescent="0.25">
      <c r="B6709" s="29" t="s">
        <v>8382</v>
      </c>
      <c r="C6709" s="6"/>
      <c r="D6709" s="43"/>
      <c r="E6709" s="13"/>
      <c r="F6709" s="7">
        <v>2</v>
      </c>
      <c r="G6709" s="8">
        <f>F6709/SUM(F$2:F$9269)</f>
        <v>3.0374271776834151E-6</v>
      </c>
      <c r="H6709" s="8">
        <f>G6709+H6708</f>
        <v>0.99559573059233863</v>
      </c>
      <c r="I6709" s="5"/>
    </row>
    <row r="6710" spans="2:9" ht="13.5" x14ac:dyDescent="0.25">
      <c r="B6710" s="29" t="s">
        <v>7234</v>
      </c>
      <c r="C6710" s="6"/>
      <c r="D6710" s="43"/>
      <c r="E6710" s="13"/>
      <c r="F6710" s="7">
        <v>2</v>
      </c>
      <c r="G6710" s="8">
        <f>F6710/SUM(F$2:F$9269)</f>
        <v>3.0374271776834151E-6</v>
      </c>
      <c r="H6710" s="8">
        <f>G6710+H6709</f>
        <v>0.9955987680195163</v>
      </c>
      <c r="I6710" s="5"/>
    </row>
    <row r="6711" spans="2:9" ht="13.5" x14ac:dyDescent="0.25">
      <c r="B6711" s="29" t="s">
        <v>8198</v>
      </c>
      <c r="C6711" s="6"/>
      <c r="D6711" s="43"/>
      <c r="E6711" s="13"/>
      <c r="F6711" s="7">
        <v>2</v>
      </c>
      <c r="G6711" s="8">
        <f>F6711/SUM(F$2:F$9269)</f>
        <v>3.0374271776834151E-6</v>
      </c>
      <c r="H6711" s="8">
        <f>G6711+H6710</f>
        <v>0.99560180544669397</v>
      </c>
      <c r="I6711" s="5"/>
    </row>
    <row r="6712" spans="2:9" ht="13.5" x14ac:dyDescent="0.25">
      <c r="B6712" s="29" t="s">
        <v>2994</v>
      </c>
      <c r="C6712" s="6"/>
      <c r="D6712" s="43"/>
      <c r="E6712" s="13"/>
      <c r="F6712" s="7">
        <v>2</v>
      </c>
      <c r="G6712" s="8">
        <f>F6712/SUM(F$2:F$9269)</f>
        <v>3.0374271776834151E-6</v>
      </c>
      <c r="H6712" s="8">
        <f>G6712+H6711</f>
        <v>0.99560484287387163</v>
      </c>
      <c r="I6712" s="5"/>
    </row>
    <row r="6713" spans="2:9" ht="13.5" x14ac:dyDescent="0.25">
      <c r="B6713" s="29" t="s">
        <v>1888</v>
      </c>
      <c r="C6713" s="6"/>
      <c r="D6713" s="43"/>
      <c r="E6713" s="13"/>
      <c r="F6713" s="7">
        <v>2</v>
      </c>
      <c r="G6713" s="8">
        <f>F6713/SUM(F$2:F$9269)</f>
        <v>3.0374271776834151E-6</v>
      </c>
      <c r="H6713" s="8">
        <f>G6713+H6712</f>
        <v>0.9956078803010493</v>
      </c>
      <c r="I6713" s="5"/>
    </row>
    <row r="6714" spans="2:9" ht="13.5" x14ac:dyDescent="0.25">
      <c r="B6714" s="29" t="s">
        <v>3148</v>
      </c>
      <c r="C6714" s="6"/>
      <c r="D6714" s="43"/>
      <c r="E6714" s="13"/>
      <c r="F6714" s="7">
        <v>2</v>
      </c>
      <c r="G6714" s="8">
        <f>F6714/SUM(F$2:F$9269)</f>
        <v>3.0374271776834151E-6</v>
      </c>
      <c r="H6714" s="8">
        <f>G6714+H6713</f>
        <v>0.99561091772822696</v>
      </c>
      <c r="I6714" s="5"/>
    </row>
    <row r="6715" spans="2:9" ht="13.5" x14ac:dyDescent="0.25">
      <c r="B6715" s="29" t="s">
        <v>6509</v>
      </c>
      <c r="C6715" s="6"/>
      <c r="D6715" s="43"/>
      <c r="E6715" s="13"/>
      <c r="F6715" s="7">
        <v>2</v>
      </c>
      <c r="G6715" s="8">
        <f>F6715/SUM(F$2:F$9269)</f>
        <v>3.0374271776834151E-6</v>
      </c>
      <c r="H6715" s="8">
        <f>G6715+H6714</f>
        <v>0.99561395515540463</v>
      </c>
      <c r="I6715" s="5"/>
    </row>
    <row r="6716" spans="2:9" ht="13.5" x14ac:dyDescent="0.25">
      <c r="B6716" s="29" t="s">
        <v>8146</v>
      </c>
      <c r="C6716" s="6"/>
      <c r="D6716" s="43"/>
      <c r="E6716" s="13"/>
      <c r="F6716" s="7">
        <v>2</v>
      </c>
      <c r="G6716" s="8">
        <f>F6716/SUM(F$2:F$9269)</f>
        <v>3.0374271776834151E-6</v>
      </c>
      <c r="H6716" s="8">
        <f>G6716+H6715</f>
        <v>0.99561699258258229</v>
      </c>
      <c r="I6716" s="5"/>
    </row>
    <row r="6717" spans="2:9" ht="13.5" x14ac:dyDescent="0.25">
      <c r="B6717" s="29" t="s">
        <v>6035</v>
      </c>
      <c r="C6717" s="6"/>
      <c r="D6717" s="43"/>
      <c r="E6717" s="13"/>
      <c r="F6717" s="7">
        <v>2</v>
      </c>
      <c r="G6717" s="8">
        <f>F6717/SUM(F$2:F$9269)</f>
        <v>3.0374271776834151E-6</v>
      </c>
      <c r="H6717" s="8">
        <f>G6717+H6716</f>
        <v>0.99562003000975996</v>
      </c>
      <c r="I6717" s="5"/>
    </row>
    <row r="6718" spans="2:9" ht="13.5" x14ac:dyDescent="0.25">
      <c r="B6718" s="29" t="s">
        <v>5712</v>
      </c>
      <c r="C6718" s="6"/>
      <c r="D6718" s="43"/>
      <c r="E6718" s="13"/>
      <c r="F6718" s="7">
        <v>2</v>
      </c>
      <c r="G6718" s="8">
        <f>F6718/SUM(F$2:F$9269)</f>
        <v>3.0374271776834151E-6</v>
      </c>
      <c r="H6718" s="8">
        <f>G6718+H6717</f>
        <v>0.99562306743693763</v>
      </c>
      <c r="I6718" s="5"/>
    </row>
    <row r="6719" spans="2:9" ht="13.5" x14ac:dyDescent="0.25">
      <c r="B6719" s="29" t="s">
        <v>6004</v>
      </c>
      <c r="C6719" s="6"/>
      <c r="D6719" s="43"/>
      <c r="E6719" s="13"/>
      <c r="F6719" s="7">
        <v>2</v>
      </c>
      <c r="G6719" s="8">
        <f>F6719/SUM(F$2:F$9269)</f>
        <v>3.0374271776834151E-6</v>
      </c>
      <c r="H6719" s="8">
        <f>G6719+H6718</f>
        <v>0.99562610486411529</v>
      </c>
      <c r="I6719" s="5"/>
    </row>
    <row r="6720" spans="2:9" ht="13.5" x14ac:dyDescent="0.25">
      <c r="B6720" s="29" t="s">
        <v>6231</v>
      </c>
      <c r="C6720" s="6"/>
      <c r="D6720" s="43"/>
      <c r="E6720" s="13"/>
      <c r="F6720" s="7">
        <v>2</v>
      </c>
      <c r="G6720" s="8">
        <f>F6720/SUM(F$2:F$9269)</f>
        <v>3.0374271776834151E-6</v>
      </c>
      <c r="H6720" s="8">
        <f>G6720+H6719</f>
        <v>0.99562914229129296</v>
      </c>
      <c r="I6720" s="5"/>
    </row>
    <row r="6721" spans="2:9" ht="13.5" x14ac:dyDescent="0.25">
      <c r="B6721" s="29" t="s">
        <v>7565</v>
      </c>
      <c r="C6721" s="6"/>
      <c r="D6721" s="43"/>
      <c r="E6721" s="13"/>
      <c r="F6721" s="7">
        <v>2</v>
      </c>
      <c r="G6721" s="8">
        <f>F6721/SUM(F$2:F$9269)</f>
        <v>3.0374271776834151E-6</v>
      </c>
      <c r="H6721" s="8">
        <f>G6721+H6720</f>
        <v>0.99563217971847062</v>
      </c>
      <c r="I6721" s="5"/>
    </row>
    <row r="6722" spans="2:9" ht="13.5" x14ac:dyDescent="0.25">
      <c r="B6722" s="29" t="s">
        <v>8066</v>
      </c>
      <c r="C6722" s="6"/>
      <c r="D6722" s="43"/>
      <c r="E6722" s="13"/>
      <c r="F6722" s="7">
        <v>2</v>
      </c>
      <c r="G6722" s="8">
        <f>F6722/SUM(F$2:F$9269)</f>
        <v>3.0374271776834151E-6</v>
      </c>
      <c r="H6722" s="8">
        <f>G6722+H6721</f>
        <v>0.99563521714564829</v>
      </c>
      <c r="I6722" s="5"/>
    </row>
    <row r="6723" spans="2:9" ht="13.5" x14ac:dyDescent="0.25">
      <c r="B6723" s="29" t="s">
        <v>7484</v>
      </c>
      <c r="C6723" s="6"/>
      <c r="D6723" s="43"/>
      <c r="E6723" s="13"/>
      <c r="F6723" s="7">
        <v>2</v>
      </c>
      <c r="G6723" s="8">
        <f>F6723/SUM(F$2:F$9269)</f>
        <v>3.0374271776834151E-6</v>
      </c>
      <c r="H6723" s="8">
        <f>G6723+H6722</f>
        <v>0.99563825457282595</v>
      </c>
      <c r="I6723" s="5"/>
    </row>
    <row r="6724" spans="2:9" ht="13.5" x14ac:dyDescent="0.25">
      <c r="B6724" s="29" t="s">
        <v>3494</v>
      </c>
      <c r="C6724" s="6"/>
      <c r="D6724" s="43"/>
      <c r="E6724" s="13"/>
      <c r="F6724" s="7">
        <v>2</v>
      </c>
      <c r="G6724" s="8">
        <f>F6724/SUM(F$2:F$9269)</f>
        <v>3.0374271776834151E-6</v>
      </c>
      <c r="H6724" s="8">
        <f>G6724+H6723</f>
        <v>0.99564129200000362</v>
      </c>
      <c r="I6724" s="5"/>
    </row>
    <row r="6725" spans="2:9" ht="13.5" x14ac:dyDescent="0.25">
      <c r="B6725" s="29" t="s">
        <v>3486</v>
      </c>
      <c r="C6725" s="6"/>
      <c r="D6725" s="43"/>
      <c r="E6725" s="13"/>
      <c r="F6725" s="7">
        <v>2</v>
      </c>
      <c r="G6725" s="8">
        <f>F6725/SUM(F$2:F$9269)</f>
        <v>3.0374271776834151E-6</v>
      </c>
      <c r="H6725" s="8">
        <f>G6725+H6724</f>
        <v>0.99564432942718128</v>
      </c>
      <c r="I6725" s="5"/>
    </row>
    <row r="6726" spans="2:9" ht="13.5" x14ac:dyDescent="0.25">
      <c r="B6726" s="29" t="s">
        <v>5805</v>
      </c>
      <c r="C6726" s="6"/>
      <c r="D6726" s="43"/>
      <c r="E6726" s="13"/>
      <c r="F6726" s="7">
        <v>2</v>
      </c>
      <c r="G6726" s="8">
        <f>F6726/SUM(F$2:F$9269)</f>
        <v>3.0374271776834151E-6</v>
      </c>
      <c r="H6726" s="8">
        <f>G6726+H6725</f>
        <v>0.99564736685435895</v>
      </c>
      <c r="I6726" s="5"/>
    </row>
    <row r="6727" spans="2:9" ht="13.5" x14ac:dyDescent="0.25">
      <c r="B6727" s="29" t="s">
        <v>8561</v>
      </c>
      <c r="C6727" s="6"/>
      <c r="D6727" s="43"/>
      <c r="E6727" s="13"/>
      <c r="F6727" s="7">
        <v>2</v>
      </c>
      <c r="G6727" s="8">
        <f>F6727/SUM(F$2:F$9269)</f>
        <v>3.0374271776834151E-6</v>
      </c>
      <c r="H6727" s="8">
        <f>G6727+H6726</f>
        <v>0.99565040428153662</v>
      </c>
      <c r="I6727" s="5"/>
    </row>
    <row r="6728" spans="2:9" ht="13.5" x14ac:dyDescent="0.25">
      <c r="B6728" s="29" t="s">
        <v>6170</v>
      </c>
      <c r="C6728" s="6"/>
      <c r="D6728" s="43"/>
      <c r="E6728" s="13"/>
      <c r="F6728" s="7">
        <v>2</v>
      </c>
      <c r="G6728" s="8">
        <f>F6728/SUM(F$2:F$9269)</f>
        <v>3.0374271776834151E-6</v>
      </c>
      <c r="H6728" s="8">
        <f>G6728+H6727</f>
        <v>0.99565344170871428</v>
      </c>
      <c r="I6728" s="5"/>
    </row>
    <row r="6729" spans="2:9" ht="13.5" x14ac:dyDescent="0.25">
      <c r="B6729" s="29" t="s">
        <v>6870</v>
      </c>
      <c r="C6729" s="6"/>
      <c r="D6729" s="43"/>
      <c r="E6729" s="13"/>
      <c r="F6729" s="7">
        <v>2</v>
      </c>
      <c r="G6729" s="8">
        <f>F6729/SUM(F$2:F$9269)</f>
        <v>3.0374271776834151E-6</v>
      </c>
      <c r="H6729" s="8">
        <f>G6729+H6728</f>
        <v>0.99565647913589195</v>
      </c>
      <c r="I6729" s="5"/>
    </row>
    <row r="6730" spans="2:9" ht="13.5" x14ac:dyDescent="0.25">
      <c r="B6730" s="29" t="s">
        <v>7614</v>
      </c>
      <c r="C6730" s="6"/>
      <c r="D6730" s="43"/>
      <c r="E6730" s="13"/>
      <c r="F6730" s="7">
        <v>2</v>
      </c>
      <c r="G6730" s="8">
        <f>F6730/SUM(F$2:F$9269)</f>
        <v>3.0374271776834151E-6</v>
      </c>
      <c r="H6730" s="8">
        <f>G6730+H6729</f>
        <v>0.99565951656306961</v>
      </c>
      <c r="I6730" s="5"/>
    </row>
    <row r="6731" spans="2:9" ht="13.5" x14ac:dyDescent="0.25">
      <c r="B6731" s="29" t="s">
        <v>7946</v>
      </c>
      <c r="C6731" s="6"/>
      <c r="D6731" s="43"/>
      <c r="E6731" s="13"/>
      <c r="F6731" s="7">
        <v>2</v>
      </c>
      <c r="G6731" s="8">
        <f>F6731/SUM(F$2:F$9269)</f>
        <v>3.0374271776834151E-6</v>
      </c>
      <c r="H6731" s="8">
        <f>G6731+H6730</f>
        <v>0.99566255399024728</v>
      </c>
      <c r="I6731" s="5"/>
    </row>
    <row r="6732" spans="2:9" ht="13.5" x14ac:dyDescent="0.25">
      <c r="B6732" s="29" t="s">
        <v>6028</v>
      </c>
      <c r="C6732" s="6"/>
      <c r="D6732" s="43"/>
      <c r="E6732" s="13"/>
      <c r="F6732" s="7">
        <v>2</v>
      </c>
      <c r="G6732" s="8">
        <f>F6732/SUM(F$2:F$9269)</f>
        <v>3.0374271776834151E-6</v>
      </c>
      <c r="H6732" s="8">
        <f>G6732+H6731</f>
        <v>0.99566559141742494</v>
      </c>
      <c r="I6732" s="5"/>
    </row>
    <row r="6733" spans="2:9" ht="13.5" x14ac:dyDescent="0.25">
      <c r="B6733" s="29" t="s">
        <v>7796</v>
      </c>
      <c r="C6733" s="6"/>
      <c r="D6733" s="43"/>
      <c r="E6733" s="13"/>
      <c r="F6733" s="7">
        <v>2</v>
      </c>
      <c r="G6733" s="8">
        <f>F6733/SUM(F$2:F$9269)</f>
        <v>3.0374271776834151E-6</v>
      </c>
      <c r="H6733" s="8">
        <f>G6733+H6732</f>
        <v>0.99566862884460261</v>
      </c>
      <c r="I6733" s="5"/>
    </row>
    <row r="6734" spans="2:9" ht="13.5" x14ac:dyDescent="0.25">
      <c r="B6734" s="29" t="s">
        <v>5666</v>
      </c>
      <c r="C6734" s="6"/>
      <c r="D6734" s="43"/>
      <c r="E6734" s="13"/>
      <c r="F6734" s="7">
        <v>2</v>
      </c>
      <c r="G6734" s="8">
        <f>F6734/SUM(F$2:F$9269)</f>
        <v>3.0374271776834151E-6</v>
      </c>
      <c r="H6734" s="8">
        <f>G6734+H6733</f>
        <v>0.99567166627178028</v>
      </c>
      <c r="I6734" s="5"/>
    </row>
    <row r="6735" spans="2:9" ht="13.5" x14ac:dyDescent="0.25">
      <c r="B6735" s="29" t="s">
        <v>5182</v>
      </c>
      <c r="C6735" s="6"/>
      <c r="D6735" s="43"/>
      <c r="E6735" s="13"/>
      <c r="F6735" s="7">
        <v>2</v>
      </c>
      <c r="G6735" s="8">
        <f>F6735/SUM(F$2:F$9269)</f>
        <v>3.0374271776834151E-6</v>
      </c>
      <c r="H6735" s="8">
        <f>G6735+H6734</f>
        <v>0.99567470369895794</v>
      </c>
      <c r="I6735" s="5"/>
    </row>
    <row r="6736" spans="2:9" ht="13.5" x14ac:dyDescent="0.25">
      <c r="B6736" s="29" t="s">
        <v>8107</v>
      </c>
      <c r="C6736" s="6"/>
      <c r="D6736" s="43"/>
      <c r="E6736" s="13"/>
      <c r="F6736" s="7">
        <v>2</v>
      </c>
      <c r="G6736" s="8">
        <f>F6736/SUM(F$2:F$9269)</f>
        <v>3.0374271776834151E-6</v>
      </c>
      <c r="H6736" s="8">
        <f>G6736+H6735</f>
        <v>0.99567774112613561</v>
      </c>
      <c r="I6736" s="5"/>
    </row>
    <row r="6737" spans="2:9" ht="13.5" x14ac:dyDescent="0.25">
      <c r="B6737" s="29" t="s">
        <v>4650</v>
      </c>
      <c r="C6737" s="6"/>
      <c r="D6737" s="43"/>
      <c r="E6737" s="13"/>
      <c r="F6737" s="7">
        <v>2</v>
      </c>
      <c r="G6737" s="8">
        <f>F6737/SUM(F$2:F$9269)</f>
        <v>3.0374271776834151E-6</v>
      </c>
      <c r="H6737" s="8">
        <f>G6737+H6736</f>
        <v>0.99568077855331327</v>
      </c>
      <c r="I6737" s="5"/>
    </row>
    <row r="6738" spans="2:9" ht="13.5" x14ac:dyDescent="0.25">
      <c r="B6738" s="29" t="s">
        <v>5992</v>
      </c>
      <c r="C6738" s="6"/>
      <c r="D6738" s="43"/>
      <c r="E6738" s="13"/>
      <c r="F6738" s="7">
        <v>2</v>
      </c>
      <c r="G6738" s="8">
        <f>F6738/SUM(F$2:F$9269)</f>
        <v>3.0374271776834151E-6</v>
      </c>
      <c r="H6738" s="8">
        <f>G6738+H6737</f>
        <v>0.99568381598049094</v>
      </c>
      <c r="I6738" s="5"/>
    </row>
    <row r="6739" spans="2:9" ht="13.5" x14ac:dyDescent="0.25">
      <c r="B6739" s="29" t="s">
        <v>1251</v>
      </c>
      <c r="C6739" s="6"/>
      <c r="D6739" s="43"/>
      <c r="E6739" s="13"/>
      <c r="F6739" s="7">
        <v>2</v>
      </c>
      <c r="G6739" s="8">
        <f>F6739/SUM(F$2:F$9269)</f>
        <v>3.0374271776834151E-6</v>
      </c>
      <c r="H6739" s="8">
        <f>G6739+H6738</f>
        <v>0.9956868534076686</v>
      </c>
      <c r="I6739" s="5"/>
    </row>
    <row r="6740" spans="2:9" ht="13.5" x14ac:dyDescent="0.25">
      <c r="B6740" s="29" t="s">
        <v>6941</v>
      </c>
      <c r="C6740" s="6"/>
      <c r="D6740" s="43"/>
      <c r="E6740" s="13"/>
      <c r="F6740" s="7">
        <v>2</v>
      </c>
      <c r="G6740" s="8">
        <f>F6740/SUM(F$2:F$9269)</f>
        <v>3.0374271776834151E-6</v>
      </c>
      <c r="H6740" s="8">
        <f>G6740+H6739</f>
        <v>0.99568989083484627</v>
      </c>
      <c r="I6740" s="5"/>
    </row>
    <row r="6741" spans="2:9" ht="13.5" x14ac:dyDescent="0.25">
      <c r="B6741" s="29" t="s">
        <v>2791</v>
      </c>
      <c r="C6741" s="6"/>
      <c r="D6741" s="43"/>
      <c r="E6741" s="13"/>
      <c r="F6741" s="7">
        <v>2</v>
      </c>
      <c r="G6741" s="8">
        <f>F6741/SUM(F$2:F$9269)</f>
        <v>3.0374271776834151E-6</v>
      </c>
      <c r="H6741" s="8">
        <f>G6741+H6740</f>
        <v>0.99569292826202394</v>
      </c>
      <c r="I6741" s="5"/>
    </row>
    <row r="6742" spans="2:9" ht="13.5" x14ac:dyDescent="0.25">
      <c r="B6742" s="29" t="s">
        <v>7241</v>
      </c>
      <c r="C6742" s="6"/>
      <c r="D6742" s="43"/>
      <c r="E6742" s="13"/>
      <c r="F6742" s="7">
        <v>2</v>
      </c>
      <c r="G6742" s="8">
        <f>F6742/SUM(F$2:F$9269)</f>
        <v>3.0374271776834151E-6</v>
      </c>
      <c r="H6742" s="8">
        <f>G6742+H6741</f>
        <v>0.9956959656892016</v>
      </c>
      <c r="I6742" s="5"/>
    </row>
    <row r="6743" spans="2:9" ht="13.5" x14ac:dyDescent="0.25">
      <c r="B6743" s="29" t="s">
        <v>8169</v>
      </c>
      <c r="C6743" s="6"/>
      <c r="D6743" s="43"/>
      <c r="E6743" s="13"/>
      <c r="F6743" s="7">
        <v>2</v>
      </c>
      <c r="G6743" s="8">
        <f>F6743/SUM(F$2:F$9269)</f>
        <v>3.0374271776834151E-6</v>
      </c>
      <c r="H6743" s="8">
        <f>G6743+H6742</f>
        <v>0.99569900311637927</v>
      </c>
      <c r="I6743" s="5"/>
    </row>
    <row r="6744" spans="2:9" ht="13.5" x14ac:dyDescent="0.25">
      <c r="B6744" s="29" t="s">
        <v>9299</v>
      </c>
      <c r="C6744" s="6"/>
      <c r="D6744" s="43"/>
      <c r="E6744" s="13"/>
      <c r="F6744" s="7">
        <v>2</v>
      </c>
      <c r="G6744" s="8">
        <f>F6744/SUM(F$2:F$9269)</f>
        <v>3.0374271776834151E-6</v>
      </c>
      <c r="H6744" s="8">
        <f>G6744+H6743</f>
        <v>0.99570204054355693</v>
      </c>
      <c r="I6744" s="5"/>
    </row>
    <row r="6745" spans="2:9" ht="13.5" x14ac:dyDescent="0.25">
      <c r="B6745" s="29" t="s">
        <v>5726</v>
      </c>
      <c r="C6745" s="6"/>
      <c r="D6745" s="43"/>
      <c r="E6745" s="13"/>
      <c r="F6745" s="7">
        <v>2</v>
      </c>
      <c r="G6745" s="8">
        <f>F6745/SUM(F$2:F$9269)</f>
        <v>3.0374271776834151E-6</v>
      </c>
      <c r="H6745" s="8">
        <f>G6745+H6744</f>
        <v>0.9957050779707346</v>
      </c>
      <c r="I6745" s="5"/>
    </row>
    <row r="6746" spans="2:9" ht="13.5" x14ac:dyDescent="0.25">
      <c r="B6746" s="29" t="s">
        <v>8353</v>
      </c>
      <c r="C6746" s="6"/>
      <c r="D6746" s="43"/>
      <c r="E6746" s="13"/>
      <c r="F6746" s="7">
        <v>2</v>
      </c>
      <c r="G6746" s="8">
        <f>F6746/SUM(F$2:F$9269)</f>
        <v>3.0374271776834151E-6</v>
      </c>
      <c r="H6746" s="8">
        <f>G6746+H6745</f>
        <v>0.99570811539791226</v>
      </c>
      <c r="I6746" s="5"/>
    </row>
    <row r="6747" spans="2:9" ht="13.5" x14ac:dyDescent="0.25">
      <c r="B6747" s="29" t="s">
        <v>6087</v>
      </c>
      <c r="C6747" s="6"/>
      <c r="D6747" s="43"/>
      <c r="E6747" s="13"/>
      <c r="F6747" s="7">
        <v>2</v>
      </c>
      <c r="G6747" s="8">
        <f>F6747/SUM(F$2:F$9269)</f>
        <v>3.0374271776834151E-6</v>
      </c>
      <c r="H6747" s="8">
        <f>G6747+H6746</f>
        <v>0.99571115282508993</v>
      </c>
      <c r="I6747" s="5"/>
    </row>
    <row r="6748" spans="2:9" ht="13.5" x14ac:dyDescent="0.25">
      <c r="B6748" s="29" t="s">
        <v>7094</v>
      </c>
      <c r="C6748" s="6"/>
      <c r="D6748" s="43"/>
      <c r="E6748" s="13"/>
      <c r="F6748" s="7">
        <v>2</v>
      </c>
      <c r="G6748" s="8">
        <f>F6748/SUM(F$2:F$9269)</f>
        <v>3.0374271776834151E-6</v>
      </c>
      <c r="H6748" s="8">
        <f>G6748+H6747</f>
        <v>0.99571419025226759</v>
      </c>
      <c r="I6748" s="5"/>
    </row>
    <row r="6749" spans="2:9" ht="13.5" x14ac:dyDescent="0.25">
      <c r="B6749" s="29" t="s">
        <v>8096</v>
      </c>
      <c r="C6749" s="6"/>
      <c r="D6749" s="43"/>
      <c r="E6749" s="13"/>
      <c r="F6749" s="7">
        <v>2</v>
      </c>
      <c r="G6749" s="8">
        <f>F6749/SUM(F$2:F$9269)</f>
        <v>3.0374271776834151E-6</v>
      </c>
      <c r="H6749" s="8">
        <f>G6749+H6748</f>
        <v>0.99571722767944526</v>
      </c>
      <c r="I6749" s="5"/>
    </row>
    <row r="6750" spans="2:9" ht="13.5" x14ac:dyDescent="0.25">
      <c r="B6750" s="29" t="s">
        <v>7122</v>
      </c>
      <c r="C6750" s="6"/>
      <c r="D6750" s="43"/>
      <c r="E6750" s="13"/>
      <c r="F6750" s="7">
        <v>2</v>
      </c>
      <c r="G6750" s="8">
        <f>F6750/SUM(F$2:F$9269)</f>
        <v>3.0374271776834151E-6</v>
      </c>
      <c r="H6750" s="8">
        <f>G6750+H6749</f>
        <v>0.99572026510662293</v>
      </c>
      <c r="I6750" s="5"/>
    </row>
    <row r="6751" spans="2:9" ht="13.5" x14ac:dyDescent="0.25">
      <c r="B6751" s="29" t="s">
        <v>7623</v>
      </c>
      <c r="C6751" s="6"/>
      <c r="D6751" s="43"/>
      <c r="E6751" s="13"/>
      <c r="F6751" s="7">
        <v>2</v>
      </c>
      <c r="G6751" s="8">
        <f>F6751/SUM(F$2:F$9269)</f>
        <v>3.0374271776834151E-6</v>
      </c>
      <c r="H6751" s="8">
        <f>G6751+H6750</f>
        <v>0.99572330253380059</v>
      </c>
      <c r="I6751" s="5"/>
    </row>
    <row r="6752" spans="2:9" ht="13.5" x14ac:dyDescent="0.25">
      <c r="B6752" s="29" t="s">
        <v>6995</v>
      </c>
      <c r="C6752" s="6"/>
      <c r="D6752" s="43"/>
      <c r="E6752" s="13"/>
      <c r="F6752" s="7">
        <v>2</v>
      </c>
      <c r="G6752" s="8">
        <f>F6752/SUM(F$2:F$9269)</f>
        <v>3.0374271776834151E-6</v>
      </c>
      <c r="H6752" s="8">
        <f>G6752+H6751</f>
        <v>0.99572633996097826</v>
      </c>
      <c r="I6752" s="5"/>
    </row>
    <row r="6753" spans="2:9" ht="13.5" x14ac:dyDescent="0.25">
      <c r="B6753" s="29" t="s">
        <v>7026</v>
      </c>
      <c r="C6753" s="6"/>
      <c r="D6753" s="43"/>
      <c r="E6753" s="13"/>
      <c r="F6753" s="7">
        <v>2</v>
      </c>
      <c r="G6753" s="8">
        <f>F6753/SUM(F$2:F$9269)</f>
        <v>3.0374271776834151E-6</v>
      </c>
      <c r="H6753" s="8">
        <f>G6753+H6752</f>
        <v>0.99572937738815592</v>
      </c>
      <c r="I6753" s="5"/>
    </row>
    <row r="6754" spans="2:9" ht="13.5" x14ac:dyDescent="0.25">
      <c r="B6754" s="29" t="s">
        <v>3917</v>
      </c>
      <c r="C6754" s="6"/>
      <c r="D6754" s="43"/>
      <c r="E6754" s="13"/>
      <c r="F6754" s="7">
        <v>2</v>
      </c>
      <c r="G6754" s="8">
        <f>F6754/SUM(F$2:F$9269)</f>
        <v>3.0374271776834151E-6</v>
      </c>
      <c r="H6754" s="8">
        <f>G6754+H6753</f>
        <v>0.99573241481533359</v>
      </c>
      <c r="I6754" s="5"/>
    </row>
    <row r="6755" spans="2:9" ht="13.5" x14ac:dyDescent="0.25">
      <c r="B6755" s="29" t="s">
        <v>7812</v>
      </c>
      <c r="C6755" s="6"/>
      <c r="D6755" s="43"/>
      <c r="E6755" s="13"/>
      <c r="F6755" s="7">
        <v>2</v>
      </c>
      <c r="G6755" s="8">
        <f>F6755/SUM(F$2:F$9269)</f>
        <v>3.0374271776834151E-6</v>
      </c>
      <c r="H6755" s="8">
        <f>G6755+H6754</f>
        <v>0.99573545224251125</v>
      </c>
      <c r="I6755" s="5"/>
    </row>
    <row r="6756" spans="2:9" ht="13.5" x14ac:dyDescent="0.25">
      <c r="B6756" s="29" t="s">
        <v>4198</v>
      </c>
      <c r="C6756" s="6"/>
      <c r="D6756" s="43"/>
      <c r="E6756" s="13"/>
      <c r="F6756" s="7">
        <v>2</v>
      </c>
      <c r="G6756" s="8">
        <f>F6756/SUM(F$2:F$9269)</f>
        <v>3.0374271776834151E-6</v>
      </c>
      <c r="H6756" s="8">
        <f>G6756+H6755</f>
        <v>0.99573848966968892</v>
      </c>
      <c r="I6756" s="5"/>
    </row>
    <row r="6757" spans="2:9" ht="13.5" x14ac:dyDescent="0.25">
      <c r="B6757" s="29" t="s">
        <v>8518</v>
      </c>
      <c r="C6757" s="6"/>
      <c r="D6757" s="43"/>
      <c r="E6757" s="13"/>
      <c r="F6757" s="7">
        <v>2</v>
      </c>
      <c r="G6757" s="8">
        <f>F6757/SUM(F$2:F$9269)</f>
        <v>3.0374271776834151E-6</v>
      </c>
      <c r="H6757" s="8">
        <f>G6757+H6756</f>
        <v>0.99574152709686659</v>
      </c>
      <c r="I6757" s="5"/>
    </row>
    <row r="6758" spans="2:9" ht="13.5" x14ac:dyDescent="0.25">
      <c r="B6758" s="29" t="s">
        <v>7023</v>
      </c>
      <c r="C6758" s="6"/>
      <c r="D6758" s="43"/>
      <c r="E6758" s="13"/>
      <c r="F6758" s="7">
        <v>2</v>
      </c>
      <c r="G6758" s="8">
        <f>F6758/SUM(F$2:F$9269)</f>
        <v>3.0374271776834151E-6</v>
      </c>
      <c r="H6758" s="8">
        <f>G6758+H6757</f>
        <v>0.99574456452404425</v>
      </c>
      <c r="I6758" s="5"/>
    </row>
    <row r="6759" spans="2:9" ht="13.5" x14ac:dyDescent="0.25">
      <c r="B6759" s="29" t="s">
        <v>9137</v>
      </c>
      <c r="C6759" s="6"/>
      <c r="D6759" s="43"/>
      <c r="E6759" s="13"/>
      <c r="F6759" s="7">
        <v>2</v>
      </c>
      <c r="G6759" s="8">
        <f>F6759/SUM(F$2:F$9269)</f>
        <v>3.0374271776834151E-6</v>
      </c>
      <c r="H6759" s="8">
        <f>G6759+H6758</f>
        <v>0.99574760195122192</v>
      </c>
      <c r="I6759" s="5"/>
    </row>
    <row r="6760" spans="2:9" ht="13.5" x14ac:dyDescent="0.25">
      <c r="B6760" s="29" t="s">
        <v>7454</v>
      </c>
      <c r="C6760" s="6"/>
      <c r="D6760" s="43"/>
      <c r="E6760" s="13"/>
      <c r="F6760" s="7">
        <v>2</v>
      </c>
      <c r="G6760" s="8">
        <f>F6760/SUM(F$2:F$9269)</f>
        <v>3.0374271776834151E-6</v>
      </c>
      <c r="H6760" s="8">
        <f>G6760+H6759</f>
        <v>0.99575063937839958</v>
      </c>
      <c r="I6760" s="5"/>
    </row>
    <row r="6761" spans="2:9" ht="13.5" x14ac:dyDescent="0.25">
      <c r="B6761" s="29" t="s">
        <v>2601</v>
      </c>
      <c r="C6761" s="6"/>
      <c r="D6761" s="43"/>
      <c r="E6761" s="13"/>
      <c r="F6761" s="7">
        <v>2</v>
      </c>
      <c r="G6761" s="8">
        <f>F6761/SUM(F$2:F$9269)</f>
        <v>3.0374271776834151E-6</v>
      </c>
      <c r="H6761" s="8">
        <f>G6761+H6760</f>
        <v>0.99575367680557725</v>
      </c>
      <c r="I6761" s="5"/>
    </row>
    <row r="6762" spans="2:9" ht="13.5" x14ac:dyDescent="0.25">
      <c r="B6762" s="29" t="s">
        <v>7551</v>
      </c>
      <c r="C6762" s="6"/>
      <c r="D6762" s="43"/>
      <c r="E6762" s="13"/>
      <c r="F6762" s="7">
        <v>2</v>
      </c>
      <c r="G6762" s="8">
        <f>F6762/SUM(F$2:F$9269)</f>
        <v>3.0374271776834151E-6</v>
      </c>
      <c r="H6762" s="8">
        <f>G6762+H6761</f>
        <v>0.99575671423275491</v>
      </c>
      <c r="I6762" s="5"/>
    </row>
    <row r="6763" spans="2:9" ht="13.5" x14ac:dyDescent="0.25">
      <c r="B6763" s="29" t="s">
        <v>8243</v>
      </c>
      <c r="C6763" s="6"/>
      <c r="D6763" s="43"/>
      <c r="E6763" s="13"/>
      <c r="F6763" s="7">
        <v>2</v>
      </c>
      <c r="G6763" s="8">
        <f>F6763/SUM(F$2:F$9269)</f>
        <v>3.0374271776834151E-6</v>
      </c>
      <c r="H6763" s="8">
        <f>G6763+H6762</f>
        <v>0.99575975165993258</v>
      </c>
      <c r="I6763" s="5"/>
    </row>
    <row r="6764" spans="2:9" ht="13.5" x14ac:dyDescent="0.25">
      <c r="B6764" s="29" t="s">
        <v>6788</v>
      </c>
      <c r="C6764" s="6"/>
      <c r="D6764" s="43"/>
      <c r="E6764" s="13"/>
      <c r="F6764" s="7">
        <v>2</v>
      </c>
      <c r="G6764" s="8">
        <f>F6764/SUM(F$2:F$9269)</f>
        <v>3.0374271776834151E-6</v>
      </c>
      <c r="H6764" s="8">
        <f>G6764+H6763</f>
        <v>0.99576278908711024</v>
      </c>
      <c r="I6764" s="5"/>
    </row>
    <row r="6765" spans="2:9" ht="13.5" x14ac:dyDescent="0.25">
      <c r="B6765" s="29" t="s">
        <v>6420</v>
      </c>
      <c r="C6765" s="6"/>
      <c r="D6765" s="43"/>
      <c r="E6765" s="13"/>
      <c r="F6765" s="7">
        <v>2</v>
      </c>
      <c r="G6765" s="8">
        <f>F6765/SUM(F$2:F$9269)</f>
        <v>3.0374271776834151E-6</v>
      </c>
      <c r="H6765" s="8">
        <f>G6765+H6764</f>
        <v>0.99576582651428791</v>
      </c>
      <c r="I6765" s="5"/>
    </row>
    <row r="6766" spans="2:9" ht="13.5" x14ac:dyDescent="0.25">
      <c r="B6766" s="29" t="s">
        <v>6531</v>
      </c>
      <c r="C6766" s="6"/>
      <c r="D6766" s="43"/>
      <c r="E6766" s="13"/>
      <c r="F6766" s="7">
        <v>2</v>
      </c>
      <c r="G6766" s="8">
        <f>F6766/SUM(F$2:F$9269)</f>
        <v>3.0374271776834151E-6</v>
      </c>
      <c r="H6766" s="8">
        <f>G6766+H6765</f>
        <v>0.99576886394146558</v>
      </c>
      <c r="I6766" s="5"/>
    </row>
    <row r="6767" spans="2:9" ht="13.5" x14ac:dyDescent="0.25">
      <c r="B6767" s="29" t="s">
        <v>6447</v>
      </c>
      <c r="C6767" s="6"/>
      <c r="D6767" s="43"/>
      <c r="E6767" s="13"/>
      <c r="F6767" s="7">
        <v>2</v>
      </c>
      <c r="G6767" s="8">
        <f>F6767/SUM(F$2:F$9269)</f>
        <v>3.0374271776834151E-6</v>
      </c>
      <c r="H6767" s="8">
        <f>G6767+H6766</f>
        <v>0.99577190136864324</v>
      </c>
      <c r="I6767" s="5"/>
    </row>
    <row r="6768" spans="2:9" ht="13.5" x14ac:dyDescent="0.25">
      <c r="B6768" s="29" t="s">
        <v>6115</v>
      </c>
      <c r="C6768" s="6"/>
      <c r="D6768" s="43"/>
      <c r="E6768" s="13"/>
      <c r="F6768" s="7">
        <v>2</v>
      </c>
      <c r="G6768" s="8">
        <f>F6768/SUM(F$2:F$9269)</f>
        <v>3.0374271776834151E-6</v>
      </c>
      <c r="H6768" s="8">
        <f>G6768+H6767</f>
        <v>0.99577493879582091</v>
      </c>
      <c r="I6768" s="5"/>
    </row>
    <row r="6769" spans="2:9" ht="13.5" x14ac:dyDescent="0.25">
      <c r="B6769" s="29" t="s">
        <v>5437</v>
      </c>
      <c r="C6769" s="6"/>
      <c r="D6769" s="43"/>
      <c r="E6769" s="13"/>
      <c r="F6769" s="7">
        <v>2</v>
      </c>
      <c r="G6769" s="8">
        <f>F6769/SUM(F$2:F$9269)</f>
        <v>3.0374271776834151E-6</v>
      </c>
      <c r="H6769" s="8">
        <f>G6769+H6768</f>
        <v>0.99577797622299857</v>
      </c>
      <c r="I6769" s="5"/>
    </row>
    <row r="6770" spans="2:9" ht="13.5" x14ac:dyDescent="0.25">
      <c r="B6770" s="29" t="s">
        <v>7784</v>
      </c>
      <c r="C6770" s="6"/>
      <c r="D6770" s="43"/>
      <c r="E6770" s="13"/>
      <c r="F6770" s="7">
        <v>2</v>
      </c>
      <c r="G6770" s="8">
        <f>F6770/SUM(F$2:F$9269)</f>
        <v>3.0374271776834151E-6</v>
      </c>
      <c r="H6770" s="8">
        <f>G6770+H6769</f>
        <v>0.99578101365017624</v>
      </c>
      <c r="I6770" s="5"/>
    </row>
    <row r="6771" spans="2:9" ht="13.5" x14ac:dyDescent="0.25">
      <c r="B6771" s="29" t="s">
        <v>7900</v>
      </c>
      <c r="C6771" s="6"/>
      <c r="D6771" s="43"/>
      <c r="E6771" s="13"/>
      <c r="F6771" s="7">
        <v>2</v>
      </c>
      <c r="G6771" s="8">
        <f>F6771/SUM(F$2:F$9269)</f>
        <v>3.0374271776834151E-6</v>
      </c>
      <c r="H6771" s="8">
        <f>G6771+H6770</f>
        <v>0.9957840510773539</v>
      </c>
      <c r="I6771" s="5"/>
    </row>
    <row r="6772" spans="2:9" ht="13.5" x14ac:dyDescent="0.25">
      <c r="B6772" s="29" t="s">
        <v>7602</v>
      </c>
      <c r="C6772" s="6"/>
      <c r="D6772" s="43"/>
      <c r="E6772" s="13"/>
      <c r="F6772" s="7">
        <v>2</v>
      </c>
      <c r="G6772" s="8">
        <f>F6772/SUM(F$2:F$9269)</f>
        <v>3.0374271776834151E-6</v>
      </c>
      <c r="H6772" s="8">
        <f>G6772+H6771</f>
        <v>0.99578708850453157</v>
      </c>
      <c r="I6772" s="5"/>
    </row>
    <row r="6773" spans="2:9" ht="13.5" x14ac:dyDescent="0.25">
      <c r="B6773" s="29" t="s">
        <v>7284</v>
      </c>
      <c r="C6773" s="6"/>
      <c r="D6773" s="43"/>
      <c r="E6773" s="13"/>
      <c r="F6773" s="7">
        <v>2</v>
      </c>
      <c r="G6773" s="8">
        <f>F6773/SUM(F$2:F$9269)</f>
        <v>3.0374271776834151E-6</v>
      </c>
      <c r="H6773" s="8">
        <f>G6773+H6772</f>
        <v>0.99579012593170924</v>
      </c>
      <c r="I6773" s="5"/>
    </row>
    <row r="6774" spans="2:9" ht="13.5" x14ac:dyDescent="0.25">
      <c r="B6774" s="29" t="s">
        <v>7627</v>
      </c>
      <c r="C6774" s="6"/>
      <c r="D6774" s="43"/>
      <c r="E6774" s="13"/>
      <c r="F6774" s="7">
        <v>2</v>
      </c>
      <c r="G6774" s="8">
        <f>F6774/SUM(F$2:F$9269)</f>
        <v>3.0374271776834151E-6</v>
      </c>
      <c r="H6774" s="8">
        <f>G6774+H6773</f>
        <v>0.9957931633588869</v>
      </c>
      <c r="I6774" s="5"/>
    </row>
    <row r="6775" spans="2:9" ht="13.5" x14ac:dyDescent="0.25">
      <c r="B6775" s="29" t="s">
        <v>5779</v>
      </c>
      <c r="C6775" s="6"/>
      <c r="D6775" s="43"/>
      <c r="E6775" s="13"/>
      <c r="F6775" s="7">
        <v>2</v>
      </c>
      <c r="G6775" s="8">
        <f>F6775/SUM(F$2:F$9269)</f>
        <v>3.0374271776834151E-6</v>
      </c>
      <c r="H6775" s="8">
        <f>G6775+H6774</f>
        <v>0.99579620078606457</v>
      </c>
      <c r="I6775" s="5"/>
    </row>
    <row r="6776" spans="2:9" ht="13.5" x14ac:dyDescent="0.25">
      <c r="B6776" s="29" t="s">
        <v>7859</v>
      </c>
      <c r="C6776" s="6"/>
      <c r="D6776" s="43"/>
      <c r="E6776" s="13"/>
      <c r="F6776" s="7">
        <v>2</v>
      </c>
      <c r="G6776" s="8">
        <f>F6776/SUM(F$2:F$9269)</f>
        <v>3.0374271776834151E-6</v>
      </c>
      <c r="H6776" s="8">
        <f>G6776+H6775</f>
        <v>0.99579923821324223</v>
      </c>
      <c r="I6776" s="5"/>
    </row>
    <row r="6777" spans="2:9" ht="13.5" x14ac:dyDescent="0.25">
      <c r="B6777" s="29" t="s">
        <v>5334</v>
      </c>
      <c r="C6777" s="6"/>
      <c r="D6777" s="43"/>
      <c r="E6777" s="13"/>
      <c r="F6777" s="7">
        <v>2</v>
      </c>
      <c r="G6777" s="8">
        <f>F6777/SUM(F$2:F$9269)</f>
        <v>3.0374271776834151E-6</v>
      </c>
      <c r="H6777" s="8">
        <f>G6777+H6776</f>
        <v>0.9958022756404199</v>
      </c>
      <c r="I6777" s="5"/>
    </row>
    <row r="6778" spans="2:9" ht="13.5" x14ac:dyDescent="0.25">
      <c r="B6778" s="29" t="s">
        <v>3018</v>
      </c>
      <c r="C6778" s="6"/>
      <c r="D6778" s="43"/>
      <c r="E6778" s="13"/>
      <c r="F6778" s="7">
        <v>2</v>
      </c>
      <c r="G6778" s="8">
        <f>F6778/SUM(F$2:F$9269)</f>
        <v>3.0374271776834151E-6</v>
      </c>
      <c r="H6778" s="8">
        <f>G6778+H6777</f>
        <v>0.99580531306759756</v>
      </c>
      <c r="I6778" s="5"/>
    </row>
    <row r="6779" spans="2:9" ht="13.5" x14ac:dyDescent="0.25">
      <c r="B6779" s="29" t="s">
        <v>6585</v>
      </c>
      <c r="C6779" s="6"/>
      <c r="D6779" s="43"/>
      <c r="E6779" s="13"/>
      <c r="F6779" s="7">
        <v>2</v>
      </c>
      <c r="G6779" s="8">
        <f>F6779/SUM(F$2:F$9269)</f>
        <v>3.0374271776834151E-6</v>
      </c>
      <c r="H6779" s="8">
        <f>G6779+H6778</f>
        <v>0.99580835049477523</v>
      </c>
      <c r="I6779" s="5"/>
    </row>
    <row r="6780" spans="2:9" ht="13.5" x14ac:dyDescent="0.25">
      <c r="B6780" s="29" t="s">
        <v>6431</v>
      </c>
      <c r="C6780" s="6"/>
      <c r="D6780" s="43"/>
      <c r="E6780" s="13"/>
      <c r="F6780" s="7">
        <v>2</v>
      </c>
      <c r="G6780" s="8">
        <f>F6780/SUM(F$2:F$9269)</f>
        <v>3.0374271776834151E-6</v>
      </c>
      <c r="H6780" s="8">
        <f>G6780+H6779</f>
        <v>0.9958113879219529</v>
      </c>
      <c r="I6780" s="5"/>
    </row>
    <row r="6781" spans="2:9" ht="13.5" x14ac:dyDescent="0.25">
      <c r="B6781" s="29" t="s">
        <v>7333</v>
      </c>
      <c r="C6781" s="6"/>
      <c r="D6781" s="43"/>
      <c r="E6781" s="13"/>
      <c r="F6781" s="7">
        <v>2</v>
      </c>
      <c r="G6781" s="8">
        <f>F6781/SUM(F$2:F$9269)</f>
        <v>3.0374271776834151E-6</v>
      </c>
      <c r="H6781" s="8">
        <f>G6781+H6780</f>
        <v>0.99581442534913056</v>
      </c>
      <c r="I6781" s="5"/>
    </row>
    <row r="6782" spans="2:9" ht="13.5" x14ac:dyDescent="0.25">
      <c r="B6782" s="29" t="s">
        <v>8892</v>
      </c>
      <c r="C6782" s="6"/>
      <c r="D6782" s="43"/>
      <c r="E6782" s="13"/>
      <c r="F6782" s="7">
        <v>2</v>
      </c>
      <c r="G6782" s="8">
        <f>F6782/SUM(F$2:F$9269)</f>
        <v>3.0374271776834151E-6</v>
      </c>
      <c r="H6782" s="8">
        <f>G6782+H6781</f>
        <v>0.99581746277630823</v>
      </c>
      <c r="I6782" s="5"/>
    </row>
    <row r="6783" spans="2:9" ht="13.5" x14ac:dyDescent="0.25">
      <c r="B6783" s="29" t="s">
        <v>1722</v>
      </c>
      <c r="C6783" s="6"/>
      <c r="D6783" s="43"/>
      <c r="E6783" s="13"/>
      <c r="F6783" s="7">
        <v>2</v>
      </c>
      <c r="G6783" s="8">
        <f>F6783/SUM(F$2:F$9269)</f>
        <v>3.0374271776834151E-6</v>
      </c>
      <c r="H6783" s="8">
        <f>G6783+H6782</f>
        <v>0.99582050020348589</v>
      </c>
      <c r="I6783" s="5"/>
    </row>
    <row r="6784" spans="2:9" ht="13.5" x14ac:dyDescent="0.25">
      <c r="B6784" s="29" t="s">
        <v>6047</v>
      </c>
      <c r="C6784" s="6"/>
      <c r="D6784" s="43"/>
      <c r="E6784" s="13"/>
      <c r="F6784" s="7">
        <v>2</v>
      </c>
      <c r="G6784" s="8">
        <f>F6784/SUM(F$2:F$9269)</f>
        <v>3.0374271776834151E-6</v>
      </c>
      <c r="H6784" s="8">
        <f>G6784+H6783</f>
        <v>0.99582353763066356</v>
      </c>
      <c r="I6784" s="5"/>
    </row>
    <row r="6785" spans="2:9" ht="13.5" x14ac:dyDescent="0.25">
      <c r="B6785" s="29" t="s">
        <v>6776</v>
      </c>
      <c r="C6785" s="6"/>
      <c r="D6785" s="43"/>
      <c r="E6785" s="13"/>
      <c r="F6785" s="7">
        <v>2</v>
      </c>
      <c r="G6785" s="8">
        <f>F6785/SUM(F$2:F$9269)</f>
        <v>3.0374271776834151E-6</v>
      </c>
      <c r="H6785" s="8">
        <f>G6785+H6784</f>
        <v>0.99582657505784122</v>
      </c>
      <c r="I6785" s="5"/>
    </row>
    <row r="6786" spans="2:9" ht="13.5" x14ac:dyDescent="0.25">
      <c r="B6786" s="29" t="s">
        <v>9180</v>
      </c>
      <c r="C6786" s="6"/>
      <c r="D6786" s="43"/>
      <c r="E6786" s="13"/>
      <c r="F6786" s="7">
        <v>2</v>
      </c>
      <c r="G6786" s="8">
        <f>F6786/SUM(F$2:F$9269)</f>
        <v>3.0374271776834151E-6</v>
      </c>
      <c r="H6786" s="8">
        <f>G6786+H6785</f>
        <v>0.99582961248501889</v>
      </c>
      <c r="I6786" s="5"/>
    </row>
    <row r="6787" spans="2:9" ht="13.5" x14ac:dyDescent="0.25">
      <c r="B6787" s="29" t="s">
        <v>4793</v>
      </c>
      <c r="C6787" s="6"/>
      <c r="D6787" s="43"/>
      <c r="E6787" s="13"/>
      <c r="F6787" s="7">
        <v>2</v>
      </c>
      <c r="G6787" s="8">
        <f>F6787/SUM(F$2:F$9269)</f>
        <v>3.0374271776834151E-6</v>
      </c>
      <c r="H6787" s="8">
        <f>G6787+H6786</f>
        <v>0.99583264991219655</v>
      </c>
      <c r="I6787" s="5"/>
    </row>
    <row r="6788" spans="2:9" ht="13.5" x14ac:dyDescent="0.25">
      <c r="B6788" s="29" t="s">
        <v>2500</v>
      </c>
      <c r="C6788" s="6"/>
      <c r="D6788" s="43"/>
      <c r="E6788" s="13"/>
      <c r="F6788" s="7">
        <v>2</v>
      </c>
      <c r="G6788" s="8">
        <f>F6788/SUM(F$2:F$9269)</f>
        <v>3.0374271776834151E-6</v>
      </c>
      <c r="H6788" s="8">
        <f>G6788+H6787</f>
        <v>0.99583568733937422</v>
      </c>
      <c r="I6788" s="5"/>
    </row>
    <row r="6789" spans="2:9" ht="13.5" x14ac:dyDescent="0.25">
      <c r="B6789" s="29" t="s">
        <v>4117</v>
      </c>
      <c r="C6789" s="6"/>
      <c r="D6789" s="43"/>
      <c r="E6789" s="13"/>
      <c r="F6789" s="7">
        <v>2</v>
      </c>
      <c r="G6789" s="8">
        <f>F6789/SUM(F$2:F$9269)</f>
        <v>3.0374271776834151E-6</v>
      </c>
      <c r="H6789" s="8">
        <f>G6789+H6788</f>
        <v>0.99583872476655189</v>
      </c>
      <c r="I6789" s="5"/>
    </row>
    <row r="6790" spans="2:9" ht="13.5" x14ac:dyDescent="0.25">
      <c r="B6790" s="29" t="s">
        <v>8823</v>
      </c>
      <c r="C6790" s="6"/>
      <c r="D6790" s="43"/>
      <c r="E6790" s="13"/>
      <c r="F6790" s="7">
        <v>2</v>
      </c>
      <c r="G6790" s="8">
        <f>F6790/SUM(F$2:F$9269)</f>
        <v>3.0374271776834151E-6</v>
      </c>
      <c r="H6790" s="8">
        <f>G6790+H6789</f>
        <v>0.99584176219372955</v>
      </c>
      <c r="I6790" s="5"/>
    </row>
    <row r="6791" spans="2:9" ht="13.5" x14ac:dyDescent="0.25">
      <c r="B6791" s="29" t="s">
        <v>8374</v>
      </c>
      <c r="C6791" s="6"/>
      <c r="D6791" s="43"/>
      <c r="E6791" s="13"/>
      <c r="F6791" s="7">
        <v>2</v>
      </c>
      <c r="G6791" s="8">
        <f>F6791/SUM(F$2:F$9269)</f>
        <v>3.0374271776834151E-6</v>
      </c>
      <c r="H6791" s="8">
        <f>G6791+H6790</f>
        <v>0.99584479962090722</v>
      </c>
      <c r="I6791" s="5"/>
    </row>
    <row r="6792" spans="2:9" ht="13.5" x14ac:dyDescent="0.25">
      <c r="B6792" s="29" t="s">
        <v>2430</v>
      </c>
      <c r="C6792" s="6"/>
      <c r="D6792" s="43"/>
      <c r="E6792" s="13"/>
      <c r="F6792" s="7">
        <v>2</v>
      </c>
      <c r="G6792" s="8">
        <f>F6792/SUM(F$2:F$9269)</f>
        <v>3.0374271776834151E-6</v>
      </c>
      <c r="H6792" s="8">
        <f>G6792+H6791</f>
        <v>0.99584783704808488</v>
      </c>
      <c r="I6792" s="5"/>
    </row>
    <row r="6793" spans="2:9" ht="13.5" x14ac:dyDescent="0.25">
      <c r="B6793" s="29" t="s">
        <v>8789</v>
      </c>
      <c r="C6793" s="6"/>
      <c r="D6793" s="43"/>
      <c r="E6793" s="13"/>
      <c r="F6793" s="7">
        <v>2</v>
      </c>
      <c r="G6793" s="8">
        <f>F6793/SUM(F$2:F$9269)</f>
        <v>3.0374271776834151E-6</v>
      </c>
      <c r="H6793" s="8">
        <f>G6793+H6792</f>
        <v>0.99585087447526255</v>
      </c>
      <c r="I6793" s="5"/>
    </row>
    <row r="6794" spans="2:9" ht="13.5" x14ac:dyDescent="0.25">
      <c r="B6794" s="29" t="s">
        <v>4122</v>
      </c>
      <c r="C6794" s="6"/>
      <c r="D6794" s="43"/>
      <c r="E6794" s="13"/>
      <c r="F6794" s="7">
        <v>2</v>
      </c>
      <c r="G6794" s="8">
        <f>F6794/SUM(F$2:F$9269)</f>
        <v>3.0374271776834151E-6</v>
      </c>
      <c r="H6794" s="8">
        <f>G6794+H6793</f>
        <v>0.99585391190244021</v>
      </c>
      <c r="I6794" s="5"/>
    </row>
    <row r="6795" spans="2:9" ht="13.5" x14ac:dyDescent="0.25">
      <c r="B6795" s="29" t="s">
        <v>7530</v>
      </c>
      <c r="C6795" s="6"/>
      <c r="D6795" s="43"/>
      <c r="E6795" s="13"/>
      <c r="F6795" s="7">
        <v>2</v>
      </c>
      <c r="G6795" s="8">
        <f>F6795/SUM(F$2:F$9269)</f>
        <v>3.0374271776834151E-6</v>
      </c>
      <c r="H6795" s="8">
        <f>G6795+H6794</f>
        <v>0.99585694932961788</v>
      </c>
      <c r="I6795" s="5"/>
    </row>
    <row r="6796" spans="2:9" ht="13.5" x14ac:dyDescent="0.25">
      <c r="B6796" s="29" t="s">
        <v>7882</v>
      </c>
      <c r="C6796" s="6"/>
      <c r="D6796" s="43"/>
      <c r="E6796" s="13"/>
      <c r="F6796" s="7">
        <v>2</v>
      </c>
      <c r="G6796" s="8">
        <f>F6796/SUM(F$2:F$9269)</f>
        <v>3.0374271776834151E-6</v>
      </c>
      <c r="H6796" s="8">
        <f>G6796+H6795</f>
        <v>0.99585998675679555</v>
      </c>
      <c r="I6796" s="5"/>
    </row>
    <row r="6797" spans="2:9" ht="13.5" x14ac:dyDescent="0.25">
      <c r="B6797" s="29" t="s">
        <v>6600</v>
      </c>
      <c r="C6797" s="6"/>
      <c r="D6797" s="43"/>
      <c r="E6797" s="13"/>
      <c r="F6797" s="7">
        <v>2</v>
      </c>
      <c r="G6797" s="8">
        <f>F6797/SUM(F$2:F$9269)</f>
        <v>3.0374271776834151E-6</v>
      </c>
      <c r="H6797" s="8">
        <f>G6797+H6796</f>
        <v>0.99586302418397321</v>
      </c>
      <c r="I6797" s="5"/>
    </row>
    <row r="6798" spans="2:9" ht="13.5" x14ac:dyDescent="0.25">
      <c r="B6798" s="29" t="s">
        <v>1997</v>
      </c>
      <c r="C6798" s="6"/>
      <c r="D6798" s="43"/>
      <c r="E6798" s="13"/>
      <c r="F6798" s="7">
        <v>2</v>
      </c>
      <c r="G6798" s="8">
        <f>F6798/SUM(F$2:F$9269)</f>
        <v>3.0374271776834151E-6</v>
      </c>
      <c r="H6798" s="8">
        <f>G6798+H6797</f>
        <v>0.99586606161115088</v>
      </c>
      <c r="I6798" s="5"/>
    </row>
    <row r="6799" spans="2:9" ht="13.5" x14ac:dyDescent="0.25">
      <c r="B6799" s="29" t="s">
        <v>4786</v>
      </c>
      <c r="C6799" s="6"/>
      <c r="D6799" s="43"/>
      <c r="E6799" s="13"/>
      <c r="F6799" s="7">
        <v>2</v>
      </c>
      <c r="G6799" s="8">
        <f>F6799/SUM(F$2:F$9269)</f>
        <v>3.0374271776834151E-6</v>
      </c>
      <c r="H6799" s="8">
        <f>G6799+H6798</f>
        <v>0.99586909903832854</v>
      </c>
      <c r="I6799" s="5"/>
    </row>
    <row r="6800" spans="2:9" ht="13.5" x14ac:dyDescent="0.25">
      <c r="B6800" s="29" t="s">
        <v>8583</v>
      </c>
      <c r="C6800" s="6"/>
      <c r="D6800" s="43"/>
      <c r="E6800" s="13"/>
      <c r="F6800" s="7">
        <v>2</v>
      </c>
      <c r="G6800" s="8">
        <f>F6800/SUM(F$2:F$9269)</f>
        <v>3.0374271776834151E-6</v>
      </c>
      <c r="H6800" s="8">
        <f>G6800+H6799</f>
        <v>0.99587213646550621</v>
      </c>
      <c r="I6800" s="5"/>
    </row>
    <row r="6801" spans="2:9" ht="13.5" x14ac:dyDescent="0.25">
      <c r="B6801" s="29" t="s">
        <v>7708</v>
      </c>
      <c r="C6801" s="6"/>
      <c r="D6801" s="43"/>
      <c r="E6801" s="13"/>
      <c r="F6801" s="7">
        <v>2</v>
      </c>
      <c r="G6801" s="8">
        <f>F6801/SUM(F$2:F$9269)</f>
        <v>3.0374271776834151E-6</v>
      </c>
      <c r="H6801" s="8">
        <f>G6801+H6800</f>
        <v>0.99587517389268387</v>
      </c>
      <c r="I6801" s="5"/>
    </row>
    <row r="6802" spans="2:9" ht="13.5" x14ac:dyDescent="0.25">
      <c r="B6802" s="29" t="s">
        <v>7355</v>
      </c>
      <c r="C6802" s="6"/>
      <c r="D6802" s="43"/>
      <c r="E6802" s="13"/>
      <c r="F6802" s="7">
        <v>2</v>
      </c>
      <c r="G6802" s="8">
        <f>F6802/SUM(F$2:F$9269)</f>
        <v>3.0374271776834151E-6</v>
      </c>
      <c r="H6802" s="8">
        <f>G6802+H6801</f>
        <v>0.99587821131986154</v>
      </c>
      <c r="I6802" s="5"/>
    </row>
    <row r="6803" spans="2:9" ht="13.5" x14ac:dyDescent="0.25">
      <c r="B6803" s="29" t="s">
        <v>8879</v>
      </c>
      <c r="C6803" s="6"/>
      <c r="D6803" s="43"/>
      <c r="E6803" s="13"/>
      <c r="F6803" s="7">
        <v>2</v>
      </c>
      <c r="G6803" s="8">
        <f>F6803/SUM(F$2:F$9269)</f>
        <v>3.0374271776834151E-6</v>
      </c>
      <c r="H6803" s="8">
        <f>G6803+H6802</f>
        <v>0.9958812487470392</v>
      </c>
      <c r="I6803" s="5"/>
    </row>
    <row r="6804" spans="2:9" ht="13.5" x14ac:dyDescent="0.25">
      <c r="B6804" s="29" t="s">
        <v>5761</v>
      </c>
      <c r="C6804" s="6"/>
      <c r="D6804" s="43"/>
      <c r="E6804" s="13"/>
      <c r="F6804" s="7">
        <v>2</v>
      </c>
      <c r="G6804" s="8">
        <f>F6804/SUM(F$2:F$9269)</f>
        <v>3.0374271776834151E-6</v>
      </c>
      <c r="H6804" s="8">
        <f>G6804+H6803</f>
        <v>0.99588428617421687</v>
      </c>
      <c r="I6804" s="5"/>
    </row>
    <row r="6805" spans="2:9" ht="13.5" x14ac:dyDescent="0.25">
      <c r="B6805" s="29" t="s">
        <v>4564</v>
      </c>
      <c r="C6805" s="6"/>
      <c r="D6805" s="43"/>
      <c r="E6805" s="13"/>
      <c r="F6805" s="7">
        <v>2</v>
      </c>
      <c r="G6805" s="8">
        <f>F6805/SUM(F$2:F$9269)</f>
        <v>3.0374271776834151E-6</v>
      </c>
      <c r="H6805" s="8">
        <f>G6805+H6804</f>
        <v>0.99588732360139454</v>
      </c>
      <c r="I6805" s="5"/>
    </row>
    <row r="6806" spans="2:9" ht="13.5" x14ac:dyDescent="0.25">
      <c r="B6806" s="29" t="s">
        <v>7695</v>
      </c>
      <c r="C6806" s="6"/>
      <c r="D6806" s="43"/>
      <c r="E6806" s="13"/>
      <c r="F6806" s="7">
        <v>2</v>
      </c>
      <c r="G6806" s="8">
        <f>F6806/SUM(F$2:F$9269)</f>
        <v>3.0374271776834151E-6</v>
      </c>
      <c r="H6806" s="8">
        <f>G6806+H6805</f>
        <v>0.9958903610285722</v>
      </c>
      <c r="I6806" s="5"/>
    </row>
    <row r="6807" spans="2:9" ht="13.5" x14ac:dyDescent="0.25">
      <c r="B6807" s="29" t="s">
        <v>8688</v>
      </c>
      <c r="C6807" s="6"/>
      <c r="D6807" s="43"/>
      <c r="E6807" s="13"/>
      <c r="F6807" s="7">
        <v>2</v>
      </c>
      <c r="G6807" s="8">
        <f>F6807/SUM(F$2:F$9269)</f>
        <v>3.0374271776834151E-6</v>
      </c>
      <c r="H6807" s="8">
        <f>G6807+H6806</f>
        <v>0.99589339845574987</v>
      </c>
      <c r="I6807" s="5"/>
    </row>
    <row r="6808" spans="2:9" ht="13.5" x14ac:dyDescent="0.25">
      <c r="B6808" s="29" t="s">
        <v>7521</v>
      </c>
      <c r="C6808" s="6"/>
      <c r="D6808" s="43"/>
      <c r="E6808" s="13"/>
      <c r="F6808" s="7">
        <v>2</v>
      </c>
      <c r="G6808" s="8">
        <f>F6808/SUM(F$2:F$9269)</f>
        <v>3.0374271776834151E-6</v>
      </c>
      <c r="H6808" s="8">
        <f>G6808+H6807</f>
        <v>0.99589643588292753</v>
      </c>
      <c r="I6808" s="5"/>
    </row>
    <row r="6809" spans="2:9" ht="13.5" x14ac:dyDescent="0.25">
      <c r="B6809" s="29" t="s">
        <v>4081</v>
      </c>
      <c r="C6809" s="6"/>
      <c r="D6809" s="43"/>
      <c r="E6809" s="13"/>
      <c r="F6809" s="7">
        <v>2</v>
      </c>
      <c r="G6809" s="8">
        <f>F6809/SUM(F$2:F$9269)</f>
        <v>3.0374271776834151E-6</v>
      </c>
      <c r="H6809" s="8">
        <f>G6809+H6808</f>
        <v>0.9958994733101052</v>
      </c>
      <c r="I6809" s="5"/>
    </row>
    <row r="6810" spans="2:9" ht="13.5" x14ac:dyDescent="0.25">
      <c r="B6810" s="29" t="s">
        <v>6090</v>
      </c>
      <c r="C6810" s="6"/>
      <c r="D6810" s="43"/>
      <c r="E6810" s="13"/>
      <c r="F6810" s="7">
        <v>2</v>
      </c>
      <c r="G6810" s="8">
        <f>F6810/SUM(F$2:F$9269)</f>
        <v>3.0374271776834151E-6</v>
      </c>
      <c r="H6810" s="8">
        <f>G6810+H6809</f>
        <v>0.99590251073728286</v>
      </c>
      <c r="I6810" s="5"/>
    </row>
    <row r="6811" spans="2:9" ht="13.5" x14ac:dyDescent="0.25">
      <c r="B6811" s="29" t="s">
        <v>4293</v>
      </c>
      <c r="C6811" s="6"/>
      <c r="D6811" s="43"/>
      <c r="E6811" s="13"/>
      <c r="F6811" s="7">
        <v>2</v>
      </c>
      <c r="G6811" s="8">
        <f>F6811/SUM(F$2:F$9269)</f>
        <v>3.0374271776834151E-6</v>
      </c>
      <c r="H6811" s="8">
        <f>G6811+H6810</f>
        <v>0.99590554816446053</v>
      </c>
      <c r="I6811" s="5"/>
    </row>
    <row r="6812" spans="2:9" ht="13.5" x14ac:dyDescent="0.25">
      <c r="B6812" s="29" t="s">
        <v>4902</v>
      </c>
      <c r="C6812" s="6"/>
      <c r="D6812" s="43"/>
      <c r="E6812" s="13"/>
      <c r="F6812" s="7">
        <v>2</v>
      </c>
      <c r="G6812" s="8">
        <f>F6812/SUM(F$2:F$9269)</f>
        <v>3.0374271776834151E-6</v>
      </c>
      <c r="H6812" s="8">
        <f>G6812+H6811</f>
        <v>0.9959085855916382</v>
      </c>
      <c r="I6812" s="5"/>
    </row>
    <row r="6813" spans="2:9" ht="13.5" x14ac:dyDescent="0.25">
      <c r="B6813" s="29" t="s">
        <v>4157</v>
      </c>
      <c r="C6813" s="6"/>
      <c r="D6813" s="43"/>
      <c r="E6813" s="13"/>
      <c r="F6813" s="7">
        <v>2</v>
      </c>
      <c r="G6813" s="8">
        <f>F6813/SUM(F$2:F$9269)</f>
        <v>3.0374271776834151E-6</v>
      </c>
      <c r="H6813" s="8">
        <f>G6813+H6812</f>
        <v>0.99591162301881586</v>
      </c>
      <c r="I6813" s="5"/>
    </row>
    <row r="6814" spans="2:9" ht="13.5" x14ac:dyDescent="0.25">
      <c r="B6814" s="29" t="s">
        <v>5903</v>
      </c>
      <c r="C6814" s="6"/>
      <c r="D6814" s="43"/>
      <c r="E6814" s="13"/>
      <c r="F6814" s="7">
        <v>2</v>
      </c>
      <c r="G6814" s="8">
        <f>F6814/SUM(F$2:F$9269)</f>
        <v>3.0374271776834151E-6</v>
      </c>
      <c r="H6814" s="8">
        <f>G6814+H6813</f>
        <v>0.99591466044599353</v>
      </c>
      <c r="I6814" s="5"/>
    </row>
    <row r="6815" spans="2:9" ht="13.5" x14ac:dyDescent="0.25">
      <c r="B6815" s="29" t="s">
        <v>7978</v>
      </c>
      <c r="C6815" s="6"/>
      <c r="D6815" s="43"/>
      <c r="E6815" s="13"/>
      <c r="F6815" s="7">
        <v>2</v>
      </c>
      <c r="G6815" s="8">
        <f>F6815/SUM(F$2:F$9269)</f>
        <v>3.0374271776834151E-6</v>
      </c>
      <c r="H6815" s="8">
        <f>G6815+H6814</f>
        <v>0.99591769787317119</v>
      </c>
      <c r="I6815" s="5"/>
    </row>
    <row r="6816" spans="2:9" ht="13.5" x14ac:dyDescent="0.25">
      <c r="B6816" s="29" t="s">
        <v>5257</v>
      </c>
      <c r="C6816" s="6"/>
      <c r="D6816" s="43"/>
      <c r="E6816" s="13"/>
      <c r="F6816" s="7">
        <v>2</v>
      </c>
      <c r="G6816" s="8">
        <f>F6816/SUM(F$2:F$9269)</f>
        <v>3.0374271776834151E-6</v>
      </c>
      <c r="H6816" s="8">
        <f>G6816+H6815</f>
        <v>0.99592073530034886</v>
      </c>
      <c r="I6816" s="5"/>
    </row>
    <row r="6817" spans="2:9" ht="13.5" x14ac:dyDescent="0.25">
      <c r="B6817" s="29" t="s">
        <v>6354</v>
      </c>
      <c r="C6817" s="6"/>
      <c r="D6817" s="43"/>
      <c r="E6817" s="13"/>
      <c r="F6817" s="7">
        <v>2</v>
      </c>
      <c r="G6817" s="8">
        <f>F6817/SUM(F$2:F$9269)</f>
        <v>3.0374271776834151E-6</v>
      </c>
      <c r="H6817" s="8">
        <f>G6817+H6816</f>
        <v>0.99592377272752652</v>
      </c>
      <c r="I6817" s="5"/>
    </row>
    <row r="6818" spans="2:9" ht="13.5" x14ac:dyDescent="0.25">
      <c r="B6818" s="29" t="s">
        <v>1670</v>
      </c>
      <c r="C6818" s="6"/>
      <c r="D6818" s="43"/>
      <c r="E6818" s="13"/>
      <c r="F6818" s="7">
        <v>2</v>
      </c>
      <c r="G6818" s="8">
        <f>F6818/SUM(F$2:F$9269)</f>
        <v>3.0374271776834151E-6</v>
      </c>
      <c r="H6818" s="8">
        <f>G6818+H6817</f>
        <v>0.99592681015470419</v>
      </c>
      <c r="I6818" s="5"/>
    </row>
    <row r="6819" spans="2:9" ht="13.5" x14ac:dyDescent="0.25">
      <c r="B6819" s="29" t="s">
        <v>7239</v>
      </c>
      <c r="C6819" s="6"/>
      <c r="D6819" s="43"/>
      <c r="E6819" s="13"/>
      <c r="F6819" s="7">
        <v>2</v>
      </c>
      <c r="G6819" s="8">
        <f>F6819/SUM(F$2:F$9269)</f>
        <v>3.0374271776834151E-6</v>
      </c>
      <c r="H6819" s="8">
        <f>G6819+H6818</f>
        <v>0.99592984758188186</v>
      </c>
      <c r="I6819" s="5"/>
    </row>
    <row r="6820" spans="2:9" ht="13.5" x14ac:dyDescent="0.25">
      <c r="B6820" s="29" t="s">
        <v>5991</v>
      </c>
      <c r="C6820" s="6"/>
      <c r="D6820" s="43"/>
      <c r="E6820" s="13"/>
      <c r="F6820" s="7">
        <v>2</v>
      </c>
      <c r="G6820" s="8">
        <f>F6820/SUM(F$2:F$9269)</f>
        <v>3.0374271776834151E-6</v>
      </c>
      <c r="H6820" s="8">
        <f>G6820+H6819</f>
        <v>0.99593288500905952</v>
      </c>
      <c r="I6820" s="5"/>
    </row>
    <row r="6821" spans="2:9" ht="13.5" x14ac:dyDescent="0.25">
      <c r="B6821" s="29" t="s">
        <v>5968</v>
      </c>
      <c r="C6821" s="6"/>
      <c r="D6821" s="43"/>
      <c r="E6821" s="13"/>
      <c r="F6821" s="7">
        <v>2</v>
      </c>
      <c r="G6821" s="8">
        <f>F6821/SUM(F$2:F$9269)</f>
        <v>3.0374271776834151E-6</v>
      </c>
      <c r="H6821" s="8">
        <f>G6821+H6820</f>
        <v>0.99593592243623719</v>
      </c>
      <c r="I6821" s="5"/>
    </row>
    <row r="6822" spans="2:9" ht="13.5" x14ac:dyDescent="0.25">
      <c r="B6822" s="29" t="s">
        <v>8873</v>
      </c>
      <c r="C6822" s="6"/>
      <c r="D6822" s="43"/>
      <c r="E6822" s="13"/>
      <c r="F6822" s="7">
        <v>2</v>
      </c>
      <c r="G6822" s="8">
        <f>F6822/SUM(F$2:F$9269)</f>
        <v>3.0374271776834151E-6</v>
      </c>
      <c r="H6822" s="8">
        <f>G6822+H6821</f>
        <v>0.99593895986341485</v>
      </c>
      <c r="I6822" s="5"/>
    </row>
    <row r="6823" spans="2:9" ht="13.5" x14ac:dyDescent="0.25">
      <c r="B6823" s="29" t="s">
        <v>7342</v>
      </c>
      <c r="C6823" s="6"/>
      <c r="D6823" s="43"/>
      <c r="E6823" s="13"/>
      <c r="F6823" s="7">
        <v>2</v>
      </c>
      <c r="G6823" s="8">
        <f>F6823/SUM(F$2:F$9269)</f>
        <v>3.0374271776834151E-6</v>
      </c>
      <c r="H6823" s="8">
        <f>G6823+H6822</f>
        <v>0.99594199729059252</v>
      </c>
      <c r="I6823" s="5"/>
    </row>
    <row r="6824" spans="2:9" ht="13.5" x14ac:dyDescent="0.25">
      <c r="B6824" s="29" t="s">
        <v>5964</v>
      </c>
      <c r="C6824" s="6"/>
      <c r="D6824" s="43"/>
      <c r="E6824" s="13"/>
      <c r="F6824" s="7">
        <v>2</v>
      </c>
      <c r="G6824" s="8">
        <f>F6824/SUM(F$2:F$9269)</f>
        <v>3.0374271776834151E-6</v>
      </c>
      <c r="H6824" s="8">
        <f>G6824+H6823</f>
        <v>0.99594503471777018</v>
      </c>
      <c r="I6824" s="5"/>
    </row>
    <row r="6825" spans="2:9" ht="13.5" x14ac:dyDescent="0.25">
      <c r="B6825" s="29" t="s">
        <v>6809</v>
      </c>
      <c r="C6825" s="6"/>
      <c r="D6825" s="43"/>
      <c r="E6825" s="13"/>
      <c r="F6825" s="7">
        <v>2</v>
      </c>
      <c r="G6825" s="8">
        <f>F6825/SUM(F$2:F$9269)</f>
        <v>3.0374271776834151E-6</v>
      </c>
      <c r="H6825" s="8">
        <f>G6825+H6824</f>
        <v>0.99594807214494785</v>
      </c>
      <c r="I6825" s="5"/>
    </row>
    <row r="6826" spans="2:9" ht="13.5" x14ac:dyDescent="0.25">
      <c r="B6826" s="29" t="s">
        <v>8717</v>
      </c>
      <c r="C6826" s="6"/>
      <c r="D6826" s="43"/>
      <c r="E6826" s="13"/>
      <c r="F6826" s="7">
        <v>2</v>
      </c>
      <c r="G6826" s="8">
        <f>F6826/SUM(F$2:F$9269)</f>
        <v>3.0374271776834151E-6</v>
      </c>
      <c r="H6826" s="8">
        <f>G6826+H6825</f>
        <v>0.99595110957212551</v>
      </c>
      <c r="I6826" s="5"/>
    </row>
    <row r="6827" spans="2:9" ht="13.5" x14ac:dyDescent="0.25">
      <c r="B6827" s="29" t="s">
        <v>4077</v>
      </c>
      <c r="C6827" s="6"/>
      <c r="D6827" s="43"/>
      <c r="E6827" s="13"/>
      <c r="F6827" s="7">
        <v>2</v>
      </c>
      <c r="G6827" s="8">
        <f>F6827/SUM(F$2:F$9269)</f>
        <v>3.0374271776834151E-6</v>
      </c>
      <c r="H6827" s="8">
        <f>G6827+H6826</f>
        <v>0.99595414699930318</v>
      </c>
      <c r="I6827" s="5"/>
    </row>
    <row r="6828" spans="2:9" ht="13.5" x14ac:dyDescent="0.25">
      <c r="B6828" s="29" t="s">
        <v>9281</v>
      </c>
      <c r="C6828" s="6"/>
      <c r="D6828" s="43"/>
      <c r="E6828" s="13"/>
      <c r="F6828" s="7">
        <v>2</v>
      </c>
      <c r="G6828" s="8">
        <f>F6828/SUM(F$2:F$9269)</f>
        <v>3.0374271776834151E-6</v>
      </c>
      <c r="H6828" s="8">
        <f>G6828+H6827</f>
        <v>0.99595718442648085</v>
      </c>
      <c r="I6828" s="5"/>
    </row>
    <row r="6829" spans="2:9" ht="13.5" x14ac:dyDescent="0.25">
      <c r="B6829" s="29" t="s">
        <v>7902</v>
      </c>
      <c r="C6829" s="6"/>
      <c r="D6829" s="43"/>
      <c r="E6829" s="13"/>
      <c r="F6829" s="7">
        <v>2</v>
      </c>
      <c r="G6829" s="8">
        <f>F6829/SUM(F$2:F$9269)</f>
        <v>3.0374271776834151E-6</v>
      </c>
      <c r="H6829" s="8">
        <f>G6829+H6828</f>
        <v>0.99596022185365851</v>
      </c>
      <c r="I6829" s="5"/>
    </row>
    <row r="6830" spans="2:9" ht="13.5" x14ac:dyDescent="0.25">
      <c r="B6830" s="29" t="s">
        <v>7383</v>
      </c>
      <c r="C6830" s="6"/>
      <c r="D6830" s="43"/>
      <c r="E6830" s="13"/>
      <c r="F6830" s="7">
        <v>2</v>
      </c>
      <c r="G6830" s="8">
        <f>F6830/SUM(F$2:F$9269)</f>
        <v>3.0374271776834151E-6</v>
      </c>
      <c r="H6830" s="8">
        <f>G6830+H6829</f>
        <v>0.99596325928083618</v>
      </c>
      <c r="I6830" s="5"/>
    </row>
    <row r="6831" spans="2:9" ht="13.5" x14ac:dyDescent="0.25">
      <c r="B6831" s="29" t="s">
        <v>5613</v>
      </c>
      <c r="C6831" s="6"/>
      <c r="D6831" s="43"/>
      <c r="E6831" s="13"/>
      <c r="F6831" s="7">
        <v>2</v>
      </c>
      <c r="G6831" s="8">
        <f>F6831/SUM(F$2:F$9269)</f>
        <v>3.0374271776834151E-6</v>
      </c>
      <c r="H6831" s="8">
        <f>G6831+H6830</f>
        <v>0.99596629670801384</v>
      </c>
      <c r="I6831" s="5"/>
    </row>
    <row r="6832" spans="2:9" ht="13.5" x14ac:dyDescent="0.25">
      <c r="B6832" s="29" t="s">
        <v>8063</v>
      </c>
      <c r="C6832" s="6"/>
      <c r="D6832" s="43"/>
      <c r="E6832" s="13"/>
      <c r="F6832" s="7">
        <v>2</v>
      </c>
      <c r="G6832" s="8">
        <f>F6832/SUM(F$2:F$9269)</f>
        <v>3.0374271776834151E-6</v>
      </c>
      <c r="H6832" s="8">
        <f>G6832+H6831</f>
        <v>0.99596933413519151</v>
      </c>
      <c r="I6832" s="5"/>
    </row>
    <row r="6833" spans="2:9" ht="13.5" x14ac:dyDescent="0.25">
      <c r="B6833" s="29" t="s">
        <v>5423</v>
      </c>
      <c r="C6833" s="6"/>
      <c r="D6833" s="43"/>
      <c r="E6833" s="13"/>
      <c r="F6833" s="7">
        <v>2</v>
      </c>
      <c r="G6833" s="8">
        <f>F6833/SUM(F$2:F$9269)</f>
        <v>3.0374271776834151E-6</v>
      </c>
      <c r="H6833" s="8">
        <f>G6833+H6832</f>
        <v>0.99597237156236917</v>
      </c>
      <c r="I6833" s="5"/>
    </row>
    <row r="6834" spans="2:9" ht="13.5" x14ac:dyDescent="0.25">
      <c r="B6834" s="29" t="s">
        <v>5352</v>
      </c>
      <c r="C6834" s="6"/>
      <c r="D6834" s="43"/>
      <c r="E6834" s="13"/>
      <c r="F6834" s="7">
        <v>2</v>
      </c>
      <c r="G6834" s="8">
        <f>F6834/SUM(F$2:F$9269)</f>
        <v>3.0374271776834151E-6</v>
      </c>
      <c r="H6834" s="8">
        <f>G6834+H6833</f>
        <v>0.99597540898954684</v>
      </c>
      <c r="I6834" s="5"/>
    </row>
    <row r="6835" spans="2:9" ht="13.5" x14ac:dyDescent="0.25">
      <c r="B6835" s="29" t="s">
        <v>6831</v>
      </c>
      <c r="C6835" s="6"/>
      <c r="D6835" s="43"/>
      <c r="E6835" s="13"/>
      <c r="F6835" s="7">
        <v>2</v>
      </c>
      <c r="G6835" s="8">
        <f>F6835/SUM(F$2:F$9269)</f>
        <v>3.0374271776834151E-6</v>
      </c>
      <c r="H6835" s="8">
        <f>G6835+H6834</f>
        <v>0.99597844641672451</v>
      </c>
      <c r="I6835" s="5"/>
    </row>
    <row r="6836" spans="2:9" ht="13.5" x14ac:dyDescent="0.25">
      <c r="B6836" s="29" t="s">
        <v>3180</v>
      </c>
      <c r="C6836" s="6"/>
      <c r="D6836" s="43"/>
      <c r="E6836" s="13"/>
      <c r="F6836" s="7">
        <v>2</v>
      </c>
      <c r="G6836" s="8">
        <f>F6836/SUM(F$2:F$9269)</f>
        <v>3.0374271776834151E-6</v>
      </c>
      <c r="H6836" s="8">
        <f>G6836+H6835</f>
        <v>0.99598148384390217</v>
      </c>
      <c r="I6836" s="5"/>
    </row>
    <row r="6837" spans="2:9" ht="13.5" x14ac:dyDescent="0.25">
      <c r="B6837" s="29" t="s">
        <v>8700</v>
      </c>
      <c r="C6837" s="6"/>
      <c r="D6837" s="43"/>
      <c r="E6837" s="13"/>
      <c r="F6837" s="7">
        <v>2</v>
      </c>
      <c r="G6837" s="8">
        <f>F6837/SUM(F$2:F$9269)</f>
        <v>3.0374271776834151E-6</v>
      </c>
      <c r="H6837" s="8">
        <f>G6837+H6836</f>
        <v>0.99598452127107984</v>
      </c>
      <c r="I6837" s="5"/>
    </row>
    <row r="6838" spans="2:9" ht="13.5" x14ac:dyDescent="0.25">
      <c r="B6838" s="29" t="s">
        <v>2784</v>
      </c>
      <c r="C6838" s="6"/>
      <c r="D6838" s="43"/>
      <c r="E6838" s="13"/>
      <c r="F6838" s="7">
        <v>2</v>
      </c>
      <c r="G6838" s="8">
        <f>F6838/SUM(F$2:F$9269)</f>
        <v>3.0374271776834151E-6</v>
      </c>
      <c r="H6838" s="8">
        <f>G6838+H6837</f>
        <v>0.9959875586982575</v>
      </c>
      <c r="I6838" s="5"/>
    </row>
    <row r="6839" spans="2:9" ht="13.5" x14ac:dyDescent="0.25">
      <c r="B6839" s="29" t="s">
        <v>6211</v>
      </c>
      <c r="C6839" s="6"/>
      <c r="D6839" s="43"/>
      <c r="E6839" s="13"/>
      <c r="F6839" s="7">
        <v>2</v>
      </c>
      <c r="G6839" s="8">
        <f>F6839/SUM(F$2:F$9269)</f>
        <v>3.0374271776834151E-6</v>
      </c>
      <c r="H6839" s="8">
        <f>G6839+H6838</f>
        <v>0.99599059612543517</v>
      </c>
      <c r="I6839" s="5"/>
    </row>
    <row r="6840" spans="2:9" ht="13.5" x14ac:dyDescent="0.25">
      <c r="B6840" s="29" t="s">
        <v>8943</v>
      </c>
      <c r="C6840" s="6"/>
      <c r="D6840" s="43"/>
      <c r="E6840" s="13"/>
      <c r="F6840" s="7">
        <v>2</v>
      </c>
      <c r="G6840" s="8">
        <f>F6840/SUM(F$2:F$9269)</f>
        <v>3.0374271776834151E-6</v>
      </c>
      <c r="H6840" s="8">
        <f>G6840+H6839</f>
        <v>0.99599363355261283</v>
      </c>
      <c r="I6840" s="5"/>
    </row>
    <row r="6841" spans="2:9" ht="13.5" x14ac:dyDescent="0.25">
      <c r="B6841" s="29" t="s">
        <v>8714</v>
      </c>
      <c r="C6841" s="6"/>
      <c r="D6841" s="43"/>
      <c r="E6841" s="13"/>
      <c r="F6841" s="7">
        <v>2</v>
      </c>
      <c r="G6841" s="8">
        <f>F6841/SUM(F$2:F$9269)</f>
        <v>3.0374271776834151E-6</v>
      </c>
      <c r="H6841" s="8">
        <f>G6841+H6840</f>
        <v>0.9959966709797905</v>
      </c>
      <c r="I6841" s="5"/>
    </row>
    <row r="6842" spans="2:9" ht="13.5" x14ac:dyDescent="0.25">
      <c r="B6842" s="29" t="s">
        <v>8002</v>
      </c>
      <c r="C6842" s="6"/>
      <c r="D6842" s="43"/>
      <c r="E6842" s="13"/>
      <c r="F6842" s="7">
        <v>2</v>
      </c>
      <c r="G6842" s="8">
        <f>F6842/SUM(F$2:F$9269)</f>
        <v>3.0374271776834151E-6</v>
      </c>
      <c r="H6842" s="8">
        <f>G6842+H6841</f>
        <v>0.99599970840696816</v>
      </c>
      <c r="I6842" s="5"/>
    </row>
    <row r="6843" spans="2:9" ht="13.5" x14ac:dyDescent="0.25">
      <c r="B6843" s="29" t="s">
        <v>6740</v>
      </c>
      <c r="C6843" s="6"/>
      <c r="D6843" s="43"/>
      <c r="E6843" s="13"/>
      <c r="F6843" s="7">
        <v>2</v>
      </c>
      <c r="G6843" s="8">
        <f>F6843/SUM(F$2:F$9269)</f>
        <v>3.0374271776834151E-6</v>
      </c>
      <c r="H6843" s="8">
        <f>G6843+H6842</f>
        <v>0.99600274583414583</v>
      </c>
      <c r="I6843" s="5"/>
    </row>
    <row r="6844" spans="2:9" ht="13.5" x14ac:dyDescent="0.25">
      <c r="B6844" s="29" t="s">
        <v>4433</v>
      </c>
      <c r="C6844" s="6"/>
      <c r="D6844" s="43"/>
      <c r="E6844" s="13"/>
      <c r="F6844" s="7">
        <v>2</v>
      </c>
      <c r="G6844" s="8">
        <f>F6844/SUM(F$2:F$9269)</f>
        <v>3.0374271776834151E-6</v>
      </c>
      <c r="H6844" s="8">
        <f>G6844+H6843</f>
        <v>0.9960057832613235</v>
      </c>
      <c r="I6844" s="5"/>
    </row>
    <row r="6845" spans="2:9" ht="13.5" x14ac:dyDescent="0.25">
      <c r="B6845" s="29" t="s">
        <v>6887</v>
      </c>
      <c r="C6845" s="6"/>
      <c r="D6845" s="43"/>
      <c r="E6845" s="13"/>
      <c r="F6845" s="7">
        <v>2</v>
      </c>
      <c r="G6845" s="8">
        <f>F6845/SUM(F$2:F$9269)</f>
        <v>3.0374271776834151E-6</v>
      </c>
      <c r="H6845" s="8">
        <f>G6845+H6844</f>
        <v>0.99600882068850116</v>
      </c>
      <c r="I6845" s="5"/>
    </row>
    <row r="6846" spans="2:9" ht="13.5" x14ac:dyDescent="0.25">
      <c r="B6846" s="29" t="s">
        <v>7226</v>
      </c>
      <c r="C6846" s="6"/>
      <c r="D6846" s="43"/>
      <c r="E6846" s="13"/>
      <c r="F6846" s="7">
        <v>2</v>
      </c>
      <c r="G6846" s="8">
        <f>F6846/SUM(F$2:F$9269)</f>
        <v>3.0374271776834151E-6</v>
      </c>
      <c r="H6846" s="8">
        <f>G6846+H6845</f>
        <v>0.99601185811567883</v>
      </c>
      <c r="I6846" s="5"/>
    </row>
    <row r="6847" spans="2:9" ht="13.5" x14ac:dyDescent="0.25">
      <c r="B6847" s="29" t="s">
        <v>5944</v>
      </c>
      <c r="C6847" s="6"/>
      <c r="D6847" s="43"/>
      <c r="E6847" s="13"/>
      <c r="F6847" s="7">
        <v>2</v>
      </c>
      <c r="G6847" s="8">
        <f>F6847/SUM(F$2:F$9269)</f>
        <v>3.0374271776834151E-6</v>
      </c>
      <c r="H6847" s="8">
        <f>G6847+H6846</f>
        <v>0.99601489554285649</v>
      </c>
      <c r="I6847" s="5"/>
    </row>
    <row r="6848" spans="2:9" ht="13.5" x14ac:dyDescent="0.25">
      <c r="B6848" s="29" t="s">
        <v>6223</v>
      </c>
      <c r="C6848" s="6"/>
      <c r="D6848" s="43"/>
      <c r="E6848" s="13"/>
      <c r="F6848" s="7">
        <v>2</v>
      </c>
      <c r="G6848" s="8">
        <f>F6848/SUM(F$2:F$9269)</f>
        <v>3.0374271776834151E-6</v>
      </c>
      <c r="H6848" s="8">
        <f>G6848+H6847</f>
        <v>0.99601793297003416</v>
      </c>
      <c r="I6848" s="5"/>
    </row>
    <row r="6849" spans="2:9" ht="13.5" x14ac:dyDescent="0.25">
      <c r="B6849" s="29" t="s">
        <v>5163</v>
      </c>
      <c r="C6849" s="6"/>
      <c r="D6849" s="43"/>
      <c r="E6849" s="13"/>
      <c r="F6849" s="7">
        <v>2</v>
      </c>
      <c r="G6849" s="8">
        <f>F6849/SUM(F$2:F$9269)</f>
        <v>3.0374271776834151E-6</v>
      </c>
      <c r="H6849" s="8">
        <f>G6849+H6848</f>
        <v>0.99602097039721182</v>
      </c>
      <c r="I6849" s="5"/>
    </row>
    <row r="6850" spans="2:9" ht="13.5" x14ac:dyDescent="0.25">
      <c r="B6850" s="29" t="s">
        <v>8555</v>
      </c>
      <c r="C6850" s="6"/>
      <c r="D6850" s="43"/>
      <c r="E6850" s="13"/>
      <c r="F6850" s="7">
        <v>2</v>
      </c>
      <c r="G6850" s="8">
        <f>F6850/SUM(F$2:F$9269)</f>
        <v>3.0374271776834151E-6</v>
      </c>
      <c r="H6850" s="8">
        <f>G6850+H6849</f>
        <v>0.99602400782438949</v>
      </c>
      <c r="I6850" s="5"/>
    </row>
    <row r="6851" spans="2:9" ht="13.5" x14ac:dyDescent="0.25">
      <c r="B6851" s="29" t="s">
        <v>8351</v>
      </c>
      <c r="C6851" s="6"/>
      <c r="D6851" s="43"/>
      <c r="E6851" s="13"/>
      <c r="F6851" s="7">
        <v>2</v>
      </c>
      <c r="G6851" s="8">
        <f>F6851/SUM(F$2:F$9269)</f>
        <v>3.0374271776834151E-6</v>
      </c>
      <c r="H6851" s="8">
        <f>G6851+H6850</f>
        <v>0.99602704525156716</v>
      </c>
      <c r="I6851" s="5"/>
    </row>
    <row r="6852" spans="2:9" ht="13.5" x14ac:dyDescent="0.25">
      <c r="B6852" s="29" t="s">
        <v>7297</v>
      </c>
      <c r="C6852" s="6"/>
      <c r="D6852" s="43"/>
      <c r="E6852" s="13"/>
      <c r="F6852" s="7">
        <v>2</v>
      </c>
      <c r="G6852" s="8">
        <f>F6852/SUM(F$2:F$9269)</f>
        <v>3.0374271776834151E-6</v>
      </c>
      <c r="H6852" s="8">
        <f>G6852+H6851</f>
        <v>0.99603008267874482</v>
      </c>
      <c r="I6852" s="5"/>
    </row>
    <row r="6853" spans="2:9" ht="13.5" x14ac:dyDescent="0.25">
      <c r="B6853" s="29" t="s">
        <v>8846</v>
      </c>
      <c r="C6853" s="6"/>
      <c r="D6853" s="43"/>
      <c r="E6853" s="13"/>
      <c r="F6853" s="7">
        <v>2</v>
      </c>
      <c r="G6853" s="8">
        <f>F6853/SUM(F$2:F$9269)</f>
        <v>3.0374271776834151E-6</v>
      </c>
      <c r="H6853" s="8">
        <f>G6853+H6852</f>
        <v>0.99603312010592249</v>
      </c>
      <c r="I6853" s="5"/>
    </row>
    <row r="6854" spans="2:9" ht="13.5" x14ac:dyDescent="0.25">
      <c r="B6854" s="29" t="s">
        <v>7459</v>
      </c>
      <c r="C6854" s="6"/>
      <c r="D6854" s="43"/>
      <c r="E6854" s="13"/>
      <c r="F6854" s="7">
        <v>2</v>
      </c>
      <c r="G6854" s="8">
        <f>F6854/SUM(F$2:F$9269)</f>
        <v>3.0374271776834151E-6</v>
      </c>
      <c r="H6854" s="8">
        <f>G6854+H6853</f>
        <v>0.99603615753310015</v>
      </c>
      <c r="I6854" s="5"/>
    </row>
    <row r="6855" spans="2:9" ht="13.5" x14ac:dyDescent="0.25">
      <c r="B6855" s="29" t="s">
        <v>7675</v>
      </c>
      <c r="C6855" s="6"/>
      <c r="D6855" s="43"/>
      <c r="E6855" s="13"/>
      <c r="F6855" s="7">
        <v>2</v>
      </c>
      <c r="G6855" s="8">
        <f>F6855/SUM(F$2:F$9269)</f>
        <v>3.0374271776834151E-6</v>
      </c>
      <c r="H6855" s="8">
        <f>G6855+H6854</f>
        <v>0.99603919496027782</v>
      </c>
      <c r="I6855" s="5"/>
    </row>
    <row r="6856" spans="2:9" ht="13.5" x14ac:dyDescent="0.25">
      <c r="B6856" s="29" t="s">
        <v>3374</v>
      </c>
      <c r="C6856" s="6"/>
      <c r="D6856" s="43"/>
      <c r="E6856" s="13"/>
      <c r="F6856" s="7">
        <v>2</v>
      </c>
      <c r="G6856" s="8">
        <f>F6856/SUM(F$2:F$9269)</f>
        <v>3.0374271776834151E-6</v>
      </c>
      <c r="H6856" s="8">
        <f>G6856+H6855</f>
        <v>0.99604223238745548</v>
      </c>
      <c r="I6856" s="5"/>
    </row>
    <row r="6857" spans="2:9" ht="13.5" x14ac:dyDescent="0.25">
      <c r="B6857" s="29" t="s">
        <v>7958</v>
      </c>
      <c r="C6857" s="6"/>
      <c r="D6857" s="43"/>
      <c r="E6857" s="13"/>
      <c r="F6857" s="7">
        <v>2</v>
      </c>
      <c r="G6857" s="8">
        <f>F6857/SUM(F$2:F$9269)</f>
        <v>3.0374271776834151E-6</v>
      </c>
      <c r="H6857" s="8">
        <f>G6857+H6856</f>
        <v>0.99604526981463315</v>
      </c>
      <c r="I6857" s="5"/>
    </row>
    <row r="6858" spans="2:9" ht="13.5" x14ac:dyDescent="0.25">
      <c r="B6858" s="29" t="s">
        <v>4693</v>
      </c>
      <c r="C6858" s="6"/>
      <c r="D6858" s="43"/>
      <c r="E6858" s="13"/>
      <c r="F6858" s="7">
        <v>2</v>
      </c>
      <c r="G6858" s="8">
        <f>F6858/SUM(F$2:F$9269)</f>
        <v>3.0374271776834151E-6</v>
      </c>
      <c r="H6858" s="8">
        <f>G6858+H6857</f>
        <v>0.99604830724181082</v>
      </c>
      <c r="I6858" s="5"/>
    </row>
    <row r="6859" spans="2:9" ht="13.5" x14ac:dyDescent="0.25">
      <c r="B6859" s="29" t="s">
        <v>6897</v>
      </c>
      <c r="C6859" s="6"/>
      <c r="D6859" s="43"/>
      <c r="E6859" s="13"/>
      <c r="F6859" s="7">
        <v>2</v>
      </c>
      <c r="G6859" s="8">
        <f>F6859/SUM(F$2:F$9269)</f>
        <v>3.0374271776834151E-6</v>
      </c>
      <c r="H6859" s="8">
        <f>G6859+H6858</f>
        <v>0.99605134466898848</v>
      </c>
      <c r="I6859" s="5"/>
    </row>
    <row r="6860" spans="2:9" ht="13.5" x14ac:dyDescent="0.25">
      <c r="B6860" s="29" t="s">
        <v>8071</v>
      </c>
      <c r="C6860" s="6"/>
      <c r="D6860" s="43"/>
      <c r="E6860" s="13"/>
      <c r="F6860" s="7">
        <v>2</v>
      </c>
      <c r="G6860" s="8">
        <f>F6860/SUM(F$2:F$9269)</f>
        <v>3.0374271776834151E-6</v>
      </c>
      <c r="H6860" s="8">
        <f>G6860+H6859</f>
        <v>0.99605438209616615</v>
      </c>
      <c r="I6860" s="5"/>
    </row>
    <row r="6861" spans="2:9" ht="13.5" x14ac:dyDescent="0.25">
      <c r="B6861" s="29" t="s">
        <v>6954</v>
      </c>
      <c r="C6861" s="6"/>
      <c r="D6861" s="43"/>
      <c r="E6861" s="13"/>
      <c r="F6861" s="7">
        <v>2</v>
      </c>
      <c r="G6861" s="8">
        <f>F6861/SUM(F$2:F$9269)</f>
        <v>3.0374271776834151E-6</v>
      </c>
      <c r="H6861" s="8">
        <f>G6861+H6860</f>
        <v>0.99605741952334381</v>
      </c>
      <c r="I6861" s="5"/>
    </row>
    <row r="6862" spans="2:9" ht="13.5" x14ac:dyDescent="0.25">
      <c r="B6862" s="29" t="s">
        <v>1200</v>
      </c>
      <c r="C6862" s="6"/>
      <c r="D6862" s="43"/>
      <c r="E6862" s="13"/>
      <c r="F6862" s="7">
        <v>2</v>
      </c>
      <c r="G6862" s="8">
        <f>F6862/SUM(F$2:F$9269)</f>
        <v>3.0374271776834151E-6</v>
      </c>
      <c r="H6862" s="8">
        <f>G6862+H6861</f>
        <v>0.99606045695052148</v>
      </c>
      <c r="I6862" s="5"/>
    </row>
    <row r="6863" spans="2:9" ht="13.5" x14ac:dyDescent="0.25">
      <c r="B6863" s="29" t="s">
        <v>8026</v>
      </c>
      <c r="C6863" s="6"/>
      <c r="D6863" s="43"/>
      <c r="E6863" s="13"/>
      <c r="F6863" s="7">
        <v>2</v>
      </c>
      <c r="G6863" s="8">
        <f>F6863/SUM(F$2:F$9269)</f>
        <v>3.0374271776834151E-6</v>
      </c>
      <c r="H6863" s="8">
        <f>G6863+H6862</f>
        <v>0.99606349437769914</v>
      </c>
      <c r="I6863" s="5"/>
    </row>
    <row r="6864" spans="2:9" ht="13.5" x14ac:dyDescent="0.25">
      <c r="B6864" s="29" t="s">
        <v>3716</v>
      </c>
      <c r="C6864" s="6"/>
      <c r="D6864" s="43"/>
      <c r="E6864" s="13"/>
      <c r="F6864" s="7">
        <v>2</v>
      </c>
      <c r="G6864" s="8">
        <f>F6864/SUM(F$2:F$9269)</f>
        <v>3.0374271776834151E-6</v>
      </c>
      <c r="H6864" s="8">
        <f>G6864+H6863</f>
        <v>0.99606653180487681</v>
      </c>
      <c r="I6864" s="5"/>
    </row>
    <row r="6865" spans="2:9" ht="13.5" x14ac:dyDescent="0.25">
      <c r="B6865" s="29" t="s">
        <v>6496</v>
      </c>
      <c r="C6865" s="6"/>
      <c r="D6865" s="43"/>
      <c r="E6865" s="13"/>
      <c r="F6865" s="7">
        <v>2</v>
      </c>
      <c r="G6865" s="8">
        <f>F6865/SUM(F$2:F$9269)</f>
        <v>3.0374271776834151E-6</v>
      </c>
      <c r="H6865" s="8">
        <f>G6865+H6864</f>
        <v>0.99606956923205447</v>
      </c>
      <c r="I6865" s="5"/>
    </row>
    <row r="6866" spans="2:9" ht="13.5" x14ac:dyDescent="0.25">
      <c r="B6866" s="29" t="s">
        <v>7702</v>
      </c>
      <c r="C6866" s="6"/>
      <c r="D6866" s="43"/>
      <c r="E6866" s="13"/>
      <c r="F6866" s="7">
        <v>2</v>
      </c>
      <c r="G6866" s="8">
        <f>F6866/SUM(F$2:F$9269)</f>
        <v>3.0374271776834151E-6</v>
      </c>
      <c r="H6866" s="8">
        <f>G6866+H6865</f>
        <v>0.99607260665923214</v>
      </c>
      <c r="I6866" s="5"/>
    </row>
    <row r="6867" spans="2:9" ht="13.5" x14ac:dyDescent="0.25">
      <c r="B6867" s="29" t="s">
        <v>5301</v>
      </c>
      <c r="C6867" s="6"/>
      <c r="D6867" s="43"/>
      <c r="E6867" s="13"/>
      <c r="F6867" s="7">
        <v>2</v>
      </c>
      <c r="G6867" s="8">
        <f>F6867/SUM(F$2:F$9269)</f>
        <v>3.0374271776834151E-6</v>
      </c>
      <c r="H6867" s="8">
        <f>G6867+H6866</f>
        <v>0.99607564408640981</v>
      </c>
      <c r="I6867" s="5"/>
    </row>
    <row r="6868" spans="2:9" ht="13.5" x14ac:dyDescent="0.25">
      <c r="B6868" s="29" t="s">
        <v>5677</v>
      </c>
      <c r="C6868" s="6"/>
      <c r="D6868" s="43"/>
      <c r="E6868" s="13"/>
      <c r="F6868" s="7">
        <v>2</v>
      </c>
      <c r="G6868" s="8">
        <f>F6868/SUM(F$2:F$9269)</f>
        <v>3.0374271776834151E-6</v>
      </c>
      <c r="H6868" s="8">
        <f>G6868+H6867</f>
        <v>0.99607868151358747</v>
      </c>
      <c r="I6868" s="5"/>
    </row>
    <row r="6869" spans="2:9" ht="13.5" x14ac:dyDescent="0.25">
      <c r="B6869" s="29" t="s">
        <v>8662</v>
      </c>
      <c r="C6869" s="6"/>
      <c r="D6869" s="43"/>
      <c r="E6869" s="13"/>
      <c r="F6869" s="7">
        <v>2</v>
      </c>
      <c r="G6869" s="8">
        <f>F6869/SUM(F$2:F$9269)</f>
        <v>3.0374271776834151E-6</v>
      </c>
      <c r="H6869" s="8">
        <f>G6869+H6868</f>
        <v>0.99608171894076514</v>
      </c>
      <c r="I6869" s="5"/>
    </row>
    <row r="6870" spans="2:9" ht="13.5" x14ac:dyDescent="0.25">
      <c r="B6870" s="29" t="s">
        <v>8575</v>
      </c>
      <c r="C6870" s="6"/>
      <c r="D6870" s="43"/>
      <c r="E6870" s="13"/>
      <c r="F6870" s="7">
        <v>2</v>
      </c>
      <c r="G6870" s="8">
        <f>F6870/SUM(F$2:F$9269)</f>
        <v>3.0374271776834151E-6</v>
      </c>
      <c r="H6870" s="8">
        <f>G6870+H6869</f>
        <v>0.9960847563679428</v>
      </c>
      <c r="I6870" s="5"/>
    </row>
    <row r="6871" spans="2:9" ht="13.5" x14ac:dyDescent="0.25">
      <c r="B6871" s="29" t="s">
        <v>915</v>
      </c>
      <c r="C6871" s="6"/>
      <c r="D6871" s="43"/>
      <c r="E6871" s="13"/>
      <c r="F6871" s="7">
        <v>2</v>
      </c>
      <c r="G6871" s="8">
        <f>F6871/SUM(F$2:F$9269)</f>
        <v>3.0374271776834151E-6</v>
      </c>
      <c r="H6871" s="8">
        <f>G6871+H6870</f>
        <v>0.99608779379512047</v>
      </c>
      <c r="I6871" s="5"/>
    </row>
    <row r="6872" spans="2:9" ht="13.5" x14ac:dyDescent="0.25">
      <c r="B6872" s="29" t="s">
        <v>7332</v>
      </c>
      <c r="C6872" s="6"/>
      <c r="D6872" s="43"/>
      <c r="E6872" s="13"/>
      <c r="F6872" s="7">
        <v>2</v>
      </c>
      <c r="G6872" s="8">
        <f>F6872/SUM(F$2:F$9269)</f>
        <v>3.0374271776834151E-6</v>
      </c>
      <c r="H6872" s="8">
        <f>G6872+H6871</f>
        <v>0.99609083122229813</v>
      </c>
      <c r="I6872" s="5"/>
    </row>
    <row r="6873" spans="2:9" ht="13.5" x14ac:dyDescent="0.25">
      <c r="B6873" s="29" t="s">
        <v>6033</v>
      </c>
      <c r="C6873" s="6"/>
      <c r="D6873" s="43"/>
      <c r="E6873" s="13"/>
      <c r="F6873" s="7">
        <v>2</v>
      </c>
      <c r="G6873" s="8">
        <f>F6873/SUM(F$2:F$9269)</f>
        <v>3.0374271776834151E-6</v>
      </c>
      <c r="H6873" s="8">
        <f>G6873+H6872</f>
        <v>0.9960938686494758</v>
      </c>
      <c r="I6873" s="5"/>
    </row>
    <row r="6874" spans="2:9" ht="13.5" x14ac:dyDescent="0.25">
      <c r="B6874" s="29" t="s">
        <v>8634</v>
      </c>
      <c r="C6874" s="6"/>
      <c r="D6874" s="43"/>
      <c r="E6874" s="13"/>
      <c r="F6874" s="7">
        <v>2</v>
      </c>
      <c r="G6874" s="8">
        <f>F6874/SUM(F$2:F$9269)</f>
        <v>3.0374271776834151E-6</v>
      </c>
      <c r="H6874" s="8">
        <f>G6874+H6873</f>
        <v>0.99609690607665347</v>
      </c>
      <c r="I6874" s="5"/>
    </row>
    <row r="6875" spans="2:9" ht="13.5" x14ac:dyDescent="0.25">
      <c r="B6875" s="29" t="s">
        <v>7439</v>
      </c>
      <c r="C6875" s="6"/>
      <c r="D6875" s="43"/>
      <c r="E6875" s="13"/>
      <c r="F6875" s="7">
        <v>2</v>
      </c>
      <c r="G6875" s="8">
        <f>F6875/SUM(F$2:F$9269)</f>
        <v>3.0374271776834151E-6</v>
      </c>
      <c r="H6875" s="8">
        <f>G6875+H6874</f>
        <v>0.99609994350383113</v>
      </c>
      <c r="I6875" s="5"/>
    </row>
    <row r="6876" spans="2:9" ht="13.5" x14ac:dyDescent="0.25">
      <c r="B6876" s="29" t="s">
        <v>8267</v>
      </c>
      <c r="C6876" s="6"/>
      <c r="D6876" s="43"/>
      <c r="E6876" s="13"/>
      <c r="F6876" s="7">
        <v>2</v>
      </c>
      <c r="G6876" s="8">
        <f>F6876/SUM(F$2:F$9269)</f>
        <v>3.0374271776834151E-6</v>
      </c>
      <c r="H6876" s="8">
        <f>G6876+H6875</f>
        <v>0.9961029809310088</v>
      </c>
      <c r="I6876" s="5"/>
    </row>
    <row r="6877" spans="2:9" ht="13.5" x14ac:dyDescent="0.25">
      <c r="B6877" s="29" t="s">
        <v>8162</v>
      </c>
      <c r="C6877" s="6"/>
      <c r="D6877" s="43"/>
      <c r="E6877" s="13"/>
      <c r="F6877" s="7">
        <v>2</v>
      </c>
      <c r="G6877" s="8">
        <f>F6877/SUM(F$2:F$9269)</f>
        <v>3.0374271776834151E-6</v>
      </c>
      <c r="H6877" s="8">
        <f>G6877+H6876</f>
        <v>0.99610601835818646</v>
      </c>
      <c r="I6877" s="5"/>
    </row>
    <row r="6878" spans="2:9" ht="13.5" x14ac:dyDescent="0.25">
      <c r="B6878" s="29" t="s">
        <v>4842</v>
      </c>
      <c r="C6878" s="6"/>
      <c r="D6878" s="43"/>
      <c r="E6878" s="13"/>
      <c r="F6878" s="7">
        <v>2</v>
      </c>
      <c r="G6878" s="8">
        <f>F6878/SUM(F$2:F$9269)</f>
        <v>3.0374271776834151E-6</v>
      </c>
      <c r="H6878" s="8">
        <f>G6878+H6877</f>
        <v>0.99610905578536413</v>
      </c>
      <c r="I6878" s="5"/>
    </row>
    <row r="6879" spans="2:9" ht="13.5" x14ac:dyDescent="0.25">
      <c r="B6879" s="29" t="s">
        <v>7876</v>
      </c>
      <c r="C6879" s="6"/>
      <c r="D6879" s="43"/>
      <c r="E6879" s="13"/>
      <c r="F6879" s="7">
        <v>2</v>
      </c>
      <c r="G6879" s="8">
        <f>F6879/SUM(F$2:F$9269)</f>
        <v>3.0374271776834151E-6</v>
      </c>
      <c r="H6879" s="8">
        <f>G6879+H6878</f>
        <v>0.99611209321254179</v>
      </c>
      <c r="I6879" s="5"/>
    </row>
    <row r="6880" spans="2:9" ht="13.5" x14ac:dyDescent="0.25">
      <c r="B6880" s="29" t="s">
        <v>8214</v>
      </c>
      <c r="C6880" s="6"/>
      <c r="D6880" s="43"/>
      <c r="E6880" s="13"/>
      <c r="F6880" s="7">
        <v>2</v>
      </c>
      <c r="G6880" s="8">
        <f>F6880/SUM(F$2:F$9269)</f>
        <v>3.0374271776834151E-6</v>
      </c>
      <c r="H6880" s="8">
        <f>G6880+H6879</f>
        <v>0.99611513063971946</v>
      </c>
      <c r="I6880" s="5"/>
    </row>
    <row r="6881" spans="2:9" ht="13.5" x14ac:dyDescent="0.25">
      <c r="B6881" s="29" t="s">
        <v>7412</v>
      </c>
      <c r="C6881" s="6"/>
      <c r="D6881" s="43"/>
      <c r="E6881" s="13"/>
      <c r="F6881" s="7">
        <v>2</v>
      </c>
      <c r="G6881" s="8">
        <f>F6881/SUM(F$2:F$9269)</f>
        <v>3.0374271776834151E-6</v>
      </c>
      <c r="H6881" s="8">
        <f>G6881+H6880</f>
        <v>0.99611816806689713</v>
      </c>
      <c r="I6881" s="5"/>
    </row>
    <row r="6882" spans="2:9" ht="13.5" x14ac:dyDescent="0.25">
      <c r="B6882" s="29" t="s">
        <v>6556</v>
      </c>
      <c r="C6882" s="6"/>
      <c r="D6882" s="43"/>
      <c r="E6882" s="13"/>
      <c r="F6882" s="7">
        <v>2</v>
      </c>
      <c r="G6882" s="8">
        <f>F6882/SUM(F$2:F$9269)</f>
        <v>3.0374271776834151E-6</v>
      </c>
      <c r="H6882" s="8">
        <f>G6882+H6881</f>
        <v>0.99612120549407479</v>
      </c>
      <c r="I6882" s="5"/>
    </row>
    <row r="6883" spans="2:9" ht="13.5" x14ac:dyDescent="0.25">
      <c r="B6883" s="29" t="s">
        <v>7265</v>
      </c>
      <c r="C6883" s="6"/>
      <c r="D6883" s="43"/>
      <c r="E6883" s="13"/>
      <c r="F6883" s="7">
        <v>2</v>
      </c>
      <c r="G6883" s="8">
        <f>F6883/SUM(F$2:F$9269)</f>
        <v>3.0374271776834151E-6</v>
      </c>
      <c r="H6883" s="8">
        <f>G6883+H6882</f>
        <v>0.99612424292125246</v>
      </c>
      <c r="I6883" s="5"/>
    </row>
    <row r="6884" spans="2:9" ht="13.5" x14ac:dyDescent="0.25">
      <c r="B6884" s="29" t="s">
        <v>8459</v>
      </c>
      <c r="C6884" s="6"/>
      <c r="D6884" s="43"/>
      <c r="E6884" s="13"/>
      <c r="F6884" s="7">
        <v>2</v>
      </c>
      <c r="G6884" s="8">
        <f>F6884/SUM(F$2:F$9269)</f>
        <v>3.0374271776834151E-6</v>
      </c>
      <c r="H6884" s="8">
        <f>G6884+H6883</f>
        <v>0.99612728034843012</v>
      </c>
      <c r="I6884" s="5"/>
    </row>
    <row r="6885" spans="2:9" ht="13.5" x14ac:dyDescent="0.25">
      <c r="B6885" s="29" t="s">
        <v>6376</v>
      </c>
      <c r="C6885" s="6"/>
      <c r="D6885" s="43"/>
      <c r="E6885" s="13"/>
      <c r="F6885" s="7">
        <v>2</v>
      </c>
      <c r="G6885" s="8">
        <f>F6885/SUM(F$2:F$9269)</f>
        <v>3.0374271776834151E-6</v>
      </c>
      <c r="H6885" s="8">
        <f>G6885+H6884</f>
        <v>0.99613031777560779</v>
      </c>
      <c r="I6885" s="5"/>
    </row>
    <row r="6886" spans="2:9" ht="13.5" x14ac:dyDescent="0.25">
      <c r="B6886" s="29" t="s">
        <v>4898</v>
      </c>
      <c r="C6886" s="6"/>
      <c r="D6886" s="43"/>
      <c r="E6886" s="13"/>
      <c r="F6886" s="7">
        <v>2</v>
      </c>
      <c r="G6886" s="8">
        <f>F6886/SUM(F$2:F$9269)</f>
        <v>3.0374271776834151E-6</v>
      </c>
      <c r="H6886" s="8">
        <f>G6886+H6885</f>
        <v>0.99613335520278545</v>
      </c>
      <c r="I6886" s="5"/>
    </row>
    <row r="6887" spans="2:9" ht="13.5" x14ac:dyDescent="0.25">
      <c r="B6887" s="29" t="s">
        <v>3254</v>
      </c>
      <c r="C6887" s="6"/>
      <c r="D6887" s="43"/>
      <c r="E6887" s="13"/>
      <c r="F6887" s="7">
        <v>2</v>
      </c>
      <c r="G6887" s="8">
        <f>F6887/SUM(F$2:F$9269)</f>
        <v>3.0374271776834151E-6</v>
      </c>
      <c r="H6887" s="8">
        <f>G6887+H6886</f>
        <v>0.99613639262996312</v>
      </c>
      <c r="I6887" s="5"/>
    </row>
    <row r="6888" spans="2:9" ht="13.5" x14ac:dyDescent="0.25">
      <c r="B6888" s="29" t="s">
        <v>9156</v>
      </c>
      <c r="C6888" s="6"/>
      <c r="D6888" s="43"/>
      <c r="E6888" s="13"/>
      <c r="F6888" s="7">
        <v>2</v>
      </c>
      <c r="G6888" s="8">
        <f>F6888/SUM(F$2:F$9269)</f>
        <v>3.0374271776834151E-6</v>
      </c>
      <c r="H6888" s="8">
        <f>G6888+H6887</f>
        <v>0.99613943005714078</v>
      </c>
      <c r="I6888" s="5"/>
    </row>
    <row r="6889" spans="2:9" ht="13.5" x14ac:dyDescent="0.25">
      <c r="B6889" s="29" t="s">
        <v>8812</v>
      </c>
      <c r="C6889" s="6"/>
      <c r="D6889" s="43"/>
      <c r="E6889" s="13"/>
      <c r="F6889" s="7">
        <v>2</v>
      </c>
      <c r="G6889" s="8">
        <f>F6889/SUM(F$2:F$9269)</f>
        <v>3.0374271776834151E-6</v>
      </c>
      <c r="H6889" s="8">
        <f>G6889+H6888</f>
        <v>0.99614246748431845</v>
      </c>
      <c r="I6889" s="5"/>
    </row>
    <row r="6890" spans="2:9" ht="13.5" x14ac:dyDescent="0.25">
      <c r="B6890" s="29" t="s">
        <v>5106</v>
      </c>
      <c r="C6890" s="6"/>
      <c r="D6890" s="43"/>
      <c r="E6890" s="13"/>
      <c r="F6890" s="7">
        <v>2</v>
      </c>
      <c r="G6890" s="8">
        <f>F6890/SUM(F$2:F$9269)</f>
        <v>3.0374271776834151E-6</v>
      </c>
      <c r="H6890" s="8">
        <f>G6890+H6889</f>
        <v>0.99614550491149612</v>
      </c>
      <c r="I6890" s="5"/>
    </row>
    <row r="6891" spans="2:9" ht="13.5" x14ac:dyDescent="0.25">
      <c r="B6891" s="29" t="s">
        <v>3567</v>
      </c>
      <c r="C6891" s="6"/>
      <c r="D6891" s="43"/>
      <c r="E6891" s="13"/>
      <c r="F6891" s="7">
        <v>2</v>
      </c>
      <c r="G6891" s="8">
        <f>F6891/SUM(F$2:F$9269)</f>
        <v>3.0374271776834151E-6</v>
      </c>
      <c r="H6891" s="8">
        <f>G6891+H6890</f>
        <v>0.99614854233867378</v>
      </c>
      <c r="I6891" s="5"/>
    </row>
    <row r="6892" spans="2:9" ht="13.5" x14ac:dyDescent="0.25">
      <c r="B6892" s="29" t="s">
        <v>7404</v>
      </c>
      <c r="C6892" s="6"/>
      <c r="D6892" s="43"/>
      <c r="E6892" s="13"/>
      <c r="F6892" s="7">
        <v>2</v>
      </c>
      <c r="G6892" s="8">
        <f>F6892/SUM(F$2:F$9269)</f>
        <v>3.0374271776834151E-6</v>
      </c>
      <c r="H6892" s="8">
        <f>G6892+H6891</f>
        <v>0.99615157976585145</v>
      </c>
      <c r="I6892" s="5"/>
    </row>
    <row r="6893" spans="2:9" ht="13.5" x14ac:dyDescent="0.25">
      <c r="B6893" s="29" t="s">
        <v>6151</v>
      </c>
      <c r="C6893" s="6"/>
      <c r="D6893" s="43"/>
      <c r="E6893" s="13"/>
      <c r="F6893" s="7">
        <v>2</v>
      </c>
      <c r="G6893" s="8">
        <f>F6893/SUM(F$2:F$9269)</f>
        <v>3.0374271776834151E-6</v>
      </c>
      <c r="H6893" s="8">
        <f>G6893+H6892</f>
        <v>0.99615461719302911</v>
      </c>
      <c r="I6893" s="5"/>
    </row>
    <row r="6894" spans="2:9" ht="13.5" x14ac:dyDescent="0.25">
      <c r="B6894" s="29" t="s">
        <v>8498</v>
      </c>
      <c r="C6894" s="6"/>
      <c r="D6894" s="43"/>
      <c r="E6894" s="13"/>
      <c r="F6894" s="7">
        <v>2</v>
      </c>
      <c r="G6894" s="8">
        <f>F6894/SUM(F$2:F$9269)</f>
        <v>3.0374271776834151E-6</v>
      </c>
      <c r="H6894" s="8">
        <f>G6894+H6893</f>
        <v>0.99615765462020678</v>
      </c>
      <c r="I6894" s="5"/>
    </row>
    <row r="6895" spans="2:9" ht="13.5" x14ac:dyDescent="0.25">
      <c r="B6895" s="29" t="s">
        <v>5038</v>
      </c>
      <c r="C6895" s="6"/>
      <c r="D6895" s="43"/>
      <c r="E6895" s="13"/>
      <c r="F6895" s="7">
        <v>2</v>
      </c>
      <c r="G6895" s="8">
        <f>F6895/SUM(F$2:F$9269)</f>
        <v>3.0374271776834151E-6</v>
      </c>
      <c r="H6895" s="8">
        <f>G6895+H6894</f>
        <v>0.99616069204738444</v>
      </c>
      <c r="I6895" s="5"/>
    </row>
    <row r="6896" spans="2:9" ht="13.5" x14ac:dyDescent="0.25">
      <c r="B6896" s="29" t="s">
        <v>5534</v>
      </c>
      <c r="C6896" s="6"/>
      <c r="D6896" s="43"/>
      <c r="E6896" s="13"/>
      <c r="F6896" s="7">
        <v>2</v>
      </c>
      <c r="G6896" s="8">
        <f>F6896/SUM(F$2:F$9269)</f>
        <v>3.0374271776834151E-6</v>
      </c>
      <c r="H6896" s="8">
        <f>G6896+H6895</f>
        <v>0.99616372947456211</v>
      </c>
      <c r="I6896" s="5"/>
    </row>
    <row r="6897" spans="2:9" ht="13.5" x14ac:dyDescent="0.25">
      <c r="B6897" s="29" t="s">
        <v>7078</v>
      </c>
      <c r="C6897" s="6"/>
      <c r="D6897" s="43"/>
      <c r="E6897" s="13"/>
      <c r="F6897" s="7">
        <v>2</v>
      </c>
      <c r="G6897" s="8">
        <f>F6897/SUM(F$2:F$9269)</f>
        <v>3.0374271776834151E-6</v>
      </c>
      <c r="H6897" s="8">
        <f>G6897+H6896</f>
        <v>0.99616676690173978</v>
      </c>
      <c r="I6897" s="5"/>
    </row>
    <row r="6898" spans="2:9" ht="13.5" x14ac:dyDescent="0.25">
      <c r="B6898" s="29" t="s">
        <v>5925</v>
      </c>
      <c r="C6898" s="6"/>
      <c r="D6898" s="43"/>
      <c r="E6898" s="13"/>
      <c r="F6898" s="7">
        <v>2</v>
      </c>
      <c r="G6898" s="8">
        <f>F6898/SUM(F$2:F$9269)</f>
        <v>3.0374271776834151E-6</v>
      </c>
      <c r="H6898" s="8">
        <f>G6898+H6897</f>
        <v>0.99616980432891744</v>
      </c>
      <c r="I6898" s="5"/>
    </row>
    <row r="6899" spans="2:9" ht="13.5" x14ac:dyDescent="0.25">
      <c r="B6899" s="29" t="s">
        <v>9059</v>
      </c>
      <c r="C6899" s="6"/>
      <c r="D6899" s="43"/>
      <c r="E6899" s="13"/>
      <c r="F6899" s="7">
        <v>2</v>
      </c>
      <c r="G6899" s="8">
        <f>F6899/SUM(F$2:F$9269)</f>
        <v>3.0374271776834151E-6</v>
      </c>
      <c r="H6899" s="8">
        <f>G6899+H6898</f>
        <v>0.99617284175609511</v>
      </c>
      <c r="I6899" s="5"/>
    </row>
    <row r="6900" spans="2:9" ht="13.5" x14ac:dyDescent="0.25">
      <c r="B6900" s="29" t="s">
        <v>6815</v>
      </c>
      <c r="C6900" s="6"/>
      <c r="D6900" s="43"/>
      <c r="E6900" s="13"/>
      <c r="F6900" s="7">
        <v>2</v>
      </c>
      <c r="G6900" s="8">
        <f>F6900/SUM(F$2:F$9269)</f>
        <v>3.0374271776834151E-6</v>
      </c>
      <c r="H6900" s="8">
        <f>G6900+H6899</f>
        <v>0.99617587918327277</v>
      </c>
      <c r="I6900" s="5"/>
    </row>
    <row r="6901" spans="2:9" ht="13.5" x14ac:dyDescent="0.25">
      <c r="B6901" s="29" t="s">
        <v>7632</v>
      </c>
      <c r="C6901" s="6"/>
      <c r="D6901" s="43"/>
      <c r="E6901" s="13"/>
      <c r="F6901" s="7">
        <v>2</v>
      </c>
      <c r="G6901" s="8">
        <f>F6901/SUM(F$2:F$9269)</f>
        <v>3.0374271776834151E-6</v>
      </c>
      <c r="H6901" s="8">
        <f>G6901+H6900</f>
        <v>0.99617891661045044</v>
      </c>
      <c r="I6901" s="5"/>
    </row>
    <row r="6902" spans="2:9" ht="13.5" x14ac:dyDescent="0.25">
      <c r="B6902" s="29" t="s">
        <v>4734</v>
      </c>
      <c r="C6902" s="6"/>
      <c r="D6902" s="43"/>
      <c r="E6902" s="13"/>
      <c r="F6902" s="7">
        <v>2</v>
      </c>
      <c r="G6902" s="8">
        <f>F6902/SUM(F$2:F$9269)</f>
        <v>3.0374271776834151E-6</v>
      </c>
      <c r="H6902" s="8">
        <f>G6902+H6901</f>
        <v>0.9961819540376281</v>
      </c>
      <c r="I6902" s="5"/>
    </row>
    <row r="6903" spans="2:9" ht="13.5" x14ac:dyDescent="0.25">
      <c r="B6903" s="29" t="s">
        <v>5500</v>
      </c>
      <c r="C6903" s="6"/>
      <c r="D6903" s="43"/>
      <c r="E6903" s="13"/>
      <c r="F6903" s="7">
        <v>2</v>
      </c>
      <c r="G6903" s="8">
        <f>F6903/SUM(F$2:F$9269)</f>
        <v>3.0374271776834151E-6</v>
      </c>
      <c r="H6903" s="8">
        <f>G6903+H6902</f>
        <v>0.99618499146480577</v>
      </c>
      <c r="I6903" s="5"/>
    </row>
    <row r="6904" spans="2:9" ht="13.5" x14ac:dyDescent="0.25">
      <c r="B6904" s="29" t="s">
        <v>4722</v>
      </c>
      <c r="C6904" s="6"/>
      <c r="D6904" s="43"/>
      <c r="E6904" s="13"/>
      <c r="F6904" s="7">
        <v>2</v>
      </c>
      <c r="G6904" s="8">
        <f>F6904/SUM(F$2:F$9269)</f>
        <v>3.0374271776834151E-6</v>
      </c>
      <c r="H6904" s="8">
        <f>G6904+H6903</f>
        <v>0.99618802889198343</v>
      </c>
      <c r="I6904" s="5"/>
    </row>
    <row r="6905" spans="2:9" ht="13.5" x14ac:dyDescent="0.25">
      <c r="B6905" s="29" t="s">
        <v>9144</v>
      </c>
      <c r="C6905" s="6"/>
      <c r="D6905" s="43"/>
      <c r="E6905" s="13"/>
      <c r="F6905" s="7">
        <v>2</v>
      </c>
      <c r="G6905" s="8">
        <f>F6905/SUM(F$2:F$9269)</f>
        <v>3.0374271776834151E-6</v>
      </c>
      <c r="H6905" s="8">
        <f>G6905+H6904</f>
        <v>0.9961910663191611</v>
      </c>
      <c r="I6905" s="5"/>
    </row>
    <row r="6906" spans="2:9" ht="13.5" x14ac:dyDescent="0.25">
      <c r="B6906" s="29" t="s">
        <v>4756</v>
      </c>
      <c r="C6906" s="6"/>
      <c r="D6906" s="43"/>
      <c r="E6906" s="13"/>
      <c r="F6906" s="7">
        <v>2</v>
      </c>
      <c r="G6906" s="8">
        <f>F6906/SUM(F$2:F$9269)</f>
        <v>3.0374271776834151E-6</v>
      </c>
      <c r="H6906" s="8">
        <f>G6906+H6905</f>
        <v>0.99619410374633877</v>
      </c>
      <c r="I6906" s="5"/>
    </row>
    <row r="6907" spans="2:9" ht="13.5" x14ac:dyDescent="0.25">
      <c r="B6907" s="29" t="s">
        <v>7841</v>
      </c>
      <c r="C6907" s="6"/>
      <c r="D6907" s="43"/>
      <c r="E6907" s="13"/>
      <c r="F6907" s="7">
        <v>2</v>
      </c>
      <c r="G6907" s="8">
        <f>F6907/SUM(F$2:F$9269)</f>
        <v>3.0374271776834151E-6</v>
      </c>
      <c r="H6907" s="8">
        <f>G6907+H6906</f>
        <v>0.99619714117351643</v>
      </c>
      <c r="I6907" s="5"/>
    </row>
    <row r="6908" spans="2:9" ht="13.5" x14ac:dyDescent="0.25">
      <c r="B6908" s="29" t="s">
        <v>7854</v>
      </c>
      <c r="C6908" s="6"/>
      <c r="D6908" s="43"/>
      <c r="E6908" s="13"/>
      <c r="F6908" s="7">
        <v>2</v>
      </c>
      <c r="G6908" s="8">
        <f>F6908/SUM(F$2:F$9269)</f>
        <v>3.0374271776834151E-6</v>
      </c>
      <c r="H6908" s="8">
        <f>G6908+H6907</f>
        <v>0.9962001786006941</v>
      </c>
      <c r="I6908" s="5"/>
    </row>
    <row r="6909" spans="2:9" ht="13.5" x14ac:dyDescent="0.25">
      <c r="B6909" s="29" t="s">
        <v>7167</v>
      </c>
      <c r="C6909" s="6"/>
      <c r="D6909" s="43"/>
      <c r="E6909" s="13"/>
      <c r="F6909" s="7">
        <v>2</v>
      </c>
      <c r="G6909" s="8">
        <f>F6909/SUM(F$2:F$9269)</f>
        <v>3.0374271776834151E-6</v>
      </c>
      <c r="H6909" s="8">
        <f>G6909+H6908</f>
        <v>0.99620321602787176</v>
      </c>
      <c r="I6909" s="5"/>
    </row>
    <row r="6910" spans="2:9" ht="13.5" x14ac:dyDescent="0.25">
      <c r="B6910" s="29" t="s">
        <v>4687</v>
      </c>
      <c r="C6910" s="6"/>
      <c r="D6910" s="43"/>
      <c r="E6910" s="13"/>
      <c r="F6910" s="7">
        <v>2</v>
      </c>
      <c r="G6910" s="8">
        <f>F6910/SUM(F$2:F$9269)</f>
        <v>3.0374271776834151E-6</v>
      </c>
      <c r="H6910" s="8">
        <f>G6910+H6909</f>
        <v>0.99620625345504943</v>
      </c>
      <c r="I6910" s="5"/>
    </row>
    <row r="6911" spans="2:9" ht="13.5" x14ac:dyDescent="0.25">
      <c r="B6911" s="29" t="s">
        <v>5996</v>
      </c>
      <c r="C6911" s="6"/>
      <c r="D6911" s="43"/>
      <c r="E6911" s="13"/>
      <c r="F6911" s="7">
        <v>2</v>
      </c>
      <c r="G6911" s="8">
        <f>F6911/SUM(F$2:F$9269)</f>
        <v>3.0374271776834151E-6</v>
      </c>
      <c r="H6911" s="8">
        <f>G6911+H6910</f>
        <v>0.99620929088222709</v>
      </c>
      <c r="I6911" s="5"/>
    </row>
    <row r="6912" spans="2:9" ht="13.5" x14ac:dyDescent="0.25">
      <c r="B6912" s="29" t="s">
        <v>1548</v>
      </c>
      <c r="C6912" s="6"/>
      <c r="D6912" s="43"/>
      <c r="E6912" s="13"/>
      <c r="F6912" s="7">
        <v>2</v>
      </c>
      <c r="G6912" s="8">
        <f>F6912/SUM(F$2:F$9269)</f>
        <v>3.0374271776834151E-6</v>
      </c>
      <c r="H6912" s="8">
        <f>G6912+H6911</f>
        <v>0.99621232830940476</v>
      </c>
      <c r="I6912" s="5"/>
    </row>
    <row r="6913" spans="2:9" ht="13.5" x14ac:dyDescent="0.25">
      <c r="B6913" s="29" t="s">
        <v>5040</v>
      </c>
      <c r="C6913" s="6"/>
      <c r="D6913" s="43"/>
      <c r="E6913" s="13"/>
      <c r="F6913" s="7">
        <v>2</v>
      </c>
      <c r="G6913" s="8">
        <f>F6913/SUM(F$2:F$9269)</f>
        <v>3.0374271776834151E-6</v>
      </c>
      <c r="H6913" s="8">
        <f>G6913+H6912</f>
        <v>0.99621536573658243</v>
      </c>
      <c r="I6913" s="5"/>
    </row>
    <row r="6914" spans="2:9" ht="13.5" x14ac:dyDescent="0.25">
      <c r="B6914" s="29" t="s">
        <v>9029</v>
      </c>
      <c r="C6914" s="6"/>
      <c r="D6914" s="43"/>
      <c r="E6914" s="13"/>
      <c r="F6914" s="7">
        <v>2</v>
      </c>
      <c r="G6914" s="8">
        <f>F6914/SUM(F$2:F$9269)</f>
        <v>3.0374271776834151E-6</v>
      </c>
      <c r="H6914" s="8">
        <f>G6914+H6913</f>
        <v>0.99621840316376009</v>
      </c>
      <c r="I6914" s="5"/>
    </row>
    <row r="6915" spans="2:9" ht="13.5" x14ac:dyDescent="0.25">
      <c r="B6915" s="29" t="s">
        <v>5849</v>
      </c>
      <c r="C6915" s="6"/>
      <c r="D6915" s="43"/>
      <c r="E6915" s="13"/>
      <c r="F6915" s="7">
        <v>2</v>
      </c>
      <c r="G6915" s="8">
        <f>F6915/SUM(F$2:F$9269)</f>
        <v>3.0374271776834151E-6</v>
      </c>
      <c r="H6915" s="8">
        <f>G6915+H6914</f>
        <v>0.99622144059093776</v>
      </c>
      <c r="I6915" s="5"/>
    </row>
    <row r="6916" spans="2:9" ht="13.5" x14ac:dyDescent="0.25">
      <c r="B6916" s="29" t="s">
        <v>3496</v>
      </c>
      <c r="C6916" s="6"/>
      <c r="D6916" s="43"/>
      <c r="E6916" s="13"/>
      <c r="F6916" s="7">
        <v>2</v>
      </c>
      <c r="G6916" s="8">
        <f>F6916/SUM(F$2:F$9269)</f>
        <v>3.0374271776834151E-6</v>
      </c>
      <c r="H6916" s="8">
        <f>G6916+H6915</f>
        <v>0.99622447801811542</v>
      </c>
      <c r="I6916" s="5"/>
    </row>
    <row r="6917" spans="2:9" ht="13.5" x14ac:dyDescent="0.25">
      <c r="B6917" s="29" t="s">
        <v>6696</v>
      </c>
      <c r="C6917" s="6"/>
      <c r="D6917" s="43"/>
      <c r="E6917" s="13"/>
      <c r="F6917" s="7">
        <v>2</v>
      </c>
      <c r="G6917" s="8">
        <f>F6917/SUM(F$2:F$9269)</f>
        <v>3.0374271776834151E-6</v>
      </c>
      <c r="H6917" s="8">
        <f>G6917+H6916</f>
        <v>0.99622751544529309</v>
      </c>
      <c r="I6917" s="5"/>
    </row>
    <row r="6918" spans="2:9" ht="13.5" x14ac:dyDescent="0.25">
      <c r="B6918" s="29" t="s">
        <v>4179</v>
      </c>
      <c r="C6918" s="6"/>
      <c r="D6918" s="43"/>
      <c r="E6918" s="13"/>
      <c r="F6918" s="7">
        <v>2</v>
      </c>
      <c r="G6918" s="8">
        <f>F6918/SUM(F$2:F$9269)</f>
        <v>3.0374271776834151E-6</v>
      </c>
      <c r="H6918" s="8">
        <f>G6918+H6917</f>
        <v>0.99623055287247075</v>
      </c>
      <c r="I6918" s="5"/>
    </row>
    <row r="6919" spans="2:9" ht="13.5" x14ac:dyDescent="0.25">
      <c r="B6919" s="29" t="s">
        <v>8632</v>
      </c>
      <c r="C6919" s="6"/>
      <c r="D6919" s="43"/>
      <c r="E6919" s="13"/>
      <c r="F6919" s="7">
        <v>2</v>
      </c>
      <c r="G6919" s="8">
        <f>F6919/SUM(F$2:F$9269)</f>
        <v>3.0374271776834151E-6</v>
      </c>
      <c r="H6919" s="8">
        <f>G6919+H6918</f>
        <v>0.99623359029964842</v>
      </c>
      <c r="I6919" s="5"/>
    </row>
    <row r="6920" spans="2:9" ht="13.5" x14ac:dyDescent="0.25">
      <c r="B6920" s="29" t="s">
        <v>7313</v>
      </c>
      <c r="C6920" s="6"/>
      <c r="D6920" s="43"/>
      <c r="E6920" s="13"/>
      <c r="F6920" s="7">
        <v>2</v>
      </c>
      <c r="G6920" s="8">
        <f>F6920/SUM(F$2:F$9269)</f>
        <v>3.0374271776834151E-6</v>
      </c>
      <c r="H6920" s="8">
        <f>G6920+H6919</f>
        <v>0.99623662772682609</v>
      </c>
      <c r="I6920" s="5"/>
    </row>
    <row r="6921" spans="2:9" ht="13.5" x14ac:dyDescent="0.25">
      <c r="B6921" s="29" t="s">
        <v>5351</v>
      </c>
      <c r="C6921" s="6"/>
      <c r="D6921" s="43"/>
      <c r="E6921" s="13"/>
      <c r="F6921" s="7">
        <v>2</v>
      </c>
      <c r="G6921" s="8">
        <f>F6921/SUM(F$2:F$9269)</f>
        <v>3.0374271776834151E-6</v>
      </c>
      <c r="H6921" s="8">
        <f>G6921+H6920</f>
        <v>0.99623966515400375</v>
      </c>
      <c r="I6921" s="5"/>
    </row>
    <row r="6922" spans="2:9" ht="13.5" x14ac:dyDescent="0.25">
      <c r="B6922" s="29" t="s">
        <v>7794</v>
      </c>
      <c r="C6922" s="6"/>
      <c r="D6922" s="43"/>
      <c r="E6922" s="13"/>
      <c r="F6922" s="7">
        <v>2</v>
      </c>
      <c r="G6922" s="8">
        <f>F6922/SUM(F$2:F$9269)</f>
        <v>3.0374271776834151E-6</v>
      </c>
      <c r="H6922" s="8">
        <f>G6922+H6921</f>
        <v>0.99624270258118142</v>
      </c>
      <c r="I6922" s="5"/>
    </row>
    <row r="6923" spans="2:9" ht="13.5" x14ac:dyDescent="0.25">
      <c r="B6923" s="29" t="s">
        <v>8635</v>
      </c>
      <c r="C6923" s="6"/>
      <c r="D6923" s="43"/>
      <c r="E6923" s="13"/>
      <c r="F6923" s="7">
        <v>2</v>
      </c>
      <c r="G6923" s="8">
        <f>F6923/SUM(F$2:F$9269)</f>
        <v>3.0374271776834151E-6</v>
      </c>
      <c r="H6923" s="8">
        <f>G6923+H6922</f>
        <v>0.99624574000835908</v>
      </c>
      <c r="I6923" s="5"/>
    </row>
    <row r="6924" spans="2:9" ht="13.5" x14ac:dyDescent="0.25">
      <c r="B6924" s="29" t="s">
        <v>8604</v>
      </c>
      <c r="C6924" s="6"/>
      <c r="D6924" s="43"/>
      <c r="E6924" s="13"/>
      <c r="F6924" s="7">
        <v>2</v>
      </c>
      <c r="G6924" s="8">
        <f>F6924/SUM(F$2:F$9269)</f>
        <v>3.0374271776834151E-6</v>
      </c>
      <c r="H6924" s="8">
        <f>G6924+H6923</f>
        <v>0.99624877743553675</v>
      </c>
      <c r="I6924" s="5"/>
    </row>
    <row r="6925" spans="2:9" ht="13.5" x14ac:dyDescent="0.25">
      <c r="B6925" s="29" t="s">
        <v>7825</v>
      </c>
      <c r="C6925" s="6"/>
      <c r="D6925" s="43"/>
      <c r="E6925" s="13"/>
      <c r="F6925" s="7">
        <v>2</v>
      </c>
      <c r="G6925" s="8">
        <f>F6925/SUM(F$2:F$9269)</f>
        <v>3.0374271776834151E-6</v>
      </c>
      <c r="H6925" s="8">
        <f>G6925+H6924</f>
        <v>0.99625181486271441</v>
      </c>
      <c r="I6925" s="5"/>
    </row>
    <row r="6926" spans="2:9" ht="13.5" x14ac:dyDescent="0.25">
      <c r="B6926" s="29" t="s">
        <v>5661</v>
      </c>
      <c r="C6926" s="6"/>
      <c r="D6926" s="43"/>
      <c r="E6926" s="13"/>
      <c r="F6926" s="7">
        <v>2</v>
      </c>
      <c r="G6926" s="8">
        <f>F6926/SUM(F$2:F$9269)</f>
        <v>3.0374271776834151E-6</v>
      </c>
      <c r="H6926" s="8">
        <f>G6926+H6925</f>
        <v>0.99625485228989208</v>
      </c>
      <c r="I6926" s="5"/>
    </row>
    <row r="6927" spans="2:9" ht="13.5" x14ac:dyDescent="0.25">
      <c r="B6927" s="29" t="s">
        <v>6406</v>
      </c>
      <c r="C6927" s="6"/>
      <c r="D6927" s="43"/>
      <c r="E6927" s="13"/>
      <c r="F6927" s="7">
        <v>2</v>
      </c>
      <c r="G6927" s="8">
        <f>F6927/SUM(F$2:F$9269)</f>
        <v>3.0374271776834151E-6</v>
      </c>
      <c r="H6927" s="8">
        <f>G6927+H6926</f>
        <v>0.99625788971706974</v>
      </c>
      <c r="I6927" s="5"/>
    </row>
    <row r="6928" spans="2:9" ht="13.5" x14ac:dyDescent="0.25">
      <c r="B6928" s="29" t="s">
        <v>6785</v>
      </c>
      <c r="C6928" s="6"/>
      <c r="D6928" s="43"/>
      <c r="E6928" s="13"/>
      <c r="F6928" s="7">
        <v>2</v>
      </c>
      <c r="G6928" s="8">
        <f>F6928/SUM(F$2:F$9269)</f>
        <v>3.0374271776834151E-6</v>
      </c>
      <c r="H6928" s="8">
        <f>G6928+H6927</f>
        <v>0.99626092714424741</v>
      </c>
      <c r="I6928" s="5"/>
    </row>
    <row r="6929" spans="2:9" ht="13.5" x14ac:dyDescent="0.25">
      <c r="B6929" s="29" t="s">
        <v>3663</v>
      </c>
      <c r="C6929" s="6"/>
      <c r="D6929" s="43"/>
      <c r="E6929" s="13"/>
      <c r="F6929" s="7">
        <v>2</v>
      </c>
      <c r="G6929" s="8">
        <f>F6929/SUM(F$2:F$9269)</f>
        <v>3.0374271776834151E-6</v>
      </c>
      <c r="H6929" s="8">
        <f>G6929+H6928</f>
        <v>0.99626396457142508</v>
      </c>
      <c r="I6929" s="5"/>
    </row>
    <row r="6930" spans="2:9" ht="13.5" x14ac:dyDescent="0.25">
      <c r="B6930" s="29" t="s">
        <v>5237</v>
      </c>
      <c r="C6930" s="6"/>
      <c r="D6930" s="43"/>
      <c r="E6930" s="13"/>
      <c r="F6930" s="7">
        <v>2</v>
      </c>
      <c r="G6930" s="8">
        <f>F6930/SUM(F$2:F$9269)</f>
        <v>3.0374271776834151E-6</v>
      </c>
      <c r="H6930" s="8">
        <f>G6930+H6929</f>
        <v>0.99626700199860274</v>
      </c>
      <c r="I6930" s="5"/>
    </row>
    <row r="6931" spans="2:9" ht="13.5" x14ac:dyDescent="0.25">
      <c r="B6931" s="29" t="s">
        <v>7380</v>
      </c>
      <c r="C6931" s="6"/>
      <c r="D6931" s="43"/>
      <c r="E6931" s="13"/>
      <c r="F6931" s="7">
        <v>2</v>
      </c>
      <c r="G6931" s="8">
        <f>F6931/SUM(F$2:F$9269)</f>
        <v>3.0374271776834151E-6</v>
      </c>
      <c r="H6931" s="8">
        <f>G6931+H6930</f>
        <v>0.99627003942578041</v>
      </c>
      <c r="I6931" s="5"/>
    </row>
    <row r="6932" spans="2:9" ht="13.5" x14ac:dyDescent="0.25">
      <c r="B6932" s="29" t="s">
        <v>2933</v>
      </c>
      <c r="C6932" s="6"/>
      <c r="D6932" s="43"/>
      <c r="E6932" s="13"/>
      <c r="F6932" s="7">
        <v>2</v>
      </c>
      <c r="G6932" s="8">
        <f>F6932/SUM(F$2:F$9269)</f>
        <v>3.0374271776834151E-6</v>
      </c>
      <c r="H6932" s="8">
        <f>G6932+H6931</f>
        <v>0.99627307685295807</v>
      </c>
      <c r="I6932" s="5"/>
    </row>
    <row r="6933" spans="2:9" ht="13.5" x14ac:dyDescent="0.25">
      <c r="B6933" s="29" t="s">
        <v>8788</v>
      </c>
      <c r="C6933" s="6"/>
      <c r="D6933" s="43"/>
      <c r="E6933" s="13"/>
      <c r="F6933" s="7">
        <v>2</v>
      </c>
      <c r="G6933" s="8">
        <f>F6933/SUM(F$2:F$9269)</f>
        <v>3.0374271776834151E-6</v>
      </c>
      <c r="H6933" s="8">
        <f>G6933+H6932</f>
        <v>0.99627611428013574</v>
      </c>
      <c r="I6933" s="5"/>
    </row>
    <row r="6934" spans="2:9" ht="13.5" x14ac:dyDescent="0.25">
      <c r="B6934" s="29" t="s">
        <v>8256</v>
      </c>
      <c r="C6934" s="6"/>
      <c r="D6934" s="43"/>
      <c r="E6934" s="13"/>
      <c r="F6934" s="7">
        <v>2</v>
      </c>
      <c r="G6934" s="8">
        <f>F6934/SUM(F$2:F$9269)</f>
        <v>3.0374271776834151E-6</v>
      </c>
      <c r="H6934" s="8">
        <f>G6934+H6933</f>
        <v>0.9962791517073134</v>
      </c>
      <c r="I6934" s="5"/>
    </row>
    <row r="6935" spans="2:9" ht="13.5" x14ac:dyDescent="0.25">
      <c r="B6935" s="29" t="s">
        <v>7577</v>
      </c>
      <c r="C6935" s="6"/>
      <c r="D6935" s="43"/>
      <c r="E6935" s="13"/>
      <c r="F6935" s="7">
        <v>2</v>
      </c>
      <c r="G6935" s="8">
        <f>F6935/SUM(F$2:F$9269)</f>
        <v>3.0374271776834151E-6</v>
      </c>
      <c r="H6935" s="8">
        <f>G6935+H6934</f>
        <v>0.99628218913449107</v>
      </c>
      <c r="I6935" s="5"/>
    </row>
    <row r="6936" spans="2:9" ht="13.5" x14ac:dyDescent="0.25">
      <c r="B6936" s="29" t="s">
        <v>7105</v>
      </c>
      <c r="C6936" s="6"/>
      <c r="D6936" s="43"/>
      <c r="E6936" s="13"/>
      <c r="F6936" s="7">
        <v>2</v>
      </c>
      <c r="G6936" s="8">
        <f>F6936/SUM(F$2:F$9269)</f>
        <v>3.0374271776834151E-6</v>
      </c>
      <c r="H6936" s="8">
        <f>G6936+H6935</f>
        <v>0.99628522656166874</v>
      </c>
      <c r="I6936" s="5"/>
    </row>
    <row r="6937" spans="2:9" ht="13.5" x14ac:dyDescent="0.25">
      <c r="B6937" s="29" t="s">
        <v>2405</v>
      </c>
      <c r="C6937" s="6"/>
      <c r="D6937" s="43"/>
      <c r="E6937" s="13"/>
      <c r="F6937" s="7">
        <v>2</v>
      </c>
      <c r="G6937" s="8">
        <f>F6937/SUM(F$2:F$9269)</f>
        <v>3.0374271776834151E-6</v>
      </c>
      <c r="H6937" s="8">
        <f>G6937+H6936</f>
        <v>0.9962882639888464</v>
      </c>
      <c r="I6937" s="5"/>
    </row>
    <row r="6938" spans="2:9" ht="13.5" x14ac:dyDescent="0.25">
      <c r="B6938" s="29" t="s">
        <v>9135</v>
      </c>
      <c r="C6938" s="6"/>
      <c r="D6938" s="43"/>
      <c r="E6938" s="13"/>
      <c r="F6938" s="7">
        <v>2</v>
      </c>
      <c r="G6938" s="8">
        <f>F6938/SUM(F$2:F$9269)</f>
        <v>3.0374271776834151E-6</v>
      </c>
      <c r="H6938" s="8">
        <f>G6938+H6937</f>
        <v>0.99629130141602407</v>
      </c>
      <c r="I6938" s="5"/>
    </row>
    <row r="6939" spans="2:9" ht="13.5" x14ac:dyDescent="0.25">
      <c r="B6939" s="29" t="s">
        <v>2992</v>
      </c>
      <c r="C6939" s="6"/>
      <c r="D6939" s="43"/>
      <c r="E6939" s="13"/>
      <c r="F6939" s="7">
        <v>2</v>
      </c>
      <c r="G6939" s="8">
        <f>F6939/SUM(F$2:F$9269)</f>
        <v>3.0374271776834151E-6</v>
      </c>
      <c r="H6939" s="8">
        <f>G6939+H6938</f>
        <v>0.99629433884320173</v>
      </c>
      <c r="I6939" s="5"/>
    </row>
    <row r="6940" spans="2:9" ht="13.5" x14ac:dyDescent="0.25">
      <c r="B6940" s="29" t="s">
        <v>2506</v>
      </c>
      <c r="C6940" s="6"/>
      <c r="D6940" s="43"/>
      <c r="E6940" s="13"/>
      <c r="F6940" s="7">
        <v>2</v>
      </c>
      <c r="G6940" s="8">
        <f>F6940/SUM(F$2:F$9269)</f>
        <v>3.0374271776834151E-6</v>
      </c>
      <c r="H6940" s="8">
        <f>G6940+H6939</f>
        <v>0.9962973762703794</v>
      </c>
      <c r="I6940" s="5"/>
    </row>
    <row r="6941" spans="2:9" ht="13.5" x14ac:dyDescent="0.25">
      <c r="B6941" s="29" t="s">
        <v>8891</v>
      </c>
      <c r="C6941" s="6"/>
      <c r="D6941" s="43"/>
      <c r="E6941" s="13"/>
      <c r="F6941" s="7">
        <v>2</v>
      </c>
      <c r="G6941" s="8">
        <f>F6941/SUM(F$2:F$9269)</f>
        <v>3.0374271776834151E-6</v>
      </c>
      <c r="H6941" s="8">
        <f>G6941+H6940</f>
        <v>0.99630041369755706</v>
      </c>
      <c r="I6941" s="5"/>
    </row>
    <row r="6942" spans="2:9" ht="13.5" x14ac:dyDescent="0.25">
      <c r="B6942" s="29" t="s">
        <v>7931</v>
      </c>
      <c r="C6942" s="6"/>
      <c r="D6942" s="43"/>
      <c r="E6942" s="13"/>
      <c r="F6942" s="7">
        <v>2</v>
      </c>
      <c r="G6942" s="8">
        <f>F6942/SUM(F$2:F$9269)</f>
        <v>3.0374271776834151E-6</v>
      </c>
      <c r="H6942" s="8">
        <f>G6942+H6941</f>
        <v>0.99630345112473473</v>
      </c>
      <c r="I6942" s="5"/>
    </row>
    <row r="6943" spans="2:9" ht="13.5" x14ac:dyDescent="0.25">
      <c r="B6943" s="29" t="s">
        <v>1086</v>
      </c>
      <c r="C6943" s="6"/>
      <c r="D6943" s="43"/>
      <c r="E6943" s="13"/>
      <c r="F6943" s="7">
        <v>2</v>
      </c>
      <c r="G6943" s="8">
        <f>F6943/SUM(F$2:F$9269)</f>
        <v>3.0374271776834151E-6</v>
      </c>
      <c r="H6943" s="8">
        <f>G6943+H6942</f>
        <v>0.99630648855191239</v>
      </c>
      <c r="I6943" s="5"/>
    </row>
    <row r="6944" spans="2:9" ht="13.5" x14ac:dyDescent="0.25">
      <c r="B6944" s="29" t="s">
        <v>6805</v>
      </c>
      <c r="C6944" s="6"/>
      <c r="D6944" s="43"/>
      <c r="E6944" s="13"/>
      <c r="F6944" s="7">
        <v>2</v>
      </c>
      <c r="G6944" s="8">
        <f>F6944/SUM(F$2:F$9269)</f>
        <v>3.0374271776834151E-6</v>
      </c>
      <c r="H6944" s="8">
        <f>G6944+H6943</f>
        <v>0.99630952597909006</v>
      </c>
      <c r="I6944" s="5"/>
    </row>
    <row r="6945" spans="2:9" ht="13.5" x14ac:dyDescent="0.25">
      <c r="B6945" s="29" t="s">
        <v>7743</v>
      </c>
      <c r="C6945" s="6"/>
      <c r="D6945" s="43"/>
      <c r="E6945" s="13"/>
      <c r="F6945" s="7">
        <v>2</v>
      </c>
      <c r="G6945" s="8">
        <f>F6945/SUM(F$2:F$9269)</f>
        <v>3.0374271776834151E-6</v>
      </c>
      <c r="H6945" s="8">
        <f>G6945+H6944</f>
        <v>0.99631256340626773</v>
      </c>
      <c r="I6945" s="5"/>
    </row>
    <row r="6946" spans="2:9" ht="13.5" x14ac:dyDescent="0.25">
      <c r="B6946" s="29" t="s">
        <v>7304</v>
      </c>
      <c r="C6946" s="6"/>
      <c r="D6946" s="43"/>
      <c r="E6946" s="13"/>
      <c r="F6946" s="7">
        <v>2</v>
      </c>
      <c r="G6946" s="8">
        <f>F6946/SUM(F$2:F$9269)</f>
        <v>3.0374271776834151E-6</v>
      </c>
      <c r="H6946" s="8">
        <f>G6946+H6945</f>
        <v>0.99631560083344539</v>
      </c>
      <c r="I6946" s="5"/>
    </row>
    <row r="6947" spans="2:9" ht="13.5" x14ac:dyDescent="0.25">
      <c r="B6947" s="29" t="s">
        <v>2501</v>
      </c>
      <c r="C6947" s="6"/>
      <c r="D6947" s="43"/>
      <c r="E6947" s="13"/>
      <c r="F6947" s="7">
        <v>2</v>
      </c>
      <c r="G6947" s="8">
        <f>F6947/SUM(F$2:F$9269)</f>
        <v>3.0374271776834151E-6</v>
      </c>
      <c r="H6947" s="8">
        <f>G6947+H6946</f>
        <v>0.99631863826062306</v>
      </c>
      <c r="I6947" s="5"/>
    </row>
    <row r="6948" spans="2:9" ht="13.5" x14ac:dyDescent="0.25">
      <c r="B6948" s="29" t="s">
        <v>5995</v>
      </c>
      <c r="C6948" s="6"/>
      <c r="D6948" s="43"/>
      <c r="E6948" s="13"/>
      <c r="F6948" s="7">
        <v>2</v>
      </c>
      <c r="G6948" s="8">
        <f>F6948/SUM(F$2:F$9269)</f>
        <v>3.0374271776834151E-6</v>
      </c>
      <c r="H6948" s="8">
        <f>G6948+H6947</f>
        <v>0.99632167568780072</v>
      </c>
      <c r="I6948" s="5"/>
    </row>
    <row r="6949" spans="2:9" ht="13.5" x14ac:dyDescent="0.25">
      <c r="B6949" s="29" t="s">
        <v>4220</v>
      </c>
      <c r="C6949" s="6"/>
      <c r="D6949" s="43"/>
      <c r="E6949" s="13"/>
      <c r="F6949" s="7">
        <v>2</v>
      </c>
      <c r="G6949" s="8">
        <f>F6949/SUM(F$2:F$9269)</f>
        <v>3.0374271776834151E-6</v>
      </c>
      <c r="H6949" s="8">
        <f>G6949+H6948</f>
        <v>0.99632471311497839</v>
      </c>
      <c r="I6949" s="5"/>
    </row>
    <row r="6950" spans="2:9" ht="13.5" x14ac:dyDescent="0.25">
      <c r="B6950" s="29" t="s">
        <v>7024</v>
      </c>
      <c r="C6950" s="6"/>
      <c r="D6950" s="43"/>
      <c r="E6950" s="13"/>
      <c r="F6950" s="7">
        <v>2</v>
      </c>
      <c r="G6950" s="8">
        <f>F6950/SUM(F$2:F$9269)</f>
        <v>3.0374271776834151E-6</v>
      </c>
      <c r="H6950" s="8">
        <f>G6950+H6949</f>
        <v>0.99632775054215605</v>
      </c>
      <c r="I6950" s="5"/>
    </row>
    <row r="6951" spans="2:9" ht="13.5" x14ac:dyDescent="0.25">
      <c r="B6951" s="29" t="s">
        <v>5989</v>
      </c>
      <c r="C6951" s="6"/>
      <c r="D6951" s="43"/>
      <c r="E6951" s="13"/>
      <c r="F6951" s="7">
        <v>2</v>
      </c>
      <c r="G6951" s="8">
        <f>F6951/SUM(F$2:F$9269)</f>
        <v>3.0374271776834151E-6</v>
      </c>
      <c r="H6951" s="8">
        <f>G6951+H6950</f>
        <v>0.99633078796933372</v>
      </c>
      <c r="I6951" s="5"/>
    </row>
    <row r="6952" spans="2:9" ht="13.5" x14ac:dyDescent="0.25">
      <c r="B6952" s="29" t="s">
        <v>9215</v>
      </c>
      <c r="C6952" s="6"/>
      <c r="D6952" s="43"/>
      <c r="E6952" s="13"/>
      <c r="F6952" s="7">
        <v>2</v>
      </c>
      <c r="G6952" s="8">
        <f>F6952/SUM(F$2:F$9269)</f>
        <v>3.0374271776834151E-6</v>
      </c>
      <c r="H6952" s="8">
        <f>G6952+H6951</f>
        <v>0.99633382539651139</v>
      </c>
      <c r="I6952" s="5"/>
    </row>
    <row r="6953" spans="2:9" ht="13.5" x14ac:dyDescent="0.25">
      <c r="B6953" s="29" t="s">
        <v>1650</v>
      </c>
      <c r="C6953" s="6"/>
      <c r="D6953" s="43"/>
      <c r="E6953" s="13"/>
      <c r="F6953" s="7">
        <v>2</v>
      </c>
      <c r="G6953" s="8">
        <f>F6953/SUM(F$2:F$9269)</f>
        <v>3.0374271776834151E-6</v>
      </c>
      <c r="H6953" s="8">
        <f>G6953+H6952</f>
        <v>0.99633686282368905</v>
      </c>
      <c r="I6953" s="5"/>
    </row>
    <row r="6954" spans="2:9" ht="13.5" x14ac:dyDescent="0.25">
      <c r="B6954" s="29" t="s">
        <v>7617</v>
      </c>
      <c r="C6954" s="6"/>
      <c r="D6954" s="43"/>
      <c r="E6954" s="13"/>
      <c r="F6954" s="7">
        <v>2</v>
      </c>
      <c r="G6954" s="8">
        <f>F6954/SUM(F$2:F$9269)</f>
        <v>3.0374271776834151E-6</v>
      </c>
      <c r="H6954" s="8">
        <f>G6954+H6953</f>
        <v>0.99633990025086672</v>
      </c>
      <c r="I6954" s="5"/>
    </row>
    <row r="6955" spans="2:9" ht="13.5" x14ac:dyDescent="0.25">
      <c r="B6955" s="29" t="s">
        <v>3893</v>
      </c>
      <c r="C6955" s="6"/>
      <c r="D6955" s="43"/>
      <c r="E6955" s="13"/>
      <c r="F6955" s="7">
        <v>2</v>
      </c>
      <c r="G6955" s="8">
        <f>F6955/SUM(F$2:F$9269)</f>
        <v>3.0374271776834151E-6</v>
      </c>
      <c r="H6955" s="8">
        <f>G6955+H6954</f>
        <v>0.99634293767804438</v>
      </c>
      <c r="I6955" s="5"/>
    </row>
    <row r="6956" spans="2:9" ht="13.5" x14ac:dyDescent="0.25">
      <c r="B6956" s="29" t="s">
        <v>8719</v>
      </c>
      <c r="C6956" s="6"/>
      <c r="D6956" s="43"/>
      <c r="E6956" s="13"/>
      <c r="F6956" s="7">
        <v>2</v>
      </c>
      <c r="G6956" s="8">
        <f>F6956/SUM(F$2:F$9269)</f>
        <v>3.0374271776834151E-6</v>
      </c>
      <c r="H6956" s="8">
        <f>G6956+H6955</f>
        <v>0.99634597510522205</v>
      </c>
      <c r="I6956" s="5"/>
    </row>
    <row r="6957" spans="2:9" ht="13.5" x14ac:dyDescent="0.25">
      <c r="B6957" s="29" t="s">
        <v>3329</v>
      </c>
      <c r="C6957" s="6"/>
      <c r="D6957" s="43"/>
      <c r="E6957" s="13"/>
      <c r="F6957" s="7">
        <v>2</v>
      </c>
      <c r="G6957" s="8">
        <f>F6957/SUM(F$2:F$9269)</f>
        <v>3.0374271776834151E-6</v>
      </c>
      <c r="H6957" s="8">
        <f>G6957+H6956</f>
        <v>0.99634901253239971</v>
      </c>
      <c r="I6957" s="5"/>
    </row>
    <row r="6958" spans="2:9" ht="13.5" x14ac:dyDescent="0.25">
      <c r="B6958" s="29" t="s">
        <v>7364</v>
      </c>
      <c r="C6958" s="6"/>
      <c r="D6958" s="43"/>
      <c r="E6958" s="13"/>
      <c r="F6958" s="7">
        <v>2</v>
      </c>
      <c r="G6958" s="8">
        <f>F6958/SUM(F$2:F$9269)</f>
        <v>3.0374271776834151E-6</v>
      </c>
      <c r="H6958" s="8">
        <f>G6958+H6957</f>
        <v>0.99635204995957738</v>
      </c>
      <c r="I6958" s="5"/>
    </row>
    <row r="6959" spans="2:9" ht="13.5" x14ac:dyDescent="0.25">
      <c r="B6959" s="29" t="s">
        <v>5192</v>
      </c>
      <c r="C6959" s="6"/>
      <c r="D6959" s="43"/>
      <c r="E6959" s="13"/>
      <c r="F6959" s="7">
        <v>2</v>
      </c>
      <c r="G6959" s="8">
        <f>F6959/SUM(F$2:F$9269)</f>
        <v>3.0374271776834151E-6</v>
      </c>
      <c r="H6959" s="8">
        <f>G6959+H6958</f>
        <v>0.99635508738675505</v>
      </c>
      <c r="I6959" s="5"/>
    </row>
    <row r="6960" spans="2:9" ht="13.5" x14ac:dyDescent="0.25">
      <c r="B6960" s="29" t="s">
        <v>5282</v>
      </c>
      <c r="C6960" s="6"/>
      <c r="D6960" s="43"/>
      <c r="E6960" s="13"/>
      <c r="F6960" s="7">
        <v>2</v>
      </c>
      <c r="G6960" s="8">
        <f>F6960/SUM(F$2:F$9269)</f>
        <v>3.0374271776834151E-6</v>
      </c>
      <c r="H6960" s="8">
        <f>G6960+H6959</f>
        <v>0.99635812481393271</v>
      </c>
      <c r="I6960" s="5"/>
    </row>
    <row r="6961" spans="2:9" ht="13.5" x14ac:dyDescent="0.25">
      <c r="B6961" s="29" t="s">
        <v>5168</v>
      </c>
      <c r="C6961" s="6"/>
      <c r="D6961" s="43"/>
      <c r="E6961" s="13"/>
      <c r="F6961" s="7">
        <v>2</v>
      </c>
      <c r="G6961" s="8">
        <f>F6961/SUM(F$2:F$9269)</f>
        <v>3.0374271776834151E-6</v>
      </c>
      <c r="H6961" s="8">
        <f>G6961+H6960</f>
        <v>0.99636116224111038</v>
      </c>
      <c r="I6961" s="5"/>
    </row>
    <row r="6962" spans="2:9" ht="13.5" x14ac:dyDescent="0.25">
      <c r="B6962" s="29" t="s">
        <v>4671</v>
      </c>
      <c r="C6962" s="6"/>
      <c r="D6962" s="43"/>
      <c r="E6962" s="13"/>
      <c r="F6962" s="7">
        <v>2</v>
      </c>
      <c r="G6962" s="8">
        <f>F6962/SUM(F$2:F$9269)</f>
        <v>3.0374271776834151E-6</v>
      </c>
      <c r="H6962" s="8">
        <f>G6962+H6961</f>
        <v>0.99636419966828804</v>
      </c>
      <c r="I6962" s="5"/>
    </row>
    <row r="6963" spans="2:9" ht="13.5" x14ac:dyDescent="0.25">
      <c r="B6963" s="29" t="s">
        <v>7185</v>
      </c>
      <c r="C6963" s="6"/>
      <c r="D6963" s="43"/>
      <c r="E6963" s="13"/>
      <c r="F6963" s="7">
        <v>2</v>
      </c>
      <c r="G6963" s="8">
        <f>F6963/SUM(F$2:F$9269)</f>
        <v>3.0374271776834151E-6</v>
      </c>
      <c r="H6963" s="8">
        <f>G6963+H6962</f>
        <v>0.99636723709546571</v>
      </c>
      <c r="I6963" s="5"/>
    </row>
    <row r="6964" spans="2:9" ht="13.5" x14ac:dyDescent="0.25">
      <c r="B6964" s="29" t="s">
        <v>5178</v>
      </c>
      <c r="C6964" s="6"/>
      <c r="D6964" s="43"/>
      <c r="E6964" s="13"/>
      <c r="F6964" s="7">
        <v>2</v>
      </c>
      <c r="G6964" s="8">
        <f>F6964/SUM(F$2:F$9269)</f>
        <v>3.0374271776834151E-6</v>
      </c>
      <c r="H6964" s="8">
        <f>G6964+H6963</f>
        <v>0.99637027452264337</v>
      </c>
      <c r="I6964" s="5"/>
    </row>
    <row r="6965" spans="2:9" ht="13.5" x14ac:dyDescent="0.25">
      <c r="B6965" s="29" t="s">
        <v>3840</v>
      </c>
      <c r="C6965" s="6"/>
      <c r="D6965" s="43"/>
      <c r="E6965" s="13"/>
      <c r="F6965" s="7">
        <v>2</v>
      </c>
      <c r="G6965" s="8">
        <f>F6965/SUM(F$2:F$9269)</f>
        <v>3.0374271776834151E-6</v>
      </c>
      <c r="H6965" s="8">
        <f>G6965+H6964</f>
        <v>0.99637331194982104</v>
      </c>
      <c r="I6965" s="5"/>
    </row>
    <row r="6966" spans="2:9" ht="13.5" x14ac:dyDescent="0.25">
      <c r="B6966" s="29" t="s">
        <v>5596</v>
      </c>
      <c r="C6966" s="6"/>
      <c r="D6966" s="43"/>
      <c r="E6966" s="13"/>
      <c r="F6966" s="7">
        <v>2</v>
      </c>
      <c r="G6966" s="8">
        <f>F6966/SUM(F$2:F$9269)</f>
        <v>3.0374271776834151E-6</v>
      </c>
      <c r="H6966" s="8">
        <f>G6966+H6965</f>
        <v>0.9963763493769987</v>
      </c>
      <c r="I6966" s="5"/>
    </row>
    <row r="6967" spans="2:9" ht="13.5" x14ac:dyDescent="0.25">
      <c r="B6967" s="29" t="s">
        <v>8056</v>
      </c>
      <c r="C6967" s="6"/>
      <c r="D6967" s="43"/>
      <c r="E6967" s="13"/>
      <c r="F6967" s="7">
        <v>2</v>
      </c>
      <c r="G6967" s="8">
        <f>F6967/SUM(F$2:F$9269)</f>
        <v>3.0374271776834151E-6</v>
      </c>
      <c r="H6967" s="8">
        <f>G6967+H6966</f>
        <v>0.99637938680417637</v>
      </c>
      <c r="I6967" s="5"/>
    </row>
    <row r="6968" spans="2:9" ht="13.5" x14ac:dyDescent="0.25">
      <c r="B6968" s="29" t="s">
        <v>8711</v>
      </c>
      <c r="C6968" s="6"/>
      <c r="D6968" s="43"/>
      <c r="E6968" s="13"/>
      <c r="F6968" s="7">
        <v>2</v>
      </c>
      <c r="G6968" s="8">
        <f>F6968/SUM(F$2:F$9269)</f>
        <v>3.0374271776834151E-6</v>
      </c>
      <c r="H6968" s="8">
        <f>G6968+H6967</f>
        <v>0.99638242423135404</v>
      </c>
      <c r="I6968" s="5"/>
    </row>
    <row r="6969" spans="2:9" ht="13.5" x14ac:dyDescent="0.25">
      <c r="B6969" s="29" t="s">
        <v>4644</v>
      </c>
      <c r="C6969" s="6"/>
      <c r="D6969" s="43"/>
      <c r="E6969" s="13"/>
      <c r="F6969" s="7">
        <v>2</v>
      </c>
      <c r="G6969" s="8">
        <f>F6969/SUM(F$2:F$9269)</f>
        <v>3.0374271776834151E-6</v>
      </c>
      <c r="H6969" s="8">
        <f>G6969+H6968</f>
        <v>0.9963854616585317</v>
      </c>
      <c r="I6969" s="5"/>
    </row>
    <row r="6970" spans="2:9" ht="13.5" x14ac:dyDescent="0.25">
      <c r="B6970" s="29" t="s">
        <v>6226</v>
      </c>
      <c r="C6970" s="6"/>
      <c r="D6970" s="43"/>
      <c r="E6970" s="13"/>
      <c r="F6970" s="7">
        <v>2</v>
      </c>
      <c r="G6970" s="8">
        <f>F6970/SUM(F$2:F$9269)</f>
        <v>3.0374271776834151E-6</v>
      </c>
      <c r="H6970" s="8">
        <f>G6970+H6969</f>
        <v>0.99638849908570937</v>
      </c>
      <c r="I6970" s="5"/>
    </row>
    <row r="6971" spans="2:9" ht="13.5" x14ac:dyDescent="0.25">
      <c r="B6971" s="29" t="s">
        <v>6865</v>
      </c>
      <c r="C6971" s="6"/>
      <c r="D6971" s="43"/>
      <c r="E6971" s="13"/>
      <c r="F6971" s="7">
        <v>2</v>
      </c>
      <c r="G6971" s="8">
        <f>F6971/SUM(F$2:F$9269)</f>
        <v>3.0374271776834151E-6</v>
      </c>
      <c r="H6971" s="8">
        <f>G6971+H6970</f>
        <v>0.99639153651288703</v>
      </c>
      <c r="I6971" s="5"/>
    </row>
    <row r="6972" spans="2:9" ht="13.5" x14ac:dyDescent="0.25">
      <c r="B6972" s="29" t="s">
        <v>8184</v>
      </c>
      <c r="C6972" s="6"/>
      <c r="D6972" s="43"/>
      <c r="E6972" s="13"/>
      <c r="F6972" s="7">
        <v>2</v>
      </c>
      <c r="G6972" s="8">
        <f>F6972/SUM(F$2:F$9269)</f>
        <v>3.0374271776834151E-6</v>
      </c>
      <c r="H6972" s="8">
        <f>G6972+H6971</f>
        <v>0.9963945739400647</v>
      </c>
      <c r="I6972" s="5"/>
    </row>
    <row r="6973" spans="2:9" ht="13.5" x14ac:dyDescent="0.25">
      <c r="B6973" s="29" t="s">
        <v>8522</v>
      </c>
      <c r="C6973" s="6"/>
      <c r="D6973" s="43"/>
      <c r="E6973" s="13"/>
      <c r="F6973" s="7">
        <v>2</v>
      </c>
      <c r="G6973" s="8">
        <f>F6973/SUM(F$2:F$9269)</f>
        <v>3.0374271776834151E-6</v>
      </c>
      <c r="H6973" s="8">
        <f>G6973+H6972</f>
        <v>0.99639761136724236</v>
      </c>
      <c r="I6973" s="5"/>
    </row>
    <row r="6974" spans="2:9" ht="13.5" x14ac:dyDescent="0.25">
      <c r="B6974" s="29" t="s">
        <v>2257</v>
      </c>
      <c r="C6974" s="6"/>
      <c r="D6974" s="43"/>
      <c r="E6974" s="13"/>
      <c r="F6974" s="7">
        <v>2</v>
      </c>
      <c r="G6974" s="8">
        <f>F6974/SUM(F$2:F$9269)</f>
        <v>3.0374271776834151E-6</v>
      </c>
      <c r="H6974" s="8">
        <f>G6974+H6973</f>
        <v>0.99640064879442003</v>
      </c>
      <c r="I6974" s="5"/>
    </row>
    <row r="6975" spans="2:9" ht="13.5" x14ac:dyDescent="0.25">
      <c r="B6975" s="29" t="s">
        <v>7236</v>
      </c>
      <c r="C6975" s="6"/>
      <c r="D6975" s="43"/>
      <c r="E6975" s="13"/>
      <c r="F6975" s="7">
        <v>2</v>
      </c>
      <c r="G6975" s="8">
        <f>F6975/SUM(F$2:F$9269)</f>
        <v>3.0374271776834151E-6</v>
      </c>
      <c r="H6975" s="8">
        <f>G6975+H6974</f>
        <v>0.9964036862215977</v>
      </c>
      <c r="I6975" s="5"/>
    </row>
    <row r="6976" spans="2:9" ht="13.5" x14ac:dyDescent="0.25">
      <c r="B6976" s="29" t="s">
        <v>4672</v>
      </c>
      <c r="C6976" s="6"/>
      <c r="D6976" s="43"/>
      <c r="E6976" s="13"/>
      <c r="F6976" s="7">
        <v>2</v>
      </c>
      <c r="G6976" s="8">
        <f>F6976/SUM(F$2:F$9269)</f>
        <v>3.0374271776834151E-6</v>
      </c>
      <c r="H6976" s="8">
        <f>G6976+H6975</f>
        <v>0.99640672364877536</v>
      </c>
      <c r="I6976" s="5"/>
    </row>
    <row r="6977" spans="2:9" ht="13.5" x14ac:dyDescent="0.25">
      <c r="B6977" s="29" t="s">
        <v>3170</v>
      </c>
      <c r="C6977" s="6"/>
      <c r="D6977" s="43"/>
      <c r="E6977" s="13"/>
      <c r="F6977" s="7">
        <v>2</v>
      </c>
      <c r="G6977" s="8">
        <f>F6977/SUM(F$2:F$9269)</f>
        <v>3.0374271776834151E-6</v>
      </c>
      <c r="H6977" s="8">
        <f>G6977+H6976</f>
        <v>0.99640976107595303</v>
      </c>
      <c r="I6977" s="5"/>
    </row>
    <row r="6978" spans="2:9" ht="13.5" x14ac:dyDescent="0.25">
      <c r="B6978" s="29" t="s">
        <v>9390</v>
      </c>
      <c r="C6978" s="6"/>
      <c r="D6978" s="43"/>
      <c r="E6978" s="13"/>
      <c r="F6978" s="7">
        <v>2</v>
      </c>
      <c r="G6978" s="8">
        <f>F6978/SUM(F$2:F$9269)</f>
        <v>3.0374271776834151E-6</v>
      </c>
      <c r="H6978" s="8">
        <f>G6978+H6977</f>
        <v>0.99641279850313069</v>
      </c>
      <c r="I6978" s="5"/>
    </row>
    <row r="6979" spans="2:9" ht="13.5" x14ac:dyDescent="0.25">
      <c r="B6979" s="29" t="s">
        <v>8480</v>
      </c>
      <c r="C6979" s="6"/>
      <c r="D6979" s="43"/>
      <c r="E6979" s="13"/>
      <c r="F6979" s="7">
        <v>2</v>
      </c>
      <c r="G6979" s="8">
        <f>F6979/SUM(F$2:F$9269)</f>
        <v>3.0374271776834151E-6</v>
      </c>
      <c r="H6979" s="8">
        <f>G6979+H6978</f>
        <v>0.99641583593030836</v>
      </c>
      <c r="I6979" s="5"/>
    </row>
    <row r="6980" spans="2:9" ht="13.5" x14ac:dyDescent="0.25">
      <c r="B6980" s="29" t="s">
        <v>6947</v>
      </c>
      <c r="C6980" s="6"/>
      <c r="D6980" s="43"/>
      <c r="E6980" s="13"/>
      <c r="F6980" s="7">
        <v>2</v>
      </c>
      <c r="G6980" s="8">
        <f>F6980/SUM(F$2:F$9269)</f>
        <v>3.0374271776834151E-6</v>
      </c>
      <c r="H6980" s="8">
        <f>G6980+H6979</f>
        <v>0.99641887335748602</v>
      </c>
      <c r="I6980" s="5"/>
    </row>
    <row r="6981" spans="2:9" ht="13.5" x14ac:dyDescent="0.25">
      <c r="B6981" s="29" t="s">
        <v>5876</v>
      </c>
      <c r="C6981" s="6"/>
      <c r="D6981" s="43"/>
      <c r="E6981" s="13"/>
      <c r="F6981" s="7">
        <v>2</v>
      </c>
      <c r="G6981" s="8">
        <f>F6981/SUM(F$2:F$9269)</f>
        <v>3.0374271776834151E-6</v>
      </c>
      <c r="H6981" s="8">
        <f>G6981+H6980</f>
        <v>0.99642191078466369</v>
      </c>
      <c r="I6981" s="5"/>
    </row>
    <row r="6982" spans="2:9" ht="13.5" x14ac:dyDescent="0.25">
      <c r="B6982" s="29" t="s">
        <v>6546</v>
      </c>
      <c r="C6982" s="6"/>
      <c r="D6982" s="43"/>
      <c r="E6982" s="13"/>
      <c r="F6982" s="7">
        <v>2</v>
      </c>
      <c r="G6982" s="8">
        <f>F6982/SUM(F$2:F$9269)</f>
        <v>3.0374271776834151E-6</v>
      </c>
      <c r="H6982" s="8">
        <f>G6982+H6981</f>
        <v>0.99642494821184135</v>
      </c>
      <c r="I6982" s="5"/>
    </row>
    <row r="6983" spans="2:9" ht="13.5" x14ac:dyDescent="0.25">
      <c r="B6983" s="29" t="s">
        <v>6616</v>
      </c>
      <c r="C6983" s="6"/>
      <c r="D6983" s="43"/>
      <c r="E6983" s="13"/>
      <c r="F6983" s="7">
        <v>2</v>
      </c>
      <c r="G6983" s="8">
        <f>F6983/SUM(F$2:F$9269)</f>
        <v>3.0374271776834151E-6</v>
      </c>
      <c r="H6983" s="8">
        <f>G6983+H6982</f>
        <v>0.99642798563901902</v>
      </c>
      <c r="I6983" s="5"/>
    </row>
    <row r="6984" spans="2:9" ht="13.5" x14ac:dyDescent="0.25">
      <c r="B6984" s="29" t="s">
        <v>8527</v>
      </c>
      <c r="C6984" s="6"/>
      <c r="D6984" s="43"/>
      <c r="E6984" s="13"/>
      <c r="F6984" s="7">
        <v>2</v>
      </c>
      <c r="G6984" s="8">
        <f>F6984/SUM(F$2:F$9269)</f>
        <v>3.0374271776834151E-6</v>
      </c>
      <c r="H6984" s="8">
        <f>G6984+H6983</f>
        <v>0.99643102306619669</v>
      </c>
      <c r="I6984" s="5"/>
    </row>
    <row r="6985" spans="2:9" ht="13.5" x14ac:dyDescent="0.25">
      <c r="B6985" s="29" t="s">
        <v>6849</v>
      </c>
      <c r="C6985" s="6"/>
      <c r="D6985" s="43"/>
      <c r="E6985" s="13"/>
      <c r="F6985" s="7">
        <v>2</v>
      </c>
      <c r="G6985" s="8">
        <f>F6985/SUM(F$2:F$9269)</f>
        <v>3.0374271776834151E-6</v>
      </c>
      <c r="H6985" s="8">
        <f>G6985+H6984</f>
        <v>0.99643406049337435</v>
      </c>
      <c r="I6985" s="5"/>
    </row>
    <row r="6986" spans="2:9" ht="13.5" x14ac:dyDescent="0.25">
      <c r="B6986" s="29" t="s">
        <v>7559</v>
      </c>
      <c r="C6986" s="6"/>
      <c r="D6986" s="43"/>
      <c r="E6986" s="13"/>
      <c r="F6986" s="7">
        <v>2</v>
      </c>
      <c r="G6986" s="8">
        <f>F6986/SUM(F$2:F$9269)</f>
        <v>3.0374271776834151E-6</v>
      </c>
      <c r="H6986" s="8">
        <f>G6986+H6985</f>
        <v>0.99643709792055202</v>
      </c>
      <c r="I6986" s="5"/>
    </row>
    <row r="6987" spans="2:9" ht="13.5" x14ac:dyDescent="0.25">
      <c r="B6987" s="29" t="s">
        <v>4033</v>
      </c>
      <c r="C6987" s="6"/>
      <c r="D6987" s="43"/>
      <c r="E6987" s="13"/>
      <c r="F6987" s="7">
        <v>2</v>
      </c>
      <c r="G6987" s="8">
        <f>F6987/SUM(F$2:F$9269)</f>
        <v>3.0374271776834151E-6</v>
      </c>
      <c r="H6987" s="8">
        <f>G6987+H6986</f>
        <v>0.99644013534772968</v>
      </c>
      <c r="I6987" s="5"/>
    </row>
    <row r="6988" spans="2:9" ht="13.5" x14ac:dyDescent="0.25">
      <c r="B6988" s="29" t="s">
        <v>4962</v>
      </c>
      <c r="C6988" s="6"/>
      <c r="D6988" s="43"/>
      <c r="E6988" s="13"/>
      <c r="F6988" s="7">
        <v>2</v>
      </c>
      <c r="G6988" s="8">
        <f>F6988/SUM(F$2:F$9269)</f>
        <v>3.0374271776834151E-6</v>
      </c>
      <c r="H6988" s="8">
        <f>G6988+H6987</f>
        <v>0.99644317277490735</v>
      </c>
      <c r="I6988" s="5"/>
    </row>
    <row r="6989" spans="2:9" ht="13.5" x14ac:dyDescent="0.25">
      <c r="B6989" s="29" t="s">
        <v>8081</v>
      </c>
      <c r="C6989" s="6"/>
      <c r="D6989" s="43"/>
      <c r="E6989" s="13"/>
      <c r="F6989" s="7">
        <v>2</v>
      </c>
      <c r="G6989" s="8">
        <f>F6989/SUM(F$2:F$9269)</f>
        <v>3.0374271776834151E-6</v>
      </c>
      <c r="H6989" s="8">
        <f>G6989+H6988</f>
        <v>0.99644621020208501</v>
      </c>
      <c r="I6989" s="5"/>
    </row>
    <row r="6990" spans="2:9" ht="13.5" x14ac:dyDescent="0.25">
      <c r="B6990" s="29" t="s">
        <v>5933</v>
      </c>
      <c r="C6990" s="6"/>
      <c r="D6990" s="43"/>
      <c r="E6990" s="13"/>
      <c r="F6990" s="7">
        <v>2</v>
      </c>
      <c r="G6990" s="8">
        <f>F6990/SUM(F$2:F$9269)</f>
        <v>3.0374271776834151E-6</v>
      </c>
      <c r="H6990" s="8">
        <f>G6990+H6989</f>
        <v>0.99644924762926268</v>
      </c>
      <c r="I6990" s="5"/>
    </row>
    <row r="6991" spans="2:9" ht="13.5" x14ac:dyDescent="0.25">
      <c r="B6991" s="29" t="s">
        <v>9147</v>
      </c>
      <c r="C6991" s="6"/>
      <c r="D6991" s="43"/>
      <c r="E6991" s="13"/>
      <c r="F6991" s="7">
        <v>2</v>
      </c>
      <c r="G6991" s="8">
        <f>F6991/SUM(F$2:F$9269)</f>
        <v>3.0374271776834151E-6</v>
      </c>
      <c r="H6991" s="8">
        <f>G6991+H6990</f>
        <v>0.99645228505644035</v>
      </c>
      <c r="I6991" s="5"/>
    </row>
    <row r="6992" spans="2:9" ht="13.5" x14ac:dyDescent="0.25">
      <c r="B6992" s="29" t="s">
        <v>7480</v>
      </c>
      <c r="C6992" s="6"/>
      <c r="D6992" s="43"/>
      <c r="E6992" s="13"/>
      <c r="F6992" s="7">
        <v>2</v>
      </c>
      <c r="G6992" s="8">
        <f>F6992/SUM(F$2:F$9269)</f>
        <v>3.0374271776834151E-6</v>
      </c>
      <c r="H6992" s="8">
        <f>G6992+H6991</f>
        <v>0.99645532248361801</v>
      </c>
      <c r="I6992" s="5"/>
    </row>
    <row r="6993" spans="2:9" ht="13.5" x14ac:dyDescent="0.25">
      <c r="B6993" s="29" t="s">
        <v>746</v>
      </c>
      <c r="C6993" s="6"/>
      <c r="D6993" s="43"/>
      <c r="E6993" s="13"/>
      <c r="F6993" s="7">
        <v>2</v>
      </c>
      <c r="G6993" s="8">
        <f>F6993/SUM(F$2:F$9269)</f>
        <v>3.0374271776834151E-6</v>
      </c>
      <c r="H6993" s="8">
        <f>G6993+H6992</f>
        <v>0.99645835991079568</v>
      </c>
      <c r="I6993" s="5"/>
    </row>
    <row r="6994" spans="2:9" ht="13.5" x14ac:dyDescent="0.25">
      <c r="B6994" s="29" t="s">
        <v>5422</v>
      </c>
      <c r="C6994" s="6"/>
      <c r="D6994" s="43"/>
      <c r="E6994" s="13"/>
      <c r="F6994" s="7">
        <v>2</v>
      </c>
      <c r="G6994" s="8">
        <f>F6994/SUM(F$2:F$9269)</f>
        <v>3.0374271776834151E-6</v>
      </c>
      <c r="H6994" s="8">
        <f>G6994+H6993</f>
        <v>0.99646139733797334</v>
      </c>
      <c r="I6994" s="5"/>
    </row>
    <row r="6995" spans="2:9" ht="13.5" x14ac:dyDescent="0.25">
      <c r="B6995" s="29" t="s">
        <v>1724</v>
      </c>
      <c r="C6995" s="6"/>
      <c r="D6995" s="43"/>
      <c r="E6995" s="13"/>
      <c r="F6995" s="7">
        <v>2</v>
      </c>
      <c r="G6995" s="8">
        <f>F6995/SUM(F$2:F$9269)</f>
        <v>3.0374271776834151E-6</v>
      </c>
      <c r="H6995" s="8">
        <f>G6995+H6994</f>
        <v>0.99646443476515101</v>
      </c>
      <c r="I6995" s="5"/>
    </row>
    <row r="6996" spans="2:9" ht="13.5" x14ac:dyDescent="0.25">
      <c r="B6996" s="29" t="s">
        <v>2379</v>
      </c>
      <c r="C6996" s="6"/>
      <c r="D6996" s="43"/>
      <c r="E6996" s="13"/>
      <c r="F6996" s="7">
        <v>2</v>
      </c>
      <c r="G6996" s="8">
        <f>F6996/SUM(F$2:F$9269)</f>
        <v>3.0374271776834151E-6</v>
      </c>
      <c r="H6996" s="8">
        <f>G6996+H6995</f>
        <v>0.99646747219232867</v>
      </c>
      <c r="I6996" s="5"/>
    </row>
    <row r="6997" spans="2:9" ht="13.5" x14ac:dyDescent="0.25">
      <c r="B6997" s="29" t="s">
        <v>8124</v>
      </c>
      <c r="C6997" s="6"/>
      <c r="D6997" s="43"/>
      <c r="E6997" s="13"/>
      <c r="F6997" s="7">
        <v>2</v>
      </c>
      <c r="G6997" s="8">
        <f>F6997/SUM(F$2:F$9269)</f>
        <v>3.0374271776834151E-6</v>
      </c>
      <c r="H6997" s="8">
        <f>G6997+H6996</f>
        <v>0.99647050961950634</v>
      </c>
      <c r="I6997" s="5"/>
    </row>
    <row r="6998" spans="2:9" ht="13.5" x14ac:dyDescent="0.25">
      <c r="B6998" s="29" t="s">
        <v>3362</v>
      </c>
      <c r="C6998" s="6"/>
      <c r="D6998" s="43"/>
      <c r="E6998" s="13"/>
      <c r="F6998" s="7">
        <v>2</v>
      </c>
      <c r="G6998" s="8">
        <f>F6998/SUM(F$2:F$9269)</f>
        <v>3.0374271776834151E-6</v>
      </c>
      <c r="H6998" s="8">
        <f>G6998+H6997</f>
        <v>0.99647354704668401</v>
      </c>
      <c r="I6998" s="5"/>
    </row>
    <row r="6999" spans="2:9" ht="13.5" x14ac:dyDescent="0.25">
      <c r="B6999" s="29" t="s">
        <v>7609</v>
      </c>
      <c r="C6999" s="6"/>
      <c r="D6999" s="43"/>
      <c r="E6999" s="13"/>
      <c r="F6999" s="7">
        <v>2</v>
      </c>
      <c r="G6999" s="8">
        <f>F6999/SUM(F$2:F$9269)</f>
        <v>3.0374271776834151E-6</v>
      </c>
      <c r="H6999" s="8">
        <f>G6999+H6998</f>
        <v>0.99647658447386167</v>
      </c>
      <c r="I6999" s="5"/>
    </row>
    <row r="7000" spans="2:9" ht="13.5" x14ac:dyDescent="0.25">
      <c r="B7000" s="29" t="s">
        <v>4869</v>
      </c>
      <c r="C7000" s="6"/>
      <c r="D7000" s="43"/>
      <c r="E7000" s="13"/>
      <c r="F7000" s="7">
        <v>2</v>
      </c>
      <c r="G7000" s="8">
        <f>F7000/SUM(F$2:F$9269)</f>
        <v>3.0374271776834151E-6</v>
      </c>
      <c r="H7000" s="8">
        <f>G7000+H6999</f>
        <v>0.99647962190103934</v>
      </c>
      <c r="I7000" s="5"/>
    </row>
    <row r="7001" spans="2:9" ht="13.5" x14ac:dyDescent="0.25">
      <c r="B7001" s="29" t="s">
        <v>4341</v>
      </c>
      <c r="C7001" s="6"/>
      <c r="D7001" s="43"/>
      <c r="E7001" s="13"/>
      <c r="F7001" s="7">
        <v>2</v>
      </c>
      <c r="G7001" s="8">
        <f>F7001/SUM(F$2:F$9269)</f>
        <v>3.0374271776834151E-6</v>
      </c>
      <c r="H7001" s="8">
        <f>G7001+H7000</f>
        <v>0.996482659328217</v>
      </c>
      <c r="I7001" s="5"/>
    </row>
    <row r="7002" spans="2:9" ht="13.5" x14ac:dyDescent="0.25">
      <c r="B7002" s="29" t="s">
        <v>2792</v>
      </c>
      <c r="C7002" s="6"/>
      <c r="D7002" s="43"/>
      <c r="E7002" s="13"/>
      <c r="F7002" s="7">
        <v>2</v>
      </c>
      <c r="G7002" s="8">
        <f>F7002/SUM(F$2:F$9269)</f>
        <v>3.0374271776834151E-6</v>
      </c>
      <c r="H7002" s="8">
        <f>G7002+H7001</f>
        <v>0.99648569675539467</v>
      </c>
      <c r="I7002" s="5"/>
    </row>
    <row r="7003" spans="2:9" ht="13.5" x14ac:dyDescent="0.25">
      <c r="B7003" s="29" t="s">
        <v>5993</v>
      </c>
      <c r="C7003" s="6"/>
      <c r="D7003" s="43"/>
      <c r="E7003" s="13"/>
      <c r="F7003" s="7">
        <v>2</v>
      </c>
      <c r="G7003" s="8">
        <f>F7003/SUM(F$2:F$9269)</f>
        <v>3.0374271776834151E-6</v>
      </c>
      <c r="H7003" s="8">
        <f>G7003+H7002</f>
        <v>0.99648873418257233</v>
      </c>
      <c r="I7003" s="5"/>
    </row>
    <row r="7004" spans="2:9" ht="13.5" x14ac:dyDescent="0.25">
      <c r="B7004" s="29" t="s">
        <v>2846</v>
      </c>
      <c r="C7004" s="6"/>
      <c r="D7004" s="43"/>
      <c r="E7004" s="13"/>
      <c r="F7004" s="7">
        <v>2</v>
      </c>
      <c r="G7004" s="8">
        <f>F7004/SUM(F$2:F$9269)</f>
        <v>3.0374271776834151E-6</v>
      </c>
      <c r="H7004" s="8">
        <f>G7004+H7003</f>
        <v>0.99649177160975</v>
      </c>
      <c r="I7004" s="5"/>
    </row>
    <row r="7005" spans="2:9" ht="13.5" x14ac:dyDescent="0.25">
      <c r="B7005" s="29" t="s">
        <v>7329</v>
      </c>
      <c r="C7005" s="6"/>
      <c r="D7005" s="43"/>
      <c r="E7005" s="13"/>
      <c r="F7005" s="7">
        <v>2</v>
      </c>
      <c r="G7005" s="8">
        <f>F7005/SUM(F$2:F$9269)</f>
        <v>3.0374271776834151E-6</v>
      </c>
      <c r="H7005" s="8">
        <f>G7005+H7004</f>
        <v>0.99649480903692766</v>
      </c>
      <c r="I7005" s="5"/>
    </row>
    <row r="7006" spans="2:9" ht="13.5" x14ac:dyDescent="0.25">
      <c r="B7006" s="29" t="s">
        <v>3845</v>
      </c>
      <c r="C7006" s="6"/>
      <c r="D7006" s="43"/>
      <c r="E7006" s="13"/>
      <c r="F7006" s="7">
        <v>2</v>
      </c>
      <c r="G7006" s="8">
        <f>F7006/SUM(F$2:F$9269)</f>
        <v>3.0374271776834151E-6</v>
      </c>
      <c r="H7006" s="8">
        <f>G7006+H7005</f>
        <v>0.99649784646410533</v>
      </c>
      <c r="I7006" s="5"/>
    </row>
    <row r="7007" spans="2:9" ht="13.5" x14ac:dyDescent="0.25">
      <c r="B7007" s="29" t="s">
        <v>7055</v>
      </c>
      <c r="C7007" s="6"/>
      <c r="D7007" s="43"/>
      <c r="E7007" s="13"/>
      <c r="F7007" s="7">
        <v>2</v>
      </c>
      <c r="G7007" s="8">
        <f>F7007/SUM(F$2:F$9269)</f>
        <v>3.0374271776834151E-6</v>
      </c>
      <c r="H7007" s="8">
        <f>G7007+H7006</f>
        <v>0.996500883891283</v>
      </c>
      <c r="I7007" s="5"/>
    </row>
    <row r="7008" spans="2:9" ht="13.5" x14ac:dyDescent="0.25">
      <c r="B7008" s="29" t="s">
        <v>4839</v>
      </c>
      <c r="C7008" s="6"/>
      <c r="D7008" s="43"/>
      <c r="E7008" s="13"/>
      <c r="F7008" s="7">
        <v>2</v>
      </c>
      <c r="G7008" s="8">
        <f>F7008/SUM(F$2:F$9269)</f>
        <v>3.0374271776834151E-6</v>
      </c>
      <c r="H7008" s="8">
        <f>G7008+H7007</f>
        <v>0.99650392131846066</v>
      </c>
      <c r="I7008" s="5"/>
    </row>
    <row r="7009" spans="2:9" ht="13.5" x14ac:dyDescent="0.25">
      <c r="B7009" s="29" t="s">
        <v>6697</v>
      </c>
      <c r="C7009" s="6"/>
      <c r="D7009" s="43"/>
      <c r="E7009" s="13"/>
      <c r="F7009" s="7">
        <v>2</v>
      </c>
      <c r="G7009" s="8">
        <f>F7009/SUM(F$2:F$9269)</f>
        <v>3.0374271776834151E-6</v>
      </c>
      <c r="H7009" s="8">
        <f>G7009+H7008</f>
        <v>0.99650695874563833</v>
      </c>
      <c r="I7009" s="5"/>
    </row>
    <row r="7010" spans="2:9" ht="13.5" x14ac:dyDescent="0.25">
      <c r="B7010" s="29" t="s">
        <v>7536</v>
      </c>
      <c r="C7010" s="6"/>
      <c r="D7010" s="43"/>
      <c r="E7010" s="13"/>
      <c r="F7010" s="7">
        <v>2</v>
      </c>
      <c r="G7010" s="8">
        <f>F7010/SUM(F$2:F$9269)</f>
        <v>3.0374271776834151E-6</v>
      </c>
      <c r="H7010" s="8">
        <f>G7010+H7009</f>
        <v>0.99650999617281599</v>
      </c>
      <c r="I7010" s="5"/>
    </row>
    <row r="7011" spans="2:9" ht="13.5" x14ac:dyDescent="0.25">
      <c r="B7011" s="29" t="s">
        <v>8377</v>
      </c>
      <c r="C7011" s="6"/>
      <c r="D7011" s="43"/>
      <c r="E7011" s="13"/>
      <c r="F7011" s="7">
        <v>2</v>
      </c>
      <c r="G7011" s="8">
        <f>F7011/SUM(F$2:F$9269)</f>
        <v>3.0374271776834151E-6</v>
      </c>
      <c r="H7011" s="8">
        <f>G7011+H7010</f>
        <v>0.99651303359999366</v>
      </c>
      <c r="I7011" s="5"/>
    </row>
    <row r="7012" spans="2:9" ht="13.5" x14ac:dyDescent="0.25">
      <c r="B7012" s="29" t="s">
        <v>5340</v>
      </c>
      <c r="C7012" s="6"/>
      <c r="D7012" s="43"/>
      <c r="E7012" s="13"/>
      <c r="F7012" s="7">
        <v>2</v>
      </c>
      <c r="G7012" s="8">
        <f>F7012/SUM(F$2:F$9269)</f>
        <v>3.0374271776834151E-6</v>
      </c>
      <c r="H7012" s="8">
        <f>G7012+H7011</f>
        <v>0.99651607102717132</v>
      </c>
      <c r="I7012" s="5"/>
    </row>
    <row r="7013" spans="2:9" ht="13.5" x14ac:dyDescent="0.25">
      <c r="B7013" s="29" t="s">
        <v>4237</v>
      </c>
      <c r="C7013" s="6"/>
      <c r="D7013" s="43"/>
      <c r="E7013" s="13"/>
      <c r="F7013" s="7">
        <v>2</v>
      </c>
      <c r="G7013" s="8">
        <f>F7013/SUM(F$2:F$9269)</f>
        <v>3.0374271776834151E-6</v>
      </c>
      <c r="H7013" s="8">
        <f>G7013+H7012</f>
        <v>0.99651910845434899</v>
      </c>
      <c r="I7013" s="5"/>
    </row>
    <row r="7014" spans="2:9" ht="13.5" x14ac:dyDescent="0.25">
      <c r="B7014" s="29" t="s">
        <v>4392</v>
      </c>
      <c r="C7014" s="6"/>
      <c r="D7014" s="43"/>
      <c r="E7014" s="13"/>
      <c r="F7014" s="7">
        <v>2</v>
      </c>
      <c r="G7014" s="8">
        <f>F7014/SUM(F$2:F$9269)</f>
        <v>3.0374271776834151E-6</v>
      </c>
      <c r="H7014" s="8">
        <f>G7014+H7013</f>
        <v>0.99652214588152666</v>
      </c>
      <c r="I7014" s="5"/>
    </row>
    <row r="7015" spans="2:9" ht="13.5" x14ac:dyDescent="0.25">
      <c r="B7015" s="29" t="s">
        <v>5193</v>
      </c>
      <c r="C7015" s="6"/>
      <c r="D7015" s="43"/>
      <c r="E7015" s="13"/>
      <c r="F7015" s="7">
        <v>2</v>
      </c>
      <c r="G7015" s="8">
        <f>F7015/SUM(F$2:F$9269)</f>
        <v>3.0374271776834151E-6</v>
      </c>
      <c r="H7015" s="8">
        <f>G7015+H7014</f>
        <v>0.99652518330870432</v>
      </c>
      <c r="I7015" s="5"/>
    </row>
    <row r="7016" spans="2:9" ht="13.5" x14ac:dyDescent="0.25">
      <c r="B7016" s="29" t="s">
        <v>4579</v>
      </c>
      <c r="C7016" s="6"/>
      <c r="D7016" s="43"/>
      <c r="E7016" s="13"/>
      <c r="F7016" s="7">
        <v>2</v>
      </c>
      <c r="G7016" s="8">
        <f>F7016/SUM(F$2:F$9269)</f>
        <v>3.0374271776834151E-6</v>
      </c>
      <c r="H7016" s="8">
        <f>G7016+H7015</f>
        <v>0.99652822073588199</v>
      </c>
      <c r="I7016" s="5"/>
    </row>
    <row r="7017" spans="2:9" ht="13.5" x14ac:dyDescent="0.25">
      <c r="B7017" s="29" t="s">
        <v>7710</v>
      </c>
      <c r="C7017" s="6"/>
      <c r="D7017" s="43"/>
      <c r="E7017" s="13"/>
      <c r="F7017" s="7">
        <v>2</v>
      </c>
      <c r="G7017" s="8">
        <f>F7017/SUM(F$2:F$9269)</f>
        <v>3.0374271776834151E-6</v>
      </c>
      <c r="H7017" s="8">
        <f>G7017+H7016</f>
        <v>0.99653125816305965</v>
      </c>
      <c r="I7017" s="5"/>
    </row>
    <row r="7018" spans="2:9" ht="13.5" x14ac:dyDescent="0.25">
      <c r="B7018" s="29" t="s">
        <v>8053</v>
      </c>
      <c r="C7018" s="6"/>
      <c r="D7018" s="43"/>
      <c r="E7018" s="13"/>
      <c r="F7018" s="7">
        <v>2</v>
      </c>
      <c r="G7018" s="8">
        <f>F7018/SUM(F$2:F$9269)</f>
        <v>3.0374271776834151E-6</v>
      </c>
      <c r="H7018" s="8">
        <f>G7018+H7017</f>
        <v>0.99653429559023732</v>
      </c>
      <c r="I7018" s="5"/>
    </row>
    <row r="7019" spans="2:9" ht="13.5" x14ac:dyDescent="0.25">
      <c r="B7019" s="29" t="s">
        <v>7915</v>
      </c>
      <c r="C7019" s="6"/>
      <c r="D7019" s="43"/>
      <c r="E7019" s="13"/>
      <c r="F7019" s="7">
        <v>2</v>
      </c>
      <c r="G7019" s="8">
        <f>F7019/SUM(F$2:F$9269)</f>
        <v>3.0374271776834151E-6</v>
      </c>
      <c r="H7019" s="8">
        <f>G7019+H7018</f>
        <v>0.99653733301741498</v>
      </c>
      <c r="I7019" s="5"/>
    </row>
    <row r="7020" spans="2:9" ht="13.5" x14ac:dyDescent="0.25">
      <c r="B7020" s="29" t="s">
        <v>6407</v>
      </c>
      <c r="C7020" s="6"/>
      <c r="D7020" s="43"/>
      <c r="E7020" s="13"/>
      <c r="F7020" s="7">
        <v>2</v>
      </c>
      <c r="G7020" s="8">
        <f>F7020/SUM(F$2:F$9269)</f>
        <v>3.0374271776834151E-6</v>
      </c>
      <c r="H7020" s="8">
        <f>G7020+H7019</f>
        <v>0.99654037044459265</v>
      </c>
      <c r="I7020" s="5"/>
    </row>
    <row r="7021" spans="2:9" ht="13.5" x14ac:dyDescent="0.25">
      <c r="B7021" s="29" t="s">
        <v>4995</v>
      </c>
      <c r="C7021" s="6"/>
      <c r="D7021" s="43"/>
      <c r="E7021" s="13"/>
      <c r="F7021" s="7">
        <v>2</v>
      </c>
      <c r="G7021" s="8">
        <f>F7021/SUM(F$2:F$9269)</f>
        <v>3.0374271776834151E-6</v>
      </c>
      <c r="H7021" s="8">
        <f>G7021+H7020</f>
        <v>0.99654340787177031</v>
      </c>
      <c r="I7021" s="5"/>
    </row>
    <row r="7022" spans="2:9" ht="13.5" x14ac:dyDescent="0.25">
      <c r="B7022" s="29" t="s">
        <v>7875</v>
      </c>
      <c r="C7022" s="6"/>
      <c r="D7022" s="43"/>
      <c r="E7022" s="13"/>
      <c r="F7022" s="7">
        <v>2</v>
      </c>
      <c r="G7022" s="8">
        <f>F7022/SUM(F$2:F$9269)</f>
        <v>3.0374271776834151E-6</v>
      </c>
      <c r="H7022" s="8">
        <f>G7022+H7021</f>
        <v>0.99654644529894798</v>
      </c>
      <c r="I7022" s="5"/>
    </row>
    <row r="7023" spans="2:9" ht="13.5" x14ac:dyDescent="0.25">
      <c r="B7023" s="29" t="s">
        <v>7077</v>
      </c>
      <c r="C7023" s="6"/>
      <c r="D7023" s="43"/>
      <c r="E7023" s="13"/>
      <c r="F7023" s="7">
        <v>2</v>
      </c>
      <c r="G7023" s="8">
        <f>F7023/SUM(F$2:F$9269)</f>
        <v>3.0374271776834151E-6</v>
      </c>
      <c r="H7023" s="8">
        <f>G7023+H7022</f>
        <v>0.99654948272612565</v>
      </c>
      <c r="I7023" s="5"/>
    </row>
    <row r="7024" spans="2:9" ht="13.5" x14ac:dyDescent="0.25">
      <c r="B7024" s="29" t="s">
        <v>5647</v>
      </c>
      <c r="C7024" s="6"/>
      <c r="D7024" s="43"/>
      <c r="E7024" s="13"/>
      <c r="F7024" s="7">
        <v>2</v>
      </c>
      <c r="G7024" s="8">
        <f>F7024/SUM(F$2:F$9269)</f>
        <v>3.0374271776834151E-6</v>
      </c>
      <c r="H7024" s="8">
        <f>G7024+H7023</f>
        <v>0.99655252015330331</v>
      </c>
      <c r="I7024" s="5"/>
    </row>
    <row r="7025" spans="2:9" ht="13.5" x14ac:dyDescent="0.25">
      <c r="B7025" s="29" t="s">
        <v>6182</v>
      </c>
      <c r="C7025" s="6"/>
      <c r="D7025" s="43"/>
      <c r="E7025" s="13"/>
      <c r="F7025" s="7">
        <v>2</v>
      </c>
      <c r="G7025" s="8">
        <f>F7025/SUM(F$2:F$9269)</f>
        <v>3.0374271776834151E-6</v>
      </c>
      <c r="H7025" s="8">
        <f>G7025+H7024</f>
        <v>0.99655555758048098</v>
      </c>
      <c r="I7025" s="5"/>
    </row>
    <row r="7026" spans="2:9" ht="13.5" x14ac:dyDescent="0.25">
      <c r="B7026" s="29" t="s">
        <v>3444</v>
      </c>
      <c r="C7026" s="6"/>
      <c r="D7026" s="43"/>
      <c r="E7026" s="13"/>
      <c r="F7026" s="7">
        <v>2</v>
      </c>
      <c r="G7026" s="8">
        <f>F7026/SUM(F$2:F$9269)</f>
        <v>3.0374271776834151E-6</v>
      </c>
      <c r="H7026" s="8">
        <f>G7026+H7025</f>
        <v>0.99655859500765864</v>
      </c>
      <c r="I7026" s="5"/>
    </row>
    <row r="7027" spans="2:9" ht="13.5" x14ac:dyDescent="0.25">
      <c r="B7027" s="29" t="s">
        <v>5634</v>
      </c>
      <c r="C7027" s="6"/>
      <c r="D7027" s="43"/>
      <c r="E7027" s="13"/>
      <c r="F7027" s="7">
        <v>2</v>
      </c>
      <c r="G7027" s="8">
        <f>F7027/SUM(F$2:F$9269)</f>
        <v>3.0374271776834151E-6</v>
      </c>
      <c r="H7027" s="8">
        <f>G7027+H7026</f>
        <v>0.99656163243483631</v>
      </c>
      <c r="I7027" s="5"/>
    </row>
    <row r="7028" spans="2:9" ht="13.5" x14ac:dyDescent="0.25">
      <c r="B7028" s="29" t="s">
        <v>7510</v>
      </c>
      <c r="C7028" s="6"/>
      <c r="D7028" s="43"/>
      <c r="E7028" s="13"/>
      <c r="F7028" s="7">
        <v>2</v>
      </c>
      <c r="G7028" s="8">
        <f>F7028/SUM(F$2:F$9269)</f>
        <v>3.0374271776834151E-6</v>
      </c>
      <c r="H7028" s="8">
        <f>G7028+H7027</f>
        <v>0.99656466986201397</v>
      </c>
      <c r="I7028" s="5"/>
    </row>
    <row r="7029" spans="2:9" ht="13.5" x14ac:dyDescent="0.25">
      <c r="B7029" s="29" t="s">
        <v>7542</v>
      </c>
      <c r="C7029" s="6"/>
      <c r="D7029" s="43"/>
      <c r="E7029" s="13"/>
      <c r="F7029" s="7">
        <v>2</v>
      </c>
      <c r="G7029" s="8">
        <f>F7029/SUM(F$2:F$9269)</f>
        <v>3.0374271776834151E-6</v>
      </c>
      <c r="H7029" s="8">
        <f>G7029+H7028</f>
        <v>0.99656770728919164</v>
      </c>
      <c r="I7029" s="5"/>
    </row>
    <row r="7030" spans="2:9" ht="13.5" x14ac:dyDescent="0.25">
      <c r="B7030" s="29" t="s">
        <v>6150</v>
      </c>
      <c r="C7030" s="6"/>
      <c r="D7030" s="43"/>
      <c r="E7030" s="13"/>
      <c r="F7030" s="7">
        <v>2</v>
      </c>
      <c r="G7030" s="8">
        <f>F7030/SUM(F$2:F$9269)</f>
        <v>3.0374271776834151E-6</v>
      </c>
      <c r="H7030" s="8">
        <f>G7030+H7029</f>
        <v>0.99657074471636931</v>
      </c>
      <c r="I7030" s="5"/>
    </row>
    <row r="7031" spans="2:9" ht="13.5" x14ac:dyDescent="0.25">
      <c r="B7031" s="29" t="s">
        <v>4366</v>
      </c>
      <c r="C7031" s="6"/>
      <c r="D7031" s="43"/>
      <c r="E7031" s="13"/>
      <c r="F7031" s="7">
        <v>2</v>
      </c>
      <c r="G7031" s="8">
        <f>F7031/SUM(F$2:F$9269)</f>
        <v>3.0374271776834151E-6</v>
      </c>
      <c r="H7031" s="8">
        <f>G7031+H7030</f>
        <v>0.99657378214354697</v>
      </c>
      <c r="I7031" s="5"/>
    </row>
    <row r="7032" spans="2:9" ht="13.5" x14ac:dyDescent="0.25">
      <c r="B7032" s="29" t="s">
        <v>7356</v>
      </c>
      <c r="C7032" s="6"/>
      <c r="D7032" s="43"/>
      <c r="E7032" s="13"/>
      <c r="F7032" s="7">
        <v>2</v>
      </c>
      <c r="G7032" s="8">
        <f>F7032/SUM(F$2:F$9269)</f>
        <v>3.0374271776834151E-6</v>
      </c>
      <c r="H7032" s="8">
        <f>G7032+H7031</f>
        <v>0.99657681957072464</v>
      </c>
      <c r="I7032" s="5"/>
    </row>
    <row r="7033" spans="2:9" ht="13.5" x14ac:dyDescent="0.25">
      <c r="B7033" s="29" t="s">
        <v>8290</v>
      </c>
      <c r="C7033" s="6"/>
      <c r="D7033" s="43"/>
      <c r="E7033" s="13"/>
      <c r="F7033" s="7">
        <v>2</v>
      </c>
      <c r="G7033" s="8">
        <f>F7033/SUM(F$2:F$9269)</f>
        <v>3.0374271776834151E-6</v>
      </c>
      <c r="H7033" s="8">
        <f>G7033+H7032</f>
        <v>0.9965798569979023</v>
      </c>
      <c r="I7033" s="5"/>
    </row>
    <row r="7034" spans="2:9" ht="13.5" x14ac:dyDescent="0.25">
      <c r="B7034" s="29" t="s">
        <v>8134</v>
      </c>
      <c r="C7034" s="6"/>
      <c r="D7034" s="43"/>
      <c r="E7034" s="13"/>
      <c r="F7034" s="7">
        <v>2</v>
      </c>
      <c r="G7034" s="8">
        <f>F7034/SUM(F$2:F$9269)</f>
        <v>3.0374271776834151E-6</v>
      </c>
      <c r="H7034" s="8">
        <f>G7034+H7033</f>
        <v>0.99658289442507997</v>
      </c>
      <c r="I7034" s="5"/>
    </row>
    <row r="7035" spans="2:9" ht="13.5" x14ac:dyDescent="0.25">
      <c r="B7035" s="29" t="s">
        <v>7200</v>
      </c>
      <c r="C7035" s="6"/>
      <c r="D7035" s="43"/>
      <c r="E7035" s="13"/>
      <c r="F7035" s="7">
        <v>2</v>
      </c>
      <c r="G7035" s="8">
        <f>F7035/SUM(F$2:F$9269)</f>
        <v>3.0374271776834151E-6</v>
      </c>
      <c r="H7035" s="8">
        <f>G7035+H7034</f>
        <v>0.99658593185225763</v>
      </c>
      <c r="I7035" s="5"/>
    </row>
    <row r="7036" spans="2:9" ht="13.5" x14ac:dyDescent="0.25">
      <c r="B7036" s="29" t="s">
        <v>4870</v>
      </c>
      <c r="C7036" s="6"/>
      <c r="D7036" s="43"/>
      <c r="E7036" s="13"/>
      <c r="F7036" s="7">
        <v>2</v>
      </c>
      <c r="G7036" s="8">
        <f>F7036/SUM(F$2:F$9269)</f>
        <v>3.0374271776834151E-6</v>
      </c>
      <c r="H7036" s="8">
        <f>G7036+H7035</f>
        <v>0.9965889692794353</v>
      </c>
      <c r="I7036" s="5"/>
    </row>
    <row r="7037" spans="2:9" ht="13.5" x14ac:dyDescent="0.25">
      <c r="B7037" s="29" t="s">
        <v>2831</v>
      </c>
      <c r="C7037" s="6"/>
      <c r="D7037" s="43"/>
      <c r="E7037" s="13"/>
      <c r="F7037" s="7">
        <v>2</v>
      </c>
      <c r="G7037" s="8">
        <f>F7037/SUM(F$2:F$9269)</f>
        <v>3.0374271776834151E-6</v>
      </c>
      <c r="H7037" s="8">
        <f>G7037+H7036</f>
        <v>0.99659200670661297</v>
      </c>
      <c r="I7037" s="5"/>
    </row>
    <row r="7038" spans="2:9" ht="13.5" x14ac:dyDescent="0.25">
      <c r="B7038" s="29" t="s">
        <v>4403</v>
      </c>
      <c r="C7038" s="6"/>
      <c r="D7038" s="43"/>
      <c r="E7038" s="13"/>
      <c r="F7038" s="7">
        <v>2</v>
      </c>
      <c r="G7038" s="8">
        <f>F7038/SUM(F$2:F$9269)</f>
        <v>3.0374271776834151E-6</v>
      </c>
      <c r="H7038" s="8">
        <f>G7038+H7037</f>
        <v>0.99659504413379063</v>
      </c>
      <c r="I7038" s="5"/>
    </row>
    <row r="7039" spans="2:9" ht="13.5" x14ac:dyDescent="0.25">
      <c r="B7039" s="29" t="s">
        <v>8178</v>
      </c>
      <c r="C7039" s="6"/>
      <c r="D7039" s="43"/>
      <c r="E7039" s="13"/>
      <c r="F7039" s="7">
        <v>2</v>
      </c>
      <c r="G7039" s="8">
        <f>F7039/SUM(F$2:F$9269)</f>
        <v>3.0374271776834151E-6</v>
      </c>
      <c r="H7039" s="8">
        <f>G7039+H7038</f>
        <v>0.9965980815609683</v>
      </c>
      <c r="I7039" s="5"/>
    </row>
    <row r="7040" spans="2:9" ht="13.5" x14ac:dyDescent="0.25">
      <c r="B7040" s="29" t="s">
        <v>7547</v>
      </c>
      <c r="C7040" s="6"/>
      <c r="D7040" s="43"/>
      <c r="E7040" s="13"/>
      <c r="F7040" s="7">
        <v>2</v>
      </c>
      <c r="G7040" s="8">
        <f>F7040/SUM(F$2:F$9269)</f>
        <v>3.0374271776834151E-6</v>
      </c>
      <c r="H7040" s="8">
        <f>G7040+H7039</f>
        <v>0.99660111898814596</v>
      </c>
      <c r="I7040" s="5"/>
    </row>
    <row r="7041" spans="2:9" ht="13.5" x14ac:dyDescent="0.25">
      <c r="B7041" s="29" t="s">
        <v>3413</v>
      </c>
      <c r="C7041" s="6"/>
      <c r="D7041" s="43"/>
      <c r="E7041" s="13"/>
      <c r="F7041" s="7">
        <v>2</v>
      </c>
      <c r="G7041" s="8">
        <f>F7041/SUM(F$2:F$9269)</f>
        <v>3.0374271776834151E-6</v>
      </c>
      <c r="H7041" s="8">
        <f>G7041+H7040</f>
        <v>0.99660415641532363</v>
      </c>
      <c r="I7041" s="5"/>
    </row>
    <row r="7042" spans="2:9" ht="13.5" x14ac:dyDescent="0.25">
      <c r="B7042" s="29" t="s">
        <v>2463</v>
      </c>
      <c r="C7042" s="6"/>
      <c r="D7042" s="43"/>
      <c r="E7042" s="13"/>
      <c r="F7042" s="7">
        <v>2</v>
      </c>
      <c r="G7042" s="8">
        <f>F7042/SUM(F$2:F$9269)</f>
        <v>3.0374271776834151E-6</v>
      </c>
      <c r="H7042" s="8">
        <f>G7042+H7041</f>
        <v>0.99660719384250129</v>
      </c>
      <c r="I7042" s="5"/>
    </row>
    <row r="7043" spans="2:9" ht="13.5" x14ac:dyDescent="0.25">
      <c r="B7043" s="29" t="s">
        <v>8882</v>
      </c>
      <c r="C7043" s="6"/>
      <c r="D7043" s="43"/>
      <c r="E7043" s="13"/>
      <c r="F7043" s="7">
        <v>2</v>
      </c>
      <c r="G7043" s="8">
        <f>F7043/SUM(F$2:F$9269)</f>
        <v>3.0374271776834151E-6</v>
      </c>
      <c r="H7043" s="8">
        <f>G7043+H7042</f>
        <v>0.99661023126967896</v>
      </c>
      <c r="I7043" s="5"/>
    </row>
    <row r="7044" spans="2:9" ht="13.5" x14ac:dyDescent="0.25">
      <c r="B7044" s="29" t="s">
        <v>7357</v>
      </c>
      <c r="C7044" s="6"/>
      <c r="D7044" s="43"/>
      <c r="E7044" s="13"/>
      <c r="F7044" s="7">
        <v>2</v>
      </c>
      <c r="G7044" s="8">
        <f>F7044/SUM(F$2:F$9269)</f>
        <v>3.0374271776834151E-6</v>
      </c>
      <c r="H7044" s="8">
        <f>G7044+H7043</f>
        <v>0.99661326869685662</v>
      </c>
      <c r="I7044" s="5"/>
    </row>
    <row r="7045" spans="2:9" ht="13.5" x14ac:dyDescent="0.25">
      <c r="B7045" s="29" t="s">
        <v>511</v>
      </c>
      <c r="C7045" s="6"/>
      <c r="D7045" s="43"/>
      <c r="E7045" s="13"/>
      <c r="F7045" s="7">
        <v>2</v>
      </c>
      <c r="G7045" s="8">
        <f>F7045/SUM(F$2:F$9269)</f>
        <v>3.0374271776834151E-6</v>
      </c>
      <c r="H7045" s="8">
        <f>G7045+H7044</f>
        <v>0.99661630612403429</v>
      </c>
      <c r="I7045" s="5"/>
    </row>
    <row r="7046" spans="2:9" ht="13.5" x14ac:dyDescent="0.25">
      <c r="B7046" s="29" t="s">
        <v>8763</v>
      </c>
      <c r="C7046" s="6"/>
      <c r="D7046" s="43"/>
      <c r="E7046" s="13"/>
      <c r="F7046" s="7">
        <v>2</v>
      </c>
      <c r="G7046" s="8">
        <f>F7046/SUM(F$2:F$9269)</f>
        <v>3.0374271776834151E-6</v>
      </c>
      <c r="H7046" s="8">
        <f>G7046+H7045</f>
        <v>0.99661934355121196</v>
      </c>
      <c r="I7046" s="5"/>
    </row>
    <row r="7047" spans="2:9" ht="13.5" x14ac:dyDescent="0.25">
      <c r="B7047" s="29" t="s">
        <v>3257</v>
      </c>
      <c r="C7047" s="6"/>
      <c r="D7047" s="43"/>
      <c r="E7047" s="13"/>
      <c r="F7047" s="7">
        <v>2</v>
      </c>
      <c r="G7047" s="8">
        <f>F7047/SUM(F$2:F$9269)</f>
        <v>3.0374271776834151E-6</v>
      </c>
      <c r="H7047" s="8">
        <f>G7047+H7046</f>
        <v>0.99662238097838962</v>
      </c>
      <c r="I7047" s="5"/>
    </row>
    <row r="7048" spans="2:9" ht="13.5" x14ac:dyDescent="0.25">
      <c r="B7048" s="29" t="s">
        <v>6990</v>
      </c>
      <c r="C7048" s="6"/>
      <c r="D7048" s="43"/>
      <c r="E7048" s="13"/>
      <c r="F7048" s="7">
        <v>2</v>
      </c>
      <c r="G7048" s="8">
        <f>F7048/SUM(F$2:F$9269)</f>
        <v>3.0374271776834151E-6</v>
      </c>
      <c r="H7048" s="8">
        <f>G7048+H7047</f>
        <v>0.99662541840556729</v>
      </c>
      <c r="I7048" s="5"/>
    </row>
    <row r="7049" spans="2:9" ht="13.5" x14ac:dyDescent="0.25">
      <c r="B7049" s="29" t="s">
        <v>6132</v>
      </c>
      <c r="C7049" s="6"/>
      <c r="D7049" s="43"/>
      <c r="E7049" s="13"/>
      <c r="F7049" s="7">
        <v>2</v>
      </c>
      <c r="G7049" s="8">
        <f>F7049/SUM(F$2:F$9269)</f>
        <v>3.0374271776834151E-6</v>
      </c>
      <c r="H7049" s="8">
        <f>G7049+H7048</f>
        <v>0.99662845583274495</v>
      </c>
      <c r="I7049" s="5"/>
    </row>
    <row r="7050" spans="2:9" ht="13.5" x14ac:dyDescent="0.25">
      <c r="B7050" s="29" t="s">
        <v>3736</v>
      </c>
      <c r="C7050" s="6"/>
      <c r="D7050" s="43"/>
      <c r="E7050" s="13"/>
      <c r="F7050" s="7">
        <v>1</v>
      </c>
      <c r="G7050" s="8">
        <f>F7050/SUM(F$2:F$9269)</f>
        <v>1.5187135888417076E-6</v>
      </c>
      <c r="H7050" s="8">
        <f>G7050+H7049</f>
        <v>0.99662997454633384</v>
      </c>
      <c r="I7050" s="5"/>
    </row>
    <row r="7051" spans="2:9" ht="13.5" x14ac:dyDescent="0.25">
      <c r="B7051" s="29" t="s">
        <v>8614</v>
      </c>
      <c r="C7051" s="6"/>
      <c r="D7051" s="43"/>
      <c r="E7051" s="13"/>
      <c r="F7051" s="7">
        <v>1</v>
      </c>
      <c r="G7051" s="8">
        <f>F7051/SUM(F$2:F$9269)</f>
        <v>1.5187135888417076E-6</v>
      </c>
      <c r="H7051" s="8">
        <f>G7051+H7050</f>
        <v>0.99663149325992273</v>
      </c>
      <c r="I7051" s="5"/>
    </row>
    <row r="7052" spans="2:9" ht="13.5" x14ac:dyDescent="0.25">
      <c r="B7052" s="29" t="s">
        <v>7141</v>
      </c>
      <c r="C7052" s="6"/>
      <c r="D7052" s="43"/>
      <c r="E7052" s="13"/>
      <c r="F7052" s="7">
        <v>1</v>
      </c>
      <c r="G7052" s="8">
        <f>F7052/SUM(F$2:F$9269)</f>
        <v>1.5187135888417076E-6</v>
      </c>
      <c r="H7052" s="8">
        <f>G7052+H7051</f>
        <v>0.99663301197351162</v>
      </c>
      <c r="I7052" s="5"/>
    </row>
    <row r="7053" spans="2:9" ht="13.5" x14ac:dyDescent="0.25">
      <c r="B7053" s="29" t="s">
        <v>9008</v>
      </c>
      <c r="C7053" s="6"/>
      <c r="D7053" s="43"/>
      <c r="E7053" s="13"/>
      <c r="F7053" s="7">
        <v>1</v>
      </c>
      <c r="G7053" s="8">
        <f>F7053/SUM(F$2:F$9269)</f>
        <v>1.5187135888417076E-6</v>
      </c>
      <c r="H7053" s="8">
        <f>G7053+H7052</f>
        <v>0.99663453068710051</v>
      </c>
      <c r="I7053" s="5"/>
    </row>
    <row r="7054" spans="2:9" ht="13.5" x14ac:dyDescent="0.25">
      <c r="B7054" s="29" t="s">
        <v>6339</v>
      </c>
      <c r="C7054" s="6"/>
      <c r="D7054" s="43"/>
      <c r="E7054" s="13"/>
      <c r="F7054" s="7">
        <v>1</v>
      </c>
      <c r="G7054" s="8">
        <f>F7054/SUM(F$2:F$9269)</f>
        <v>1.5187135888417076E-6</v>
      </c>
      <c r="H7054" s="8">
        <f>G7054+H7053</f>
        <v>0.99663604940068939</v>
      </c>
      <c r="I7054" s="5"/>
    </row>
    <row r="7055" spans="2:9" ht="13.5" x14ac:dyDescent="0.25">
      <c r="B7055" s="29" t="s">
        <v>9393</v>
      </c>
      <c r="C7055" s="6"/>
      <c r="D7055" s="43"/>
      <c r="E7055" s="13"/>
      <c r="F7055" s="7">
        <v>1</v>
      </c>
      <c r="G7055" s="8">
        <f>F7055/SUM(F$2:F$9269)</f>
        <v>1.5187135888417076E-6</v>
      </c>
      <c r="H7055" s="8">
        <f>G7055+H7054</f>
        <v>0.99663756811427828</v>
      </c>
      <c r="I7055" s="5"/>
    </row>
    <row r="7056" spans="2:9" ht="13.5" x14ac:dyDescent="0.25">
      <c r="B7056" s="29" t="s">
        <v>3330</v>
      </c>
      <c r="C7056" s="6"/>
      <c r="D7056" s="43"/>
      <c r="E7056" s="13"/>
      <c r="F7056" s="7">
        <v>1</v>
      </c>
      <c r="G7056" s="8">
        <f>F7056/SUM(F$2:F$9269)</f>
        <v>1.5187135888417076E-6</v>
      </c>
      <c r="H7056" s="8">
        <f>G7056+H7055</f>
        <v>0.99663908682786717</v>
      </c>
      <c r="I7056" s="5"/>
    </row>
    <row r="7057" spans="2:9" ht="13.5" x14ac:dyDescent="0.25">
      <c r="B7057" s="29" t="s">
        <v>4784</v>
      </c>
      <c r="C7057" s="6"/>
      <c r="D7057" s="43"/>
      <c r="E7057" s="13"/>
      <c r="F7057" s="7">
        <v>1</v>
      </c>
      <c r="G7057" s="8">
        <f>F7057/SUM(F$2:F$9269)</f>
        <v>1.5187135888417076E-6</v>
      </c>
      <c r="H7057" s="8">
        <f>G7057+H7056</f>
        <v>0.99664060554145606</v>
      </c>
      <c r="I7057" s="5"/>
    </row>
    <row r="7058" spans="2:9" ht="13.5" x14ac:dyDescent="0.25">
      <c r="B7058" s="29" t="s">
        <v>9177</v>
      </c>
      <c r="C7058" s="6"/>
      <c r="D7058" s="43"/>
      <c r="E7058" s="13"/>
      <c r="F7058" s="7">
        <v>1</v>
      </c>
      <c r="G7058" s="8">
        <f>F7058/SUM(F$2:F$9269)</f>
        <v>1.5187135888417076E-6</v>
      </c>
      <c r="H7058" s="8">
        <f>G7058+H7057</f>
        <v>0.99664212425504495</v>
      </c>
      <c r="I7058" s="5"/>
    </row>
    <row r="7059" spans="2:9" ht="13.5" x14ac:dyDescent="0.25">
      <c r="B7059" s="29" t="s">
        <v>7237</v>
      </c>
      <c r="C7059" s="6"/>
      <c r="D7059" s="43"/>
      <c r="E7059" s="13"/>
      <c r="F7059" s="7">
        <v>1</v>
      </c>
      <c r="G7059" s="8">
        <f>F7059/SUM(F$2:F$9269)</f>
        <v>1.5187135888417076E-6</v>
      </c>
      <c r="H7059" s="8">
        <f>G7059+H7058</f>
        <v>0.99664364296863384</v>
      </c>
      <c r="I7059" s="5"/>
    </row>
    <row r="7060" spans="2:9" ht="13.5" x14ac:dyDescent="0.25">
      <c r="B7060" s="29" t="s">
        <v>8901</v>
      </c>
      <c r="C7060" s="6"/>
      <c r="D7060" s="43"/>
      <c r="E7060" s="13"/>
      <c r="F7060" s="7">
        <v>1</v>
      </c>
      <c r="G7060" s="8">
        <f>F7060/SUM(F$2:F$9269)</f>
        <v>1.5187135888417076E-6</v>
      </c>
      <c r="H7060" s="8">
        <f>G7060+H7059</f>
        <v>0.99664516168222272</v>
      </c>
      <c r="I7060" s="5"/>
    </row>
    <row r="7061" spans="2:9" ht="13.5" x14ac:dyDescent="0.25">
      <c r="B7061" s="29" t="s">
        <v>8028</v>
      </c>
      <c r="C7061" s="6"/>
      <c r="D7061" s="43"/>
      <c r="E7061" s="13"/>
      <c r="F7061" s="7">
        <v>1</v>
      </c>
      <c r="G7061" s="8">
        <f>F7061/SUM(F$2:F$9269)</f>
        <v>1.5187135888417076E-6</v>
      </c>
      <c r="H7061" s="8">
        <f>G7061+H7060</f>
        <v>0.99664668039581161</v>
      </c>
      <c r="I7061" s="5"/>
    </row>
    <row r="7062" spans="2:9" ht="13.5" x14ac:dyDescent="0.25">
      <c r="B7062" s="29" t="s">
        <v>9001</v>
      </c>
      <c r="C7062" s="6"/>
      <c r="D7062" s="43"/>
      <c r="E7062" s="13"/>
      <c r="F7062" s="7">
        <v>1</v>
      </c>
      <c r="G7062" s="8">
        <f>F7062/SUM(F$2:F$9269)</f>
        <v>1.5187135888417076E-6</v>
      </c>
      <c r="H7062" s="8">
        <f>G7062+H7061</f>
        <v>0.9966481991094005</v>
      </c>
      <c r="I7062" s="5"/>
    </row>
    <row r="7063" spans="2:9" ht="13.5" x14ac:dyDescent="0.25">
      <c r="B7063" s="29" t="s">
        <v>2492</v>
      </c>
      <c r="C7063" s="6"/>
      <c r="D7063" s="43"/>
      <c r="E7063" s="13"/>
      <c r="F7063" s="7">
        <v>1</v>
      </c>
      <c r="G7063" s="8">
        <f>F7063/SUM(F$2:F$9269)</f>
        <v>1.5187135888417076E-6</v>
      </c>
      <c r="H7063" s="8">
        <f>G7063+H7062</f>
        <v>0.99664971782298939</v>
      </c>
      <c r="I7063" s="5"/>
    </row>
    <row r="7064" spans="2:9" ht="13.5" x14ac:dyDescent="0.25">
      <c r="B7064" s="29" t="s">
        <v>8917</v>
      </c>
      <c r="C7064" s="6"/>
      <c r="D7064" s="43"/>
      <c r="E7064" s="13"/>
      <c r="F7064" s="7">
        <v>1</v>
      </c>
      <c r="G7064" s="8">
        <f>F7064/SUM(F$2:F$9269)</f>
        <v>1.5187135888417076E-6</v>
      </c>
      <c r="H7064" s="8">
        <f>G7064+H7063</f>
        <v>0.99665123653657828</v>
      </c>
      <c r="I7064" s="5"/>
    </row>
    <row r="7065" spans="2:9" ht="13.5" x14ac:dyDescent="0.25">
      <c r="B7065" s="29" t="s">
        <v>8644</v>
      </c>
      <c r="C7065" s="6"/>
      <c r="D7065" s="43"/>
      <c r="E7065" s="13"/>
      <c r="F7065" s="7">
        <v>1</v>
      </c>
      <c r="G7065" s="8">
        <f>F7065/SUM(F$2:F$9269)</f>
        <v>1.5187135888417076E-6</v>
      </c>
      <c r="H7065" s="8">
        <f>G7065+H7064</f>
        <v>0.99665275525016717</v>
      </c>
      <c r="I7065" s="5"/>
    </row>
    <row r="7066" spans="2:9" ht="13.5" x14ac:dyDescent="0.25">
      <c r="B7066" s="29" t="s">
        <v>8481</v>
      </c>
      <c r="C7066" s="6"/>
      <c r="D7066" s="43"/>
      <c r="E7066" s="13"/>
      <c r="F7066" s="7">
        <v>1</v>
      </c>
      <c r="G7066" s="8">
        <f>F7066/SUM(F$2:F$9269)</f>
        <v>1.5187135888417076E-6</v>
      </c>
      <c r="H7066" s="8">
        <f>G7066+H7065</f>
        <v>0.99665427396375605</v>
      </c>
      <c r="I7066" s="5"/>
    </row>
    <row r="7067" spans="2:9" ht="13.5" x14ac:dyDescent="0.25">
      <c r="B7067" s="29" t="s">
        <v>8164</v>
      </c>
      <c r="C7067" s="6"/>
      <c r="D7067" s="43"/>
      <c r="E7067" s="13"/>
      <c r="F7067" s="7">
        <v>1</v>
      </c>
      <c r="G7067" s="8">
        <f>F7067/SUM(F$2:F$9269)</f>
        <v>1.5187135888417076E-6</v>
      </c>
      <c r="H7067" s="8">
        <f>G7067+H7066</f>
        <v>0.99665579267734494</v>
      </c>
      <c r="I7067" s="5"/>
    </row>
    <row r="7068" spans="2:9" ht="13.5" x14ac:dyDescent="0.25">
      <c r="B7068" s="29" t="s">
        <v>8175</v>
      </c>
      <c r="C7068" s="6"/>
      <c r="D7068" s="43"/>
      <c r="E7068" s="13"/>
      <c r="F7068" s="7">
        <v>1</v>
      </c>
      <c r="G7068" s="8">
        <f>F7068/SUM(F$2:F$9269)</f>
        <v>1.5187135888417076E-6</v>
      </c>
      <c r="H7068" s="8">
        <f>G7068+H7067</f>
        <v>0.99665731139093383</v>
      </c>
      <c r="I7068" s="5"/>
    </row>
    <row r="7069" spans="2:9" ht="13.5" x14ac:dyDescent="0.25">
      <c r="B7069" s="29" t="s">
        <v>6973</v>
      </c>
      <c r="C7069" s="6"/>
      <c r="D7069" s="43"/>
      <c r="E7069" s="13"/>
      <c r="F7069" s="7">
        <v>1</v>
      </c>
      <c r="G7069" s="8">
        <f>F7069/SUM(F$2:F$9269)</f>
        <v>1.5187135888417076E-6</v>
      </c>
      <c r="H7069" s="8">
        <f>G7069+H7068</f>
        <v>0.99665883010452272</v>
      </c>
      <c r="I7069" s="5"/>
    </row>
    <row r="7070" spans="2:9" ht="13.5" x14ac:dyDescent="0.25">
      <c r="B7070" s="29" t="s">
        <v>7207</v>
      </c>
      <c r="C7070" s="6"/>
      <c r="D7070" s="43"/>
      <c r="E7070" s="13"/>
      <c r="F7070" s="7">
        <v>1</v>
      </c>
      <c r="G7070" s="8">
        <f>F7070/SUM(F$2:F$9269)</f>
        <v>1.5187135888417076E-6</v>
      </c>
      <c r="H7070" s="8">
        <f>G7070+H7069</f>
        <v>0.99666034881811161</v>
      </c>
      <c r="I7070" s="5"/>
    </row>
    <row r="7071" spans="2:9" ht="13.5" x14ac:dyDescent="0.25">
      <c r="B7071" s="29" t="s">
        <v>2478</v>
      </c>
      <c r="C7071" s="6"/>
      <c r="D7071" s="43"/>
      <c r="E7071" s="13"/>
      <c r="F7071" s="7">
        <v>1</v>
      </c>
      <c r="G7071" s="8">
        <f>F7071/SUM(F$2:F$9269)</f>
        <v>1.5187135888417076E-6</v>
      </c>
      <c r="H7071" s="8">
        <f>G7071+H7070</f>
        <v>0.9966618675317005</v>
      </c>
      <c r="I7071" s="5"/>
    </row>
    <row r="7072" spans="2:9" ht="13.5" x14ac:dyDescent="0.25">
      <c r="B7072" s="29" t="s">
        <v>6871</v>
      </c>
      <c r="C7072" s="6"/>
      <c r="D7072" s="43"/>
      <c r="E7072" s="13"/>
      <c r="F7072" s="7">
        <v>1</v>
      </c>
      <c r="G7072" s="8">
        <f>F7072/SUM(F$2:F$9269)</f>
        <v>1.5187135888417076E-6</v>
      </c>
      <c r="H7072" s="8">
        <f>G7072+H7071</f>
        <v>0.99666338624528938</v>
      </c>
      <c r="I7072" s="5"/>
    </row>
    <row r="7073" spans="2:9" ht="13.5" x14ac:dyDescent="0.25">
      <c r="B7073" s="29" t="s">
        <v>9303</v>
      </c>
      <c r="C7073" s="6"/>
      <c r="D7073" s="43"/>
      <c r="E7073" s="13"/>
      <c r="F7073" s="7">
        <v>1</v>
      </c>
      <c r="G7073" s="8">
        <f>F7073/SUM(F$2:F$9269)</f>
        <v>1.5187135888417076E-6</v>
      </c>
      <c r="H7073" s="8">
        <f>G7073+H7072</f>
        <v>0.99666490495887827</v>
      </c>
      <c r="I7073" s="5"/>
    </row>
    <row r="7074" spans="2:9" ht="13.5" x14ac:dyDescent="0.25">
      <c r="B7074" s="29" t="s">
        <v>9239</v>
      </c>
      <c r="C7074" s="6"/>
      <c r="D7074" s="43"/>
      <c r="E7074" s="13"/>
      <c r="F7074" s="7">
        <v>1</v>
      </c>
      <c r="G7074" s="8">
        <f>F7074/SUM(F$2:F$9269)</f>
        <v>1.5187135888417076E-6</v>
      </c>
      <c r="H7074" s="8">
        <f>G7074+H7073</f>
        <v>0.99666642367246716</v>
      </c>
      <c r="I7074" s="5"/>
    </row>
    <row r="7075" spans="2:9" ht="13.5" x14ac:dyDescent="0.25">
      <c r="B7075" s="29" t="s">
        <v>8694</v>
      </c>
      <c r="C7075" s="6"/>
      <c r="D7075" s="43"/>
      <c r="E7075" s="13"/>
      <c r="F7075" s="7">
        <v>1</v>
      </c>
      <c r="G7075" s="8">
        <f>F7075/SUM(F$2:F$9269)</f>
        <v>1.5187135888417076E-6</v>
      </c>
      <c r="H7075" s="8">
        <f>G7075+H7074</f>
        <v>0.99666794238605605</v>
      </c>
      <c r="I7075" s="5"/>
    </row>
    <row r="7076" spans="2:9" ht="13.5" x14ac:dyDescent="0.25">
      <c r="B7076" s="29" t="s">
        <v>6891</v>
      </c>
      <c r="C7076" s="6"/>
      <c r="D7076" s="43"/>
      <c r="E7076" s="13"/>
      <c r="F7076" s="7">
        <v>1</v>
      </c>
      <c r="G7076" s="8">
        <f>F7076/SUM(F$2:F$9269)</f>
        <v>1.5187135888417076E-6</v>
      </c>
      <c r="H7076" s="8">
        <f>G7076+H7075</f>
        <v>0.99666946109964494</v>
      </c>
      <c r="I7076" s="5"/>
    </row>
    <row r="7077" spans="2:9" ht="13.5" x14ac:dyDescent="0.25">
      <c r="B7077" s="29" t="s">
        <v>8675</v>
      </c>
      <c r="C7077" s="6"/>
      <c r="D7077" s="43"/>
      <c r="E7077" s="13"/>
      <c r="F7077" s="7">
        <v>1</v>
      </c>
      <c r="G7077" s="8">
        <f>F7077/SUM(F$2:F$9269)</f>
        <v>1.5187135888417076E-6</v>
      </c>
      <c r="H7077" s="8">
        <f>G7077+H7076</f>
        <v>0.99667097981323383</v>
      </c>
      <c r="I7077" s="5"/>
    </row>
    <row r="7078" spans="2:9" ht="13.5" x14ac:dyDescent="0.25">
      <c r="B7078" s="29" t="s">
        <v>9407</v>
      </c>
      <c r="C7078" s="6"/>
      <c r="D7078" s="43"/>
      <c r="E7078" s="13"/>
      <c r="F7078" s="7">
        <v>1</v>
      </c>
      <c r="G7078" s="8">
        <f>F7078/SUM(F$2:F$9269)</f>
        <v>1.5187135888417076E-6</v>
      </c>
      <c r="H7078" s="8">
        <f>G7078+H7077</f>
        <v>0.99667249852682271</v>
      </c>
      <c r="I7078" s="5"/>
    </row>
    <row r="7079" spans="2:9" ht="13.5" x14ac:dyDescent="0.25">
      <c r="B7079" s="29" t="s">
        <v>7127</v>
      </c>
      <c r="C7079" s="6"/>
      <c r="D7079" s="43"/>
      <c r="E7079" s="13"/>
      <c r="F7079" s="7">
        <v>1</v>
      </c>
      <c r="G7079" s="8">
        <f>F7079/SUM(F$2:F$9269)</f>
        <v>1.5187135888417076E-6</v>
      </c>
      <c r="H7079" s="8">
        <f>G7079+H7078</f>
        <v>0.9966740172404116</v>
      </c>
      <c r="I7079" s="5"/>
    </row>
    <row r="7080" spans="2:9" ht="13.5" x14ac:dyDescent="0.25">
      <c r="B7080" s="29" t="s">
        <v>9178</v>
      </c>
      <c r="C7080" s="6"/>
      <c r="D7080" s="43"/>
      <c r="E7080" s="13"/>
      <c r="F7080" s="7">
        <v>1</v>
      </c>
      <c r="G7080" s="8">
        <f>F7080/SUM(F$2:F$9269)</f>
        <v>1.5187135888417076E-6</v>
      </c>
      <c r="H7080" s="8">
        <f>G7080+H7079</f>
        <v>0.99667553595400049</v>
      </c>
      <c r="I7080" s="5"/>
    </row>
    <row r="7081" spans="2:9" ht="13.5" x14ac:dyDescent="0.25">
      <c r="B7081" s="29" t="s">
        <v>7485</v>
      </c>
      <c r="C7081" s="6"/>
      <c r="D7081" s="43"/>
      <c r="E7081" s="13"/>
      <c r="F7081" s="7">
        <v>1</v>
      </c>
      <c r="G7081" s="8">
        <f>F7081/SUM(F$2:F$9269)</f>
        <v>1.5187135888417076E-6</v>
      </c>
      <c r="H7081" s="8">
        <f>G7081+H7080</f>
        <v>0.99667705466758938</v>
      </c>
      <c r="I7081" s="5"/>
    </row>
    <row r="7082" spans="2:9" ht="13.5" x14ac:dyDescent="0.25">
      <c r="B7082" s="29" t="s">
        <v>7636</v>
      </c>
      <c r="C7082" s="6"/>
      <c r="D7082" s="43"/>
      <c r="E7082" s="13"/>
      <c r="F7082" s="7">
        <v>1</v>
      </c>
      <c r="G7082" s="8">
        <f>F7082/SUM(F$2:F$9269)</f>
        <v>1.5187135888417076E-6</v>
      </c>
      <c r="H7082" s="8">
        <f>G7082+H7081</f>
        <v>0.99667857338117827</v>
      </c>
      <c r="I7082" s="5"/>
    </row>
    <row r="7083" spans="2:9" ht="13.5" x14ac:dyDescent="0.25">
      <c r="B7083" s="29" t="s">
        <v>6325</v>
      </c>
      <c r="C7083" s="6"/>
      <c r="D7083" s="43"/>
      <c r="E7083" s="13"/>
      <c r="F7083" s="7">
        <v>1</v>
      </c>
      <c r="G7083" s="8">
        <f>F7083/SUM(F$2:F$9269)</f>
        <v>1.5187135888417076E-6</v>
      </c>
      <c r="H7083" s="8">
        <f>G7083+H7082</f>
        <v>0.99668009209476716</v>
      </c>
      <c r="I7083" s="5"/>
    </row>
    <row r="7084" spans="2:9" ht="13.5" x14ac:dyDescent="0.25">
      <c r="B7084" s="29" t="s">
        <v>9060</v>
      </c>
      <c r="C7084" s="6"/>
      <c r="D7084" s="43"/>
      <c r="E7084" s="13"/>
      <c r="F7084" s="7">
        <v>1</v>
      </c>
      <c r="G7084" s="8">
        <f>F7084/SUM(F$2:F$9269)</f>
        <v>1.5187135888417076E-6</v>
      </c>
      <c r="H7084" s="8">
        <f>G7084+H7083</f>
        <v>0.99668161080835604</v>
      </c>
      <c r="I7084" s="5"/>
    </row>
    <row r="7085" spans="2:9" ht="13.5" x14ac:dyDescent="0.25">
      <c r="B7085" s="29" t="s">
        <v>6957</v>
      </c>
      <c r="C7085" s="6"/>
      <c r="D7085" s="43"/>
      <c r="E7085" s="13"/>
      <c r="F7085" s="7">
        <v>1</v>
      </c>
      <c r="G7085" s="8">
        <f>F7085/SUM(F$2:F$9269)</f>
        <v>1.5187135888417076E-6</v>
      </c>
      <c r="H7085" s="8">
        <f>G7085+H7084</f>
        <v>0.99668312952194493</v>
      </c>
      <c r="I7085" s="5"/>
    </row>
    <row r="7086" spans="2:9" ht="13.5" x14ac:dyDescent="0.25">
      <c r="B7086" s="29" t="s">
        <v>8751</v>
      </c>
      <c r="C7086" s="6"/>
      <c r="D7086" s="43"/>
      <c r="E7086" s="13"/>
      <c r="F7086" s="7">
        <v>1</v>
      </c>
      <c r="G7086" s="8">
        <f>F7086/SUM(F$2:F$9269)</f>
        <v>1.5187135888417076E-6</v>
      </c>
      <c r="H7086" s="8">
        <f>G7086+H7085</f>
        <v>0.99668464823553382</v>
      </c>
      <c r="I7086" s="5"/>
    </row>
    <row r="7087" spans="2:9" ht="13.5" x14ac:dyDescent="0.25">
      <c r="B7087" s="29" t="s">
        <v>3235</v>
      </c>
      <c r="C7087" s="6"/>
      <c r="D7087" s="43"/>
      <c r="E7087" s="13"/>
      <c r="F7087" s="7">
        <v>1</v>
      </c>
      <c r="G7087" s="8">
        <f>F7087/SUM(F$2:F$9269)</f>
        <v>1.5187135888417076E-6</v>
      </c>
      <c r="H7087" s="8">
        <f>G7087+H7086</f>
        <v>0.99668616694912271</v>
      </c>
      <c r="I7087" s="5"/>
    </row>
    <row r="7088" spans="2:9" ht="13.5" x14ac:dyDescent="0.25">
      <c r="B7088" s="29" t="s">
        <v>8286</v>
      </c>
      <c r="C7088" s="6"/>
      <c r="D7088" s="43"/>
      <c r="E7088" s="13"/>
      <c r="F7088" s="7">
        <v>1</v>
      </c>
      <c r="G7088" s="8">
        <f>F7088/SUM(F$2:F$9269)</f>
        <v>1.5187135888417076E-6</v>
      </c>
      <c r="H7088" s="8">
        <f>G7088+H7087</f>
        <v>0.9966876856627116</v>
      </c>
      <c r="I7088" s="5"/>
    </row>
    <row r="7089" spans="2:9" ht="13.5" x14ac:dyDescent="0.25">
      <c r="B7089" s="29" t="s">
        <v>8132</v>
      </c>
      <c r="C7089" s="6"/>
      <c r="D7089" s="43"/>
      <c r="E7089" s="13"/>
      <c r="F7089" s="7">
        <v>1</v>
      </c>
      <c r="G7089" s="8">
        <f>F7089/SUM(F$2:F$9269)</f>
        <v>1.5187135888417076E-6</v>
      </c>
      <c r="H7089" s="8">
        <f>G7089+H7088</f>
        <v>0.99668920437630049</v>
      </c>
      <c r="I7089" s="5"/>
    </row>
    <row r="7090" spans="2:9" ht="13.5" x14ac:dyDescent="0.25">
      <c r="B7090" s="29" t="s">
        <v>8344</v>
      </c>
      <c r="C7090" s="6"/>
      <c r="D7090" s="43"/>
      <c r="E7090" s="13"/>
      <c r="F7090" s="7">
        <v>1</v>
      </c>
      <c r="G7090" s="8">
        <f>F7090/SUM(F$2:F$9269)</f>
        <v>1.5187135888417076E-6</v>
      </c>
      <c r="H7090" s="8">
        <f>G7090+H7089</f>
        <v>0.99669072308988937</v>
      </c>
      <c r="I7090" s="5"/>
    </row>
    <row r="7091" spans="2:9" ht="13.5" x14ac:dyDescent="0.25">
      <c r="B7091" s="29" t="s">
        <v>8533</v>
      </c>
      <c r="C7091" s="6"/>
      <c r="D7091" s="43"/>
      <c r="E7091" s="13"/>
      <c r="F7091" s="7">
        <v>1</v>
      </c>
      <c r="G7091" s="8">
        <f>F7091/SUM(F$2:F$9269)</f>
        <v>1.5187135888417076E-6</v>
      </c>
      <c r="H7091" s="8">
        <f>G7091+H7090</f>
        <v>0.99669224180347826</v>
      </c>
      <c r="I7091" s="5"/>
    </row>
    <row r="7092" spans="2:9" ht="13.5" x14ac:dyDescent="0.25">
      <c r="B7092" s="29" t="s">
        <v>8075</v>
      </c>
      <c r="C7092" s="6"/>
      <c r="D7092" s="43"/>
      <c r="E7092" s="13"/>
      <c r="F7092" s="7">
        <v>1</v>
      </c>
      <c r="G7092" s="8">
        <f>F7092/SUM(F$2:F$9269)</f>
        <v>1.5187135888417076E-6</v>
      </c>
      <c r="H7092" s="8">
        <f>G7092+H7091</f>
        <v>0.99669376051706715</v>
      </c>
      <c r="I7092" s="5"/>
    </row>
    <row r="7093" spans="2:9" ht="13.5" x14ac:dyDescent="0.25">
      <c r="B7093" s="29" t="s">
        <v>3508</v>
      </c>
      <c r="C7093" s="6"/>
      <c r="D7093" s="43"/>
      <c r="E7093" s="13"/>
      <c r="F7093" s="7">
        <v>1</v>
      </c>
      <c r="G7093" s="8">
        <f>F7093/SUM(F$2:F$9269)</f>
        <v>1.5187135888417076E-6</v>
      </c>
      <c r="H7093" s="8">
        <f>G7093+H7092</f>
        <v>0.99669527923065604</v>
      </c>
      <c r="I7093" s="5"/>
    </row>
    <row r="7094" spans="2:9" ht="13.5" x14ac:dyDescent="0.25">
      <c r="B7094" s="29" t="s">
        <v>9101</v>
      </c>
      <c r="C7094" s="6"/>
      <c r="D7094" s="43"/>
      <c r="E7094" s="13"/>
      <c r="F7094" s="7">
        <v>1</v>
      </c>
      <c r="G7094" s="8">
        <f>F7094/SUM(F$2:F$9269)</f>
        <v>1.5187135888417076E-6</v>
      </c>
      <c r="H7094" s="8">
        <f>G7094+H7093</f>
        <v>0.99669679794424493</v>
      </c>
      <c r="I7094" s="5"/>
    </row>
    <row r="7095" spans="2:9" ht="13.5" x14ac:dyDescent="0.25">
      <c r="B7095" s="29" t="s">
        <v>3280</v>
      </c>
      <c r="C7095" s="6"/>
      <c r="D7095" s="43"/>
      <c r="E7095" s="13"/>
      <c r="F7095" s="7">
        <v>1</v>
      </c>
      <c r="G7095" s="8">
        <f>F7095/SUM(F$2:F$9269)</f>
        <v>1.5187135888417076E-6</v>
      </c>
      <c r="H7095" s="8">
        <f>G7095+H7094</f>
        <v>0.99669831665783382</v>
      </c>
      <c r="I7095" s="5"/>
    </row>
    <row r="7096" spans="2:9" ht="13.5" x14ac:dyDescent="0.25">
      <c r="B7096" s="29" t="s">
        <v>8594</v>
      </c>
      <c r="C7096" s="6"/>
      <c r="D7096" s="43"/>
      <c r="E7096" s="13"/>
      <c r="F7096" s="7">
        <v>1</v>
      </c>
      <c r="G7096" s="8">
        <f>F7096/SUM(F$2:F$9269)</f>
        <v>1.5187135888417076E-6</v>
      </c>
      <c r="H7096" s="8">
        <f>G7096+H7095</f>
        <v>0.9966998353714227</v>
      </c>
      <c r="I7096" s="5"/>
    </row>
    <row r="7097" spans="2:9" ht="13.5" x14ac:dyDescent="0.25">
      <c r="B7097" s="29" t="s">
        <v>6303</v>
      </c>
      <c r="C7097" s="6"/>
      <c r="D7097" s="43"/>
      <c r="E7097" s="13"/>
      <c r="F7097" s="7">
        <v>1</v>
      </c>
      <c r="G7097" s="8">
        <f>F7097/SUM(F$2:F$9269)</f>
        <v>1.5187135888417076E-6</v>
      </c>
      <c r="H7097" s="8">
        <f>G7097+H7096</f>
        <v>0.99670135408501159</v>
      </c>
      <c r="I7097" s="5"/>
    </row>
    <row r="7098" spans="2:9" ht="13.5" x14ac:dyDescent="0.25">
      <c r="B7098" s="29" t="s">
        <v>2797</v>
      </c>
      <c r="C7098" s="6"/>
      <c r="D7098" s="43"/>
      <c r="E7098" s="13"/>
      <c r="F7098" s="7">
        <v>1</v>
      </c>
      <c r="G7098" s="8">
        <f>F7098/SUM(F$2:F$9269)</f>
        <v>1.5187135888417076E-6</v>
      </c>
      <c r="H7098" s="8">
        <f>G7098+H7097</f>
        <v>0.99670287279860048</v>
      </c>
      <c r="I7098" s="5"/>
    </row>
    <row r="7099" spans="2:9" ht="13.5" x14ac:dyDescent="0.25">
      <c r="B7099" s="29" t="s">
        <v>1077</v>
      </c>
      <c r="C7099" s="6"/>
      <c r="D7099" s="43"/>
      <c r="E7099" s="13"/>
      <c r="F7099" s="7">
        <v>1</v>
      </c>
      <c r="G7099" s="8">
        <f>F7099/SUM(F$2:F$9269)</f>
        <v>1.5187135888417076E-6</v>
      </c>
      <c r="H7099" s="8">
        <f>G7099+H7098</f>
        <v>0.99670439151218937</v>
      </c>
      <c r="I7099" s="5"/>
    </row>
    <row r="7100" spans="2:9" ht="13.5" x14ac:dyDescent="0.25">
      <c r="B7100" s="29" t="s">
        <v>9146</v>
      </c>
      <c r="C7100" s="6"/>
      <c r="D7100" s="43"/>
      <c r="E7100" s="13"/>
      <c r="F7100" s="7">
        <v>1</v>
      </c>
      <c r="G7100" s="8">
        <f>F7100/SUM(F$2:F$9269)</f>
        <v>1.5187135888417076E-6</v>
      </c>
      <c r="H7100" s="8">
        <f>G7100+H7099</f>
        <v>0.99670591022577826</v>
      </c>
      <c r="I7100" s="5"/>
    </row>
    <row r="7101" spans="2:9" ht="13.5" x14ac:dyDescent="0.25">
      <c r="B7101" s="29" t="s">
        <v>7828</v>
      </c>
      <c r="C7101" s="6"/>
      <c r="D7101" s="43"/>
      <c r="E7101" s="13"/>
      <c r="F7101" s="7">
        <v>1</v>
      </c>
      <c r="G7101" s="8">
        <f>F7101/SUM(F$2:F$9269)</f>
        <v>1.5187135888417076E-6</v>
      </c>
      <c r="H7101" s="8">
        <f>G7101+H7100</f>
        <v>0.99670742893936715</v>
      </c>
      <c r="I7101" s="5"/>
    </row>
    <row r="7102" spans="2:9" ht="13.5" x14ac:dyDescent="0.25">
      <c r="B7102" s="29" t="s">
        <v>4934</v>
      </c>
      <c r="C7102" s="6"/>
      <c r="D7102" s="43"/>
      <c r="E7102" s="13"/>
      <c r="F7102" s="7">
        <v>1</v>
      </c>
      <c r="G7102" s="8">
        <f>F7102/SUM(F$2:F$9269)</f>
        <v>1.5187135888417076E-6</v>
      </c>
      <c r="H7102" s="8">
        <f>G7102+H7101</f>
        <v>0.99670894765295603</v>
      </c>
      <c r="I7102" s="5"/>
    </row>
    <row r="7103" spans="2:9" ht="13.5" x14ac:dyDescent="0.25">
      <c r="B7103" s="29" t="s">
        <v>8049</v>
      </c>
      <c r="C7103" s="6"/>
      <c r="D7103" s="43"/>
      <c r="E7103" s="13"/>
      <c r="F7103" s="7">
        <v>1</v>
      </c>
      <c r="G7103" s="8">
        <f>F7103/SUM(F$2:F$9269)</f>
        <v>1.5187135888417076E-6</v>
      </c>
      <c r="H7103" s="8">
        <f>G7103+H7102</f>
        <v>0.99671046636654492</v>
      </c>
      <c r="I7103" s="5"/>
    </row>
    <row r="7104" spans="2:9" ht="13.5" x14ac:dyDescent="0.25">
      <c r="B7104" s="29" t="s">
        <v>9092</v>
      </c>
      <c r="C7104" s="6"/>
      <c r="D7104" s="43"/>
      <c r="E7104" s="13"/>
      <c r="F7104" s="7">
        <v>1</v>
      </c>
      <c r="G7104" s="8">
        <f>F7104/SUM(F$2:F$9269)</f>
        <v>1.5187135888417076E-6</v>
      </c>
      <c r="H7104" s="8">
        <f>G7104+H7103</f>
        <v>0.99671198508013381</v>
      </c>
      <c r="I7104" s="5"/>
    </row>
    <row r="7105" spans="2:9" ht="13.5" x14ac:dyDescent="0.25">
      <c r="B7105" s="29" t="s">
        <v>3786</v>
      </c>
      <c r="C7105" s="6"/>
      <c r="D7105" s="43"/>
      <c r="E7105" s="13"/>
      <c r="F7105" s="7">
        <v>1</v>
      </c>
      <c r="G7105" s="8">
        <f>F7105/SUM(F$2:F$9269)</f>
        <v>1.5187135888417076E-6</v>
      </c>
      <c r="H7105" s="8">
        <f>G7105+H7104</f>
        <v>0.9967135037937227</v>
      </c>
      <c r="I7105" s="5"/>
    </row>
    <row r="7106" spans="2:9" ht="13.5" x14ac:dyDescent="0.25">
      <c r="B7106" s="29" t="s">
        <v>8442</v>
      </c>
      <c r="C7106" s="6"/>
      <c r="D7106" s="43"/>
      <c r="E7106" s="13"/>
      <c r="F7106" s="7">
        <v>1</v>
      </c>
      <c r="G7106" s="8">
        <f>F7106/SUM(F$2:F$9269)</f>
        <v>1.5187135888417076E-6</v>
      </c>
      <c r="H7106" s="8">
        <f>G7106+H7105</f>
        <v>0.99671502250731159</v>
      </c>
      <c r="I7106" s="5"/>
    </row>
    <row r="7107" spans="2:9" ht="13.5" x14ac:dyDescent="0.25">
      <c r="B7107" s="29" t="s">
        <v>7100</v>
      </c>
      <c r="C7107" s="6"/>
      <c r="D7107" s="43"/>
      <c r="E7107" s="13"/>
      <c r="F7107" s="7">
        <v>1</v>
      </c>
      <c r="G7107" s="8">
        <f>F7107/SUM(F$2:F$9269)</f>
        <v>1.5187135888417076E-6</v>
      </c>
      <c r="H7107" s="8">
        <f>G7107+H7106</f>
        <v>0.99671654122090048</v>
      </c>
      <c r="I7107" s="5"/>
    </row>
    <row r="7108" spans="2:9" ht="13.5" x14ac:dyDescent="0.25">
      <c r="B7108" s="29" t="s">
        <v>9165</v>
      </c>
      <c r="C7108" s="6"/>
      <c r="D7108" s="43"/>
      <c r="E7108" s="13"/>
      <c r="F7108" s="7">
        <v>1</v>
      </c>
      <c r="G7108" s="8">
        <f>F7108/SUM(F$2:F$9269)</f>
        <v>1.5187135888417076E-6</v>
      </c>
      <c r="H7108" s="8">
        <f>G7108+H7107</f>
        <v>0.99671805993448936</v>
      </c>
      <c r="I7108" s="5"/>
    </row>
    <row r="7109" spans="2:9" ht="13.5" x14ac:dyDescent="0.25">
      <c r="B7109" s="29" t="s">
        <v>7290</v>
      </c>
      <c r="C7109" s="6"/>
      <c r="D7109" s="43"/>
      <c r="E7109" s="13"/>
      <c r="F7109" s="7">
        <v>1</v>
      </c>
      <c r="G7109" s="8">
        <f>F7109/SUM(F$2:F$9269)</f>
        <v>1.5187135888417076E-6</v>
      </c>
      <c r="H7109" s="8">
        <f>G7109+H7108</f>
        <v>0.99671957864807825</v>
      </c>
      <c r="I7109" s="5"/>
    </row>
    <row r="7110" spans="2:9" ht="13.5" x14ac:dyDescent="0.25">
      <c r="B7110" s="29" t="s">
        <v>6203</v>
      </c>
      <c r="C7110" s="6"/>
      <c r="D7110" s="43"/>
      <c r="E7110" s="13"/>
      <c r="F7110" s="7">
        <v>1</v>
      </c>
      <c r="G7110" s="8">
        <f>F7110/SUM(F$2:F$9269)</f>
        <v>1.5187135888417076E-6</v>
      </c>
      <c r="H7110" s="8">
        <f>G7110+H7109</f>
        <v>0.99672109736166714</v>
      </c>
      <c r="I7110" s="5"/>
    </row>
    <row r="7111" spans="2:9" ht="13.5" x14ac:dyDescent="0.25">
      <c r="B7111" s="29" t="s">
        <v>9399</v>
      </c>
      <c r="C7111" s="6"/>
      <c r="D7111" s="43"/>
      <c r="E7111" s="13"/>
      <c r="F7111" s="7">
        <v>1</v>
      </c>
      <c r="G7111" s="8">
        <f>F7111/SUM(F$2:F$9269)</f>
        <v>1.5187135888417076E-6</v>
      </c>
      <c r="H7111" s="8">
        <f>G7111+H7110</f>
        <v>0.99672261607525603</v>
      </c>
      <c r="I7111" s="5"/>
    </row>
    <row r="7112" spans="2:9" ht="13.5" x14ac:dyDescent="0.25">
      <c r="B7112" s="29" t="s">
        <v>6790</v>
      </c>
      <c r="C7112" s="6"/>
      <c r="D7112" s="43"/>
      <c r="E7112" s="13"/>
      <c r="F7112" s="7">
        <v>1</v>
      </c>
      <c r="G7112" s="8">
        <f>F7112/SUM(F$2:F$9269)</f>
        <v>1.5187135888417076E-6</v>
      </c>
      <c r="H7112" s="8">
        <f>G7112+H7111</f>
        <v>0.99672413478884492</v>
      </c>
      <c r="I7112" s="5"/>
    </row>
    <row r="7113" spans="2:9" ht="13.5" x14ac:dyDescent="0.25">
      <c r="B7113" s="29" t="s">
        <v>2218</v>
      </c>
      <c r="C7113" s="6"/>
      <c r="D7113" s="43"/>
      <c r="E7113" s="13"/>
      <c r="F7113" s="7">
        <v>1</v>
      </c>
      <c r="G7113" s="8">
        <f>F7113/SUM(F$2:F$9269)</f>
        <v>1.5187135888417076E-6</v>
      </c>
      <c r="H7113" s="8">
        <f>G7113+H7112</f>
        <v>0.99672565350243381</v>
      </c>
      <c r="I7113" s="5"/>
    </row>
    <row r="7114" spans="2:9" ht="13.5" x14ac:dyDescent="0.25">
      <c r="B7114" s="29" t="s">
        <v>8668</v>
      </c>
      <c r="C7114" s="6"/>
      <c r="D7114" s="43"/>
      <c r="E7114" s="13"/>
      <c r="F7114" s="7">
        <v>1</v>
      </c>
      <c r="G7114" s="8">
        <f>F7114/SUM(F$2:F$9269)</f>
        <v>1.5187135888417076E-6</v>
      </c>
      <c r="H7114" s="8">
        <f>G7114+H7113</f>
        <v>0.99672717221602269</v>
      </c>
      <c r="I7114" s="5"/>
    </row>
    <row r="7115" spans="2:9" ht="13.5" x14ac:dyDescent="0.25">
      <c r="B7115" s="29" t="s">
        <v>6614</v>
      </c>
      <c r="C7115" s="6"/>
      <c r="D7115" s="43"/>
      <c r="E7115" s="13"/>
      <c r="F7115" s="7">
        <v>1</v>
      </c>
      <c r="G7115" s="8">
        <f>F7115/SUM(F$2:F$9269)</f>
        <v>1.5187135888417076E-6</v>
      </c>
      <c r="H7115" s="8">
        <f>G7115+H7114</f>
        <v>0.99672869092961158</v>
      </c>
      <c r="I7115" s="5"/>
    </row>
    <row r="7116" spans="2:9" ht="13.5" x14ac:dyDescent="0.25">
      <c r="B7116" s="29" t="s">
        <v>9171</v>
      </c>
      <c r="C7116" s="6"/>
      <c r="D7116" s="43"/>
      <c r="E7116" s="13"/>
      <c r="F7116" s="7">
        <v>1</v>
      </c>
      <c r="G7116" s="8">
        <f>F7116/SUM(F$2:F$9269)</f>
        <v>1.5187135888417076E-6</v>
      </c>
      <c r="H7116" s="8">
        <f>G7116+H7115</f>
        <v>0.99673020964320047</v>
      </c>
      <c r="I7116" s="5"/>
    </row>
    <row r="7117" spans="2:9" ht="13.5" x14ac:dyDescent="0.25">
      <c r="B7117" s="29" t="s">
        <v>7345</v>
      </c>
      <c r="C7117" s="6"/>
      <c r="D7117" s="43"/>
      <c r="E7117" s="13"/>
      <c r="F7117" s="7">
        <v>1</v>
      </c>
      <c r="G7117" s="8">
        <f>F7117/SUM(F$2:F$9269)</f>
        <v>1.5187135888417076E-6</v>
      </c>
      <c r="H7117" s="8">
        <f>G7117+H7116</f>
        <v>0.99673172835678936</v>
      </c>
      <c r="I7117" s="5"/>
    </row>
    <row r="7118" spans="2:9" ht="13.5" x14ac:dyDescent="0.25">
      <c r="B7118" s="29" t="s">
        <v>7660</v>
      </c>
      <c r="C7118" s="6"/>
      <c r="D7118" s="43"/>
      <c r="E7118" s="13"/>
      <c r="F7118" s="7">
        <v>1</v>
      </c>
      <c r="G7118" s="8">
        <f>F7118/SUM(F$2:F$9269)</f>
        <v>1.5187135888417076E-6</v>
      </c>
      <c r="H7118" s="8">
        <f>G7118+H7117</f>
        <v>0.99673324707037825</v>
      </c>
      <c r="I7118" s="5"/>
    </row>
    <row r="7119" spans="2:9" ht="13.5" x14ac:dyDescent="0.25">
      <c r="B7119" s="29" t="s">
        <v>4315</v>
      </c>
      <c r="C7119" s="6"/>
      <c r="D7119" s="43"/>
      <c r="E7119" s="13"/>
      <c r="F7119" s="7">
        <v>1</v>
      </c>
      <c r="G7119" s="8">
        <f>F7119/SUM(F$2:F$9269)</f>
        <v>1.5187135888417076E-6</v>
      </c>
      <c r="H7119" s="8">
        <f>G7119+H7118</f>
        <v>0.99673476578396714</v>
      </c>
      <c r="I7119" s="5"/>
    </row>
    <row r="7120" spans="2:9" ht="13.5" x14ac:dyDescent="0.25">
      <c r="B7120" s="29" t="s">
        <v>7291</v>
      </c>
      <c r="C7120" s="6"/>
      <c r="D7120" s="43"/>
      <c r="E7120" s="13"/>
      <c r="F7120" s="7">
        <v>1</v>
      </c>
      <c r="G7120" s="8">
        <f>F7120/SUM(F$2:F$9269)</f>
        <v>1.5187135888417076E-6</v>
      </c>
      <c r="H7120" s="8">
        <f>G7120+H7119</f>
        <v>0.99673628449755602</v>
      </c>
      <c r="I7120" s="5"/>
    </row>
    <row r="7121" spans="2:9" ht="13.5" x14ac:dyDescent="0.25">
      <c r="B7121" s="29" t="s">
        <v>9217</v>
      </c>
      <c r="C7121" s="6"/>
      <c r="D7121" s="43"/>
      <c r="E7121" s="13"/>
      <c r="F7121" s="7">
        <v>1</v>
      </c>
      <c r="G7121" s="8">
        <f>F7121/SUM(F$2:F$9269)</f>
        <v>1.5187135888417076E-6</v>
      </c>
      <c r="H7121" s="8">
        <f>G7121+H7120</f>
        <v>0.99673780321114491</v>
      </c>
      <c r="I7121" s="5"/>
    </row>
    <row r="7122" spans="2:9" ht="13.5" x14ac:dyDescent="0.25">
      <c r="B7122" s="29" t="s">
        <v>4213</v>
      </c>
      <c r="C7122" s="6"/>
      <c r="D7122" s="43"/>
      <c r="E7122" s="13"/>
      <c r="F7122" s="7">
        <v>1</v>
      </c>
      <c r="G7122" s="8">
        <f>F7122/SUM(F$2:F$9269)</f>
        <v>1.5187135888417076E-6</v>
      </c>
      <c r="H7122" s="8">
        <f>G7122+H7121</f>
        <v>0.9967393219247338</v>
      </c>
      <c r="I7122" s="5"/>
    </row>
    <row r="7123" spans="2:9" ht="13.5" x14ac:dyDescent="0.25">
      <c r="B7123" s="29" t="s">
        <v>8951</v>
      </c>
      <c r="C7123" s="6"/>
      <c r="D7123" s="43"/>
      <c r="E7123" s="13"/>
      <c r="F7123" s="7">
        <v>1</v>
      </c>
      <c r="G7123" s="8">
        <f>F7123/SUM(F$2:F$9269)</f>
        <v>1.5187135888417076E-6</v>
      </c>
      <c r="H7123" s="8">
        <f>G7123+H7122</f>
        <v>0.99674084063832269</v>
      </c>
      <c r="I7123" s="5"/>
    </row>
    <row r="7124" spans="2:9" ht="13.5" x14ac:dyDescent="0.25">
      <c r="B7124" s="29" t="s">
        <v>3422</v>
      </c>
      <c r="C7124" s="6"/>
      <c r="D7124" s="43"/>
      <c r="E7124" s="13"/>
      <c r="F7124" s="7">
        <v>1</v>
      </c>
      <c r="G7124" s="8">
        <f>F7124/SUM(F$2:F$9269)</f>
        <v>1.5187135888417076E-6</v>
      </c>
      <c r="H7124" s="8">
        <f>G7124+H7123</f>
        <v>0.99674235935191158</v>
      </c>
      <c r="I7124" s="5"/>
    </row>
    <row r="7125" spans="2:9" ht="13.5" x14ac:dyDescent="0.25">
      <c r="B7125" s="29" t="s">
        <v>2242</v>
      </c>
      <c r="C7125" s="6"/>
      <c r="D7125" s="43"/>
      <c r="E7125" s="13"/>
      <c r="F7125" s="7">
        <v>1</v>
      </c>
      <c r="G7125" s="8">
        <f>F7125/SUM(F$2:F$9269)</f>
        <v>1.5187135888417076E-6</v>
      </c>
      <c r="H7125" s="8">
        <f>G7125+H7124</f>
        <v>0.99674387806550047</v>
      </c>
      <c r="I7125" s="5"/>
    </row>
    <row r="7126" spans="2:9" ht="13.5" x14ac:dyDescent="0.25">
      <c r="B7126" s="29" t="s">
        <v>8683</v>
      </c>
      <c r="C7126" s="6"/>
      <c r="D7126" s="43"/>
      <c r="E7126" s="13"/>
      <c r="F7126" s="7">
        <v>1</v>
      </c>
      <c r="G7126" s="8">
        <f>F7126/SUM(F$2:F$9269)</f>
        <v>1.5187135888417076E-6</v>
      </c>
      <c r="H7126" s="8">
        <f>G7126+H7125</f>
        <v>0.99674539677908935</v>
      </c>
      <c r="I7126" s="5"/>
    </row>
    <row r="7127" spans="2:9" ht="13.5" x14ac:dyDescent="0.25">
      <c r="B7127" s="29" t="s">
        <v>8516</v>
      </c>
      <c r="C7127" s="6"/>
      <c r="D7127" s="43"/>
      <c r="E7127" s="13"/>
      <c r="F7127" s="7">
        <v>1</v>
      </c>
      <c r="G7127" s="8">
        <f>F7127/SUM(F$2:F$9269)</f>
        <v>1.5187135888417076E-6</v>
      </c>
      <c r="H7127" s="8">
        <f>G7127+H7126</f>
        <v>0.99674691549267824</v>
      </c>
      <c r="I7127" s="5"/>
    </row>
    <row r="7128" spans="2:9" ht="13.5" x14ac:dyDescent="0.25">
      <c r="B7128" s="29" t="s">
        <v>8060</v>
      </c>
      <c r="C7128" s="6"/>
      <c r="D7128" s="43"/>
      <c r="E7128" s="13"/>
      <c r="F7128" s="7">
        <v>1</v>
      </c>
      <c r="G7128" s="8">
        <f>F7128/SUM(F$2:F$9269)</f>
        <v>1.5187135888417076E-6</v>
      </c>
      <c r="H7128" s="8">
        <f>G7128+H7127</f>
        <v>0.99674843420626713</v>
      </c>
      <c r="I7128" s="5"/>
    </row>
    <row r="7129" spans="2:9" ht="13.5" x14ac:dyDescent="0.25">
      <c r="B7129" s="29" t="s">
        <v>7096</v>
      </c>
      <c r="C7129" s="6"/>
      <c r="D7129" s="43"/>
      <c r="E7129" s="13"/>
      <c r="F7129" s="7">
        <v>1</v>
      </c>
      <c r="G7129" s="8">
        <f>F7129/SUM(F$2:F$9269)</f>
        <v>1.5187135888417076E-6</v>
      </c>
      <c r="H7129" s="8">
        <f>G7129+H7128</f>
        <v>0.99674995291985602</v>
      </c>
      <c r="I7129" s="5"/>
    </row>
    <row r="7130" spans="2:9" ht="13.5" x14ac:dyDescent="0.25">
      <c r="B7130" s="29" t="s">
        <v>9182</v>
      </c>
      <c r="C7130" s="6"/>
      <c r="D7130" s="43"/>
      <c r="E7130" s="13"/>
      <c r="F7130" s="7">
        <v>1</v>
      </c>
      <c r="G7130" s="8">
        <f>F7130/SUM(F$2:F$9269)</f>
        <v>1.5187135888417076E-6</v>
      </c>
      <c r="H7130" s="8">
        <f>G7130+H7129</f>
        <v>0.99675147163344491</v>
      </c>
      <c r="I7130" s="5"/>
    </row>
    <row r="7131" spans="2:9" ht="13.5" x14ac:dyDescent="0.25">
      <c r="B7131" s="29" t="s">
        <v>6928</v>
      </c>
      <c r="C7131" s="6"/>
      <c r="D7131" s="43"/>
      <c r="E7131" s="13"/>
      <c r="F7131" s="7">
        <v>1</v>
      </c>
      <c r="G7131" s="8">
        <f>F7131/SUM(F$2:F$9269)</f>
        <v>1.5187135888417076E-6</v>
      </c>
      <c r="H7131" s="8">
        <f>G7131+H7130</f>
        <v>0.9967529903470338</v>
      </c>
      <c r="I7131" s="5"/>
    </row>
    <row r="7132" spans="2:9" ht="13.5" x14ac:dyDescent="0.25">
      <c r="B7132" s="29" t="s">
        <v>8121</v>
      </c>
      <c r="C7132" s="6"/>
      <c r="D7132" s="43"/>
      <c r="E7132" s="13"/>
      <c r="F7132" s="7">
        <v>1</v>
      </c>
      <c r="G7132" s="8">
        <f>F7132/SUM(F$2:F$9269)</f>
        <v>1.5187135888417076E-6</v>
      </c>
      <c r="H7132" s="8">
        <f>G7132+H7131</f>
        <v>0.99675450906062268</v>
      </c>
      <c r="I7132" s="5"/>
    </row>
    <row r="7133" spans="2:9" ht="13.5" x14ac:dyDescent="0.25">
      <c r="B7133" s="29" t="s">
        <v>8141</v>
      </c>
      <c r="C7133" s="6"/>
      <c r="D7133" s="43"/>
      <c r="E7133" s="13"/>
      <c r="F7133" s="7">
        <v>1</v>
      </c>
      <c r="G7133" s="8">
        <f>F7133/SUM(F$2:F$9269)</f>
        <v>1.5187135888417076E-6</v>
      </c>
      <c r="H7133" s="8">
        <f>G7133+H7132</f>
        <v>0.99675602777421157</v>
      </c>
      <c r="I7133" s="5"/>
    </row>
    <row r="7134" spans="2:9" ht="13.5" x14ac:dyDescent="0.25">
      <c r="B7134" s="29" t="s">
        <v>6539</v>
      </c>
      <c r="C7134" s="6"/>
      <c r="D7134" s="43"/>
      <c r="E7134" s="13"/>
      <c r="F7134" s="7">
        <v>1</v>
      </c>
      <c r="G7134" s="8">
        <f>F7134/SUM(F$2:F$9269)</f>
        <v>1.5187135888417076E-6</v>
      </c>
      <c r="H7134" s="8">
        <f>G7134+H7133</f>
        <v>0.99675754648780046</v>
      </c>
      <c r="I7134" s="5"/>
    </row>
    <row r="7135" spans="2:9" ht="13.5" x14ac:dyDescent="0.25">
      <c r="B7135" s="29" t="s">
        <v>8179</v>
      </c>
      <c r="C7135" s="6"/>
      <c r="D7135" s="43"/>
      <c r="E7135" s="13"/>
      <c r="F7135" s="7">
        <v>1</v>
      </c>
      <c r="G7135" s="8">
        <f>F7135/SUM(F$2:F$9269)</f>
        <v>1.5187135888417076E-6</v>
      </c>
      <c r="H7135" s="8">
        <f>G7135+H7134</f>
        <v>0.99675906520138935</v>
      </c>
      <c r="I7135" s="5"/>
    </row>
    <row r="7136" spans="2:9" ht="13.5" x14ac:dyDescent="0.25">
      <c r="B7136" s="29" t="s">
        <v>7618</v>
      </c>
      <c r="C7136" s="6"/>
      <c r="D7136" s="43"/>
      <c r="E7136" s="13"/>
      <c r="F7136" s="7">
        <v>1</v>
      </c>
      <c r="G7136" s="8">
        <f>F7136/SUM(F$2:F$9269)</f>
        <v>1.5187135888417076E-6</v>
      </c>
      <c r="H7136" s="8">
        <f>G7136+H7135</f>
        <v>0.99676058391497824</v>
      </c>
      <c r="I7136" s="5"/>
    </row>
    <row r="7137" spans="2:9" ht="13.5" x14ac:dyDescent="0.25">
      <c r="B7137" s="29" t="s">
        <v>6727</v>
      </c>
      <c r="C7137" s="6"/>
      <c r="D7137" s="43"/>
      <c r="E7137" s="13"/>
      <c r="F7137" s="7">
        <v>1</v>
      </c>
      <c r="G7137" s="8">
        <f>F7137/SUM(F$2:F$9269)</f>
        <v>1.5187135888417076E-6</v>
      </c>
      <c r="H7137" s="8">
        <f>G7137+H7136</f>
        <v>0.99676210262856713</v>
      </c>
      <c r="I7137" s="5"/>
    </row>
    <row r="7138" spans="2:9" ht="13.5" x14ac:dyDescent="0.25">
      <c r="B7138" s="29" t="s">
        <v>6192</v>
      </c>
      <c r="C7138" s="6"/>
      <c r="D7138" s="43"/>
      <c r="E7138" s="13"/>
      <c r="F7138" s="7">
        <v>1</v>
      </c>
      <c r="G7138" s="8">
        <f>F7138/SUM(F$2:F$9269)</f>
        <v>1.5187135888417076E-6</v>
      </c>
      <c r="H7138" s="8">
        <f>G7138+H7137</f>
        <v>0.99676362134215601</v>
      </c>
      <c r="I7138" s="5"/>
    </row>
    <row r="7139" spans="2:9" ht="13.5" x14ac:dyDescent="0.25">
      <c r="B7139" s="29" t="s">
        <v>8663</v>
      </c>
      <c r="C7139" s="6"/>
      <c r="D7139" s="43"/>
      <c r="E7139" s="13"/>
      <c r="F7139" s="7">
        <v>1</v>
      </c>
      <c r="G7139" s="8">
        <f>F7139/SUM(F$2:F$9269)</f>
        <v>1.5187135888417076E-6</v>
      </c>
      <c r="H7139" s="8">
        <f>G7139+H7138</f>
        <v>0.9967651400557449</v>
      </c>
      <c r="I7139" s="5"/>
    </row>
    <row r="7140" spans="2:9" ht="13.5" x14ac:dyDescent="0.25">
      <c r="B7140" s="29" t="s">
        <v>7057</v>
      </c>
      <c r="C7140" s="6"/>
      <c r="D7140" s="43"/>
      <c r="E7140" s="13"/>
      <c r="F7140" s="7">
        <v>1</v>
      </c>
      <c r="G7140" s="8">
        <f>F7140/SUM(F$2:F$9269)</f>
        <v>1.5187135888417076E-6</v>
      </c>
      <c r="H7140" s="8">
        <f>G7140+H7139</f>
        <v>0.99676665876933379</v>
      </c>
      <c r="I7140" s="5"/>
    </row>
    <row r="7141" spans="2:9" ht="13.5" x14ac:dyDescent="0.25">
      <c r="B7141" s="29" t="s">
        <v>7350</v>
      </c>
      <c r="C7141" s="6"/>
      <c r="D7141" s="43"/>
      <c r="E7141" s="13"/>
      <c r="F7141" s="7">
        <v>1</v>
      </c>
      <c r="G7141" s="8">
        <f>F7141/SUM(F$2:F$9269)</f>
        <v>1.5187135888417076E-6</v>
      </c>
      <c r="H7141" s="8">
        <f>G7141+H7140</f>
        <v>0.99676817748292268</v>
      </c>
      <c r="I7141" s="5"/>
    </row>
    <row r="7142" spans="2:9" ht="13.5" x14ac:dyDescent="0.25">
      <c r="B7142" s="29" t="s">
        <v>3813</v>
      </c>
      <c r="C7142" s="6"/>
      <c r="D7142" s="43"/>
      <c r="E7142" s="13"/>
      <c r="F7142" s="7">
        <v>1</v>
      </c>
      <c r="G7142" s="8">
        <f>F7142/SUM(F$2:F$9269)</f>
        <v>1.5187135888417076E-6</v>
      </c>
      <c r="H7142" s="8">
        <f>G7142+H7141</f>
        <v>0.99676969619651157</v>
      </c>
      <c r="I7142" s="5"/>
    </row>
    <row r="7143" spans="2:9" ht="13.5" x14ac:dyDescent="0.25">
      <c r="B7143" s="29" t="s">
        <v>9069</v>
      </c>
      <c r="C7143" s="6"/>
      <c r="D7143" s="43"/>
      <c r="E7143" s="13"/>
      <c r="F7143" s="7">
        <v>1</v>
      </c>
      <c r="G7143" s="8">
        <f>F7143/SUM(F$2:F$9269)</f>
        <v>1.5187135888417076E-6</v>
      </c>
      <c r="H7143" s="8">
        <f>G7143+H7142</f>
        <v>0.99677121491010046</v>
      </c>
      <c r="I7143" s="5"/>
    </row>
    <row r="7144" spans="2:9" ht="13.5" x14ac:dyDescent="0.25">
      <c r="B7144" s="29" t="s">
        <v>9082</v>
      </c>
      <c r="C7144" s="6"/>
      <c r="D7144" s="43"/>
      <c r="E7144" s="13"/>
      <c r="F7144" s="7">
        <v>1</v>
      </c>
      <c r="G7144" s="8">
        <f>F7144/SUM(F$2:F$9269)</f>
        <v>1.5187135888417076E-6</v>
      </c>
      <c r="H7144" s="8">
        <f>G7144+H7143</f>
        <v>0.99677273362368934</v>
      </c>
      <c r="I7144" s="5"/>
    </row>
    <row r="7145" spans="2:9" ht="13.5" x14ac:dyDescent="0.25">
      <c r="B7145" s="29" t="s">
        <v>6462</v>
      </c>
      <c r="C7145" s="6"/>
      <c r="D7145" s="43"/>
      <c r="E7145" s="13"/>
      <c r="F7145" s="7">
        <v>1</v>
      </c>
      <c r="G7145" s="8">
        <f>F7145/SUM(F$2:F$9269)</f>
        <v>1.5187135888417076E-6</v>
      </c>
      <c r="H7145" s="8">
        <f>G7145+H7144</f>
        <v>0.99677425233727823</v>
      </c>
      <c r="I7145" s="5"/>
    </row>
    <row r="7146" spans="2:9" ht="13.5" x14ac:dyDescent="0.25">
      <c r="B7146" s="29" t="s">
        <v>8385</v>
      </c>
      <c r="C7146" s="6"/>
      <c r="D7146" s="43"/>
      <c r="E7146" s="13"/>
      <c r="F7146" s="7">
        <v>1</v>
      </c>
      <c r="G7146" s="8">
        <f>F7146/SUM(F$2:F$9269)</f>
        <v>1.5187135888417076E-6</v>
      </c>
      <c r="H7146" s="8">
        <f>G7146+H7145</f>
        <v>0.99677577105086712</v>
      </c>
      <c r="I7146" s="5"/>
    </row>
    <row r="7147" spans="2:9" ht="13.5" x14ac:dyDescent="0.25">
      <c r="B7147" s="29" t="s">
        <v>5166</v>
      </c>
      <c r="C7147" s="6"/>
      <c r="D7147" s="43"/>
      <c r="E7147" s="13"/>
      <c r="F7147" s="7">
        <v>1</v>
      </c>
      <c r="G7147" s="8">
        <f>F7147/SUM(F$2:F$9269)</f>
        <v>1.5187135888417076E-6</v>
      </c>
      <c r="H7147" s="8">
        <f>G7147+H7146</f>
        <v>0.99677728976445601</v>
      </c>
      <c r="I7147" s="5"/>
    </row>
    <row r="7148" spans="2:9" ht="13.5" x14ac:dyDescent="0.25">
      <c r="B7148" s="29" t="s">
        <v>9315</v>
      </c>
      <c r="C7148" s="6"/>
      <c r="D7148" s="43"/>
      <c r="E7148" s="13"/>
      <c r="F7148" s="7">
        <v>1</v>
      </c>
      <c r="G7148" s="8">
        <f>F7148/SUM(F$2:F$9269)</f>
        <v>1.5187135888417076E-6</v>
      </c>
      <c r="H7148" s="8">
        <f>G7148+H7147</f>
        <v>0.9967788084780449</v>
      </c>
      <c r="I7148" s="5"/>
    </row>
    <row r="7149" spans="2:9" ht="13.5" x14ac:dyDescent="0.25">
      <c r="B7149" s="29" t="s">
        <v>7569</v>
      </c>
      <c r="C7149" s="6"/>
      <c r="D7149" s="43"/>
      <c r="E7149" s="13"/>
      <c r="F7149" s="7">
        <v>1</v>
      </c>
      <c r="G7149" s="8">
        <f>F7149/SUM(F$2:F$9269)</f>
        <v>1.5187135888417076E-6</v>
      </c>
      <c r="H7149" s="8">
        <f>G7149+H7148</f>
        <v>0.99678032719163379</v>
      </c>
      <c r="I7149" s="5"/>
    </row>
    <row r="7150" spans="2:9" ht="13.5" x14ac:dyDescent="0.25">
      <c r="B7150" s="29" t="s">
        <v>7767</v>
      </c>
      <c r="C7150" s="6"/>
      <c r="D7150" s="43"/>
      <c r="E7150" s="13"/>
      <c r="F7150" s="7">
        <v>1</v>
      </c>
      <c r="G7150" s="8">
        <f>F7150/SUM(F$2:F$9269)</f>
        <v>1.5187135888417076E-6</v>
      </c>
      <c r="H7150" s="8">
        <f>G7150+H7149</f>
        <v>0.99678184590522267</v>
      </c>
      <c r="I7150" s="5"/>
    </row>
    <row r="7151" spans="2:9" ht="13.5" x14ac:dyDescent="0.25">
      <c r="B7151" s="29" t="s">
        <v>3710</v>
      </c>
      <c r="C7151" s="6"/>
      <c r="D7151" s="43"/>
      <c r="E7151" s="13"/>
      <c r="F7151" s="7">
        <v>1</v>
      </c>
      <c r="G7151" s="8">
        <f>F7151/SUM(F$2:F$9269)</f>
        <v>1.5187135888417076E-6</v>
      </c>
      <c r="H7151" s="8">
        <f>G7151+H7150</f>
        <v>0.99678336461881156</v>
      </c>
      <c r="I7151" s="5"/>
    </row>
    <row r="7152" spans="2:9" ht="13.5" x14ac:dyDescent="0.25">
      <c r="B7152" s="29" t="s">
        <v>9102</v>
      </c>
      <c r="C7152" s="6"/>
      <c r="D7152" s="43"/>
      <c r="E7152" s="13"/>
      <c r="F7152" s="7">
        <v>1</v>
      </c>
      <c r="G7152" s="8">
        <f>F7152/SUM(F$2:F$9269)</f>
        <v>1.5187135888417076E-6</v>
      </c>
      <c r="H7152" s="8">
        <f>G7152+H7151</f>
        <v>0.99678488333240045</v>
      </c>
      <c r="I7152" s="5"/>
    </row>
    <row r="7153" spans="2:9" ht="13.5" x14ac:dyDescent="0.25">
      <c r="B7153" s="29" t="s">
        <v>8205</v>
      </c>
      <c r="C7153" s="6"/>
      <c r="D7153" s="43"/>
      <c r="E7153" s="13"/>
      <c r="F7153" s="7">
        <v>1</v>
      </c>
      <c r="G7153" s="8">
        <f>F7153/SUM(F$2:F$9269)</f>
        <v>1.5187135888417076E-6</v>
      </c>
      <c r="H7153" s="8">
        <f>G7153+H7152</f>
        <v>0.99678640204598934</v>
      </c>
      <c r="I7153" s="5"/>
    </row>
    <row r="7154" spans="2:9" ht="13.5" x14ac:dyDescent="0.25">
      <c r="B7154" s="29" t="s">
        <v>2809</v>
      </c>
      <c r="C7154" s="6"/>
      <c r="D7154" s="43"/>
      <c r="E7154" s="13"/>
      <c r="F7154" s="7">
        <v>1</v>
      </c>
      <c r="G7154" s="8">
        <f>F7154/SUM(F$2:F$9269)</f>
        <v>1.5187135888417076E-6</v>
      </c>
      <c r="H7154" s="8">
        <f>G7154+H7153</f>
        <v>0.99678792075957823</v>
      </c>
      <c r="I7154" s="5"/>
    </row>
    <row r="7155" spans="2:9" ht="13.5" x14ac:dyDescent="0.25">
      <c r="B7155" s="29" t="s">
        <v>5845</v>
      </c>
      <c r="C7155" s="6"/>
      <c r="D7155" s="43"/>
      <c r="E7155" s="13"/>
      <c r="F7155" s="7">
        <v>1</v>
      </c>
      <c r="G7155" s="8">
        <f>F7155/SUM(F$2:F$9269)</f>
        <v>1.5187135888417076E-6</v>
      </c>
      <c r="H7155" s="8">
        <f>G7155+H7154</f>
        <v>0.99678943947316712</v>
      </c>
      <c r="I7155" s="5"/>
    </row>
    <row r="7156" spans="2:9" ht="13.5" x14ac:dyDescent="0.25">
      <c r="B7156" s="29" t="s">
        <v>4031</v>
      </c>
      <c r="C7156" s="6"/>
      <c r="D7156" s="43"/>
      <c r="E7156" s="13"/>
      <c r="F7156" s="7">
        <v>1</v>
      </c>
      <c r="G7156" s="8">
        <f>F7156/SUM(F$2:F$9269)</f>
        <v>1.5187135888417076E-6</v>
      </c>
      <c r="H7156" s="8">
        <f>G7156+H7155</f>
        <v>0.996790958186756</v>
      </c>
      <c r="I7156" s="5"/>
    </row>
    <row r="7157" spans="2:9" ht="13.5" x14ac:dyDescent="0.25">
      <c r="B7157" s="29" t="s">
        <v>8404</v>
      </c>
      <c r="C7157" s="6"/>
      <c r="D7157" s="43"/>
      <c r="E7157" s="13"/>
      <c r="F7157" s="7">
        <v>1</v>
      </c>
      <c r="G7157" s="8">
        <f>F7157/SUM(F$2:F$9269)</f>
        <v>1.5187135888417076E-6</v>
      </c>
      <c r="H7157" s="8">
        <f>G7157+H7156</f>
        <v>0.99679247690034489</v>
      </c>
      <c r="I7157" s="5"/>
    </row>
    <row r="7158" spans="2:9" ht="13.5" x14ac:dyDescent="0.25">
      <c r="B7158" s="29" t="s">
        <v>2224</v>
      </c>
      <c r="C7158" s="6"/>
      <c r="D7158" s="43"/>
      <c r="E7158" s="13"/>
      <c r="F7158" s="7">
        <v>1</v>
      </c>
      <c r="G7158" s="8">
        <f>F7158/SUM(F$2:F$9269)</f>
        <v>1.5187135888417076E-6</v>
      </c>
      <c r="H7158" s="8">
        <f>G7158+H7157</f>
        <v>0.99679399561393378</v>
      </c>
      <c r="I7158" s="5"/>
    </row>
    <row r="7159" spans="2:9" ht="13.5" x14ac:dyDescent="0.25">
      <c r="B7159" s="29" t="s">
        <v>4076</v>
      </c>
      <c r="C7159" s="6"/>
      <c r="D7159" s="43"/>
      <c r="E7159" s="13"/>
      <c r="F7159" s="7">
        <v>1</v>
      </c>
      <c r="G7159" s="8">
        <f>F7159/SUM(F$2:F$9269)</f>
        <v>1.5187135888417076E-6</v>
      </c>
      <c r="H7159" s="8">
        <f>G7159+H7158</f>
        <v>0.99679551432752267</v>
      </c>
      <c r="I7159" s="5"/>
    </row>
    <row r="7160" spans="2:9" ht="13.5" x14ac:dyDescent="0.25">
      <c r="B7160" s="29" t="s">
        <v>5715</v>
      </c>
      <c r="C7160" s="6"/>
      <c r="D7160" s="43"/>
      <c r="E7160" s="13"/>
      <c r="F7160" s="7">
        <v>1</v>
      </c>
      <c r="G7160" s="8">
        <f>F7160/SUM(F$2:F$9269)</f>
        <v>1.5187135888417076E-6</v>
      </c>
      <c r="H7160" s="8">
        <f>G7160+H7159</f>
        <v>0.99679703304111156</v>
      </c>
      <c r="I7160" s="5"/>
    </row>
    <row r="7161" spans="2:9" ht="13.5" x14ac:dyDescent="0.25">
      <c r="B7161" s="29" t="s">
        <v>7802</v>
      </c>
      <c r="C7161" s="6"/>
      <c r="D7161" s="43"/>
      <c r="E7161" s="13"/>
      <c r="F7161" s="7">
        <v>1</v>
      </c>
      <c r="G7161" s="8">
        <f>F7161/SUM(F$2:F$9269)</f>
        <v>1.5187135888417076E-6</v>
      </c>
      <c r="H7161" s="8">
        <f>G7161+H7160</f>
        <v>0.99679855175470045</v>
      </c>
      <c r="I7161" s="5"/>
    </row>
    <row r="7162" spans="2:9" ht="13.5" x14ac:dyDescent="0.25">
      <c r="B7162" s="29" t="s">
        <v>5987</v>
      </c>
      <c r="C7162" s="6"/>
      <c r="D7162" s="43"/>
      <c r="E7162" s="13"/>
      <c r="F7162" s="7">
        <v>1</v>
      </c>
      <c r="G7162" s="8">
        <f>F7162/SUM(F$2:F$9269)</f>
        <v>1.5187135888417076E-6</v>
      </c>
      <c r="H7162" s="8">
        <f>G7162+H7161</f>
        <v>0.99680007046828933</v>
      </c>
      <c r="I7162" s="5"/>
    </row>
    <row r="7163" spans="2:9" ht="13.5" x14ac:dyDescent="0.25">
      <c r="B7163" s="29" t="s">
        <v>4873</v>
      </c>
      <c r="C7163" s="6"/>
      <c r="D7163" s="43"/>
      <c r="E7163" s="13"/>
      <c r="F7163" s="7">
        <v>1</v>
      </c>
      <c r="G7163" s="8">
        <f>F7163/SUM(F$2:F$9269)</f>
        <v>1.5187135888417076E-6</v>
      </c>
      <c r="H7163" s="8">
        <f>G7163+H7162</f>
        <v>0.99680158918187822</v>
      </c>
      <c r="I7163" s="5"/>
    </row>
    <row r="7164" spans="2:9" ht="13.5" x14ac:dyDescent="0.25">
      <c r="B7164" s="29" t="s">
        <v>4874</v>
      </c>
      <c r="C7164" s="6"/>
      <c r="D7164" s="43"/>
      <c r="E7164" s="13"/>
      <c r="F7164" s="7">
        <v>1</v>
      </c>
      <c r="G7164" s="8">
        <f>F7164/SUM(F$2:F$9269)</f>
        <v>1.5187135888417076E-6</v>
      </c>
      <c r="H7164" s="8">
        <f>G7164+H7163</f>
        <v>0.99680310789546711</v>
      </c>
      <c r="I7164" s="5"/>
    </row>
    <row r="7165" spans="2:9" ht="13.5" x14ac:dyDescent="0.25">
      <c r="B7165" s="29" t="s">
        <v>9010</v>
      </c>
      <c r="C7165" s="6"/>
      <c r="D7165" s="43"/>
      <c r="E7165" s="13"/>
      <c r="F7165" s="7">
        <v>1</v>
      </c>
      <c r="G7165" s="8">
        <f>F7165/SUM(F$2:F$9269)</f>
        <v>1.5187135888417076E-6</v>
      </c>
      <c r="H7165" s="8">
        <f>G7165+H7164</f>
        <v>0.996804626609056</v>
      </c>
      <c r="I7165" s="5"/>
    </row>
    <row r="7166" spans="2:9" ht="13.5" x14ac:dyDescent="0.25">
      <c r="B7166" s="29" t="s">
        <v>8568</v>
      </c>
      <c r="C7166" s="6"/>
      <c r="D7166" s="43"/>
      <c r="E7166" s="13"/>
      <c r="F7166" s="7">
        <v>1</v>
      </c>
      <c r="G7166" s="8">
        <f>F7166/SUM(F$2:F$9269)</f>
        <v>1.5187135888417076E-6</v>
      </c>
      <c r="H7166" s="8">
        <f>G7166+H7165</f>
        <v>0.99680614532264489</v>
      </c>
      <c r="I7166" s="5"/>
    </row>
    <row r="7167" spans="2:9" ht="13.5" x14ac:dyDescent="0.25">
      <c r="B7167" s="29" t="s">
        <v>6956</v>
      </c>
      <c r="C7167" s="6"/>
      <c r="D7167" s="43"/>
      <c r="E7167" s="13"/>
      <c r="F7167" s="7">
        <v>1</v>
      </c>
      <c r="G7167" s="8">
        <f>F7167/SUM(F$2:F$9269)</f>
        <v>1.5187135888417076E-6</v>
      </c>
      <c r="H7167" s="8">
        <f>G7167+H7166</f>
        <v>0.99680766403623378</v>
      </c>
      <c r="I7167" s="5"/>
    </row>
    <row r="7168" spans="2:9" ht="13.5" x14ac:dyDescent="0.25">
      <c r="B7168" s="29" t="s">
        <v>8553</v>
      </c>
      <c r="C7168" s="6"/>
      <c r="D7168" s="43"/>
      <c r="E7168" s="13"/>
      <c r="F7168" s="7">
        <v>1</v>
      </c>
      <c r="G7168" s="8">
        <f>F7168/SUM(F$2:F$9269)</f>
        <v>1.5187135888417076E-6</v>
      </c>
      <c r="H7168" s="8">
        <f>G7168+H7167</f>
        <v>0.99680918274982266</v>
      </c>
      <c r="I7168" s="5"/>
    </row>
    <row r="7169" spans="2:9" ht="13.5" x14ac:dyDescent="0.25">
      <c r="B7169" s="29" t="s">
        <v>6774</v>
      </c>
      <c r="C7169" s="6"/>
      <c r="D7169" s="43"/>
      <c r="E7169" s="13"/>
      <c r="F7169" s="7">
        <v>1</v>
      </c>
      <c r="G7169" s="8">
        <f>F7169/SUM(F$2:F$9269)</f>
        <v>1.5187135888417076E-6</v>
      </c>
      <c r="H7169" s="8">
        <f>G7169+H7168</f>
        <v>0.99681070146341155</v>
      </c>
      <c r="I7169" s="5"/>
    </row>
    <row r="7170" spans="2:9" ht="13.5" x14ac:dyDescent="0.25">
      <c r="B7170" s="29" t="s">
        <v>8041</v>
      </c>
      <c r="C7170" s="6"/>
      <c r="D7170" s="43"/>
      <c r="E7170" s="13"/>
      <c r="F7170" s="7">
        <v>1</v>
      </c>
      <c r="G7170" s="8">
        <f>F7170/SUM(F$2:F$9269)</f>
        <v>1.5187135888417076E-6</v>
      </c>
      <c r="H7170" s="8">
        <f>G7170+H7169</f>
        <v>0.99681222017700044</v>
      </c>
      <c r="I7170" s="5"/>
    </row>
    <row r="7171" spans="2:9" ht="13.5" x14ac:dyDescent="0.25">
      <c r="B7171" s="29" t="s">
        <v>7966</v>
      </c>
      <c r="C7171" s="6"/>
      <c r="D7171" s="43"/>
      <c r="E7171" s="13"/>
      <c r="F7171" s="7">
        <v>1</v>
      </c>
      <c r="G7171" s="8">
        <f>F7171/SUM(F$2:F$9269)</f>
        <v>1.5187135888417076E-6</v>
      </c>
      <c r="H7171" s="8">
        <f>G7171+H7170</f>
        <v>0.99681373889058933</v>
      </c>
      <c r="I7171" s="5"/>
    </row>
    <row r="7172" spans="2:9" ht="13.5" x14ac:dyDescent="0.25">
      <c r="B7172" s="29" t="s">
        <v>8551</v>
      </c>
      <c r="C7172" s="6"/>
      <c r="D7172" s="43"/>
      <c r="E7172" s="13"/>
      <c r="F7172" s="7">
        <v>1</v>
      </c>
      <c r="G7172" s="8">
        <f>F7172/SUM(F$2:F$9269)</f>
        <v>1.5187135888417076E-6</v>
      </c>
      <c r="H7172" s="8">
        <f>G7172+H7171</f>
        <v>0.99681525760417822</v>
      </c>
      <c r="I7172" s="5"/>
    </row>
    <row r="7173" spans="2:9" ht="13.5" x14ac:dyDescent="0.25">
      <c r="B7173" s="29" t="s">
        <v>5470</v>
      </c>
      <c r="C7173" s="6"/>
      <c r="D7173" s="43"/>
      <c r="E7173" s="13"/>
      <c r="F7173" s="7">
        <v>1</v>
      </c>
      <c r="G7173" s="8">
        <f>F7173/SUM(F$2:F$9269)</f>
        <v>1.5187135888417076E-6</v>
      </c>
      <c r="H7173" s="8">
        <f>G7173+H7172</f>
        <v>0.99681677631776711</v>
      </c>
      <c r="I7173" s="5"/>
    </row>
    <row r="7174" spans="2:9" ht="13.5" x14ac:dyDescent="0.25">
      <c r="B7174" s="29" t="s">
        <v>4204</v>
      </c>
      <c r="C7174" s="6"/>
      <c r="D7174" s="43"/>
      <c r="E7174" s="13"/>
      <c r="F7174" s="7">
        <v>1</v>
      </c>
      <c r="G7174" s="8">
        <f>F7174/SUM(F$2:F$9269)</f>
        <v>1.5187135888417076E-6</v>
      </c>
      <c r="H7174" s="8">
        <f>G7174+H7173</f>
        <v>0.99681829503135599</v>
      </c>
      <c r="I7174" s="5"/>
    </row>
    <row r="7175" spans="2:9" ht="13.5" x14ac:dyDescent="0.25">
      <c r="B7175" s="29" t="s">
        <v>7953</v>
      </c>
      <c r="C7175" s="6"/>
      <c r="D7175" s="43"/>
      <c r="E7175" s="13"/>
      <c r="F7175" s="7">
        <v>1</v>
      </c>
      <c r="G7175" s="8">
        <f>F7175/SUM(F$2:F$9269)</f>
        <v>1.5187135888417076E-6</v>
      </c>
      <c r="H7175" s="8">
        <f>G7175+H7174</f>
        <v>0.99681981374494488</v>
      </c>
      <c r="I7175" s="5"/>
    </row>
    <row r="7176" spans="2:9" ht="13.5" x14ac:dyDescent="0.25">
      <c r="B7176" s="29" t="s">
        <v>3523</v>
      </c>
      <c r="C7176" s="6"/>
      <c r="D7176" s="43"/>
      <c r="E7176" s="13"/>
      <c r="F7176" s="7">
        <v>1</v>
      </c>
      <c r="G7176" s="8">
        <f>F7176/SUM(F$2:F$9269)</f>
        <v>1.5187135888417076E-6</v>
      </c>
      <c r="H7176" s="8">
        <f>G7176+H7175</f>
        <v>0.99682133245853377</v>
      </c>
      <c r="I7176" s="5"/>
    </row>
    <row r="7177" spans="2:9" ht="13.5" x14ac:dyDescent="0.25">
      <c r="B7177" s="29" t="s">
        <v>7394</v>
      </c>
      <c r="C7177" s="6"/>
      <c r="D7177" s="43"/>
      <c r="E7177" s="13"/>
      <c r="F7177" s="7">
        <v>1</v>
      </c>
      <c r="G7177" s="8">
        <f>F7177/SUM(F$2:F$9269)</f>
        <v>1.5187135888417076E-6</v>
      </c>
      <c r="H7177" s="8">
        <f>G7177+H7176</f>
        <v>0.99682285117212266</v>
      </c>
      <c r="I7177" s="5"/>
    </row>
    <row r="7178" spans="2:9" ht="13.5" x14ac:dyDescent="0.25">
      <c r="B7178" s="29" t="s">
        <v>9157</v>
      </c>
      <c r="C7178" s="6"/>
      <c r="D7178" s="43"/>
      <c r="E7178" s="13"/>
      <c r="F7178" s="7">
        <v>1</v>
      </c>
      <c r="G7178" s="8">
        <f>F7178/SUM(F$2:F$9269)</f>
        <v>1.5187135888417076E-6</v>
      </c>
      <c r="H7178" s="8">
        <f>G7178+H7177</f>
        <v>0.99682436988571155</v>
      </c>
      <c r="I7178" s="5"/>
    </row>
    <row r="7179" spans="2:9" ht="13.5" x14ac:dyDescent="0.25">
      <c r="B7179" s="29" t="s">
        <v>6168</v>
      </c>
      <c r="C7179" s="6"/>
      <c r="D7179" s="43"/>
      <c r="E7179" s="13"/>
      <c r="F7179" s="7">
        <v>1</v>
      </c>
      <c r="G7179" s="8">
        <f>F7179/SUM(F$2:F$9269)</f>
        <v>1.5187135888417076E-6</v>
      </c>
      <c r="H7179" s="8">
        <f>G7179+H7178</f>
        <v>0.99682588859930044</v>
      </c>
      <c r="I7179" s="5"/>
    </row>
    <row r="7180" spans="2:9" ht="13.5" x14ac:dyDescent="0.25">
      <c r="B7180" s="29" t="s">
        <v>7630</v>
      </c>
      <c r="C7180" s="6"/>
      <c r="D7180" s="43"/>
      <c r="E7180" s="13"/>
      <c r="F7180" s="7">
        <v>1</v>
      </c>
      <c r="G7180" s="8">
        <f>F7180/SUM(F$2:F$9269)</f>
        <v>1.5187135888417076E-6</v>
      </c>
      <c r="H7180" s="8">
        <f>G7180+H7179</f>
        <v>0.99682740731288932</v>
      </c>
      <c r="I7180" s="5"/>
    </row>
    <row r="7181" spans="2:9" ht="13.5" x14ac:dyDescent="0.25">
      <c r="B7181" s="29" t="s">
        <v>6901</v>
      </c>
      <c r="C7181" s="6"/>
      <c r="D7181" s="43"/>
      <c r="E7181" s="13"/>
      <c r="F7181" s="7">
        <v>1</v>
      </c>
      <c r="G7181" s="8">
        <f>F7181/SUM(F$2:F$9269)</f>
        <v>1.5187135888417076E-6</v>
      </c>
      <c r="H7181" s="8">
        <f>G7181+H7180</f>
        <v>0.99682892602647821</v>
      </c>
      <c r="I7181" s="5"/>
    </row>
    <row r="7182" spans="2:9" ht="13.5" x14ac:dyDescent="0.25">
      <c r="B7182" s="29" t="s">
        <v>8246</v>
      </c>
      <c r="C7182" s="6"/>
      <c r="D7182" s="43"/>
      <c r="E7182" s="13"/>
      <c r="F7182" s="7">
        <v>1</v>
      </c>
      <c r="G7182" s="8">
        <f>F7182/SUM(F$2:F$9269)</f>
        <v>1.5187135888417076E-6</v>
      </c>
      <c r="H7182" s="8">
        <f>G7182+H7181</f>
        <v>0.9968304447400671</v>
      </c>
      <c r="I7182" s="5"/>
    </row>
    <row r="7183" spans="2:9" ht="13.5" x14ac:dyDescent="0.25">
      <c r="B7183" s="29" t="s">
        <v>1420</v>
      </c>
      <c r="C7183" s="6"/>
      <c r="D7183" s="43"/>
      <c r="E7183" s="13"/>
      <c r="F7183" s="7">
        <v>1</v>
      </c>
      <c r="G7183" s="8">
        <f>F7183/SUM(F$2:F$9269)</f>
        <v>1.5187135888417076E-6</v>
      </c>
      <c r="H7183" s="8">
        <f>G7183+H7182</f>
        <v>0.99683196345365599</v>
      </c>
      <c r="I7183" s="5"/>
    </row>
    <row r="7184" spans="2:9" ht="13.5" x14ac:dyDescent="0.25">
      <c r="B7184" s="29" t="s">
        <v>8578</v>
      </c>
      <c r="C7184" s="6"/>
      <c r="D7184" s="43"/>
      <c r="E7184" s="13"/>
      <c r="F7184" s="7">
        <v>1</v>
      </c>
      <c r="G7184" s="8">
        <f>F7184/SUM(F$2:F$9269)</f>
        <v>1.5187135888417076E-6</v>
      </c>
      <c r="H7184" s="8">
        <f>G7184+H7183</f>
        <v>0.99683348216724488</v>
      </c>
      <c r="I7184" s="5"/>
    </row>
    <row r="7185" spans="2:9" ht="13.5" x14ac:dyDescent="0.25">
      <c r="B7185" s="29" t="s">
        <v>8762</v>
      </c>
      <c r="C7185" s="6"/>
      <c r="D7185" s="43"/>
      <c r="E7185" s="13"/>
      <c r="F7185" s="7">
        <v>1</v>
      </c>
      <c r="G7185" s="8">
        <f>F7185/SUM(F$2:F$9269)</f>
        <v>1.5187135888417076E-6</v>
      </c>
      <c r="H7185" s="8">
        <f>G7185+H7184</f>
        <v>0.99683500088083377</v>
      </c>
      <c r="I7185" s="5"/>
    </row>
    <row r="7186" spans="2:9" ht="13.5" x14ac:dyDescent="0.25">
      <c r="B7186" s="29" t="s">
        <v>4781</v>
      </c>
      <c r="C7186" s="6"/>
      <c r="D7186" s="43"/>
      <c r="E7186" s="13"/>
      <c r="F7186" s="7">
        <v>1</v>
      </c>
      <c r="G7186" s="8">
        <f>F7186/SUM(F$2:F$9269)</f>
        <v>1.5187135888417076E-6</v>
      </c>
      <c r="H7186" s="8">
        <f>G7186+H7185</f>
        <v>0.99683651959442265</v>
      </c>
      <c r="I7186" s="5"/>
    </row>
    <row r="7187" spans="2:9" ht="13.5" x14ac:dyDescent="0.25">
      <c r="B7187" s="29" t="s">
        <v>8911</v>
      </c>
      <c r="C7187" s="6"/>
      <c r="D7187" s="43"/>
      <c r="E7187" s="13"/>
      <c r="F7187" s="7">
        <v>1</v>
      </c>
      <c r="G7187" s="8">
        <f>F7187/SUM(F$2:F$9269)</f>
        <v>1.5187135888417076E-6</v>
      </c>
      <c r="H7187" s="8">
        <f>G7187+H7186</f>
        <v>0.99683803830801154</v>
      </c>
      <c r="I7187" s="5"/>
    </row>
    <row r="7188" spans="2:9" ht="13.5" x14ac:dyDescent="0.25">
      <c r="B7188" s="29" t="s">
        <v>3273</v>
      </c>
      <c r="C7188" s="6"/>
      <c r="D7188" s="43"/>
      <c r="E7188" s="13"/>
      <c r="F7188" s="7">
        <v>1</v>
      </c>
      <c r="G7188" s="8">
        <f>F7188/SUM(F$2:F$9269)</f>
        <v>1.5187135888417076E-6</v>
      </c>
      <c r="H7188" s="8">
        <f>G7188+H7187</f>
        <v>0.99683955702160043</v>
      </c>
      <c r="I7188" s="5"/>
    </row>
    <row r="7189" spans="2:9" ht="13.5" x14ac:dyDescent="0.25">
      <c r="B7189" s="29" t="s">
        <v>3734</v>
      </c>
      <c r="C7189" s="6"/>
      <c r="D7189" s="43"/>
      <c r="E7189" s="13"/>
      <c r="F7189" s="7">
        <v>1</v>
      </c>
      <c r="G7189" s="8">
        <f>F7189/SUM(F$2:F$9269)</f>
        <v>1.5187135888417076E-6</v>
      </c>
      <c r="H7189" s="8">
        <f>G7189+H7188</f>
        <v>0.99684107573518932</v>
      </c>
      <c r="I7189" s="5"/>
    </row>
    <row r="7190" spans="2:9" ht="13.5" x14ac:dyDescent="0.25">
      <c r="B7190" s="29" t="s">
        <v>8187</v>
      </c>
      <c r="C7190" s="6"/>
      <c r="D7190" s="43"/>
      <c r="E7190" s="13"/>
      <c r="F7190" s="7">
        <v>1</v>
      </c>
      <c r="G7190" s="8">
        <f>F7190/SUM(F$2:F$9269)</f>
        <v>1.5187135888417076E-6</v>
      </c>
      <c r="H7190" s="8">
        <f>G7190+H7189</f>
        <v>0.99684259444877821</v>
      </c>
      <c r="I7190" s="5"/>
    </row>
    <row r="7191" spans="2:9" ht="13.5" x14ac:dyDescent="0.25">
      <c r="B7191" s="29" t="s">
        <v>6617</v>
      </c>
      <c r="C7191" s="6"/>
      <c r="D7191" s="43"/>
      <c r="E7191" s="13"/>
      <c r="F7191" s="7">
        <v>1</v>
      </c>
      <c r="G7191" s="8">
        <f>F7191/SUM(F$2:F$9269)</f>
        <v>1.5187135888417076E-6</v>
      </c>
      <c r="H7191" s="8">
        <f>G7191+H7190</f>
        <v>0.9968441131623671</v>
      </c>
      <c r="I7191" s="5"/>
    </row>
    <row r="7192" spans="2:9" ht="13.5" x14ac:dyDescent="0.25">
      <c r="B7192" s="29" t="s">
        <v>8851</v>
      </c>
      <c r="C7192" s="6"/>
      <c r="D7192" s="43"/>
      <c r="E7192" s="13"/>
      <c r="F7192" s="7">
        <v>1</v>
      </c>
      <c r="G7192" s="8">
        <f>F7192/SUM(F$2:F$9269)</f>
        <v>1.5187135888417076E-6</v>
      </c>
      <c r="H7192" s="8">
        <f>G7192+H7191</f>
        <v>0.99684563187595598</v>
      </c>
      <c r="I7192" s="5"/>
    </row>
    <row r="7193" spans="2:9" ht="13.5" x14ac:dyDescent="0.25">
      <c r="B7193" s="29" t="s">
        <v>8467</v>
      </c>
      <c r="C7193" s="6"/>
      <c r="D7193" s="43"/>
      <c r="E7193" s="13"/>
      <c r="F7193" s="7">
        <v>1</v>
      </c>
      <c r="G7193" s="8">
        <f>F7193/SUM(F$2:F$9269)</f>
        <v>1.5187135888417076E-6</v>
      </c>
      <c r="H7193" s="8">
        <f>G7193+H7192</f>
        <v>0.99684715058954487</v>
      </c>
      <c r="I7193" s="5"/>
    </row>
    <row r="7194" spans="2:9" ht="13.5" x14ac:dyDescent="0.25">
      <c r="B7194" s="29" t="s">
        <v>9138</v>
      </c>
      <c r="C7194" s="6"/>
      <c r="D7194" s="43"/>
      <c r="E7194" s="13"/>
      <c r="F7194" s="7">
        <v>1</v>
      </c>
      <c r="G7194" s="8">
        <f>F7194/SUM(F$2:F$9269)</f>
        <v>1.5187135888417076E-6</v>
      </c>
      <c r="H7194" s="8">
        <f>G7194+H7193</f>
        <v>0.99684866930313376</v>
      </c>
      <c r="I7194" s="5"/>
    </row>
    <row r="7195" spans="2:9" ht="13.5" x14ac:dyDescent="0.25">
      <c r="B7195" s="29" t="s">
        <v>8732</v>
      </c>
      <c r="C7195" s="6"/>
      <c r="D7195" s="43"/>
      <c r="E7195" s="13"/>
      <c r="F7195" s="7">
        <v>1</v>
      </c>
      <c r="G7195" s="8">
        <f>F7195/SUM(F$2:F$9269)</f>
        <v>1.5187135888417076E-6</v>
      </c>
      <c r="H7195" s="8">
        <f>G7195+H7194</f>
        <v>0.99685018801672265</v>
      </c>
      <c r="I7195" s="5"/>
    </row>
    <row r="7196" spans="2:9" ht="13.5" x14ac:dyDescent="0.25">
      <c r="B7196" s="29" t="s">
        <v>4078</v>
      </c>
      <c r="C7196" s="6"/>
      <c r="D7196" s="43"/>
      <c r="E7196" s="13"/>
      <c r="F7196" s="7">
        <v>1</v>
      </c>
      <c r="G7196" s="8">
        <f>F7196/SUM(F$2:F$9269)</f>
        <v>1.5187135888417076E-6</v>
      </c>
      <c r="H7196" s="8">
        <f>G7196+H7195</f>
        <v>0.99685170673031154</v>
      </c>
      <c r="I7196" s="5"/>
    </row>
    <row r="7197" spans="2:9" ht="13.5" x14ac:dyDescent="0.25">
      <c r="B7197" s="29" t="s">
        <v>8876</v>
      </c>
      <c r="C7197" s="6"/>
      <c r="D7197" s="43"/>
      <c r="E7197" s="13"/>
      <c r="F7197" s="7">
        <v>1</v>
      </c>
      <c r="G7197" s="8">
        <f>F7197/SUM(F$2:F$9269)</f>
        <v>1.5187135888417076E-6</v>
      </c>
      <c r="H7197" s="8">
        <f>G7197+H7196</f>
        <v>0.99685322544390043</v>
      </c>
      <c r="I7197" s="5"/>
    </row>
    <row r="7198" spans="2:9" ht="13.5" x14ac:dyDescent="0.25">
      <c r="B7198" s="29" t="s">
        <v>7885</v>
      </c>
      <c r="C7198" s="6"/>
      <c r="D7198" s="43"/>
      <c r="E7198" s="13"/>
      <c r="F7198" s="7">
        <v>1</v>
      </c>
      <c r="G7198" s="8">
        <f>F7198/SUM(F$2:F$9269)</f>
        <v>1.5187135888417076E-6</v>
      </c>
      <c r="H7198" s="8">
        <f>G7198+H7197</f>
        <v>0.99685474415748931</v>
      </c>
      <c r="I7198" s="5"/>
    </row>
    <row r="7199" spans="2:9" ht="13.5" x14ac:dyDescent="0.25">
      <c r="B7199" s="29" t="s">
        <v>8282</v>
      </c>
      <c r="C7199" s="6"/>
      <c r="D7199" s="43"/>
      <c r="E7199" s="13"/>
      <c r="F7199" s="7">
        <v>1</v>
      </c>
      <c r="G7199" s="8">
        <f>F7199/SUM(F$2:F$9269)</f>
        <v>1.5187135888417076E-6</v>
      </c>
      <c r="H7199" s="8">
        <f>G7199+H7198</f>
        <v>0.9968562628710782</v>
      </c>
      <c r="I7199" s="5"/>
    </row>
    <row r="7200" spans="2:9" ht="13.5" x14ac:dyDescent="0.25">
      <c r="B7200" s="29" t="s">
        <v>9243</v>
      </c>
      <c r="C7200" s="6"/>
      <c r="D7200" s="43"/>
      <c r="E7200" s="13"/>
      <c r="F7200" s="7">
        <v>1</v>
      </c>
      <c r="G7200" s="8">
        <f>F7200/SUM(F$2:F$9269)</f>
        <v>1.5187135888417076E-6</v>
      </c>
      <c r="H7200" s="8">
        <f>G7200+H7199</f>
        <v>0.99685778158466709</v>
      </c>
      <c r="I7200" s="5"/>
    </row>
    <row r="7201" spans="2:9" ht="13.5" x14ac:dyDescent="0.25">
      <c r="B7201" s="29" t="s">
        <v>4767</v>
      </c>
      <c r="C7201" s="6"/>
      <c r="D7201" s="43"/>
      <c r="E7201" s="13"/>
      <c r="F7201" s="7">
        <v>1</v>
      </c>
      <c r="G7201" s="8">
        <f>F7201/SUM(F$2:F$9269)</f>
        <v>1.5187135888417076E-6</v>
      </c>
      <c r="H7201" s="8">
        <f>G7201+H7200</f>
        <v>0.99685930029825598</v>
      </c>
      <c r="I7201" s="5"/>
    </row>
    <row r="7202" spans="2:9" ht="13.5" x14ac:dyDescent="0.25">
      <c r="B7202" s="29" t="s">
        <v>3798</v>
      </c>
      <c r="C7202" s="6"/>
      <c r="D7202" s="43"/>
      <c r="E7202" s="13"/>
      <c r="F7202" s="7">
        <v>1</v>
      </c>
      <c r="G7202" s="8">
        <f>F7202/SUM(F$2:F$9269)</f>
        <v>1.5187135888417076E-6</v>
      </c>
      <c r="H7202" s="8">
        <f>G7202+H7201</f>
        <v>0.99686081901184487</v>
      </c>
      <c r="I7202" s="5"/>
    </row>
    <row r="7203" spans="2:9" ht="13.5" x14ac:dyDescent="0.25">
      <c r="B7203" s="29" t="s">
        <v>9418</v>
      </c>
      <c r="C7203" s="6"/>
      <c r="D7203" s="43"/>
      <c r="E7203" s="13"/>
      <c r="F7203" s="7">
        <v>1</v>
      </c>
      <c r="G7203" s="8">
        <f>F7203/SUM(F$2:F$9269)</f>
        <v>1.5187135888417076E-6</v>
      </c>
      <c r="H7203" s="8">
        <f>G7203+H7202</f>
        <v>0.99686233772543376</v>
      </c>
      <c r="I7203" s="5"/>
    </row>
    <row r="7204" spans="2:9" ht="13.5" x14ac:dyDescent="0.25">
      <c r="B7204" s="29" t="s">
        <v>8771</v>
      </c>
      <c r="C7204" s="6"/>
      <c r="D7204" s="43"/>
      <c r="E7204" s="13"/>
      <c r="F7204" s="7">
        <v>1</v>
      </c>
      <c r="G7204" s="8">
        <f>F7204/SUM(F$2:F$9269)</f>
        <v>1.5187135888417076E-6</v>
      </c>
      <c r="H7204" s="8">
        <f>G7204+H7203</f>
        <v>0.99686385643902264</v>
      </c>
      <c r="I7204" s="5"/>
    </row>
    <row r="7205" spans="2:9" ht="13.5" x14ac:dyDescent="0.25">
      <c r="B7205" s="29" t="s">
        <v>9068</v>
      </c>
      <c r="C7205" s="6"/>
      <c r="D7205" s="43"/>
      <c r="E7205" s="13"/>
      <c r="F7205" s="7">
        <v>1</v>
      </c>
      <c r="G7205" s="8">
        <f>F7205/SUM(F$2:F$9269)</f>
        <v>1.5187135888417076E-6</v>
      </c>
      <c r="H7205" s="8">
        <f>G7205+H7204</f>
        <v>0.99686537515261153</v>
      </c>
      <c r="I7205" s="5"/>
    </row>
    <row r="7206" spans="2:9" ht="13.5" x14ac:dyDescent="0.25">
      <c r="B7206" s="29" t="s">
        <v>9088</v>
      </c>
      <c r="C7206" s="6"/>
      <c r="D7206" s="43"/>
      <c r="E7206" s="13"/>
      <c r="F7206" s="7">
        <v>1</v>
      </c>
      <c r="G7206" s="8">
        <f>F7206/SUM(F$2:F$9269)</f>
        <v>1.5187135888417076E-6</v>
      </c>
      <c r="H7206" s="8">
        <f>G7206+H7205</f>
        <v>0.99686689386620042</v>
      </c>
      <c r="I7206" s="5"/>
    </row>
    <row r="7207" spans="2:9" ht="13.5" x14ac:dyDescent="0.25">
      <c r="B7207" s="29" t="s">
        <v>8679</v>
      </c>
      <c r="C7207" s="6"/>
      <c r="D7207" s="43"/>
      <c r="E7207" s="13"/>
      <c r="F7207" s="7">
        <v>1</v>
      </c>
      <c r="G7207" s="8">
        <f>F7207/SUM(F$2:F$9269)</f>
        <v>1.5187135888417076E-6</v>
      </c>
      <c r="H7207" s="8">
        <f>G7207+H7206</f>
        <v>0.99686841257978931</v>
      </c>
      <c r="I7207" s="5"/>
    </row>
    <row r="7208" spans="2:9" ht="13.5" x14ac:dyDescent="0.25">
      <c r="B7208" s="29" t="s">
        <v>5891</v>
      </c>
      <c r="C7208" s="6"/>
      <c r="D7208" s="43"/>
      <c r="E7208" s="13"/>
      <c r="F7208" s="7">
        <v>1</v>
      </c>
      <c r="G7208" s="8">
        <f>F7208/SUM(F$2:F$9269)</f>
        <v>1.5187135888417076E-6</v>
      </c>
      <c r="H7208" s="8">
        <f>G7208+H7207</f>
        <v>0.9968699312933782</v>
      </c>
      <c r="I7208" s="5"/>
    </row>
    <row r="7209" spans="2:9" ht="13.5" x14ac:dyDescent="0.25">
      <c r="B7209" s="29" t="s">
        <v>6699</v>
      </c>
      <c r="C7209" s="6"/>
      <c r="D7209" s="43"/>
      <c r="E7209" s="13"/>
      <c r="F7209" s="7">
        <v>1</v>
      </c>
      <c r="G7209" s="8">
        <f>F7209/SUM(F$2:F$9269)</f>
        <v>1.5187135888417076E-6</v>
      </c>
      <c r="H7209" s="8">
        <f>G7209+H7208</f>
        <v>0.99687145000696709</v>
      </c>
      <c r="I7209" s="5"/>
    </row>
    <row r="7210" spans="2:9" ht="13.5" x14ac:dyDescent="0.25">
      <c r="B7210" s="29" t="s">
        <v>7992</v>
      </c>
      <c r="C7210" s="6"/>
      <c r="D7210" s="43"/>
      <c r="E7210" s="13"/>
      <c r="F7210" s="7">
        <v>1</v>
      </c>
      <c r="G7210" s="8">
        <f>F7210/SUM(F$2:F$9269)</f>
        <v>1.5187135888417076E-6</v>
      </c>
      <c r="H7210" s="8">
        <f>G7210+H7209</f>
        <v>0.99687296872055597</v>
      </c>
      <c r="I7210" s="5"/>
    </row>
    <row r="7211" spans="2:9" ht="13.5" x14ac:dyDescent="0.25">
      <c r="B7211" s="29" t="s">
        <v>8703</v>
      </c>
      <c r="C7211" s="6"/>
      <c r="D7211" s="43"/>
      <c r="E7211" s="13"/>
      <c r="F7211" s="7">
        <v>1</v>
      </c>
      <c r="G7211" s="8">
        <f>F7211/SUM(F$2:F$9269)</f>
        <v>1.5187135888417076E-6</v>
      </c>
      <c r="H7211" s="8">
        <f>G7211+H7210</f>
        <v>0.99687448743414486</v>
      </c>
      <c r="I7211" s="5"/>
    </row>
    <row r="7212" spans="2:9" ht="13.5" x14ac:dyDescent="0.25">
      <c r="B7212" s="29" t="s">
        <v>5326</v>
      </c>
      <c r="C7212" s="6"/>
      <c r="D7212" s="43"/>
      <c r="E7212" s="13"/>
      <c r="F7212" s="7">
        <v>1</v>
      </c>
      <c r="G7212" s="8">
        <f>F7212/SUM(F$2:F$9269)</f>
        <v>1.5187135888417076E-6</v>
      </c>
      <c r="H7212" s="8">
        <f>G7212+H7211</f>
        <v>0.99687600614773375</v>
      </c>
      <c r="I7212" s="5"/>
    </row>
    <row r="7213" spans="2:9" ht="13.5" x14ac:dyDescent="0.25">
      <c r="B7213" s="29" t="s">
        <v>4272</v>
      </c>
      <c r="C7213" s="6"/>
      <c r="D7213" s="43"/>
      <c r="E7213" s="13"/>
      <c r="F7213" s="7">
        <v>1</v>
      </c>
      <c r="G7213" s="8">
        <f>F7213/SUM(F$2:F$9269)</f>
        <v>1.5187135888417076E-6</v>
      </c>
      <c r="H7213" s="8">
        <f>G7213+H7212</f>
        <v>0.99687752486132264</v>
      </c>
      <c r="I7213" s="5"/>
    </row>
    <row r="7214" spans="2:9" ht="13.5" x14ac:dyDescent="0.25">
      <c r="B7214" s="29" t="s">
        <v>9301</v>
      </c>
      <c r="C7214" s="6"/>
      <c r="D7214" s="43"/>
      <c r="E7214" s="13"/>
      <c r="F7214" s="7">
        <v>1</v>
      </c>
      <c r="G7214" s="8">
        <f>F7214/SUM(F$2:F$9269)</f>
        <v>1.5187135888417076E-6</v>
      </c>
      <c r="H7214" s="8">
        <f>G7214+H7213</f>
        <v>0.99687904357491153</v>
      </c>
      <c r="I7214" s="5"/>
    </row>
    <row r="7215" spans="2:9" ht="13.5" x14ac:dyDescent="0.25">
      <c r="B7215" s="29" t="s">
        <v>7213</v>
      </c>
      <c r="C7215" s="6"/>
      <c r="D7215" s="43"/>
      <c r="E7215" s="13"/>
      <c r="F7215" s="7">
        <v>1</v>
      </c>
      <c r="G7215" s="8">
        <f>F7215/SUM(F$2:F$9269)</f>
        <v>1.5187135888417076E-6</v>
      </c>
      <c r="H7215" s="8">
        <f>G7215+H7214</f>
        <v>0.99688056228850042</v>
      </c>
      <c r="I7215" s="5"/>
    </row>
    <row r="7216" spans="2:9" ht="13.5" x14ac:dyDescent="0.25">
      <c r="B7216" s="29" t="s">
        <v>3320</v>
      </c>
      <c r="C7216" s="6"/>
      <c r="D7216" s="43"/>
      <c r="E7216" s="13"/>
      <c r="F7216" s="7">
        <v>1</v>
      </c>
      <c r="G7216" s="8">
        <f>F7216/SUM(F$2:F$9269)</f>
        <v>1.5187135888417076E-6</v>
      </c>
      <c r="H7216" s="8">
        <f>G7216+H7215</f>
        <v>0.9968820810020893</v>
      </c>
      <c r="I7216" s="5"/>
    </row>
    <row r="7217" spans="2:9" ht="13.5" x14ac:dyDescent="0.25">
      <c r="B7217" s="29" t="s">
        <v>2619</v>
      </c>
      <c r="C7217" s="6"/>
      <c r="D7217" s="43"/>
      <c r="E7217" s="13"/>
      <c r="F7217" s="7">
        <v>1</v>
      </c>
      <c r="G7217" s="8">
        <f>F7217/SUM(F$2:F$9269)</f>
        <v>1.5187135888417076E-6</v>
      </c>
      <c r="H7217" s="8">
        <f>G7217+H7216</f>
        <v>0.99688359971567819</v>
      </c>
      <c r="I7217" s="5"/>
    </row>
    <row r="7218" spans="2:9" ht="13.5" x14ac:dyDescent="0.25">
      <c r="B7218" s="29" t="s">
        <v>7062</v>
      </c>
      <c r="C7218" s="6"/>
      <c r="D7218" s="43"/>
      <c r="E7218" s="13"/>
      <c r="F7218" s="7">
        <v>1</v>
      </c>
      <c r="G7218" s="8">
        <f>F7218/SUM(F$2:F$9269)</f>
        <v>1.5187135888417076E-6</v>
      </c>
      <c r="H7218" s="8">
        <f>G7218+H7217</f>
        <v>0.99688511842926708</v>
      </c>
      <c r="I7218" s="5"/>
    </row>
    <row r="7219" spans="2:9" ht="13.5" x14ac:dyDescent="0.25">
      <c r="B7219" s="29" t="s">
        <v>6981</v>
      </c>
      <c r="C7219" s="6"/>
      <c r="D7219" s="43"/>
      <c r="E7219" s="13"/>
      <c r="F7219" s="7">
        <v>1</v>
      </c>
      <c r="G7219" s="8">
        <f>F7219/SUM(F$2:F$9269)</f>
        <v>1.5187135888417076E-6</v>
      </c>
      <c r="H7219" s="8">
        <f>G7219+H7218</f>
        <v>0.99688663714285597</v>
      </c>
      <c r="I7219" s="5"/>
    </row>
    <row r="7220" spans="2:9" ht="13.5" x14ac:dyDescent="0.25">
      <c r="B7220" s="29" t="s">
        <v>7405</v>
      </c>
      <c r="C7220" s="6"/>
      <c r="D7220" s="43"/>
      <c r="E7220" s="13"/>
      <c r="F7220" s="7">
        <v>1</v>
      </c>
      <c r="G7220" s="8">
        <f>F7220/SUM(F$2:F$9269)</f>
        <v>1.5187135888417076E-6</v>
      </c>
      <c r="H7220" s="8">
        <f>G7220+H7219</f>
        <v>0.99688815585644486</v>
      </c>
      <c r="I7220" s="5"/>
    </row>
    <row r="7221" spans="2:9" ht="13.5" x14ac:dyDescent="0.25">
      <c r="B7221" s="29" t="s">
        <v>7901</v>
      </c>
      <c r="C7221" s="6"/>
      <c r="D7221" s="43"/>
      <c r="E7221" s="13"/>
      <c r="F7221" s="7">
        <v>1</v>
      </c>
      <c r="G7221" s="8">
        <f>F7221/SUM(F$2:F$9269)</f>
        <v>1.5187135888417076E-6</v>
      </c>
      <c r="H7221" s="8">
        <f>G7221+H7220</f>
        <v>0.99688967457003375</v>
      </c>
      <c r="I7221" s="5"/>
    </row>
    <row r="7222" spans="2:9" ht="13.5" x14ac:dyDescent="0.25">
      <c r="B7222" s="29" t="s">
        <v>6625</v>
      </c>
      <c r="C7222" s="6"/>
      <c r="D7222" s="43"/>
      <c r="E7222" s="13"/>
      <c r="F7222" s="7">
        <v>1</v>
      </c>
      <c r="G7222" s="8">
        <f>F7222/SUM(F$2:F$9269)</f>
        <v>1.5187135888417076E-6</v>
      </c>
      <c r="H7222" s="8">
        <f>G7222+H7221</f>
        <v>0.99689119328362263</v>
      </c>
      <c r="I7222" s="5"/>
    </row>
    <row r="7223" spans="2:9" ht="13.5" x14ac:dyDescent="0.25">
      <c r="B7223" s="29" t="s">
        <v>8524</v>
      </c>
      <c r="C7223" s="6"/>
      <c r="D7223" s="43"/>
      <c r="E7223" s="13"/>
      <c r="F7223" s="7">
        <v>1</v>
      </c>
      <c r="G7223" s="8">
        <f>F7223/SUM(F$2:F$9269)</f>
        <v>1.5187135888417076E-6</v>
      </c>
      <c r="H7223" s="8">
        <f>G7223+H7222</f>
        <v>0.99689271199721152</v>
      </c>
      <c r="I7223" s="5"/>
    </row>
    <row r="7224" spans="2:9" ht="13.5" x14ac:dyDescent="0.25">
      <c r="B7224" s="29" t="s">
        <v>8283</v>
      </c>
      <c r="C7224" s="6"/>
      <c r="D7224" s="43"/>
      <c r="E7224" s="13"/>
      <c r="F7224" s="7">
        <v>1</v>
      </c>
      <c r="G7224" s="8">
        <f>F7224/SUM(F$2:F$9269)</f>
        <v>1.5187135888417076E-6</v>
      </c>
      <c r="H7224" s="8">
        <f>G7224+H7223</f>
        <v>0.99689423071080041</v>
      </c>
      <c r="I7224" s="5"/>
    </row>
    <row r="7225" spans="2:9" ht="13.5" x14ac:dyDescent="0.25">
      <c r="B7225" s="29" t="s">
        <v>7312</v>
      </c>
      <c r="C7225" s="6"/>
      <c r="D7225" s="43"/>
      <c r="E7225" s="13"/>
      <c r="F7225" s="7">
        <v>1</v>
      </c>
      <c r="G7225" s="8">
        <f>F7225/SUM(F$2:F$9269)</f>
        <v>1.5187135888417076E-6</v>
      </c>
      <c r="H7225" s="8">
        <f>G7225+H7224</f>
        <v>0.9968957494243893</v>
      </c>
      <c r="I7225" s="5"/>
    </row>
    <row r="7226" spans="2:9" ht="13.5" x14ac:dyDescent="0.25">
      <c r="B7226" s="29" t="s">
        <v>6911</v>
      </c>
      <c r="C7226" s="6"/>
      <c r="D7226" s="43"/>
      <c r="E7226" s="13"/>
      <c r="F7226" s="7">
        <v>1</v>
      </c>
      <c r="G7226" s="8">
        <f>F7226/SUM(F$2:F$9269)</f>
        <v>1.5187135888417076E-6</v>
      </c>
      <c r="H7226" s="8">
        <f>G7226+H7225</f>
        <v>0.99689726813797819</v>
      </c>
      <c r="I7226" s="5"/>
    </row>
    <row r="7227" spans="2:9" ht="13.5" x14ac:dyDescent="0.25">
      <c r="B7227" s="29" t="s">
        <v>5070</v>
      </c>
      <c r="C7227" s="6"/>
      <c r="D7227" s="43"/>
      <c r="E7227" s="13"/>
      <c r="F7227" s="7">
        <v>1</v>
      </c>
      <c r="G7227" s="8">
        <f>F7227/SUM(F$2:F$9269)</f>
        <v>1.5187135888417076E-6</v>
      </c>
      <c r="H7227" s="8">
        <f>G7227+H7226</f>
        <v>0.99689878685156708</v>
      </c>
      <c r="I7227" s="5"/>
    </row>
    <row r="7228" spans="2:9" ht="13.5" x14ac:dyDescent="0.25">
      <c r="B7228" s="29" t="s">
        <v>8704</v>
      </c>
      <c r="C7228" s="6"/>
      <c r="D7228" s="43"/>
      <c r="E7228" s="13"/>
      <c r="F7228" s="7">
        <v>1</v>
      </c>
      <c r="G7228" s="8">
        <f>F7228/SUM(F$2:F$9269)</f>
        <v>1.5187135888417076E-6</v>
      </c>
      <c r="H7228" s="8">
        <f>G7228+H7227</f>
        <v>0.99690030556515596</v>
      </c>
      <c r="I7228" s="5"/>
    </row>
    <row r="7229" spans="2:9" ht="13.5" x14ac:dyDescent="0.25">
      <c r="B7229" s="29" t="s">
        <v>9095</v>
      </c>
      <c r="C7229" s="6"/>
      <c r="D7229" s="43"/>
      <c r="E7229" s="13"/>
      <c r="F7229" s="7">
        <v>1</v>
      </c>
      <c r="G7229" s="8">
        <f>F7229/SUM(F$2:F$9269)</f>
        <v>1.5187135888417076E-6</v>
      </c>
      <c r="H7229" s="8">
        <f>G7229+H7228</f>
        <v>0.99690182427874485</v>
      </c>
      <c r="I7229" s="5"/>
    </row>
    <row r="7230" spans="2:9" ht="13.5" x14ac:dyDescent="0.25">
      <c r="B7230" s="29" t="s">
        <v>8656</v>
      </c>
      <c r="C7230" s="6"/>
      <c r="D7230" s="43"/>
      <c r="E7230" s="13"/>
      <c r="F7230" s="7">
        <v>1</v>
      </c>
      <c r="G7230" s="8">
        <f>F7230/SUM(F$2:F$9269)</f>
        <v>1.5187135888417076E-6</v>
      </c>
      <c r="H7230" s="8">
        <f>G7230+H7229</f>
        <v>0.99690334299233374</v>
      </c>
      <c r="I7230" s="5"/>
    </row>
    <row r="7231" spans="2:9" ht="13.5" x14ac:dyDescent="0.25">
      <c r="B7231" s="29" t="s">
        <v>8587</v>
      </c>
      <c r="C7231" s="6"/>
      <c r="D7231" s="43"/>
      <c r="E7231" s="13"/>
      <c r="F7231" s="7">
        <v>1</v>
      </c>
      <c r="G7231" s="8">
        <f>F7231/SUM(F$2:F$9269)</f>
        <v>1.5187135888417076E-6</v>
      </c>
      <c r="H7231" s="8">
        <f>G7231+H7230</f>
        <v>0.99690486170592263</v>
      </c>
      <c r="I7231" s="5"/>
    </row>
    <row r="7232" spans="2:9" ht="13.5" x14ac:dyDescent="0.25">
      <c r="B7232" s="29" t="s">
        <v>8319</v>
      </c>
      <c r="C7232" s="6"/>
      <c r="D7232" s="43"/>
      <c r="E7232" s="13"/>
      <c r="F7232" s="7">
        <v>1</v>
      </c>
      <c r="G7232" s="8">
        <f>F7232/SUM(F$2:F$9269)</f>
        <v>1.5187135888417076E-6</v>
      </c>
      <c r="H7232" s="8">
        <f>G7232+H7231</f>
        <v>0.99690638041951152</v>
      </c>
      <c r="I7232" s="5"/>
    </row>
    <row r="7233" spans="2:9" ht="13.5" x14ac:dyDescent="0.25">
      <c r="B7233" s="29" t="s">
        <v>2278</v>
      </c>
      <c r="C7233" s="6"/>
      <c r="D7233" s="43"/>
      <c r="E7233" s="13"/>
      <c r="F7233" s="7">
        <v>1</v>
      </c>
      <c r="G7233" s="8">
        <f>F7233/SUM(F$2:F$9269)</f>
        <v>1.5187135888417076E-6</v>
      </c>
      <c r="H7233" s="8">
        <f>G7233+H7232</f>
        <v>0.99690789913310041</v>
      </c>
      <c r="I7233" s="5"/>
    </row>
    <row r="7234" spans="2:9" ht="13.5" x14ac:dyDescent="0.25">
      <c r="B7234" s="29" t="s">
        <v>4638</v>
      </c>
      <c r="C7234" s="6"/>
      <c r="D7234" s="43"/>
      <c r="E7234" s="13"/>
      <c r="F7234" s="7">
        <v>1</v>
      </c>
      <c r="G7234" s="8">
        <f>F7234/SUM(F$2:F$9269)</f>
        <v>1.5187135888417076E-6</v>
      </c>
      <c r="H7234" s="8">
        <f>G7234+H7233</f>
        <v>0.99690941784668929</v>
      </c>
      <c r="I7234" s="5"/>
    </row>
    <row r="7235" spans="2:9" ht="13.5" x14ac:dyDescent="0.25">
      <c r="B7235" s="29" t="s">
        <v>7445</v>
      </c>
      <c r="C7235" s="6"/>
      <c r="D7235" s="43"/>
      <c r="E7235" s="13"/>
      <c r="F7235" s="7">
        <v>1</v>
      </c>
      <c r="G7235" s="8">
        <f>F7235/SUM(F$2:F$9269)</f>
        <v>1.5187135888417076E-6</v>
      </c>
      <c r="H7235" s="8">
        <f>G7235+H7234</f>
        <v>0.99691093656027818</v>
      </c>
      <c r="I7235" s="5"/>
    </row>
    <row r="7236" spans="2:9" ht="13.5" x14ac:dyDescent="0.25">
      <c r="B7236" s="29" t="s">
        <v>8914</v>
      </c>
      <c r="C7236" s="6"/>
      <c r="D7236" s="43"/>
      <c r="E7236" s="13"/>
      <c r="F7236" s="7">
        <v>1</v>
      </c>
      <c r="G7236" s="8">
        <f>F7236/SUM(F$2:F$9269)</f>
        <v>1.5187135888417076E-6</v>
      </c>
      <c r="H7236" s="8">
        <f>G7236+H7235</f>
        <v>0.99691245527386707</v>
      </c>
      <c r="I7236" s="5"/>
    </row>
    <row r="7237" spans="2:9" ht="13.5" x14ac:dyDescent="0.25">
      <c r="B7237" s="29" t="s">
        <v>9049</v>
      </c>
      <c r="C7237" s="6"/>
      <c r="D7237" s="43"/>
      <c r="E7237" s="13"/>
      <c r="F7237" s="7">
        <v>1</v>
      </c>
      <c r="G7237" s="8">
        <f>F7237/SUM(F$2:F$9269)</f>
        <v>1.5187135888417076E-6</v>
      </c>
      <c r="H7237" s="8">
        <f>G7237+H7236</f>
        <v>0.99691397398745596</v>
      </c>
      <c r="I7237" s="5"/>
    </row>
    <row r="7238" spans="2:9" ht="13.5" x14ac:dyDescent="0.25">
      <c r="B7238" s="29" t="s">
        <v>6360</v>
      </c>
      <c r="C7238" s="6"/>
      <c r="D7238" s="43"/>
      <c r="E7238" s="13"/>
      <c r="F7238" s="7">
        <v>1</v>
      </c>
      <c r="G7238" s="8">
        <f>F7238/SUM(F$2:F$9269)</f>
        <v>1.5187135888417076E-6</v>
      </c>
      <c r="H7238" s="8">
        <f>G7238+H7237</f>
        <v>0.99691549270104485</v>
      </c>
      <c r="I7238" s="5"/>
    </row>
    <row r="7239" spans="2:9" ht="13.5" x14ac:dyDescent="0.25">
      <c r="B7239" s="29" t="s">
        <v>4274</v>
      </c>
      <c r="C7239" s="6"/>
      <c r="D7239" s="43"/>
      <c r="E7239" s="13"/>
      <c r="F7239" s="7">
        <v>1</v>
      </c>
      <c r="G7239" s="8">
        <f>F7239/SUM(F$2:F$9269)</f>
        <v>1.5187135888417076E-6</v>
      </c>
      <c r="H7239" s="8">
        <f>G7239+H7238</f>
        <v>0.99691701141463374</v>
      </c>
      <c r="I7239" s="5"/>
    </row>
    <row r="7240" spans="2:9" ht="13.5" x14ac:dyDescent="0.25">
      <c r="B7240" s="29" t="s">
        <v>5494</v>
      </c>
      <c r="C7240" s="6"/>
      <c r="D7240" s="43"/>
      <c r="E7240" s="13"/>
      <c r="F7240" s="7">
        <v>1</v>
      </c>
      <c r="G7240" s="8">
        <f>F7240/SUM(F$2:F$9269)</f>
        <v>1.5187135888417076E-6</v>
      </c>
      <c r="H7240" s="8">
        <f>G7240+H7239</f>
        <v>0.99691853012822262</v>
      </c>
      <c r="I7240" s="5"/>
    </row>
    <row r="7241" spans="2:9" ht="13.5" x14ac:dyDescent="0.25">
      <c r="B7241" s="29" t="s">
        <v>3157</v>
      </c>
      <c r="C7241" s="6"/>
      <c r="D7241" s="43"/>
      <c r="E7241" s="13"/>
      <c r="F7241" s="7">
        <v>1</v>
      </c>
      <c r="G7241" s="8">
        <f>F7241/SUM(F$2:F$9269)</f>
        <v>1.5187135888417076E-6</v>
      </c>
      <c r="H7241" s="8">
        <f>G7241+H7240</f>
        <v>0.99692004884181151</v>
      </c>
      <c r="I7241" s="5"/>
    </row>
    <row r="7242" spans="2:9" ht="13.5" x14ac:dyDescent="0.25">
      <c r="B7242" s="29" t="s">
        <v>6521</v>
      </c>
      <c r="C7242" s="6"/>
      <c r="D7242" s="43"/>
      <c r="E7242" s="13"/>
      <c r="F7242" s="7">
        <v>1</v>
      </c>
      <c r="G7242" s="8">
        <f>F7242/SUM(F$2:F$9269)</f>
        <v>1.5187135888417076E-6</v>
      </c>
      <c r="H7242" s="8">
        <f>G7242+H7241</f>
        <v>0.9969215675554004</v>
      </c>
      <c r="I7242" s="5"/>
    </row>
    <row r="7243" spans="2:9" ht="13.5" x14ac:dyDescent="0.25">
      <c r="B7243" s="29" t="s">
        <v>4356</v>
      </c>
      <c r="C7243" s="6"/>
      <c r="D7243" s="43"/>
      <c r="E7243" s="13"/>
      <c r="F7243" s="7">
        <v>1</v>
      </c>
      <c r="G7243" s="8">
        <f>F7243/SUM(F$2:F$9269)</f>
        <v>1.5187135888417076E-6</v>
      </c>
      <c r="H7243" s="8">
        <f>G7243+H7242</f>
        <v>0.99692308626898929</v>
      </c>
      <c r="I7243" s="5"/>
    </row>
    <row r="7244" spans="2:9" ht="13.5" x14ac:dyDescent="0.25">
      <c r="B7244" s="29" t="s">
        <v>6475</v>
      </c>
      <c r="C7244" s="6"/>
      <c r="D7244" s="43"/>
      <c r="E7244" s="13"/>
      <c r="F7244" s="7">
        <v>1</v>
      </c>
      <c r="G7244" s="8">
        <f>F7244/SUM(F$2:F$9269)</f>
        <v>1.5187135888417076E-6</v>
      </c>
      <c r="H7244" s="8">
        <f>G7244+H7243</f>
        <v>0.99692460498257818</v>
      </c>
      <c r="I7244" s="5"/>
    </row>
    <row r="7245" spans="2:9" ht="13.5" x14ac:dyDescent="0.25">
      <c r="B7245" s="29" t="s">
        <v>6628</v>
      </c>
      <c r="C7245" s="6"/>
      <c r="D7245" s="43"/>
      <c r="E7245" s="13"/>
      <c r="F7245" s="7">
        <v>1</v>
      </c>
      <c r="G7245" s="8">
        <f>F7245/SUM(F$2:F$9269)</f>
        <v>1.5187135888417076E-6</v>
      </c>
      <c r="H7245" s="8">
        <f>G7245+H7244</f>
        <v>0.99692612369616707</v>
      </c>
      <c r="I7245" s="5"/>
    </row>
    <row r="7246" spans="2:9" ht="13.5" x14ac:dyDescent="0.25">
      <c r="B7246" s="29" t="s">
        <v>8093</v>
      </c>
      <c r="C7246" s="6"/>
      <c r="D7246" s="43"/>
      <c r="E7246" s="13"/>
      <c r="F7246" s="7">
        <v>1</v>
      </c>
      <c r="G7246" s="8">
        <f>F7246/SUM(F$2:F$9269)</f>
        <v>1.5187135888417076E-6</v>
      </c>
      <c r="H7246" s="8">
        <f>G7246+H7245</f>
        <v>0.99692764240975595</v>
      </c>
      <c r="I7246" s="5"/>
    </row>
    <row r="7247" spans="2:9" ht="13.5" x14ac:dyDescent="0.25">
      <c r="B7247" s="29" t="s">
        <v>8685</v>
      </c>
      <c r="C7247" s="6"/>
      <c r="D7247" s="43"/>
      <c r="E7247" s="13"/>
      <c r="F7247" s="7">
        <v>1</v>
      </c>
      <c r="G7247" s="8">
        <f>F7247/SUM(F$2:F$9269)</f>
        <v>1.5187135888417076E-6</v>
      </c>
      <c r="H7247" s="8">
        <f>G7247+H7246</f>
        <v>0.99692916112334484</v>
      </c>
      <c r="I7247" s="5"/>
    </row>
    <row r="7248" spans="2:9" ht="13.5" x14ac:dyDescent="0.25">
      <c r="B7248" s="29" t="s">
        <v>6903</v>
      </c>
      <c r="C7248" s="6"/>
      <c r="D7248" s="43"/>
      <c r="E7248" s="13"/>
      <c r="F7248" s="7">
        <v>1</v>
      </c>
      <c r="G7248" s="8">
        <f>F7248/SUM(F$2:F$9269)</f>
        <v>1.5187135888417076E-6</v>
      </c>
      <c r="H7248" s="8">
        <f>G7248+H7247</f>
        <v>0.99693067983693373</v>
      </c>
      <c r="I7248" s="5"/>
    </row>
    <row r="7249" spans="2:9" ht="13.5" x14ac:dyDescent="0.25">
      <c r="B7249" s="29" t="s">
        <v>5594</v>
      </c>
      <c r="C7249" s="6"/>
      <c r="D7249" s="43"/>
      <c r="E7249" s="13"/>
      <c r="F7249" s="7">
        <v>1</v>
      </c>
      <c r="G7249" s="8">
        <f>F7249/SUM(F$2:F$9269)</f>
        <v>1.5187135888417076E-6</v>
      </c>
      <c r="H7249" s="8">
        <f>G7249+H7248</f>
        <v>0.99693219855052262</v>
      </c>
      <c r="I7249" s="5"/>
    </row>
    <row r="7250" spans="2:9" ht="13.5" x14ac:dyDescent="0.25">
      <c r="B7250" s="29" t="s">
        <v>8415</v>
      </c>
      <c r="C7250" s="6"/>
      <c r="D7250" s="43"/>
      <c r="E7250" s="13"/>
      <c r="F7250" s="7">
        <v>1</v>
      </c>
      <c r="G7250" s="8">
        <f>F7250/SUM(F$2:F$9269)</f>
        <v>1.5187135888417076E-6</v>
      </c>
      <c r="H7250" s="8">
        <f>G7250+H7249</f>
        <v>0.99693371726411151</v>
      </c>
      <c r="I7250" s="5"/>
    </row>
    <row r="7251" spans="2:9" ht="13.5" x14ac:dyDescent="0.25">
      <c r="B7251" s="29" t="s">
        <v>7247</v>
      </c>
      <c r="C7251" s="6"/>
      <c r="D7251" s="43"/>
      <c r="E7251" s="13"/>
      <c r="F7251" s="7">
        <v>1</v>
      </c>
      <c r="G7251" s="8">
        <f>F7251/SUM(F$2:F$9269)</f>
        <v>1.5187135888417076E-6</v>
      </c>
      <c r="H7251" s="8">
        <f>G7251+H7250</f>
        <v>0.9969352359777004</v>
      </c>
      <c r="I7251" s="5"/>
    </row>
    <row r="7252" spans="2:9" ht="13.5" x14ac:dyDescent="0.25">
      <c r="B7252" s="29" t="s">
        <v>8366</v>
      </c>
      <c r="C7252" s="6"/>
      <c r="D7252" s="43"/>
      <c r="E7252" s="13"/>
      <c r="F7252" s="7">
        <v>1</v>
      </c>
      <c r="G7252" s="8">
        <f>F7252/SUM(F$2:F$9269)</f>
        <v>1.5187135888417076E-6</v>
      </c>
      <c r="H7252" s="8">
        <f>G7252+H7251</f>
        <v>0.99693675469128928</v>
      </c>
      <c r="I7252" s="5"/>
    </row>
    <row r="7253" spans="2:9" ht="13.5" x14ac:dyDescent="0.25">
      <c r="B7253" s="29" t="s">
        <v>7858</v>
      </c>
      <c r="C7253" s="6"/>
      <c r="D7253" s="43"/>
      <c r="E7253" s="13"/>
      <c r="F7253" s="7">
        <v>1</v>
      </c>
      <c r="G7253" s="8">
        <f>F7253/SUM(F$2:F$9269)</f>
        <v>1.5187135888417076E-6</v>
      </c>
      <c r="H7253" s="8">
        <f>G7253+H7252</f>
        <v>0.99693827340487817</v>
      </c>
      <c r="I7253" s="5"/>
    </row>
    <row r="7254" spans="2:9" ht="13.5" x14ac:dyDescent="0.25">
      <c r="B7254" s="29" t="s">
        <v>7688</v>
      </c>
      <c r="C7254" s="6"/>
      <c r="D7254" s="43"/>
      <c r="E7254" s="13"/>
      <c r="F7254" s="7">
        <v>1</v>
      </c>
      <c r="G7254" s="8">
        <f>F7254/SUM(F$2:F$9269)</f>
        <v>1.5187135888417076E-6</v>
      </c>
      <c r="H7254" s="8">
        <f>G7254+H7253</f>
        <v>0.99693979211846706</v>
      </c>
      <c r="I7254" s="5"/>
    </row>
    <row r="7255" spans="2:9" ht="13.5" x14ac:dyDescent="0.25">
      <c r="B7255" s="29" t="s">
        <v>6884</v>
      </c>
      <c r="C7255" s="6"/>
      <c r="D7255" s="43"/>
      <c r="E7255" s="13"/>
      <c r="F7255" s="7">
        <v>1</v>
      </c>
      <c r="G7255" s="8">
        <f>F7255/SUM(F$2:F$9269)</f>
        <v>1.5187135888417076E-6</v>
      </c>
      <c r="H7255" s="8">
        <f>G7255+H7254</f>
        <v>0.99694131083205595</v>
      </c>
      <c r="I7255" s="5"/>
    </row>
    <row r="7256" spans="2:9" ht="13.5" x14ac:dyDescent="0.25">
      <c r="B7256" s="29" t="s">
        <v>8770</v>
      </c>
      <c r="C7256" s="6"/>
      <c r="D7256" s="43"/>
      <c r="E7256" s="13"/>
      <c r="F7256" s="7">
        <v>1</v>
      </c>
      <c r="G7256" s="8">
        <f>F7256/SUM(F$2:F$9269)</f>
        <v>1.5187135888417076E-6</v>
      </c>
      <c r="H7256" s="8">
        <f>G7256+H7255</f>
        <v>0.99694282954564484</v>
      </c>
      <c r="I7256" s="5"/>
    </row>
    <row r="7257" spans="2:9" ht="13.5" x14ac:dyDescent="0.25">
      <c r="B7257" s="29" t="s">
        <v>2352</v>
      </c>
      <c r="C7257" s="6"/>
      <c r="D7257" s="43"/>
      <c r="E7257" s="13"/>
      <c r="F7257" s="7">
        <v>1</v>
      </c>
      <c r="G7257" s="8">
        <f>F7257/SUM(F$2:F$9269)</f>
        <v>1.5187135888417076E-6</v>
      </c>
      <c r="H7257" s="8">
        <f>G7257+H7256</f>
        <v>0.99694434825923373</v>
      </c>
      <c r="I7257" s="5"/>
    </row>
    <row r="7258" spans="2:9" ht="13.5" x14ac:dyDescent="0.25">
      <c r="B7258" s="29" t="s">
        <v>5914</v>
      </c>
      <c r="C7258" s="6"/>
      <c r="D7258" s="43"/>
      <c r="E7258" s="13"/>
      <c r="F7258" s="7">
        <v>1</v>
      </c>
      <c r="G7258" s="8">
        <f>F7258/SUM(F$2:F$9269)</f>
        <v>1.5187135888417076E-6</v>
      </c>
      <c r="H7258" s="8">
        <f>G7258+H7257</f>
        <v>0.99694586697282261</v>
      </c>
      <c r="I7258" s="5"/>
    </row>
    <row r="7259" spans="2:9" ht="13.5" x14ac:dyDescent="0.25">
      <c r="B7259" s="29" t="s">
        <v>3864</v>
      </c>
      <c r="C7259" s="6"/>
      <c r="D7259" s="43"/>
      <c r="E7259" s="13"/>
      <c r="F7259" s="7">
        <v>1</v>
      </c>
      <c r="G7259" s="8">
        <f>F7259/SUM(F$2:F$9269)</f>
        <v>1.5187135888417076E-6</v>
      </c>
      <c r="H7259" s="8">
        <f>G7259+H7258</f>
        <v>0.9969473856864115</v>
      </c>
      <c r="I7259" s="5"/>
    </row>
    <row r="7260" spans="2:9" ht="13.5" x14ac:dyDescent="0.25">
      <c r="B7260" s="29" t="s">
        <v>5323</v>
      </c>
      <c r="C7260" s="6"/>
      <c r="D7260" s="43"/>
      <c r="E7260" s="13"/>
      <c r="F7260" s="7">
        <v>1</v>
      </c>
      <c r="G7260" s="8">
        <f>F7260/SUM(F$2:F$9269)</f>
        <v>1.5187135888417076E-6</v>
      </c>
      <c r="H7260" s="8">
        <f>G7260+H7259</f>
        <v>0.99694890440000039</v>
      </c>
      <c r="I7260" s="5"/>
    </row>
    <row r="7261" spans="2:9" ht="13.5" x14ac:dyDescent="0.25">
      <c r="B7261" s="29" t="s">
        <v>9318</v>
      </c>
      <c r="C7261" s="6"/>
      <c r="D7261" s="43"/>
      <c r="E7261" s="13"/>
      <c r="F7261" s="7">
        <v>1</v>
      </c>
      <c r="G7261" s="8">
        <f>F7261/SUM(F$2:F$9269)</f>
        <v>1.5187135888417076E-6</v>
      </c>
      <c r="H7261" s="8">
        <f>G7261+H7260</f>
        <v>0.99695042311358928</v>
      </c>
      <c r="I7261" s="5"/>
    </row>
    <row r="7262" spans="2:9" ht="13.5" x14ac:dyDescent="0.25">
      <c r="B7262" s="29" t="s">
        <v>9367</v>
      </c>
      <c r="C7262" s="6"/>
      <c r="D7262" s="43"/>
      <c r="E7262" s="13"/>
      <c r="F7262" s="7">
        <v>1</v>
      </c>
      <c r="G7262" s="8">
        <f>F7262/SUM(F$2:F$9269)</f>
        <v>1.5187135888417076E-6</v>
      </c>
      <c r="H7262" s="8">
        <f>G7262+H7261</f>
        <v>0.99695194182717817</v>
      </c>
      <c r="I7262" s="5"/>
    </row>
    <row r="7263" spans="2:9" ht="13.5" x14ac:dyDescent="0.25">
      <c r="B7263" s="29" t="s">
        <v>8881</v>
      </c>
      <c r="C7263" s="6"/>
      <c r="D7263" s="43"/>
      <c r="E7263" s="13"/>
      <c r="F7263" s="7">
        <v>1</v>
      </c>
      <c r="G7263" s="8">
        <f>F7263/SUM(F$2:F$9269)</f>
        <v>1.5187135888417076E-6</v>
      </c>
      <c r="H7263" s="8">
        <f>G7263+H7262</f>
        <v>0.99695346054076706</v>
      </c>
      <c r="I7263" s="5"/>
    </row>
    <row r="7264" spans="2:9" ht="13.5" x14ac:dyDescent="0.25">
      <c r="B7264" s="29" t="s">
        <v>7956</v>
      </c>
      <c r="C7264" s="6"/>
      <c r="D7264" s="43"/>
      <c r="E7264" s="13"/>
      <c r="F7264" s="7">
        <v>1</v>
      </c>
      <c r="G7264" s="8">
        <f>F7264/SUM(F$2:F$9269)</f>
        <v>1.5187135888417076E-6</v>
      </c>
      <c r="H7264" s="8">
        <f>G7264+H7263</f>
        <v>0.99695497925435594</v>
      </c>
      <c r="I7264" s="5"/>
    </row>
    <row r="7265" spans="2:9" ht="13.5" x14ac:dyDescent="0.25">
      <c r="B7265" s="29" t="s">
        <v>3481</v>
      </c>
      <c r="C7265" s="6"/>
      <c r="D7265" s="43"/>
      <c r="E7265" s="13"/>
      <c r="F7265" s="7">
        <v>1</v>
      </c>
      <c r="G7265" s="8">
        <f>F7265/SUM(F$2:F$9269)</f>
        <v>1.5187135888417076E-6</v>
      </c>
      <c r="H7265" s="8">
        <f>G7265+H7264</f>
        <v>0.99695649796794483</v>
      </c>
      <c r="I7265" s="5"/>
    </row>
    <row r="7266" spans="2:9" ht="13.5" x14ac:dyDescent="0.25">
      <c r="B7266" s="29" t="s">
        <v>9230</v>
      </c>
      <c r="C7266" s="6"/>
      <c r="D7266" s="43"/>
      <c r="E7266" s="13"/>
      <c r="F7266" s="7">
        <v>1</v>
      </c>
      <c r="G7266" s="8">
        <f>F7266/SUM(F$2:F$9269)</f>
        <v>1.5187135888417076E-6</v>
      </c>
      <c r="H7266" s="8">
        <f>G7266+H7265</f>
        <v>0.99695801668153372</v>
      </c>
      <c r="I7266" s="5"/>
    </row>
    <row r="7267" spans="2:9" ht="13.5" x14ac:dyDescent="0.25">
      <c r="B7267" s="29" t="s">
        <v>9014</v>
      </c>
      <c r="C7267" s="6"/>
      <c r="D7267" s="43"/>
      <c r="E7267" s="13"/>
      <c r="F7267" s="7">
        <v>1</v>
      </c>
      <c r="G7267" s="8">
        <f>F7267/SUM(F$2:F$9269)</f>
        <v>1.5187135888417076E-6</v>
      </c>
      <c r="H7267" s="8">
        <f>G7267+H7266</f>
        <v>0.99695953539512261</v>
      </c>
      <c r="I7267" s="5"/>
    </row>
    <row r="7268" spans="2:9" ht="13.5" x14ac:dyDescent="0.25">
      <c r="B7268" s="29" t="s">
        <v>4555</v>
      </c>
      <c r="C7268" s="6"/>
      <c r="D7268" s="43"/>
      <c r="E7268" s="13"/>
      <c r="F7268" s="7">
        <v>1</v>
      </c>
      <c r="G7268" s="8">
        <f>F7268/SUM(F$2:F$9269)</f>
        <v>1.5187135888417076E-6</v>
      </c>
      <c r="H7268" s="8">
        <f>G7268+H7267</f>
        <v>0.9969610541087115</v>
      </c>
      <c r="I7268" s="5"/>
    </row>
    <row r="7269" spans="2:9" ht="13.5" x14ac:dyDescent="0.25">
      <c r="B7269" s="29" t="s">
        <v>7457</v>
      </c>
      <c r="C7269" s="6"/>
      <c r="D7269" s="43"/>
      <c r="E7269" s="13"/>
      <c r="F7269" s="7">
        <v>1</v>
      </c>
      <c r="G7269" s="8">
        <f>F7269/SUM(F$2:F$9269)</f>
        <v>1.5187135888417076E-6</v>
      </c>
      <c r="H7269" s="8">
        <f>G7269+H7268</f>
        <v>0.99696257282230039</v>
      </c>
      <c r="I7269" s="5"/>
    </row>
    <row r="7270" spans="2:9" ht="13.5" x14ac:dyDescent="0.25">
      <c r="B7270" s="29" t="s">
        <v>8878</v>
      </c>
      <c r="C7270" s="6"/>
      <c r="D7270" s="43"/>
      <c r="E7270" s="13"/>
      <c r="F7270" s="7">
        <v>1</v>
      </c>
      <c r="G7270" s="8">
        <f>F7270/SUM(F$2:F$9269)</f>
        <v>1.5187135888417076E-6</v>
      </c>
      <c r="H7270" s="8">
        <f>G7270+H7269</f>
        <v>0.99696409153588927</v>
      </c>
      <c r="I7270" s="5"/>
    </row>
    <row r="7271" spans="2:9" ht="13.5" x14ac:dyDescent="0.25">
      <c r="B7271" s="29" t="s">
        <v>9335</v>
      </c>
      <c r="C7271" s="6"/>
      <c r="D7271" s="43"/>
      <c r="E7271" s="13"/>
      <c r="F7271" s="7">
        <v>1</v>
      </c>
      <c r="G7271" s="8">
        <f>F7271/SUM(F$2:F$9269)</f>
        <v>1.5187135888417076E-6</v>
      </c>
      <c r="H7271" s="8">
        <f>G7271+H7270</f>
        <v>0.99696561024947816</v>
      </c>
      <c r="I7271" s="5"/>
    </row>
    <row r="7272" spans="2:9" ht="13.5" x14ac:dyDescent="0.25">
      <c r="B7272" s="29" t="s">
        <v>7799</v>
      </c>
      <c r="C7272" s="6"/>
      <c r="D7272" s="43"/>
      <c r="E7272" s="13"/>
      <c r="F7272" s="7">
        <v>1</v>
      </c>
      <c r="G7272" s="8">
        <f>F7272/SUM(F$2:F$9269)</f>
        <v>1.5187135888417076E-6</v>
      </c>
      <c r="H7272" s="8">
        <f>G7272+H7271</f>
        <v>0.99696712896306705</v>
      </c>
      <c r="I7272" s="5"/>
    </row>
    <row r="7273" spans="2:9" ht="13.5" x14ac:dyDescent="0.25">
      <c r="B7273" s="29" t="s">
        <v>7601</v>
      </c>
      <c r="C7273" s="6"/>
      <c r="D7273" s="43"/>
      <c r="E7273" s="13"/>
      <c r="F7273" s="7">
        <v>1</v>
      </c>
      <c r="G7273" s="8">
        <f>F7273/SUM(F$2:F$9269)</f>
        <v>1.5187135888417076E-6</v>
      </c>
      <c r="H7273" s="8">
        <f>G7273+H7272</f>
        <v>0.99696864767665594</v>
      </c>
      <c r="I7273" s="5"/>
    </row>
    <row r="7274" spans="2:9" ht="13.5" x14ac:dyDescent="0.25">
      <c r="B7274" s="29" t="s">
        <v>8572</v>
      </c>
      <c r="C7274" s="6"/>
      <c r="D7274" s="43"/>
      <c r="E7274" s="13"/>
      <c r="F7274" s="7">
        <v>1</v>
      </c>
      <c r="G7274" s="8">
        <f>F7274/SUM(F$2:F$9269)</f>
        <v>1.5187135888417076E-6</v>
      </c>
      <c r="H7274" s="8">
        <f>G7274+H7273</f>
        <v>0.99697016639024483</v>
      </c>
      <c r="I7274" s="5"/>
    </row>
    <row r="7275" spans="2:9" ht="13.5" x14ac:dyDescent="0.25">
      <c r="B7275" s="29" t="s">
        <v>9229</v>
      </c>
      <c r="C7275" s="6"/>
      <c r="D7275" s="43"/>
      <c r="E7275" s="13"/>
      <c r="F7275" s="7">
        <v>1</v>
      </c>
      <c r="G7275" s="8">
        <f>F7275/SUM(F$2:F$9269)</f>
        <v>1.5187135888417076E-6</v>
      </c>
      <c r="H7275" s="8">
        <f>G7275+H7274</f>
        <v>0.99697168510383372</v>
      </c>
      <c r="I7275" s="5"/>
    </row>
    <row r="7276" spans="2:9" ht="13.5" x14ac:dyDescent="0.25">
      <c r="B7276" s="29" t="s">
        <v>8837</v>
      </c>
      <c r="C7276" s="6"/>
      <c r="D7276" s="43"/>
      <c r="E7276" s="13"/>
      <c r="F7276" s="7">
        <v>1</v>
      </c>
      <c r="G7276" s="8">
        <f>F7276/SUM(F$2:F$9269)</f>
        <v>1.5187135888417076E-6</v>
      </c>
      <c r="H7276" s="8">
        <f>G7276+H7275</f>
        <v>0.9969732038174226</v>
      </c>
      <c r="I7276" s="5"/>
    </row>
    <row r="7277" spans="2:9" ht="13.5" x14ac:dyDescent="0.25">
      <c r="B7277" s="29" t="s">
        <v>8148</v>
      </c>
      <c r="C7277" s="6"/>
      <c r="D7277" s="43"/>
      <c r="E7277" s="13"/>
      <c r="F7277" s="7">
        <v>1</v>
      </c>
      <c r="G7277" s="8">
        <f>F7277/SUM(F$2:F$9269)</f>
        <v>1.5187135888417076E-6</v>
      </c>
      <c r="H7277" s="8">
        <f>G7277+H7276</f>
        <v>0.99697472253101149</v>
      </c>
      <c r="I7277" s="5"/>
    </row>
    <row r="7278" spans="2:9" ht="13.5" x14ac:dyDescent="0.25">
      <c r="B7278" s="29" t="s">
        <v>8980</v>
      </c>
      <c r="C7278" s="6"/>
      <c r="D7278" s="43"/>
      <c r="E7278" s="13"/>
      <c r="F7278" s="7">
        <v>1</v>
      </c>
      <c r="G7278" s="8">
        <f>F7278/SUM(F$2:F$9269)</f>
        <v>1.5187135888417076E-6</v>
      </c>
      <c r="H7278" s="8">
        <f>G7278+H7277</f>
        <v>0.99697624124460038</v>
      </c>
      <c r="I7278" s="5"/>
    </row>
    <row r="7279" spans="2:9" ht="13.5" x14ac:dyDescent="0.25">
      <c r="B7279" s="29" t="s">
        <v>8567</v>
      </c>
      <c r="C7279" s="6"/>
      <c r="D7279" s="43"/>
      <c r="E7279" s="13"/>
      <c r="F7279" s="7">
        <v>1</v>
      </c>
      <c r="G7279" s="8">
        <f>F7279/SUM(F$2:F$9269)</f>
        <v>1.5187135888417076E-6</v>
      </c>
      <c r="H7279" s="8">
        <f>G7279+H7278</f>
        <v>0.99697775995818927</v>
      </c>
      <c r="I7279" s="5"/>
    </row>
    <row r="7280" spans="2:9" ht="13.5" x14ac:dyDescent="0.25">
      <c r="B7280" s="29" t="s">
        <v>5867</v>
      </c>
      <c r="C7280" s="6"/>
      <c r="D7280" s="43"/>
      <c r="E7280" s="13"/>
      <c r="F7280" s="7">
        <v>1</v>
      </c>
      <c r="G7280" s="8">
        <f>F7280/SUM(F$2:F$9269)</f>
        <v>1.5187135888417076E-6</v>
      </c>
      <c r="H7280" s="8">
        <f>G7280+H7279</f>
        <v>0.99697927867177816</v>
      </c>
      <c r="I7280" s="5"/>
    </row>
    <row r="7281" spans="2:9" ht="13.5" x14ac:dyDescent="0.25">
      <c r="B7281" s="29" t="s">
        <v>6127</v>
      </c>
      <c r="C7281" s="6"/>
      <c r="D7281" s="43"/>
      <c r="E7281" s="13"/>
      <c r="F7281" s="7">
        <v>1</v>
      </c>
      <c r="G7281" s="8">
        <f>F7281/SUM(F$2:F$9269)</f>
        <v>1.5187135888417076E-6</v>
      </c>
      <c r="H7281" s="8">
        <f>G7281+H7280</f>
        <v>0.99698079738536705</v>
      </c>
      <c r="I7281" s="5"/>
    </row>
    <row r="7282" spans="2:9" ht="13.5" x14ac:dyDescent="0.25">
      <c r="B7282" s="29" t="s">
        <v>8534</v>
      </c>
      <c r="C7282" s="6"/>
      <c r="D7282" s="43"/>
      <c r="E7282" s="13"/>
      <c r="F7282" s="7">
        <v>1</v>
      </c>
      <c r="G7282" s="8">
        <f>F7282/SUM(F$2:F$9269)</f>
        <v>1.5187135888417076E-6</v>
      </c>
      <c r="H7282" s="8">
        <f>G7282+H7281</f>
        <v>0.99698231609895593</v>
      </c>
      <c r="I7282" s="5"/>
    </row>
    <row r="7283" spans="2:9" ht="13.5" x14ac:dyDescent="0.25">
      <c r="B7283" s="29" t="s">
        <v>9350</v>
      </c>
      <c r="C7283" s="6"/>
      <c r="D7283" s="43"/>
      <c r="E7283" s="13"/>
      <c r="F7283" s="7">
        <v>1</v>
      </c>
      <c r="G7283" s="8">
        <f>F7283/SUM(F$2:F$9269)</f>
        <v>1.5187135888417076E-6</v>
      </c>
      <c r="H7283" s="8">
        <f>G7283+H7282</f>
        <v>0.99698383481254482</v>
      </c>
      <c r="I7283" s="5"/>
    </row>
    <row r="7284" spans="2:9" ht="13.5" x14ac:dyDescent="0.25">
      <c r="B7284" s="29" t="s">
        <v>3039</v>
      </c>
      <c r="C7284" s="6"/>
      <c r="D7284" s="43"/>
      <c r="E7284" s="13"/>
      <c r="F7284" s="7">
        <v>1</v>
      </c>
      <c r="G7284" s="8">
        <f>F7284/SUM(F$2:F$9269)</f>
        <v>1.5187135888417076E-6</v>
      </c>
      <c r="H7284" s="8">
        <f>G7284+H7283</f>
        <v>0.99698535352613371</v>
      </c>
      <c r="I7284" s="5"/>
    </row>
    <row r="7285" spans="2:9" ht="13.5" x14ac:dyDescent="0.25">
      <c r="B7285" s="29" t="s">
        <v>8452</v>
      </c>
      <c r="C7285" s="6"/>
      <c r="D7285" s="43"/>
      <c r="E7285" s="13"/>
      <c r="F7285" s="7">
        <v>1</v>
      </c>
      <c r="G7285" s="8">
        <f>F7285/SUM(F$2:F$9269)</f>
        <v>1.5187135888417076E-6</v>
      </c>
      <c r="H7285" s="8">
        <f>G7285+H7284</f>
        <v>0.9969868722397226</v>
      </c>
      <c r="I7285" s="5"/>
    </row>
    <row r="7286" spans="2:9" ht="13.5" x14ac:dyDescent="0.25">
      <c r="B7286" s="29" t="s">
        <v>6416</v>
      </c>
      <c r="C7286" s="6"/>
      <c r="D7286" s="43"/>
      <c r="E7286" s="13"/>
      <c r="F7286" s="7">
        <v>1</v>
      </c>
      <c r="G7286" s="8">
        <f>F7286/SUM(F$2:F$9269)</f>
        <v>1.5187135888417076E-6</v>
      </c>
      <c r="H7286" s="8">
        <f>G7286+H7285</f>
        <v>0.99698839095331149</v>
      </c>
      <c r="I7286" s="5"/>
    </row>
    <row r="7287" spans="2:9" ht="13.5" x14ac:dyDescent="0.25">
      <c r="B7287" s="29" t="s">
        <v>3756</v>
      </c>
      <c r="C7287" s="6"/>
      <c r="D7287" s="43"/>
      <c r="E7287" s="13"/>
      <c r="F7287" s="7">
        <v>1</v>
      </c>
      <c r="G7287" s="8">
        <f>F7287/SUM(F$2:F$9269)</f>
        <v>1.5187135888417076E-6</v>
      </c>
      <c r="H7287" s="8">
        <f>G7287+H7286</f>
        <v>0.99698990966690038</v>
      </c>
      <c r="I7287" s="5"/>
    </row>
    <row r="7288" spans="2:9" ht="13.5" x14ac:dyDescent="0.25">
      <c r="B7288" s="29" t="s">
        <v>4690</v>
      </c>
      <c r="C7288" s="6"/>
      <c r="D7288" s="43"/>
      <c r="E7288" s="13"/>
      <c r="F7288" s="7">
        <v>1</v>
      </c>
      <c r="G7288" s="8">
        <f>F7288/SUM(F$2:F$9269)</f>
        <v>1.5187135888417076E-6</v>
      </c>
      <c r="H7288" s="8">
        <f>G7288+H7287</f>
        <v>0.99699142838048926</v>
      </c>
      <c r="I7288" s="5"/>
    </row>
    <row r="7289" spans="2:9" ht="13.5" x14ac:dyDescent="0.25">
      <c r="B7289" s="29" t="s">
        <v>875</v>
      </c>
      <c r="C7289" s="6"/>
      <c r="D7289" s="43"/>
      <c r="E7289" s="13"/>
      <c r="F7289" s="7">
        <v>1</v>
      </c>
      <c r="G7289" s="8">
        <f>F7289/SUM(F$2:F$9269)</f>
        <v>1.5187135888417076E-6</v>
      </c>
      <c r="H7289" s="8">
        <f>G7289+H7288</f>
        <v>0.99699294709407815</v>
      </c>
      <c r="I7289" s="5"/>
    </row>
    <row r="7290" spans="2:9" ht="13.5" x14ac:dyDescent="0.25">
      <c r="B7290" s="29" t="s">
        <v>6202</v>
      </c>
      <c r="C7290" s="6"/>
      <c r="D7290" s="43"/>
      <c r="E7290" s="13"/>
      <c r="F7290" s="7">
        <v>1</v>
      </c>
      <c r="G7290" s="8">
        <f>F7290/SUM(F$2:F$9269)</f>
        <v>1.5187135888417076E-6</v>
      </c>
      <c r="H7290" s="8">
        <f>G7290+H7289</f>
        <v>0.99699446580766704</v>
      </c>
      <c r="I7290" s="5"/>
    </row>
    <row r="7291" spans="2:9" ht="13.5" x14ac:dyDescent="0.25">
      <c r="B7291" s="29" t="s">
        <v>6094</v>
      </c>
      <c r="C7291" s="6"/>
      <c r="D7291" s="43"/>
      <c r="E7291" s="13"/>
      <c r="F7291" s="7">
        <v>1</v>
      </c>
      <c r="G7291" s="8">
        <f>F7291/SUM(F$2:F$9269)</f>
        <v>1.5187135888417076E-6</v>
      </c>
      <c r="H7291" s="8">
        <f>G7291+H7290</f>
        <v>0.99699598452125593</v>
      </c>
      <c r="I7291" s="5"/>
    </row>
    <row r="7292" spans="2:9" ht="13.5" x14ac:dyDescent="0.25">
      <c r="B7292" s="29" t="s">
        <v>4361</v>
      </c>
      <c r="C7292" s="6"/>
      <c r="D7292" s="43"/>
      <c r="E7292" s="13"/>
      <c r="F7292" s="7">
        <v>1</v>
      </c>
      <c r="G7292" s="8">
        <f>F7292/SUM(F$2:F$9269)</f>
        <v>1.5187135888417076E-6</v>
      </c>
      <c r="H7292" s="8">
        <f>G7292+H7291</f>
        <v>0.99699750323484482</v>
      </c>
      <c r="I7292" s="5"/>
    </row>
    <row r="7293" spans="2:9" ht="13.5" x14ac:dyDescent="0.25">
      <c r="B7293" s="29" t="s">
        <v>5827</v>
      </c>
      <c r="C7293" s="6"/>
      <c r="D7293" s="43"/>
      <c r="E7293" s="13"/>
      <c r="F7293" s="7">
        <v>1</v>
      </c>
      <c r="G7293" s="8">
        <f>F7293/SUM(F$2:F$9269)</f>
        <v>1.5187135888417076E-6</v>
      </c>
      <c r="H7293" s="8">
        <f>G7293+H7292</f>
        <v>0.99699902194843371</v>
      </c>
      <c r="I7293" s="5"/>
    </row>
    <row r="7294" spans="2:9" ht="13.5" x14ac:dyDescent="0.25">
      <c r="B7294" s="29" t="s">
        <v>6095</v>
      </c>
      <c r="C7294" s="6"/>
      <c r="D7294" s="43"/>
      <c r="E7294" s="13"/>
      <c r="F7294" s="7">
        <v>1</v>
      </c>
      <c r="G7294" s="8">
        <f>F7294/SUM(F$2:F$9269)</f>
        <v>1.5187135888417076E-6</v>
      </c>
      <c r="H7294" s="8">
        <f>G7294+H7293</f>
        <v>0.99700054066202259</v>
      </c>
      <c r="I7294" s="5"/>
    </row>
    <row r="7295" spans="2:9" ht="13.5" x14ac:dyDescent="0.25">
      <c r="B7295" s="29" t="s">
        <v>5801</v>
      </c>
      <c r="C7295" s="6"/>
      <c r="D7295" s="43"/>
      <c r="E7295" s="13"/>
      <c r="F7295" s="7">
        <v>1</v>
      </c>
      <c r="G7295" s="8">
        <f>F7295/SUM(F$2:F$9269)</f>
        <v>1.5187135888417076E-6</v>
      </c>
      <c r="H7295" s="8">
        <f>G7295+H7294</f>
        <v>0.99700205937561148</v>
      </c>
      <c r="I7295" s="5"/>
    </row>
    <row r="7296" spans="2:9" ht="13.5" x14ac:dyDescent="0.25">
      <c r="B7296" s="29" t="s">
        <v>698</v>
      </c>
      <c r="C7296" s="6"/>
      <c r="D7296" s="43"/>
      <c r="E7296" s="13"/>
      <c r="F7296" s="7">
        <v>1</v>
      </c>
      <c r="G7296" s="8">
        <f>F7296/SUM(F$2:F$9269)</f>
        <v>1.5187135888417076E-6</v>
      </c>
      <c r="H7296" s="8">
        <f>G7296+H7295</f>
        <v>0.99700357808920037</v>
      </c>
      <c r="I7296" s="5"/>
    </row>
    <row r="7297" spans="2:9" ht="13.5" x14ac:dyDescent="0.25">
      <c r="B7297" s="29" t="s">
        <v>9152</v>
      </c>
      <c r="C7297" s="6"/>
      <c r="D7297" s="43"/>
      <c r="E7297" s="13"/>
      <c r="F7297" s="7">
        <v>1</v>
      </c>
      <c r="G7297" s="8">
        <f>F7297/SUM(F$2:F$9269)</f>
        <v>1.5187135888417076E-6</v>
      </c>
      <c r="H7297" s="8">
        <f>G7297+H7296</f>
        <v>0.99700509680278926</v>
      </c>
      <c r="I7297" s="5"/>
    </row>
    <row r="7298" spans="2:9" ht="13.5" x14ac:dyDescent="0.25">
      <c r="B7298" s="29" t="s">
        <v>9113</v>
      </c>
      <c r="C7298" s="6"/>
      <c r="D7298" s="43"/>
      <c r="E7298" s="13"/>
      <c r="F7298" s="7">
        <v>1</v>
      </c>
      <c r="G7298" s="8">
        <f>F7298/SUM(F$2:F$9269)</f>
        <v>1.5187135888417076E-6</v>
      </c>
      <c r="H7298" s="8">
        <f>G7298+H7297</f>
        <v>0.99700661551637815</v>
      </c>
      <c r="I7298" s="5"/>
    </row>
    <row r="7299" spans="2:9" ht="13.5" x14ac:dyDescent="0.25">
      <c r="B7299" s="29" t="s">
        <v>4242</v>
      </c>
      <c r="C7299" s="6"/>
      <c r="D7299" s="43"/>
      <c r="E7299" s="13"/>
      <c r="F7299" s="7">
        <v>1</v>
      </c>
      <c r="G7299" s="8">
        <f>F7299/SUM(F$2:F$9269)</f>
        <v>1.5187135888417076E-6</v>
      </c>
      <c r="H7299" s="8">
        <f>G7299+H7298</f>
        <v>0.99700813422996704</v>
      </c>
      <c r="I7299" s="5"/>
    </row>
    <row r="7300" spans="2:9" ht="13.5" x14ac:dyDescent="0.25">
      <c r="B7300" s="29" t="s">
        <v>8543</v>
      </c>
      <c r="C7300" s="6"/>
      <c r="D7300" s="43"/>
      <c r="E7300" s="13"/>
      <c r="F7300" s="7">
        <v>1</v>
      </c>
      <c r="G7300" s="8">
        <f>F7300/SUM(F$2:F$9269)</f>
        <v>1.5187135888417076E-6</v>
      </c>
      <c r="H7300" s="8">
        <f>G7300+H7299</f>
        <v>0.99700965294355592</v>
      </c>
      <c r="I7300" s="5"/>
    </row>
    <row r="7301" spans="2:9" ht="13.5" x14ac:dyDescent="0.25">
      <c r="B7301" s="29" t="s">
        <v>4930</v>
      </c>
      <c r="C7301" s="6"/>
      <c r="D7301" s="43"/>
      <c r="E7301" s="13"/>
      <c r="F7301" s="7">
        <v>1</v>
      </c>
      <c r="G7301" s="8">
        <f>F7301/SUM(F$2:F$9269)</f>
        <v>1.5187135888417076E-6</v>
      </c>
      <c r="H7301" s="8">
        <f>G7301+H7300</f>
        <v>0.99701117165714481</v>
      </c>
      <c r="I7301" s="5"/>
    </row>
    <row r="7302" spans="2:9" ht="13.5" x14ac:dyDescent="0.25">
      <c r="B7302" s="29" t="s">
        <v>8665</v>
      </c>
      <c r="C7302" s="6"/>
      <c r="D7302" s="43"/>
      <c r="E7302" s="13"/>
      <c r="F7302" s="7">
        <v>1</v>
      </c>
      <c r="G7302" s="8">
        <f>F7302/SUM(F$2:F$9269)</f>
        <v>1.5187135888417076E-6</v>
      </c>
      <c r="H7302" s="8">
        <f>G7302+H7301</f>
        <v>0.9970126903707337</v>
      </c>
      <c r="I7302" s="5"/>
    </row>
    <row r="7303" spans="2:9" ht="13.5" x14ac:dyDescent="0.25">
      <c r="B7303" s="29" t="s">
        <v>9017</v>
      </c>
      <c r="C7303" s="6"/>
      <c r="D7303" s="43"/>
      <c r="E7303" s="13"/>
      <c r="F7303" s="7">
        <v>1</v>
      </c>
      <c r="G7303" s="8">
        <f>F7303/SUM(F$2:F$9269)</f>
        <v>1.5187135888417076E-6</v>
      </c>
      <c r="H7303" s="8">
        <f>G7303+H7302</f>
        <v>0.99701420908432259</v>
      </c>
      <c r="I7303" s="5"/>
    </row>
    <row r="7304" spans="2:9" ht="13.5" x14ac:dyDescent="0.25">
      <c r="B7304" s="29" t="s">
        <v>8228</v>
      </c>
      <c r="C7304" s="6"/>
      <c r="D7304" s="43"/>
      <c r="E7304" s="13"/>
      <c r="F7304" s="7">
        <v>1</v>
      </c>
      <c r="G7304" s="8">
        <f>F7304/SUM(F$2:F$9269)</f>
        <v>1.5187135888417076E-6</v>
      </c>
      <c r="H7304" s="8">
        <f>G7304+H7303</f>
        <v>0.99701572779791148</v>
      </c>
      <c r="I7304" s="5"/>
    </row>
    <row r="7305" spans="2:9" ht="13.5" x14ac:dyDescent="0.25">
      <c r="B7305" s="29" t="s">
        <v>9187</v>
      </c>
      <c r="C7305" s="6"/>
      <c r="D7305" s="43"/>
      <c r="E7305" s="13"/>
      <c r="F7305" s="7">
        <v>1</v>
      </c>
      <c r="G7305" s="8">
        <f>F7305/SUM(F$2:F$9269)</f>
        <v>1.5187135888417076E-6</v>
      </c>
      <c r="H7305" s="8">
        <f>G7305+H7304</f>
        <v>0.99701724651150037</v>
      </c>
      <c r="I7305" s="5"/>
    </row>
    <row r="7306" spans="2:9" ht="13.5" x14ac:dyDescent="0.25">
      <c r="B7306" s="29" t="s">
        <v>9013</v>
      </c>
      <c r="C7306" s="6"/>
      <c r="D7306" s="43"/>
      <c r="E7306" s="13"/>
      <c r="F7306" s="7">
        <v>1</v>
      </c>
      <c r="G7306" s="8">
        <f>F7306/SUM(F$2:F$9269)</f>
        <v>1.5187135888417076E-6</v>
      </c>
      <c r="H7306" s="8">
        <f>G7306+H7305</f>
        <v>0.99701876522508925</v>
      </c>
      <c r="I7306" s="5"/>
    </row>
    <row r="7307" spans="2:9" ht="13.5" x14ac:dyDescent="0.25">
      <c r="B7307" s="29" t="s">
        <v>5957</v>
      </c>
      <c r="C7307" s="6"/>
      <c r="D7307" s="43"/>
      <c r="E7307" s="13"/>
      <c r="F7307" s="7">
        <v>1</v>
      </c>
      <c r="G7307" s="8">
        <f>F7307/SUM(F$2:F$9269)</f>
        <v>1.5187135888417076E-6</v>
      </c>
      <c r="H7307" s="8">
        <f>G7307+H7306</f>
        <v>0.99702028393867814</v>
      </c>
      <c r="I7307" s="5"/>
    </row>
    <row r="7308" spans="2:9" ht="13.5" x14ac:dyDescent="0.25">
      <c r="B7308" s="29" t="s">
        <v>5054</v>
      </c>
      <c r="C7308" s="6"/>
      <c r="D7308" s="43"/>
      <c r="E7308" s="13"/>
      <c r="F7308" s="7">
        <v>1</v>
      </c>
      <c r="G7308" s="8">
        <f>F7308/SUM(F$2:F$9269)</f>
        <v>1.5187135888417076E-6</v>
      </c>
      <c r="H7308" s="8">
        <f>G7308+H7307</f>
        <v>0.99702180265226703</v>
      </c>
      <c r="I7308" s="5"/>
    </row>
    <row r="7309" spans="2:9" ht="13.5" x14ac:dyDescent="0.25">
      <c r="B7309" s="29" t="s">
        <v>5048</v>
      </c>
      <c r="C7309" s="6"/>
      <c r="D7309" s="43"/>
      <c r="E7309" s="13"/>
      <c r="F7309" s="7">
        <v>1</v>
      </c>
      <c r="G7309" s="8">
        <f>F7309/SUM(F$2:F$9269)</f>
        <v>1.5187135888417076E-6</v>
      </c>
      <c r="H7309" s="8">
        <f>G7309+H7308</f>
        <v>0.99702332136585592</v>
      </c>
      <c r="I7309" s="5"/>
    </row>
    <row r="7310" spans="2:9" ht="13.5" x14ac:dyDescent="0.25">
      <c r="B7310" s="29" t="s">
        <v>8347</v>
      </c>
      <c r="C7310" s="6"/>
      <c r="D7310" s="43"/>
      <c r="E7310" s="13"/>
      <c r="F7310" s="7">
        <v>1</v>
      </c>
      <c r="G7310" s="8">
        <f>F7310/SUM(F$2:F$9269)</f>
        <v>1.5187135888417076E-6</v>
      </c>
      <c r="H7310" s="8">
        <f>G7310+H7309</f>
        <v>0.99702484007944481</v>
      </c>
      <c r="I7310" s="5"/>
    </row>
    <row r="7311" spans="2:9" ht="13.5" x14ac:dyDescent="0.25">
      <c r="B7311" s="29" t="s">
        <v>5003</v>
      </c>
      <c r="C7311" s="6"/>
      <c r="D7311" s="43"/>
      <c r="E7311" s="13"/>
      <c r="F7311" s="7">
        <v>1</v>
      </c>
      <c r="G7311" s="8">
        <f>F7311/SUM(F$2:F$9269)</f>
        <v>1.5187135888417076E-6</v>
      </c>
      <c r="H7311" s="8">
        <f>G7311+H7310</f>
        <v>0.9970263587930337</v>
      </c>
      <c r="I7311" s="5"/>
    </row>
    <row r="7312" spans="2:9" ht="13.5" x14ac:dyDescent="0.25">
      <c r="B7312" s="29" t="s">
        <v>9184</v>
      </c>
      <c r="C7312" s="6"/>
      <c r="D7312" s="43"/>
      <c r="E7312" s="13"/>
      <c r="F7312" s="7">
        <v>1</v>
      </c>
      <c r="G7312" s="8">
        <f>F7312/SUM(F$2:F$9269)</f>
        <v>1.5187135888417076E-6</v>
      </c>
      <c r="H7312" s="8">
        <f>G7312+H7311</f>
        <v>0.99702787750662258</v>
      </c>
      <c r="I7312" s="5"/>
    </row>
    <row r="7313" spans="2:9" ht="13.5" x14ac:dyDescent="0.25">
      <c r="B7313" s="29" t="s">
        <v>9353</v>
      </c>
      <c r="C7313" s="6"/>
      <c r="D7313" s="43"/>
      <c r="E7313" s="13"/>
      <c r="F7313" s="7">
        <v>1</v>
      </c>
      <c r="G7313" s="8">
        <f>F7313/SUM(F$2:F$9269)</f>
        <v>1.5187135888417076E-6</v>
      </c>
      <c r="H7313" s="8">
        <f>G7313+H7312</f>
        <v>0.99702939622021147</v>
      </c>
      <c r="I7313" s="5"/>
    </row>
    <row r="7314" spans="2:9" ht="13.5" x14ac:dyDescent="0.25">
      <c r="B7314" s="29" t="s">
        <v>8643</v>
      </c>
      <c r="C7314" s="6"/>
      <c r="D7314" s="43"/>
      <c r="E7314" s="13"/>
      <c r="F7314" s="7">
        <v>1</v>
      </c>
      <c r="G7314" s="8">
        <f>F7314/SUM(F$2:F$9269)</f>
        <v>1.5187135888417076E-6</v>
      </c>
      <c r="H7314" s="8">
        <f>G7314+H7313</f>
        <v>0.99703091493380036</v>
      </c>
      <c r="I7314" s="5"/>
    </row>
    <row r="7315" spans="2:9" ht="13.5" x14ac:dyDescent="0.25">
      <c r="B7315" s="29" t="s">
        <v>8208</v>
      </c>
      <c r="C7315" s="6"/>
      <c r="D7315" s="43"/>
      <c r="E7315" s="13"/>
      <c r="F7315" s="7">
        <v>1</v>
      </c>
      <c r="G7315" s="8">
        <f>F7315/SUM(F$2:F$9269)</f>
        <v>1.5187135888417076E-6</v>
      </c>
      <c r="H7315" s="8">
        <f>G7315+H7314</f>
        <v>0.99703243364738925</v>
      </c>
      <c r="I7315" s="5"/>
    </row>
    <row r="7316" spans="2:9" ht="13.5" x14ac:dyDescent="0.25">
      <c r="B7316" s="29" t="s">
        <v>7302</v>
      </c>
      <c r="C7316" s="6"/>
      <c r="D7316" s="43"/>
      <c r="E7316" s="13"/>
      <c r="F7316" s="7">
        <v>1</v>
      </c>
      <c r="G7316" s="8">
        <f>F7316/SUM(F$2:F$9269)</f>
        <v>1.5187135888417076E-6</v>
      </c>
      <c r="H7316" s="8">
        <f>G7316+H7315</f>
        <v>0.99703395236097814</v>
      </c>
      <c r="I7316" s="5"/>
    </row>
    <row r="7317" spans="2:9" ht="13.5" x14ac:dyDescent="0.25">
      <c r="B7317" s="29" t="s">
        <v>9260</v>
      </c>
      <c r="C7317" s="6"/>
      <c r="D7317" s="43"/>
      <c r="E7317" s="13"/>
      <c r="F7317" s="7">
        <v>1</v>
      </c>
      <c r="G7317" s="8">
        <f>F7317/SUM(F$2:F$9269)</f>
        <v>1.5187135888417076E-6</v>
      </c>
      <c r="H7317" s="8">
        <f>G7317+H7316</f>
        <v>0.99703547107456703</v>
      </c>
      <c r="I7317" s="5"/>
    </row>
    <row r="7318" spans="2:9" ht="13.5" x14ac:dyDescent="0.25">
      <c r="B7318" s="29" t="s">
        <v>8932</v>
      </c>
      <c r="C7318" s="6"/>
      <c r="D7318" s="43"/>
      <c r="E7318" s="13"/>
      <c r="F7318" s="7">
        <v>1</v>
      </c>
      <c r="G7318" s="8">
        <f>F7318/SUM(F$2:F$9269)</f>
        <v>1.5187135888417076E-6</v>
      </c>
      <c r="H7318" s="8">
        <f>G7318+H7317</f>
        <v>0.99703698978815591</v>
      </c>
      <c r="I7318" s="5"/>
    </row>
    <row r="7319" spans="2:9" ht="13.5" x14ac:dyDescent="0.25">
      <c r="B7319" s="29" t="s">
        <v>8733</v>
      </c>
      <c r="C7319" s="6"/>
      <c r="D7319" s="43"/>
      <c r="E7319" s="13"/>
      <c r="F7319" s="7">
        <v>1</v>
      </c>
      <c r="G7319" s="8">
        <f>F7319/SUM(F$2:F$9269)</f>
        <v>1.5187135888417076E-6</v>
      </c>
      <c r="H7319" s="8">
        <f>G7319+H7318</f>
        <v>0.9970385085017448</v>
      </c>
      <c r="I7319" s="5"/>
    </row>
    <row r="7320" spans="2:9" ht="13.5" x14ac:dyDescent="0.25">
      <c r="B7320" s="29" t="s">
        <v>8348</v>
      </c>
      <c r="C7320" s="6"/>
      <c r="D7320" s="43"/>
      <c r="E7320" s="13"/>
      <c r="F7320" s="7">
        <v>1</v>
      </c>
      <c r="G7320" s="8">
        <f>F7320/SUM(F$2:F$9269)</f>
        <v>1.5187135888417076E-6</v>
      </c>
      <c r="H7320" s="8">
        <f>G7320+H7319</f>
        <v>0.99704002721533369</v>
      </c>
      <c r="I7320" s="5"/>
    </row>
    <row r="7321" spans="2:9" ht="13.5" x14ac:dyDescent="0.25">
      <c r="B7321" s="29" t="s">
        <v>9344</v>
      </c>
      <c r="C7321" s="6"/>
      <c r="D7321" s="43"/>
      <c r="E7321" s="13"/>
      <c r="F7321" s="7">
        <v>1</v>
      </c>
      <c r="G7321" s="8">
        <f>F7321/SUM(F$2:F$9269)</f>
        <v>1.5187135888417076E-6</v>
      </c>
      <c r="H7321" s="8">
        <f>G7321+H7320</f>
        <v>0.99704154592892258</v>
      </c>
      <c r="I7321" s="5"/>
    </row>
    <row r="7322" spans="2:9" ht="13.5" x14ac:dyDescent="0.25">
      <c r="B7322" s="29" t="s">
        <v>8437</v>
      </c>
      <c r="C7322" s="6"/>
      <c r="D7322" s="43"/>
      <c r="E7322" s="13"/>
      <c r="F7322" s="7">
        <v>1</v>
      </c>
      <c r="G7322" s="8">
        <f>F7322/SUM(F$2:F$9269)</f>
        <v>1.5187135888417076E-6</v>
      </c>
      <c r="H7322" s="8">
        <f>G7322+H7321</f>
        <v>0.99704306464251147</v>
      </c>
      <c r="I7322" s="5"/>
    </row>
    <row r="7323" spans="2:9" ht="13.5" x14ac:dyDescent="0.25">
      <c r="B7323" s="29" t="s">
        <v>8517</v>
      </c>
      <c r="C7323" s="6"/>
      <c r="D7323" s="43"/>
      <c r="E7323" s="13"/>
      <c r="F7323" s="7">
        <v>1</v>
      </c>
      <c r="G7323" s="8">
        <f>F7323/SUM(F$2:F$9269)</f>
        <v>1.5187135888417076E-6</v>
      </c>
      <c r="H7323" s="8">
        <f>G7323+H7322</f>
        <v>0.99704458335610036</v>
      </c>
      <c r="I7323" s="5"/>
    </row>
    <row r="7324" spans="2:9" ht="13.5" x14ac:dyDescent="0.25">
      <c r="B7324" s="29" t="s">
        <v>5811</v>
      </c>
      <c r="C7324" s="6"/>
      <c r="D7324" s="43"/>
      <c r="E7324" s="13"/>
      <c r="F7324" s="7">
        <v>1</v>
      </c>
      <c r="G7324" s="8">
        <f>F7324/SUM(F$2:F$9269)</f>
        <v>1.5187135888417076E-6</v>
      </c>
      <c r="H7324" s="8">
        <f>G7324+H7323</f>
        <v>0.99704610206968924</v>
      </c>
      <c r="I7324" s="5"/>
    </row>
    <row r="7325" spans="2:9" ht="13.5" x14ac:dyDescent="0.25">
      <c r="B7325" s="29" t="s">
        <v>870</v>
      </c>
      <c r="C7325" s="6"/>
      <c r="D7325" s="43"/>
      <c r="E7325" s="13"/>
      <c r="F7325" s="7">
        <v>1</v>
      </c>
      <c r="G7325" s="8">
        <f>F7325/SUM(F$2:F$9269)</f>
        <v>1.5187135888417076E-6</v>
      </c>
      <c r="H7325" s="8">
        <f>G7325+H7324</f>
        <v>0.99704762078327813</v>
      </c>
      <c r="I7325" s="5"/>
    </row>
    <row r="7326" spans="2:9" ht="13.5" x14ac:dyDescent="0.25">
      <c r="B7326" s="29" t="s">
        <v>8969</v>
      </c>
      <c r="C7326" s="6"/>
      <c r="D7326" s="43"/>
      <c r="E7326" s="13"/>
      <c r="F7326" s="7">
        <v>1</v>
      </c>
      <c r="G7326" s="8">
        <f>F7326/SUM(F$2:F$9269)</f>
        <v>1.5187135888417076E-6</v>
      </c>
      <c r="H7326" s="8">
        <f>G7326+H7325</f>
        <v>0.99704913949686702</v>
      </c>
      <c r="I7326" s="5"/>
    </row>
    <row r="7327" spans="2:9" ht="13.5" x14ac:dyDescent="0.25">
      <c r="B7327" s="29" t="s">
        <v>7157</v>
      </c>
      <c r="C7327" s="6"/>
      <c r="D7327" s="43"/>
      <c r="E7327" s="13"/>
      <c r="F7327" s="7">
        <v>1</v>
      </c>
      <c r="G7327" s="8">
        <f>F7327/SUM(F$2:F$9269)</f>
        <v>1.5187135888417076E-6</v>
      </c>
      <c r="H7327" s="8">
        <f>G7327+H7326</f>
        <v>0.99705065821045591</v>
      </c>
      <c r="I7327" s="5"/>
    </row>
    <row r="7328" spans="2:9" ht="13.5" x14ac:dyDescent="0.25">
      <c r="B7328" s="29" t="s">
        <v>8831</v>
      </c>
      <c r="C7328" s="6"/>
      <c r="D7328" s="43"/>
      <c r="E7328" s="13"/>
      <c r="F7328" s="7">
        <v>1</v>
      </c>
      <c r="G7328" s="8">
        <f>F7328/SUM(F$2:F$9269)</f>
        <v>1.5187135888417076E-6</v>
      </c>
      <c r="H7328" s="8">
        <f>G7328+H7327</f>
        <v>0.9970521769240448</v>
      </c>
      <c r="I7328" s="5"/>
    </row>
    <row r="7329" spans="2:9" ht="13.5" x14ac:dyDescent="0.25">
      <c r="B7329" s="29" t="s">
        <v>9266</v>
      </c>
      <c r="C7329" s="6"/>
      <c r="D7329" s="43"/>
      <c r="E7329" s="13"/>
      <c r="F7329" s="7">
        <v>1</v>
      </c>
      <c r="G7329" s="8">
        <f>F7329/SUM(F$2:F$9269)</f>
        <v>1.5187135888417076E-6</v>
      </c>
      <c r="H7329" s="8">
        <f>G7329+H7328</f>
        <v>0.99705369563763369</v>
      </c>
      <c r="I7329" s="5"/>
    </row>
    <row r="7330" spans="2:9" ht="13.5" x14ac:dyDescent="0.25">
      <c r="B7330" s="29" t="s">
        <v>6334</v>
      </c>
      <c r="C7330" s="6"/>
      <c r="D7330" s="43"/>
      <c r="E7330" s="13"/>
      <c r="F7330" s="7">
        <v>1</v>
      </c>
      <c r="G7330" s="8">
        <f>F7330/SUM(F$2:F$9269)</f>
        <v>1.5187135888417076E-6</v>
      </c>
      <c r="H7330" s="8">
        <f>G7330+H7329</f>
        <v>0.99705521435122257</v>
      </c>
      <c r="I7330" s="5"/>
    </row>
    <row r="7331" spans="2:9" ht="13.5" x14ac:dyDescent="0.25">
      <c r="B7331" s="29" t="s">
        <v>4483</v>
      </c>
      <c r="C7331" s="6"/>
      <c r="D7331" s="43"/>
      <c r="E7331" s="13"/>
      <c r="F7331" s="7">
        <v>1</v>
      </c>
      <c r="G7331" s="8">
        <f>F7331/SUM(F$2:F$9269)</f>
        <v>1.5187135888417076E-6</v>
      </c>
      <c r="H7331" s="8">
        <f>G7331+H7330</f>
        <v>0.99705673306481146</v>
      </c>
      <c r="I7331" s="5"/>
    </row>
    <row r="7332" spans="2:9" ht="13.5" x14ac:dyDescent="0.25">
      <c r="B7332" s="29" t="s">
        <v>8264</v>
      </c>
      <c r="C7332" s="6"/>
      <c r="D7332" s="43"/>
      <c r="E7332" s="13"/>
      <c r="F7332" s="7">
        <v>1</v>
      </c>
      <c r="G7332" s="8">
        <f>F7332/SUM(F$2:F$9269)</f>
        <v>1.5187135888417076E-6</v>
      </c>
      <c r="H7332" s="8">
        <f>G7332+H7331</f>
        <v>0.99705825177840035</v>
      </c>
      <c r="I7332" s="5"/>
    </row>
    <row r="7333" spans="2:9" ht="13.5" x14ac:dyDescent="0.25">
      <c r="B7333" s="29" t="s">
        <v>6707</v>
      </c>
      <c r="C7333" s="6"/>
      <c r="D7333" s="43"/>
      <c r="E7333" s="13"/>
      <c r="F7333" s="7">
        <v>1</v>
      </c>
      <c r="G7333" s="8">
        <f>F7333/SUM(F$2:F$9269)</f>
        <v>1.5187135888417076E-6</v>
      </c>
      <c r="H7333" s="8">
        <f>G7333+H7332</f>
        <v>0.99705977049198924</v>
      </c>
      <c r="I7333" s="5"/>
    </row>
    <row r="7334" spans="2:9" ht="13.5" x14ac:dyDescent="0.25">
      <c r="B7334" s="29" t="s">
        <v>6611</v>
      </c>
      <c r="C7334" s="6"/>
      <c r="D7334" s="43"/>
      <c r="E7334" s="13"/>
      <c r="F7334" s="7">
        <v>1</v>
      </c>
      <c r="G7334" s="8">
        <f>F7334/SUM(F$2:F$9269)</f>
        <v>1.5187135888417076E-6</v>
      </c>
      <c r="H7334" s="8">
        <f>G7334+H7333</f>
        <v>0.99706128920557813</v>
      </c>
      <c r="I7334" s="5"/>
    </row>
    <row r="7335" spans="2:9" ht="13.5" x14ac:dyDescent="0.25">
      <c r="B7335" s="29" t="s">
        <v>4614</v>
      </c>
      <c r="C7335" s="6"/>
      <c r="D7335" s="43"/>
      <c r="E7335" s="13"/>
      <c r="F7335" s="7">
        <v>1</v>
      </c>
      <c r="G7335" s="8">
        <f>F7335/SUM(F$2:F$9269)</f>
        <v>1.5187135888417076E-6</v>
      </c>
      <c r="H7335" s="8">
        <f>G7335+H7334</f>
        <v>0.99706280791916702</v>
      </c>
      <c r="I7335" s="5"/>
    </row>
    <row r="7336" spans="2:9" ht="13.5" x14ac:dyDescent="0.25">
      <c r="B7336" s="29" t="s">
        <v>7035</v>
      </c>
      <c r="C7336" s="6"/>
      <c r="D7336" s="43"/>
      <c r="E7336" s="13"/>
      <c r="F7336" s="7">
        <v>1</v>
      </c>
      <c r="G7336" s="8">
        <f>F7336/SUM(F$2:F$9269)</f>
        <v>1.5187135888417076E-6</v>
      </c>
      <c r="H7336" s="8">
        <f>G7336+H7335</f>
        <v>0.9970643266327559</v>
      </c>
      <c r="I7336" s="5"/>
    </row>
    <row r="7337" spans="2:9" ht="13.5" x14ac:dyDescent="0.25">
      <c r="B7337" s="29" t="s">
        <v>4925</v>
      </c>
      <c r="C7337" s="6"/>
      <c r="D7337" s="43"/>
      <c r="E7337" s="13"/>
      <c r="F7337" s="7">
        <v>1</v>
      </c>
      <c r="G7337" s="8">
        <f>F7337/SUM(F$2:F$9269)</f>
        <v>1.5187135888417076E-6</v>
      </c>
      <c r="H7337" s="8">
        <f>G7337+H7336</f>
        <v>0.99706584534634479</v>
      </c>
      <c r="I7337" s="5"/>
    </row>
    <row r="7338" spans="2:9" ht="13.5" x14ac:dyDescent="0.25">
      <c r="B7338" s="29" t="s">
        <v>9255</v>
      </c>
      <c r="C7338" s="6"/>
      <c r="D7338" s="43"/>
      <c r="E7338" s="13"/>
      <c r="F7338" s="7">
        <v>1</v>
      </c>
      <c r="G7338" s="8">
        <f>F7338/SUM(F$2:F$9269)</f>
        <v>1.5187135888417076E-6</v>
      </c>
      <c r="H7338" s="8">
        <f>G7338+H7337</f>
        <v>0.99706736405993368</v>
      </c>
      <c r="I7338" s="5"/>
    </row>
    <row r="7339" spans="2:9" ht="13.5" x14ac:dyDescent="0.25">
      <c r="B7339" s="29" t="s">
        <v>8329</v>
      </c>
      <c r="C7339" s="6"/>
      <c r="D7339" s="43"/>
      <c r="E7339" s="13"/>
      <c r="F7339" s="7">
        <v>1</v>
      </c>
      <c r="G7339" s="8">
        <f>F7339/SUM(F$2:F$9269)</f>
        <v>1.5187135888417076E-6</v>
      </c>
      <c r="H7339" s="8">
        <f>G7339+H7338</f>
        <v>0.99706888277352257</v>
      </c>
      <c r="I7339" s="5"/>
    </row>
    <row r="7340" spans="2:9" ht="13.5" x14ac:dyDescent="0.25">
      <c r="B7340" s="29" t="s">
        <v>6081</v>
      </c>
      <c r="C7340" s="6"/>
      <c r="D7340" s="43"/>
      <c r="E7340" s="13"/>
      <c r="F7340" s="7">
        <v>1</v>
      </c>
      <c r="G7340" s="8">
        <f>F7340/SUM(F$2:F$9269)</f>
        <v>1.5187135888417076E-6</v>
      </c>
      <c r="H7340" s="8">
        <f>G7340+H7339</f>
        <v>0.99707040148711146</v>
      </c>
      <c r="I7340" s="5"/>
    </row>
    <row r="7341" spans="2:9" ht="13.5" x14ac:dyDescent="0.25">
      <c r="B7341" s="29" t="s">
        <v>3615</v>
      </c>
      <c r="C7341" s="6"/>
      <c r="D7341" s="43"/>
      <c r="E7341" s="13"/>
      <c r="F7341" s="7">
        <v>1</v>
      </c>
      <c r="G7341" s="8">
        <f>F7341/SUM(F$2:F$9269)</f>
        <v>1.5187135888417076E-6</v>
      </c>
      <c r="H7341" s="8">
        <f>G7341+H7340</f>
        <v>0.99707192020070035</v>
      </c>
      <c r="I7341" s="5"/>
    </row>
    <row r="7342" spans="2:9" ht="13.5" x14ac:dyDescent="0.25">
      <c r="B7342" s="29" t="s">
        <v>5695</v>
      </c>
      <c r="C7342" s="6"/>
      <c r="D7342" s="43"/>
      <c r="E7342" s="13"/>
      <c r="F7342" s="7">
        <v>1</v>
      </c>
      <c r="G7342" s="8">
        <f>F7342/SUM(F$2:F$9269)</f>
        <v>1.5187135888417076E-6</v>
      </c>
      <c r="H7342" s="8">
        <f>G7342+H7341</f>
        <v>0.99707343891428923</v>
      </c>
      <c r="I7342" s="5"/>
    </row>
    <row r="7343" spans="2:9" ht="13.5" x14ac:dyDescent="0.25">
      <c r="B7343" s="29" t="s">
        <v>7095</v>
      </c>
      <c r="C7343" s="6"/>
      <c r="D7343" s="43"/>
      <c r="E7343" s="13"/>
      <c r="F7343" s="7">
        <v>1</v>
      </c>
      <c r="G7343" s="8">
        <f>F7343/SUM(F$2:F$9269)</f>
        <v>1.5187135888417076E-6</v>
      </c>
      <c r="H7343" s="8">
        <f>G7343+H7342</f>
        <v>0.99707495762787812</v>
      </c>
      <c r="I7343" s="5"/>
    </row>
    <row r="7344" spans="2:9" ht="13.5" x14ac:dyDescent="0.25">
      <c r="B7344" s="29" t="s">
        <v>7914</v>
      </c>
      <c r="C7344" s="6"/>
      <c r="D7344" s="43"/>
      <c r="E7344" s="13"/>
      <c r="F7344" s="7">
        <v>1</v>
      </c>
      <c r="G7344" s="8">
        <f>F7344/SUM(F$2:F$9269)</f>
        <v>1.5187135888417076E-6</v>
      </c>
      <c r="H7344" s="8">
        <f>G7344+H7343</f>
        <v>0.99707647634146701</v>
      </c>
      <c r="I7344" s="5"/>
    </row>
    <row r="7345" spans="1:9" ht="13.5" x14ac:dyDescent="0.25">
      <c r="B7345" s="29" t="s">
        <v>6457</v>
      </c>
      <c r="C7345" s="6"/>
      <c r="D7345" s="43"/>
      <c r="E7345" s="13"/>
      <c r="F7345" s="7">
        <v>1</v>
      </c>
      <c r="G7345" s="8">
        <f>F7345/SUM(F$2:F$9269)</f>
        <v>1.5187135888417076E-6</v>
      </c>
      <c r="H7345" s="8">
        <f>G7345+H7344</f>
        <v>0.9970779950550559</v>
      </c>
      <c r="I7345" s="5"/>
    </row>
    <row r="7346" spans="1:9" ht="13.5" x14ac:dyDescent="0.25">
      <c r="B7346" s="29" t="s">
        <v>7640</v>
      </c>
      <c r="C7346" s="6"/>
      <c r="D7346" s="43"/>
      <c r="E7346" s="13"/>
      <c r="F7346" s="7">
        <v>1</v>
      </c>
      <c r="G7346" s="8">
        <f>F7346/SUM(F$2:F$9269)</f>
        <v>1.5187135888417076E-6</v>
      </c>
      <c r="H7346" s="8">
        <f>G7346+H7345</f>
        <v>0.99707951376864479</v>
      </c>
      <c r="I7346" s="5"/>
    </row>
    <row r="7347" spans="1:9" ht="13.5" x14ac:dyDescent="0.25">
      <c r="B7347" s="29" t="s">
        <v>9142</v>
      </c>
      <c r="C7347" s="6"/>
      <c r="D7347" s="43"/>
      <c r="E7347" s="13"/>
      <c r="F7347" s="7">
        <v>1</v>
      </c>
      <c r="G7347" s="8">
        <f>F7347/SUM(F$2:F$9269)</f>
        <v>1.5187135888417076E-6</v>
      </c>
      <c r="H7347" s="8">
        <f>G7347+H7346</f>
        <v>0.99708103248223368</v>
      </c>
      <c r="I7347" s="5"/>
    </row>
    <row r="7348" spans="1:9" ht="13.5" x14ac:dyDescent="0.25">
      <c r="B7348" s="29" t="s">
        <v>7861</v>
      </c>
      <c r="C7348" s="6"/>
      <c r="D7348" s="43"/>
      <c r="E7348" s="13"/>
      <c r="F7348" s="7">
        <v>1</v>
      </c>
      <c r="G7348" s="8">
        <f>F7348/SUM(F$2:F$9269)</f>
        <v>1.5187135888417076E-6</v>
      </c>
      <c r="H7348" s="8">
        <f>G7348+H7347</f>
        <v>0.99708255119582256</v>
      </c>
      <c r="I7348" s="5"/>
    </row>
    <row r="7349" spans="1:9" ht="13.5" x14ac:dyDescent="0.25">
      <c r="A7349" s="26"/>
      <c r="B7349" s="38" t="s">
        <v>8349</v>
      </c>
      <c r="C7349" s="21"/>
      <c r="D7349" s="47"/>
      <c r="E7349" s="25"/>
      <c r="F7349" s="22">
        <v>1</v>
      </c>
      <c r="G7349" s="23">
        <f>F7349/SUM(F$2:F$9269)</f>
        <v>1.5187135888417076E-6</v>
      </c>
      <c r="H7349" s="8">
        <f>G7349+H7348</f>
        <v>0.99708406990941145</v>
      </c>
      <c r="I7349" s="5"/>
    </row>
    <row r="7350" spans="1:9" ht="13.5" x14ac:dyDescent="0.25">
      <c r="B7350" s="29" t="s">
        <v>8192</v>
      </c>
      <c r="C7350" s="6"/>
      <c r="D7350" s="43"/>
      <c r="E7350" s="13"/>
      <c r="F7350" s="7">
        <v>1</v>
      </c>
      <c r="G7350" s="8">
        <f>F7350/SUM(F$2:F$9269)</f>
        <v>1.5187135888417076E-6</v>
      </c>
      <c r="H7350" s="8">
        <f>G7350+H7349</f>
        <v>0.99708558862300034</v>
      </c>
      <c r="I7350" s="5"/>
    </row>
    <row r="7351" spans="1:9" ht="13.5" x14ac:dyDescent="0.25">
      <c r="B7351" s="29" t="s">
        <v>5708</v>
      </c>
      <c r="C7351" s="6"/>
      <c r="D7351" s="43"/>
      <c r="E7351" s="13"/>
      <c r="F7351" s="7">
        <v>1</v>
      </c>
      <c r="G7351" s="8">
        <f>F7351/SUM(F$2:F$9269)</f>
        <v>1.5187135888417076E-6</v>
      </c>
      <c r="H7351" s="8">
        <f>G7351+H7350</f>
        <v>0.99708710733658923</v>
      </c>
      <c r="I7351" s="5"/>
    </row>
    <row r="7352" spans="1:9" ht="13.5" x14ac:dyDescent="0.25">
      <c r="B7352" s="29" t="s">
        <v>2011</v>
      </c>
      <c r="C7352" s="6"/>
      <c r="D7352" s="43"/>
      <c r="E7352" s="13"/>
      <c r="F7352" s="7">
        <v>1</v>
      </c>
      <c r="G7352" s="8">
        <f>F7352/SUM(F$2:F$9269)</f>
        <v>1.5187135888417076E-6</v>
      </c>
      <c r="H7352" s="8">
        <f>G7352+H7351</f>
        <v>0.99708862605017812</v>
      </c>
      <c r="I7352" s="5"/>
    </row>
    <row r="7353" spans="1:9" ht="13.5" x14ac:dyDescent="0.25">
      <c r="B7353" s="29" t="s">
        <v>5837</v>
      </c>
      <c r="C7353" s="6"/>
      <c r="D7353" s="43"/>
      <c r="E7353" s="13"/>
      <c r="F7353" s="7">
        <v>1</v>
      </c>
      <c r="G7353" s="8">
        <f>F7353/SUM(F$2:F$9269)</f>
        <v>1.5187135888417076E-6</v>
      </c>
      <c r="H7353" s="8">
        <f>G7353+H7352</f>
        <v>0.99709014476376701</v>
      </c>
      <c r="I7353" s="5"/>
    </row>
    <row r="7354" spans="1:9" ht="13.5" x14ac:dyDescent="0.25">
      <c r="B7354" s="29" t="s">
        <v>3056</v>
      </c>
      <c r="C7354" s="6"/>
      <c r="D7354" s="43"/>
      <c r="E7354" s="13"/>
      <c r="F7354" s="7">
        <v>1</v>
      </c>
      <c r="G7354" s="8">
        <f>F7354/SUM(F$2:F$9269)</f>
        <v>1.5187135888417076E-6</v>
      </c>
      <c r="H7354" s="8">
        <f>G7354+H7353</f>
        <v>0.99709166347735589</v>
      </c>
      <c r="I7354" s="5"/>
    </row>
    <row r="7355" spans="1:9" ht="13.5" x14ac:dyDescent="0.25">
      <c r="B7355" s="29" t="s">
        <v>9278</v>
      </c>
      <c r="C7355" s="6"/>
      <c r="D7355" s="43"/>
      <c r="E7355" s="13"/>
      <c r="F7355" s="7">
        <v>1</v>
      </c>
      <c r="G7355" s="8">
        <f>F7355/SUM(F$2:F$9269)</f>
        <v>1.5187135888417076E-6</v>
      </c>
      <c r="H7355" s="8">
        <f>G7355+H7354</f>
        <v>0.99709318219094478</v>
      </c>
      <c r="I7355" s="5"/>
    </row>
    <row r="7356" spans="1:9" ht="13.5" x14ac:dyDescent="0.25">
      <c r="B7356" s="29" t="s">
        <v>9159</v>
      </c>
      <c r="C7356" s="6"/>
      <c r="D7356" s="43"/>
      <c r="E7356" s="13"/>
      <c r="F7356" s="7">
        <v>1</v>
      </c>
      <c r="G7356" s="8">
        <f>F7356/SUM(F$2:F$9269)</f>
        <v>1.5187135888417076E-6</v>
      </c>
      <c r="H7356" s="8">
        <f>G7356+H7355</f>
        <v>0.99709470090453367</v>
      </c>
      <c r="I7356" s="5"/>
    </row>
    <row r="7357" spans="1:9" ht="13.5" x14ac:dyDescent="0.25">
      <c r="B7357" s="29" t="s">
        <v>9150</v>
      </c>
      <c r="C7357" s="6"/>
      <c r="D7357" s="43"/>
      <c r="E7357" s="13"/>
      <c r="F7357" s="7">
        <v>1</v>
      </c>
      <c r="G7357" s="8">
        <f>F7357/SUM(F$2:F$9269)</f>
        <v>1.5187135888417076E-6</v>
      </c>
      <c r="H7357" s="8">
        <f>G7357+H7356</f>
        <v>0.99709621961812256</v>
      </c>
      <c r="I7357" s="5"/>
    </row>
    <row r="7358" spans="1:9" ht="13.5" x14ac:dyDescent="0.25">
      <c r="B7358" s="29" t="s">
        <v>8800</v>
      </c>
      <c r="C7358" s="6"/>
      <c r="D7358" s="43"/>
      <c r="E7358" s="13"/>
      <c r="F7358" s="7">
        <v>1</v>
      </c>
      <c r="G7358" s="8">
        <f>F7358/SUM(F$2:F$9269)</f>
        <v>1.5187135888417076E-6</v>
      </c>
      <c r="H7358" s="8">
        <f>G7358+H7357</f>
        <v>0.99709773833171145</v>
      </c>
      <c r="I7358" s="5"/>
    </row>
    <row r="7359" spans="1:9" ht="13.5" x14ac:dyDescent="0.25">
      <c r="B7359" s="29" t="s">
        <v>8805</v>
      </c>
      <c r="C7359" s="6"/>
      <c r="D7359" s="43"/>
      <c r="E7359" s="13"/>
      <c r="F7359" s="7">
        <v>1</v>
      </c>
      <c r="G7359" s="8">
        <f>F7359/SUM(F$2:F$9269)</f>
        <v>1.5187135888417076E-6</v>
      </c>
      <c r="H7359" s="8">
        <f>G7359+H7358</f>
        <v>0.99709925704530034</v>
      </c>
      <c r="I7359" s="5"/>
    </row>
    <row r="7360" spans="1:9" ht="13.5" x14ac:dyDescent="0.25">
      <c r="B7360" s="29" t="s">
        <v>8113</v>
      </c>
      <c r="C7360" s="6"/>
      <c r="D7360" s="43"/>
      <c r="E7360" s="13"/>
      <c r="F7360" s="7">
        <v>1</v>
      </c>
      <c r="G7360" s="8">
        <f>F7360/SUM(F$2:F$9269)</f>
        <v>1.5187135888417076E-6</v>
      </c>
      <c r="H7360" s="8">
        <f>G7360+H7359</f>
        <v>0.99710077575888922</v>
      </c>
      <c r="I7360" s="5"/>
    </row>
    <row r="7361" spans="2:9" ht="13.5" x14ac:dyDescent="0.25">
      <c r="B7361" s="29" t="s">
        <v>6700</v>
      </c>
      <c r="C7361" s="6"/>
      <c r="D7361" s="43"/>
      <c r="E7361" s="13"/>
      <c r="F7361" s="7">
        <v>1</v>
      </c>
      <c r="G7361" s="8">
        <f>F7361/SUM(F$2:F$9269)</f>
        <v>1.5187135888417076E-6</v>
      </c>
      <c r="H7361" s="8">
        <f>G7361+H7360</f>
        <v>0.99710229447247811</v>
      </c>
      <c r="I7361" s="5"/>
    </row>
    <row r="7362" spans="2:9" ht="13.5" x14ac:dyDescent="0.25">
      <c r="B7362" s="29" t="s">
        <v>3909</v>
      </c>
      <c r="C7362" s="6"/>
      <c r="D7362" s="43"/>
      <c r="E7362" s="13"/>
      <c r="F7362" s="7">
        <v>1</v>
      </c>
      <c r="G7362" s="8">
        <f>F7362/SUM(F$2:F$9269)</f>
        <v>1.5187135888417076E-6</v>
      </c>
      <c r="H7362" s="8">
        <f>G7362+H7361</f>
        <v>0.997103813186067</v>
      </c>
      <c r="I7362" s="5"/>
    </row>
    <row r="7363" spans="2:9" ht="13.5" x14ac:dyDescent="0.25">
      <c r="B7363" s="29" t="s">
        <v>8427</v>
      </c>
      <c r="C7363" s="6"/>
      <c r="D7363" s="43"/>
      <c r="E7363" s="13"/>
      <c r="F7363" s="7">
        <v>1</v>
      </c>
      <c r="G7363" s="8">
        <f>F7363/SUM(F$2:F$9269)</f>
        <v>1.5187135888417076E-6</v>
      </c>
      <c r="H7363" s="8">
        <f>G7363+H7362</f>
        <v>0.99710533189965589</v>
      </c>
      <c r="I7363" s="5"/>
    </row>
    <row r="7364" spans="2:9" ht="13.5" x14ac:dyDescent="0.25">
      <c r="B7364" s="29" t="s">
        <v>8407</v>
      </c>
      <c r="C7364" s="6"/>
      <c r="D7364" s="43"/>
      <c r="E7364" s="13"/>
      <c r="F7364" s="7">
        <v>1</v>
      </c>
      <c r="G7364" s="8">
        <f>F7364/SUM(F$2:F$9269)</f>
        <v>1.5187135888417076E-6</v>
      </c>
      <c r="H7364" s="8">
        <f>G7364+H7363</f>
        <v>0.99710685061324478</v>
      </c>
      <c r="I7364" s="5"/>
    </row>
    <row r="7365" spans="2:9" ht="13.5" x14ac:dyDescent="0.25">
      <c r="B7365" s="29" t="s">
        <v>8904</v>
      </c>
      <c r="C7365" s="6"/>
      <c r="D7365" s="43"/>
      <c r="E7365" s="13"/>
      <c r="F7365" s="7">
        <v>1</v>
      </c>
      <c r="G7365" s="8">
        <f>F7365/SUM(F$2:F$9269)</f>
        <v>1.5187135888417076E-6</v>
      </c>
      <c r="H7365" s="8">
        <f>G7365+H7364</f>
        <v>0.99710836932683367</v>
      </c>
      <c r="I7365" s="5"/>
    </row>
    <row r="7366" spans="2:9" ht="13.5" x14ac:dyDescent="0.25">
      <c r="B7366" s="29" t="s">
        <v>7397</v>
      </c>
      <c r="C7366" s="6"/>
      <c r="D7366" s="43"/>
      <c r="E7366" s="13"/>
      <c r="F7366" s="7">
        <v>1</v>
      </c>
      <c r="G7366" s="8">
        <f>F7366/SUM(F$2:F$9269)</f>
        <v>1.5187135888417076E-6</v>
      </c>
      <c r="H7366" s="8">
        <f>G7366+H7365</f>
        <v>0.99710988804042255</v>
      </c>
      <c r="I7366" s="5"/>
    </row>
    <row r="7367" spans="2:9" ht="13.5" x14ac:dyDescent="0.25">
      <c r="B7367" s="29" t="s">
        <v>6872</v>
      </c>
      <c r="C7367" s="6"/>
      <c r="D7367" s="43"/>
      <c r="E7367" s="13"/>
      <c r="F7367" s="7">
        <v>1</v>
      </c>
      <c r="G7367" s="8">
        <f>F7367/SUM(F$2:F$9269)</f>
        <v>1.5187135888417076E-6</v>
      </c>
      <c r="H7367" s="8">
        <f>G7367+H7366</f>
        <v>0.99711140675401144</v>
      </c>
      <c r="I7367" s="5"/>
    </row>
    <row r="7368" spans="2:9" ht="13.5" x14ac:dyDescent="0.25">
      <c r="B7368" s="29" t="s">
        <v>5090</v>
      </c>
      <c r="C7368" s="6"/>
      <c r="D7368" s="43"/>
      <c r="E7368" s="13"/>
      <c r="F7368" s="7">
        <v>1</v>
      </c>
      <c r="G7368" s="8">
        <f>F7368/SUM(F$2:F$9269)</f>
        <v>1.5187135888417076E-6</v>
      </c>
      <c r="H7368" s="8">
        <f>G7368+H7367</f>
        <v>0.99711292546760033</v>
      </c>
      <c r="I7368" s="5"/>
    </row>
    <row r="7369" spans="2:9" ht="13.5" x14ac:dyDescent="0.25">
      <c r="B7369" s="29" t="s">
        <v>4518</v>
      </c>
      <c r="C7369" s="6"/>
      <c r="D7369" s="43"/>
      <c r="E7369" s="13"/>
      <c r="F7369" s="7">
        <v>1</v>
      </c>
      <c r="G7369" s="8">
        <f>F7369/SUM(F$2:F$9269)</f>
        <v>1.5187135888417076E-6</v>
      </c>
      <c r="H7369" s="8">
        <f>G7369+H7368</f>
        <v>0.99711444418118922</v>
      </c>
      <c r="I7369" s="5"/>
    </row>
    <row r="7370" spans="2:9" ht="13.5" x14ac:dyDescent="0.25">
      <c r="B7370" s="29" t="s">
        <v>9083</v>
      </c>
      <c r="C7370" s="6"/>
      <c r="D7370" s="43"/>
      <c r="E7370" s="13"/>
      <c r="F7370" s="7">
        <v>1</v>
      </c>
      <c r="G7370" s="8">
        <f>F7370/SUM(F$2:F$9269)</f>
        <v>1.5187135888417076E-6</v>
      </c>
      <c r="H7370" s="8">
        <f>G7370+H7369</f>
        <v>0.99711596289477811</v>
      </c>
      <c r="I7370" s="5"/>
    </row>
    <row r="7371" spans="2:9" ht="13.5" x14ac:dyDescent="0.25">
      <c r="B7371" s="29" t="s">
        <v>7505</v>
      </c>
      <c r="C7371" s="6"/>
      <c r="D7371" s="43"/>
      <c r="E7371" s="13"/>
      <c r="F7371" s="7">
        <v>1</v>
      </c>
      <c r="G7371" s="8">
        <f>F7371/SUM(F$2:F$9269)</f>
        <v>1.5187135888417076E-6</v>
      </c>
      <c r="H7371" s="8">
        <f>G7371+H7370</f>
        <v>0.997117481608367</v>
      </c>
      <c r="I7371" s="5"/>
    </row>
    <row r="7372" spans="2:9" ht="13.5" x14ac:dyDescent="0.25">
      <c r="B7372" s="29" t="s">
        <v>9153</v>
      </c>
      <c r="C7372" s="6"/>
      <c r="D7372" s="43"/>
      <c r="E7372" s="13"/>
      <c r="F7372" s="7">
        <v>1</v>
      </c>
      <c r="G7372" s="8">
        <f>F7372/SUM(F$2:F$9269)</f>
        <v>1.5187135888417076E-6</v>
      </c>
      <c r="H7372" s="8">
        <f>G7372+H7371</f>
        <v>0.99711900032195588</v>
      </c>
      <c r="I7372" s="5"/>
    </row>
    <row r="7373" spans="2:9" ht="13.5" x14ac:dyDescent="0.25">
      <c r="B7373" s="29" t="s">
        <v>3780</v>
      </c>
      <c r="C7373" s="6"/>
      <c r="D7373" s="43"/>
      <c r="E7373" s="13"/>
      <c r="F7373" s="7">
        <v>1</v>
      </c>
      <c r="G7373" s="8">
        <f>F7373/SUM(F$2:F$9269)</f>
        <v>1.5187135888417076E-6</v>
      </c>
      <c r="H7373" s="8">
        <f>G7373+H7372</f>
        <v>0.99712051903554477</v>
      </c>
      <c r="I7373" s="5"/>
    </row>
    <row r="7374" spans="2:9" ht="13.5" x14ac:dyDescent="0.25">
      <c r="B7374" s="29" t="s">
        <v>7552</v>
      </c>
      <c r="C7374" s="6"/>
      <c r="D7374" s="43"/>
      <c r="E7374" s="13"/>
      <c r="F7374" s="7">
        <v>1</v>
      </c>
      <c r="G7374" s="8">
        <f>F7374/SUM(F$2:F$9269)</f>
        <v>1.5187135888417076E-6</v>
      </c>
      <c r="H7374" s="8">
        <f>G7374+H7373</f>
        <v>0.99712203774913366</v>
      </c>
      <c r="I7374" s="5"/>
    </row>
    <row r="7375" spans="2:9" ht="13.5" x14ac:dyDescent="0.25">
      <c r="B7375" s="29" t="s">
        <v>7720</v>
      </c>
      <c r="C7375" s="6"/>
      <c r="D7375" s="43"/>
      <c r="E7375" s="13"/>
      <c r="F7375" s="7">
        <v>1</v>
      </c>
      <c r="G7375" s="8">
        <f>F7375/SUM(F$2:F$9269)</f>
        <v>1.5187135888417076E-6</v>
      </c>
      <c r="H7375" s="8">
        <f>G7375+H7374</f>
        <v>0.99712355646272255</v>
      </c>
      <c r="I7375" s="5"/>
    </row>
    <row r="7376" spans="2:9" ht="13.5" x14ac:dyDescent="0.25">
      <c r="B7376" s="29" t="s">
        <v>4981</v>
      </c>
      <c r="C7376" s="6"/>
      <c r="D7376" s="43"/>
      <c r="E7376" s="13"/>
      <c r="F7376" s="7">
        <v>1</v>
      </c>
      <c r="G7376" s="8">
        <f>F7376/SUM(F$2:F$9269)</f>
        <v>1.5187135888417076E-6</v>
      </c>
      <c r="H7376" s="8">
        <f>G7376+H7375</f>
        <v>0.99712507517631144</v>
      </c>
      <c r="I7376" s="5"/>
    </row>
    <row r="7377" spans="2:9" ht="13.5" x14ac:dyDescent="0.25">
      <c r="B7377" s="29" t="s">
        <v>8346</v>
      </c>
      <c r="C7377" s="6"/>
      <c r="D7377" s="43"/>
      <c r="E7377" s="13"/>
      <c r="F7377" s="7">
        <v>1</v>
      </c>
      <c r="G7377" s="8">
        <f>F7377/SUM(F$2:F$9269)</f>
        <v>1.5187135888417076E-6</v>
      </c>
      <c r="H7377" s="8">
        <f>G7377+H7376</f>
        <v>0.99712659388990033</v>
      </c>
      <c r="I7377" s="5"/>
    </row>
    <row r="7378" spans="2:9" ht="13.5" x14ac:dyDescent="0.25">
      <c r="B7378" s="29" t="s">
        <v>8413</v>
      </c>
      <c r="C7378" s="6"/>
      <c r="D7378" s="43"/>
      <c r="E7378" s="13"/>
      <c r="F7378" s="7">
        <v>1</v>
      </c>
      <c r="G7378" s="8">
        <f>F7378/SUM(F$2:F$9269)</f>
        <v>1.5187135888417076E-6</v>
      </c>
      <c r="H7378" s="8">
        <f>G7378+H7377</f>
        <v>0.99712811260348921</v>
      </c>
      <c r="I7378" s="5"/>
    </row>
    <row r="7379" spans="2:9" ht="13.5" x14ac:dyDescent="0.25">
      <c r="B7379" s="29" t="s">
        <v>5998</v>
      </c>
      <c r="C7379" s="6"/>
      <c r="D7379" s="43"/>
      <c r="E7379" s="13"/>
      <c r="F7379" s="7">
        <v>1</v>
      </c>
      <c r="G7379" s="8">
        <f>F7379/SUM(F$2:F$9269)</f>
        <v>1.5187135888417076E-6</v>
      </c>
      <c r="H7379" s="8">
        <f>G7379+H7378</f>
        <v>0.9971296313170781</v>
      </c>
      <c r="I7379" s="5"/>
    </row>
    <row r="7380" spans="2:9" ht="13.5" x14ac:dyDescent="0.25">
      <c r="B7380" s="29" t="s">
        <v>6018</v>
      </c>
      <c r="C7380" s="6"/>
      <c r="D7380" s="43"/>
      <c r="E7380" s="13"/>
      <c r="F7380" s="7">
        <v>1</v>
      </c>
      <c r="G7380" s="8">
        <f>F7380/SUM(F$2:F$9269)</f>
        <v>1.5187135888417076E-6</v>
      </c>
      <c r="H7380" s="8">
        <f>G7380+H7379</f>
        <v>0.99713115003066699</v>
      </c>
      <c r="I7380" s="5"/>
    </row>
    <row r="7381" spans="2:9" ht="13.5" x14ac:dyDescent="0.25">
      <c r="B7381" s="29" t="s">
        <v>5259</v>
      </c>
      <c r="C7381" s="6"/>
      <c r="D7381" s="43"/>
      <c r="E7381" s="13"/>
      <c r="F7381" s="7">
        <v>1</v>
      </c>
      <c r="G7381" s="8">
        <f>F7381/SUM(F$2:F$9269)</f>
        <v>1.5187135888417076E-6</v>
      </c>
      <c r="H7381" s="8">
        <f>G7381+H7380</f>
        <v>0.99713266874425588</v>
      </c>
      <c r="I7381" s="5"/>
    </row>
    <row r="7382" spans="2:9" ht="13.5" x14ac:dyDescent="0.25">
      <c r="B7382" s="29" t="s">
        <v>1568</v>
      </c>
      <c r="C7382" s="6"/>
      <c r="D7382" s="43"/>
      <c r="E7382" s="13"/>
      <c r="F7382" s="7">
        <v>1</v>
      </c>
      <c r="G7382" s="8">
        <f>F7382/SUM(F$2:F$9269)</f>
        <v>1.5187135888417076E-6</v>
      </c>
      <c r="H7382" s="8">
        <f>G7382+H7381</f>
        <v>0.99713418745784477</v>
      </c>
      <c r="I7382" s="5"/>
    </row>
    <row r="7383" spans="2:9" ht="13.5" x14ac:dyDescent="0.25">
      <c r="B7383" s="29" t="s">
        <v>5202</v>
      </c>
      <c r="C7383" s="6"/>
      <c r="D7383" s="43"/>
      <c r="E7383" s="13"/>
      <c r="F7383" s="7">
        <v>1</v>
      </c>
      <c r="G7383" s="8">
        <f>F7383/SUM(F$2:F$9269)</f>
        <v>1.5187135888417076E-6</v>
      </c>
      <c r="H7383" s="8">
        <f>G7383+H7382</f>
        <v>0.99713570617143366</v>
      </c>
      <c r="I7383" s="5"/>
    </row>
    <row r="7384" spans="2:9" ht="13.5" x14ac:dyDescent="0.25">
      <c r="B7384" s="29" t="s">
        <v>5650</v>
      </c>
      <c r="C7384" s="6"/>
      <c r="D7384" s="43"/>
      <c r="E7384" s="13"/>
      <c r="F7384" s="7">
        <v>1</v>
      </c>
      <c r="G7384" s="8">
        <f>F7384/SUM(F$2:F$9269)</f>
        <v>1.5187135888417076E-6</v>
      </c>
      <c r="H7384" s="8">
        <f>G7384+H7383</f>
        <v>0.99713722488502254</v>
      </c>
      <c r="I7384" s="5"/>
    </row>
    <row r="7385" spans="2:9" ht="13.5" x14ac:dyDescent="0.25">
      <c r="B7385" s="29" t="s">
        <v>7408</v>
      </c>
      <c r="C7385" s="6"/>
      <c r="D7385" s="43"/>
      <c r="E7385" s="13"/>
      <c r="F7385" s="7">
        <v>1</v>
      </c>
      <c r="G7385" s="8">
        <f>F7385/SUM(F$2:F$9269)</f>
        <v>1.5187135888417076E-6</v>
      </c>
      <c r="H7385" s="8">
        <f>G7385+H7384</f>
        <v>0.99713874359861143</v>
      </c>
      <c r="I7385" s="5"/>
    </row>
    <row r="7386" spans="2:9" ht="13.5" x14ac:dyDescent="0.25">
      <c r="B7386" s="29" t="s">
        <v>5873</v>
      </c>
      <c r="C7386" s="6"/>
      <c r="D7386" s="43"/>
      <c r="E7386" s="13"/>
      <c r="F7386" s="7">
        <v>1</v>
      </c>
      <c r="G7386" s="8">
        <f>F7386/SUM(F$2:F$9269)</f>
        <v>1.5187135888417076E-6</v>
      </c>
      <c r="H7386" s="8">
        <f>G7386+H7385</f>
        <v>0.99714026231220032</v>
      </c>
      <c r="I7386" s="5"/>
    </row>
    <row r="7387" spans="2:9" ht="13.5" x14ac:dyDescent="0.25">
      <c r="B7387" s="29" t="s">
        <v>2484</v>
      </c>
      <c r="C7387" s="6"/>
      <c r="D7387" s="43"/>
      <c r="E7387" s="13"/>
      <c r="F7387" s="7">
        <v>1</v>
      </c>
      <c r="G7387" s="8">
        <f>F7387/SUM(F$2:F$9269)</f>
        <v>1.5187135888417076E-6</v>
      </c>
      <c r="H7387" s="8">
        <f>G7387+H7386</f>
        <v>0.99714178102578921</v>
      </c>
      <c r="I7387" s="5"/>
    </row>
    <row r="7388" spans="2:9" ht="13.5" x14ac:dyDescent="0.25">
      <c r="B7388" s="29" t="s">
        <v>5859</v>
      </c>
      <c r="C7388" s="6"/>
      <c r="D7388" s="43"/>
      <c r="E7388" s="13"/>
      <c r="F7388" s="7">
        <v>1</v>
      </c>
      <c r="G7388" s="8">
        <f>F7388/SUM(F$2:F$9269)</f>
        <v>1.5187135888417076E-6</v>
      </c>
      <c r="H7388" s="8">
        <f>G7388+H7387</f>
        <v>0.9971432997393781</v>
      </c>
      <c r="I7388" s="5"/>
    </row>
    <row r="7389" spans="2:9" ht="13.5" x14ac:dyDescent="0.25">
      <c r="B7389" s="29" t="s">
        <v>5762</v>
      </c>
      <c r="C7389" s="6"/>
      <c r="D7389" s="43"/>
      <c r="E7389" s="13"/>
      <c r="F7389" s="7">
        <v>1</v>
      </c>
      <c r="G7389" s="8">
        <f>F7389/SUM(F$2:F$9269)</f>
        <v>1.5187135888417076E-6</v>
      </c>
      <c r="H7389" s="8">
        <f>G7389+H7388</f>
        <v>0.99714481845296699</v>
      </c>
      <c r="I7389" s="5"/>
    </row>
    <row r="7390" spans="2:9" ht="13.5" x14ac:dyDescent="0.25">
      <c r="B7390" s="29" t="s">
        <v>7471</v>
      </c>
      <c r="C7390" s="6"/>
      <c r="D7390" s="43"/>
      <c r="E7390" s="13"/>
      <c r="F7390" s="7">
        <v>1</v>
      </c>
      <c r="G7390" s="8">
        <f>F7390/SUM(F$2:F$9269)</f>
        <v>1.5187135888417076E-6</v>
      </c>
      <c r="H7390" s="8">
        <f>G7390+H7389</f>
        <v>0.99714633716655587</v>
      </c>
      <c r="I7390" s="5"/>
    </row>
    <row r="7391" spans="2:9" ht="13.5" x14ac:dyDescent="0.25">
      <c r="B7391" s="29" t="s">
        <v>8580</v>
      </c>
      <c r="C7391" s="6"/>
      <c r="D7391" s="43"/>
      <c r="E7391" s="13"/>
      <c r="F7391" s="7">
        <v>1</v>
      </c>
      <c r="G7391" s="8">
        <f>F7391/SUM(F$2:F$9269)</f>
        <v>1.5187135888417076E-6</v>
      </c>
      <c r="H7391" s="8">
        <f>G7391+H7390</f>
        <v>0.99714785588014476</v>
      </c>
      <c r="I7391" s="5"/>
    </row>
    <row r="7392" spans="2:9" ht="13.5" x14ac:dyDescent="0.25">
      <c r="B7392" s="29" t="s">
        <v>8807</v>
      </c>
      <c r="C7392" s="6"/>
      <c r="D7392" s="43"/>
      <c r="E7392" s="13"/>
      <c r="F7392" s="7">
        <v>1</v>
      </c>
      <c r="G7392" s="8">
        <f>F7392/SUM(F$2:F$9269)</f>
        <v>1.5187135888417076E-6</v>
      </c>
      <c r="H7392" s="8">
        <f>G7392+H7391</f>
        <v>0.99714937459373365</v>
      </c>
      <c r="I7392" s="5"/>
    </row>
    <row r="7393" spans="2:9" ht="13.5" x14ac:dyDescent="0.25">
      <c r="B7393" s="29" t="s">
        <v>7774</v>
      </c>
      <c r="C7393" s="6"/>
      <c r="D7393" s="43"/>
      <c r="E7393" s="13"/>
      <c r="F7393" s="7">
        <v>1</v>
      </c>
      <c r="G7393" s="8">
        <f>F7393/SUM(F$2:F$9269)</f>
        <v>1.5187135888417076E-6</v>
      </c>
      <c r="H7393" s="8">
        <f>G7393+H7392</f>
        <v>0.99715089330732254</v>
      </c>
      <c r="I7393" s="5"/>
    </row>
    <row r="7394" spans="2:9" ht="13.5" x14ac:dyDescent="0.25">
      <c r="B7394" s="29" t="s">
        <v>5296</v>
      </c>
      <c r="C7394" s="6"/>
      <c r="D7394" s="43"/>
      <c r="E7394" s="13"/>
      <c r="F7394" s="7">
        <v>1</v>
      </c>
      <c r="G7394" s="8">
        <f>F7394/SUM(F$2:F$9269)</f>
        <v>1.5187135888417076E-6</v>
      </c>
      <c r="H7394" s="8">
        <f>G7394+H7393</f>
        <v>0.99715241202091143</v>
      </c>
      <c r="I7394" s="5"/>
    </row>
    <row r="7395" spans="2:9" ht="13.5" x14ac:dyDescent="0.25">
      <c r="B7395" s="29" t="s">
        <v>7864</v>
      </c>
      <c r="C7395" s="6"/>
      <c r="D7395" s="43"/>
      <c r="E7395" s="13"/>
      <c r="F7395" s="7">
        <v>1</v>
      </c>
      <c r="G7395" s="8">
        <f>F7395/SUM(F$2:F$9269)</f>
        <v>1.5187135888417076E-6</v>
      </c>
      <c r="H7395" s="8">
        <f>G7395+H7394</f>
        <v>0.99715393073450032</v>
      </c>
      <c r="I7395" s="5"/>
    </row>
    <row r="7396" spans="2:9" ht="13.5" x14ac:dyDescent="0.25">
      <c r="B7396" s="29" t="s">
        <v>7779</v>
      </c>
      <c r="C7396" s="6"/>
      <c r="D7396" s="43"/>
      <c r="E7396" s="13"/>
      <c r="F7396" s="7">
        <v>1</v>
      </c>
      <c r="G7396" s="8">
        <f>F7396/SUM(F$2:F$9269)</f>
        <v>1.5187135888417076E-6</v>
      </c>
      <c r="H7396" s="8">
        <f>G7396+H7395</f>
        <v>0.9971554494480892</v>
      </c>
      <c r="I7396" s="5"/>
    </row>
    <row r="7397" spans="2:9" ht="13.5" x14ac:dyDescent="0.25">
      <c r="B7397" s="29" t="s">
        <v>3645</v>
      </c>
      <c r="C7397" s="6"/>
      <c r="D7397" s="43"/>
      <c r="E7397" s="13"/>
      <c r="F7397" s="7">
        <v>1</v>
      </c>
      <c r="G7397" s="8">
        <f>F7397/SUM(F$2:F$9269)</f>
        <v>1.5187135888417076E-6</v>
      </c>
      <c r="H7397" s="8">
        <f>G7397+H7396</f>
        <v>0.99715696816167809</v>
      </c>
      <c r="I7397" s="5"/>
    </row>
    <row r="7398" spans="2:9" ht="13.5" x14ac:dyDescent="0.25">
      <c r="B7398" s="29" t="s">
        <v>8974</v>
      </c>
      <c r="C7398" s="6"/>
      <c r="D7398" s="43"/>
      <c r="E7398" s="13"/>
      <c r="F7398" s="7">
        <v>1</v>
      </c>
      <c r="G7398" s="8">
        <f>F7398/SUM(F$2:F$9269)</f>
        <v>1.5187135888417076E-6</v>
      </c>
      <c r="H7398" s="8">
        <f>G7398+H7397</f>
        <v>0.99715848687526698</v>
      </c>
      <c r="I7398" s="5"/>
    </row>
    <row r="7399" spans="2:9" ht="13.5" x14ac:dyDescent="0.25">
      <c r="B7399" s="29" t="s">
        <v>9193</v>
      </c>
      <c r="C7399" s="6"/>
      <c r="D7399" s="43"/>
      <c r="E7399" s="13"/>
      <c r="F7399" s="7">
        <v>1</v>
      </c>
      <c r="G7399" s="8">
        <f>F7399/SUM(F$2:F$9269)</f>
        <v>1.5187135888417076E-6</v>
      </c>
      <c r="H7399" s="8">
        <f>G7399+H7398</f>
        <v>0.99716000558885587</v>
      </c>
      <c r="I7399" s="5"/>
    </row>
    <row r="7400" spans="2:9" ht="13.5" x14ac:dyDescent="0.25">
      <c r="B7400" s="29" t="s">
        <v>6902</v>
      </c>
      <c r="C7400" s="6"/>
      <c r="D7400" s="43"/>
      <c r="E7400" s="13"/>
      <c r="F7400" s="7">
        <v>1</v>
      </c>
      <c r="G7400" s="8">
        <f>F7400/SUM(F$2:F$9269)</f>
        <v>1.5187135888417076E-6</v>
      </c>
      <c r="H7400" s="8">
        <f>G7400+H7399</f>
        <v>0.99716152430244476</v>
      </c>
      <c r="I7400" s="5"/>
    </row>
    <row r="7401" spans="2:9" ht="13.5" x14ac:dyDescent="0.25">
      <c r="B7401" s="29" t="s">
        <v>8532</v>
      </c>
      <c r="C7401" s="6"/>
      <c r="D7401" s="43"/>
      <c r="E7401" s="13"/>
      <c r="F7401" s="7">
        <v>1</v>
      </c>
      <c r="G7401" s="8">
        <f>F7401/SUM(F$2:F$9269)</f>
        <v>1.5187135888417076E-6</v>
      </c>
      <c r="H7401" s="8">
        <f>G7401+H7400</f>
        <v>0.99716304301603365</v>
      </c>
      <c r="I7401" s="5"/>
    </row>
    <row r="7402" spans="2:9" ht="13.5" x14ac:dyDescent="0.25">
      <c r="B7402" s="29" t="s">
        <v>7555</v>
      </c>
      <c r="C7402" s="6"/>
      <c r="D7402" s="43"/>
      <c r="E7402" s="13"/>
      <c r="F7402" s="7">
        <v>1</v>
      </c>
      <c r="G7402" s="8">
        <f>F7402/SUM(F$2:F$9269)</f>
        <v>1.5187135888417076E-6</v>
      </c>
      <c r="H7402" s="8">
        <f>G7402+H7401</f>
        <v>0.99716456172962253</v>
      </c>
      <c r="I7402" s="5"/>
    </row>
    <row r="7403" spans="2:9" ht="13.5" x14ac:dyDescent="0.25">
      <c r="B7403" s="29" t="s">
        <v>7786</v>
      </c>
      <c r="C7403" s="6"/>
      <c r="D7403" s="43"/>
      <c r="E7403" s="13"/>
      <c r="F7403" s="7">
        <v>1</v>
      </c>
      <c r="G7403" s="8">
        <f>F7403/SUM(F$2:F$9269)</f>
        <v>1.5187135888417076E-6</v>
      </c>
      <c r="H7403" s="8">
        <f>G7403+H7402</f>
        <v>0.99716608044321142</v>
      </c>
      <c r="I7403" s="5"/>
    </row>
    <row r="7404" spans="2:9" ht="13.5" x14ac:dyDescent="0.25">
      <c r="B7404" s="29" t="s">
        <v>6669</v>
      </c>
      <c r="C7404" s="6"/>
      <c r="D7404" s="43"/>
      <c r="E7404" s="13"/>
      <c r="F7404" s="7">
        <v>1</v>
      </c>
      <c r="G7404" s="8">
        <f>F7404/SUM(F$2:F$9269)</f>
        <v>1.5187135888417076E-6</v>
      </c>
      <c r="H7404" s="8">
        <f>G7404+H7403</f>
        <v>0.99716759915680031</v>
      </c>
      <c r="I7404" s="5"/>
    </row>
    <row r="7405" spans="2:9" ht="13.5" x14ac:dyDescent="0.25">
      <c r="B7405" s="29" t="s">
        <v>6759</v>
      </c>
      <c r="C7405" s="6"/>
      <c r="D7405" s="43"/>
      <c r="E7405" s="13"/>
      <c r="F7405" s="7">
        <v>1</v>
      </c>
      <c r="G7405" s="8">
        <f>F7405/SUM(F$2:F$9269)</f>
        <v>1.5187135888417076E-6</v>
      </c>
      <c r="H7405" s="8">
        <f>G7405+H7404</f>
        <v>0.9971691178703892</v>
      </c>
      <c r="I7405" s="5"/>
    </row>
    <row r="7406" spans="2:9" ht="13.5" x14ac:dyDescent="0.25">
      <c r="B7406" s="29" t="s">
        <v>4626</v>
      </c>
      <c r="C7406" s="6"/>
      <c r="D7406" s="43"/>
      <c r="E7406" s="13"/>
      <c r="F7406" s="7">
        <v>1</v>
      </c>
      <c r="G7406" s="8">
        <f>F7406/SUM(F$2:F$9269)</f>
        <v>1.5187135888417076E-6</v>
      </c>
      <c r="H7406" s="8">
        <f>G7406+H7405</f>
        <v>0.99717063658397809</v>
      </c>
      <c r="I7406" s="5"/>
    </row>
    <row r="7407" spans="2:9" ht="13.5" x14ac:dyDescent="0.25">
      <c r="B7407" s="29" t="s">
        <v>8201</v>
      </c>
      <c r="C7407" s="6"/>
      <c r="D7407" s="43"/>
      <c r="E7407" s="13"/>
      <c r="F7407" s="7">
        <v>1</v>
      </c>
      <c r="G7407" s="8">
        <f>F7407/SUM(F$2:F$9269)</f>
        <v>1.5187135888417076E-6</v>
      </c>
      <c r="H7407" s="8">
        <f>G7407+H7406</f>
        <v>0.99717215529756698</v>
      </c>
      <c r="I7407" s="5"/>
    </row>
    <row r="7408" spans="2:9" ht="13.5" x14ac:dyDescent="0.25">
      <c r="B7408" s="29" t="s">
        <v>3671</v>
      </c>
      <c r="C7408" s="6"/>
      <c r="D7408" s="43"/>
      <c r="E7408" s="13"/>
      <c r="F7408" s="7">
        <v>1</v>
      </c>
      <c r="G7408" s="8">
        <f>F7408/SUM(F$2:F$9269)</f>
        <v>1.5187135888417076E-6</v>
      </c>
      <c r="H7408" s="8">
        <f>G7408+H7407</f>
        <v>0.99717367401115586</v>
      </c>
      <c r="I7408" s="5"/>
    </row>
    <row r="7409" spans="2:9" ht="13.5" x14ac:dyDescent="0.25">
      <c r="B7409" s="29" t="s">
        <v>6877</v>
      </c>
      <c r="C7409" s="6"/>
      <c r="D7409" s="43"/>
      <c r="E7409" s="13"/>
      <c r="F7409" s="7">
        <v>1</v>
      </c>
      <c r="G7409" s="8">
        <f>F7409/SUM(F$2:F$9269)</f>
        <v>1.5187135888417076E-6</v>
      </c>
      <c r="H7409" s="8">
        <f>G7409+H7408</f>
        <v>0.99717519272474475</v>
      </c>
      <c r="I7409" s="5"/>
    </row>
    <row r="7410" spans="2:9" ht="13.5" x14ac:dyDescent="0.25">
      <c r="B7410" s="29" t="s">
        <v>7862</v>
      </c>
      <c r="C7410" s="6"/>
      <c r="D7410" s="43"/>
      <c r="E7410" s="13"/>
      <c r="F7410" s="7">
        <v>1</v>
      </c>
      <c r="G7410" s="8">
        <f>F7410/SUM(F$2:F$9269)</f>
        <v>1.5187135888417076E-6</v>
      </c>
      <c r="H7410" s="8">
        <f>G7410+H7409</f>
        <v>0.99717671143833364</v>
      </c>
      <c r="I7410" s="5"/>
    </row>
    <row r="7411" spans="2:9" ht="13.5" x14ac:dyDescent="0.25">
      <c r="B7411" s="29" t="s">
        <v>5299</v>
      </c>
      <c r="C7411" s="6"/>
      <c r="D7411" s="43"/>
      <c r="E7411" s="13"/>
      <c r="F7411" s="7">
        <v>1</v>
      </c>
      <c r="G7411" s="8">
        <f>F7411/SUM(F$2:F$9269)</f>
        <v>1.5187135888417076E-6</v>
      </c>
      <c r="H7411" s="8">
        <f>G7411+H7410</f>
        <v>0.99717823015192253</v>
      </c>
      <c r="I7411" s="5"/>
    </row>
    <row r="7412" spans="2:9" ht="13.5" x14ac:dyDescent="0.25">
      <c r="B7412" s="29" t="s">
        <v>7487</v>
      </c>
      <c r="C7412" s="6"/>
      <c r="D7412" s="43"/>
      <c r="E7412" s="13"/>
      <c r="F7412" s="7">
        <v>1</v>
      </c>
      <c r="G7412" s="8">
        <f>F7412/SUM(F$2:F$9269)</f>
        <v>1.5187135888417076E-6</v>
      </c>
      <c r="H7412" s="8">
        <f>G7412+H7411</f>
        <v>0.99717974886551142</v>
      </c>
      <c r="I7412" s="5"/>
    </row>
    <row r="7413" spans="2:9" ht="13.5" x14ac:dyDescent="0.25">
      <c r="B7413" s="29" t="s">
        <v>9057</v>
      </c>
      <c r="C7413" s="6"/>
      <c r="D7413" s="43"/>
      <c r="E7413" s="13"/>
      <c r="F7413" s="7">
        <v>1</v>
      </c>
      <c r="G7413" s="8">
        <f>F7413/SUM(F$2:F$9269)</f>
        <v>1.5187135888417076E-6</v>
      </c>
      <c r="H7413" s="8">
        <f>G7413+H7412</f>
        <v>0.99718126757910031</v>
      </c>
      <c r="I7413" s="5"/>
    </row>
    <row r="7414" spans="2:9" ht="13.5" x14ac:dyDescent="0.25">
      <c r="B7414" s="29" t="s">
        <v>6573</v>
      </c>
      <c r="C7414" s="6"/>
      <c r="D7414" s="43"/>
      <c r="E7414" s="13"/>
      <c r="F7414" s="7">
        <v>1</v>
      </c>
      <c r="G7414" s="8">
        <f>F7414/SUM(F$2:F$9269)</f>
        <v>1.5187135888417076E-6</v>
      </c>
      <c r="H7414" s="8">
        <f>G7414+H7413</f>
        <v>0.99718278629268919</v>
      </c>
      <c r="I7414" s="5"/>
    </row>
    <row r="7415" spans="2:9" ht="13.5" x14ac:dyDescent="0.25">
      <c r="B7415" s="29" t="s">
        <v>8627</v>
      </c>
      <c r="C7415" s="6"/>
      <c r="D7415" s="43"/>
      <c r="E7415" s="13"/>
      <c r="F7415" s="7">
        <v>1</v>
      </c>
      <c r="G7415" s="8">
        <f>F7415/SUM(F$2:F$9269)</f>
        <v>1.5187135888417076E-6</v>
      </c>
      <c r="H7415" s="8">
        <f>G7415+H7414</f>
        <v>0.99718430500627808</v>
      </c>
      <c r="I7415" s="5"/>
    </row>
    <row r="7416" spans="2:9" ht="13.5" x14ac:dyDescent="0.25">
      <c r="B7416" s="29" t="s">
        <v>9311</v>
      </c>
      <c r="C7416" s="6"/>
      <c r="D7416" s="43"/>
      <c r="E7416" s="13"/>
      <c r="F7416" s="7">
        <v>1</v>
      </c>
      <c r="G7416" s="8">
        <f>F7416/SUM(F$2:F$9269)</f>
        <v>1.5187135888417076E-6</v>
      </c>
      <c r="H7416" s="8">
        <f>G7416+H7415</f>
        <v>0.99718582371986697</v>
      </c>
      <c r="I7416" s="5"/>
    </row>
    <row r="7417" spans="2:9" ht="13.5" x14ac:dyDescent="0.25">
      <c r="B7417" s="29" t="s">
        <v>6725</v>
      </c>
      <c r="C7417" s="6"/>
      <c r="D7417" s="43"/>
      <c r="E7417" s="13"/>
      <c r="F7417" s="7">
        <v>1</v>
      </c>
      <c r="G7417" s="8">
        <f>F7417/SUM(F$2:F$9269)</f>
        <v>1.5187135888417076E-6</v>
      </c>
      <c r="H7417" s="8">
        <f>G7417+H7416</f>
        <v>0.99718734243345586</v>
      </c>
      <c r="I7417" s="5"/>
    </row>
    <row r="7418" spans="2:9" ht="13.5" x14ac:dyDescent="0.25">
      <c r="B7418" s="29" t="s">
        <v>8432</v>
      </c>
      <c r="C7418" s="6"/>
      <c r="D7418" s="43"/>
      <c r="E7418" s="13"/>
      <c r="F7418" s="7">
        <v>1</v>
      </c>
      <c r="G7418" s="8">
        <f>F7418/SUM(F$2:F$9269)</f>
        <v>1.5187135888417076E-6</v>
      </c>
      <c r="H7418" s="8">
        <f>G7418+H7417</f>
        <v>0.99718886114704475</v>
      </c>
      <c r="I7418" s="5"/>
    </row>
    <row r="7419" spans="2:9" ht="13.5" x14ac:dyDescent="0.25">
      <c r="B7419" s="29" t="s">
        <v>8068</v>
      </c>
      <c r="C7419" s="6"/>
      <c r="D7419" s="43"/>
      <c r="E7419" s="13"/>
      <c r="F7419" s="7">
        <v>1</v>
      </c>
      <c r="G7419" s="8">
        <f>F7419/SUM(F$2:F$9269)</f>
        <v>1.5187135888417076E-6</v>
      </c>
      <c r="H7419" s="8">
        <f>G7419+H7418</f>
        <v>0.99719037986063364</v>
      </c>
      <c r="I7419" s="5"/>
    </row>
    <row r="7420" spans="2:9" ht="13.5" x14ac:dyDescent="0.25">
      <c r="B7420" s="29" t="s">
        <v>6111</v>
      </c>
      <c r="C7420" s="6"/>
      <c r="D7420" s="43"/>
      <c r="E7420" s="13"/>
      <c r="F7420" s="7">
        <v>1</v>
      </c>
      <c r="G7420" s="8">
        <f>F7420/SUM(F$2:F$9269)</f>
        <v>1.5187135888417076E-6</v>
      </c>
      <c r="H7420" s="8">
        <f>G7420+H7419</f>
        <v>0.99719189857422252</v>
      </c>
      <c r="I7420" s="5"/>
    </row>
    <row r="7421" spans="2:9" ht="13.5" x14ac:dyDescent="0.25">
      <c r="B7421" s="29" t="s">
        <v>6745</v>
      </c>
      <c r="C7421" s="6"/>
      <c r="D7421" s="43"/>
      <c r="E7421" s="13"/>
      <c r="F7421" s="7">
        <v>1</v>
      </c>
      <c r="G7421" s="8">
        <f>F7421/SUM(F$2:F$9269)</f>
        <v>1.5187135888417076E-6</v>
      </c>
      <c r="H7421" s="8">
        <f>G7421+H7420</f>
        <v>0.99719341728781141</v>
      </c>
      <c r="I7421" s="5"/>
    </row>
    <row r="7422" spans="2:9" ht="13.5" x14ac:dyDescent="0.25">
      <c r="B7422" s="29" t="s">
        <v>9296</v>
      </c>
      <c r="C7422" s="6"/>
      <c r="D7422" s="43"/>
      <c r="E7422" s="13"/>
      <c r="F7422" s="7">
        <v>1</v>
      </c>
      <c r="G7422" s="8">
        <f>F7422/SUM(F$2:F$9269)</f>
        <v>1.5187135888417076E-6</v>
      </c>
      <c r="H7422" s="8">
        <f>G7422+H7421</f>
        <v>0.9971949360014003</v>
      </c>
      <c r="I7422" s="5"/>
    </row>
    <row r="7423" spans="2:9" ht="13.5" x14ac:dyDescent="0.25">
      <c r="B7423" s="29" t="s">
        <v>8508</v>
      </c>
      <c r="C7423" s="6"/>
      <c r="D7423" s="43"/>
      <c r="E7423" s="13"/>
      <c r="F7423" s="7">
        <v>1</v>
      </c>
      <c r="G7423" s="8">
        <f>F7423/SUM(F$2:F$9269)</f>
        <v>1.5187135888417076E-6</v>
      </c>
      <c r="H7423" s="8">
        <f>G7423+H7422</f>
        <v>0.99719645471498919</v>
      </c>
      <c r="I7423" s="5"/>
    </row>
    <row r="7424" spans="2:9" ht="13.5" x14ac:dyDescent="0.25">
      <c r="B7424" s="29" t="s">
        <v>5960</v>
      </c>
      <c r="C7424" s="6"/>
      <c r="D7424" s="43"/>
      <c r="E7424" s="13"/>
      <c r="F7424" s="7">
        <v>1</v>
      </c>
      <c r="G7424" s="8">
        <f>F7424/SUM(F$2:F$9269)</f>
        <v>1.5187135888417076E-6</v>
      </c>
      <c r="H7424" s="8">
        <f>G7424+H7423</f>
        <v>0.99719797342857808</v>
      </c>
      <c r="I7424" s="5"/>
    </row>
    <row r="7425" spans="2:9" ht="13.5" x14ac:dyDescent="0.25">
      <c r="B7425" s="29" t="s">
        <v>4106</v>
      </c>
      <c r="C7425" s="6"/>
      <c r="D7425" s="43"/>
      <c r="E7425" s="13"/>
      <c r="F7425" s="7">
        <v>1</v>
      </c>
      <c r="G7425" s="8">
        <f>F7425/SUM(F$2:F$9269)</f>
        <v>1.5187135888417076E-6</v>
      </c>
      <c r="H7425" s="8">
        <f>G7425+H7424</f>
        <v>0.99719949214216697</v>
      </c>
      <c r="I7425" s="5"/>
    </row>
    <row r="7426" spans="2:9" ht="13.5" x14ac:dyDescent="0.25">
      <c r="B7426" s="29" t="s">
        <v>8473</v>
      </c>
      <c r="C7426" s="6"/>
      <c r="D7426" s="43"/>
      <c r="E7426" s="13"/>
      <c r="F7426" s="7">
        <v>1</v>
      </c>
      <c r="G7426" s="8">
        <f>F7426/SUM(F$2:F$9269)</f>
        <v>1.5187135888417076E-6</v>
      </c>
      <c r="H7426" s="8">
        <f>G7426+H7425</f>
        <v>0.99720101085575585</v>
      </c>
      <c r="I7426" s="5"/>
    </row>
    <row r="7427" spans="2:9" ht="13.5" x14ac:dyDescent="0.25">
      <c r="B7427" s="29" t="s">
        <v>2514</v>
      </c>
      <c r="C7427" s="6"/>
      <c r="D7427" s="43"/>
      <c r="E7427" s="13"/>
      <c r="F7427" s="7">
        <v>1</v>
      </c>
      <c r="G7427" s="8">
        <f>F7427/SUM(F$2:F$9269)</f>
        <v>1.5187135888417076E-6</v>
      </c>
      <c r="H7427" s="8">
        <f>G7427+H7426</f>
        <v>0.99720252956934474</v>
      </c>
      <c r="I7427" s="5"/>
    </row>
    <row r="7428" spans="2:9" ht="13.5" x14ac:dyDescent="0.25">
      <c r="B7428" s="29" t="s">
        <v>7697</v>
      </c>
      <c r="C7428" s="6"/>
      <c r="D7428" s="43"/>
      <c r="E7428" s="13"/>
      <c r="F7428" s="7">
        <v>1</v>
      </c>
      <c r="G7428" s="8">
        <f>F7428/SUM(F$2:F$9269)</f>
        <v>1.5187135888417076E-6</v>
      </c>
      <c r="H7428" s="8">
        <f>G7428+H7427</f>
        <v>0.99720404828293363</v>
      </c>
      <c r="I7428" s="5"/>
    </row>
    <row r="7429" spans="2:9" ht="13.5" x14ac:dyDescent="0.25">
      <c r="B7429" s="29" t="s">
        <v>5187</v>
      </c>
      <c r="C7429" s="6"/>
      <c r="D7429" s="43"/>
      <c r="E7429" s="13"/>
      <c r="F7429" s="7">
        <v>1</v>
      </c>
      <c r="G7429" s="8">
        <f>F7429/SUM(F$2:F$9269)</f>
        <v>1.5187135888417076E-6</v>
      </c>
      <c r="H7429" s="8">
        <f>G7429+H7428</f>
        <v>0.99720556699652252</v>
      </c>
      <c r="I7429" s="5"/>
    </row>
    <row r="7430" spans="2:9" ht="13.5" x14ac:dyDescent="0.25">
      <c r="B7430" s="29" t="s">
        <v>3525</v>
      </c>
      <c r="C7430" s="6"/>
      <c r="D7430" s="43"/>
      <c r="E7430" s="13"/>
      <c r="F7430" s="7">
        <v>1</v>
      </c>
      <c r="G7430" s="8">
        <f>F7430/SUM(F$2:F$9269)</f>
        <v>1.5187135888417076E-6</v>
      </c>
      <c r="H7430" s="8">
        <f>G7430+H7429</f>
        <v>0.99720708571011141</v>
      </c>
      <c r="I7430" s="5"/>
    </row>
    <row r="7431" spans="2:9" ht="13.5" x14ac:dyDescent="0.25">
      <c r="B7431" s="29" t="s">
        <v>7733</v>
      </c>
      <c r="C7431" s="6"/>
      <c r="D7431" s="43"/>
      <c r="E7431" s="13"/>
      <c r="F7431" s="7">
        <v>1</v>
      </c>
      <c r="G7431" s="8">
        <f>F7431/SUM(F$2:F$9269)</f>
        <v>1.5187135888417076E-6</v>
      </c>
      <c r="H7431" s="8">
        <f>G7431+H7430</f>
        <v>0.9972086044237003</v>
      </c>
      <c r="I7431" s="5"/>
    </row>
    <row r="7432" spans="2:9" ht="13.5" x14ac:dyDescent="0.25">
      <c r="B7432" s="29" t="s">
        <v>7911</v>
      </c>
      <c r="C7432" s="6"/>
      <c r="D7432" s="43"/>
      <c r="E7432" s="13"/>
      <c r="F7432" s="7">
        <v>1</v>
      </c>
      <c r="G7432" s="8">
        <f>F7432/SUM(F$2:F$9269)</f>
        <v>1.5187135888417076E-6</v>
      </c>
      <c r="H7432" s="8">
        <f>G7432+H7431</f>
        <v>0.99721012313728918</v>
      </c>
      <c r="I7432" s="5"/>
    </row>
    <row r="7433" spans="2:9" ht="13.5" x14ac:dyDescent="0.25">
      <c r="B7433" s="29" t="s">
        <v>7545</v>
      </c>
      <c r="C7433" s="6"/>
      <c r="D7433" s="43"/>
      <c r="E7433" s="13"/>
      <c r="F7433" s="7">
        <v>1</v>
      </c>
      <c r="G7433" s="8">
        <f>F7433/SUM(F$2:F$9269)</f>
        <v>1.5187135888417076E-6</v>
      </c>
      <c r="H7433" s="8">
        <f>G7433+H7432</f>
        <v>0.99721164185087807</v>
      </c>
      <c r="I7433" s="5"/>
    </row>
    <row r="7434" spans="2:9" ht="13.5" x14ac:dyDescent="0.25">
      <c r="B7434" s="29" t="s">
        <v>8715</v>
      </c>
      <c r="C7434" s="6"/>
      <c r="D7434" s="43"/>
      <c r="E7434" s="13"/>
      <c r="F7434" s="7">
        <v>1</v>
      </c>
      <c r="G7434" s="8">
        <f>F7434/SUM(F$2:F$9269)</f>
        <v>1.5187135888417076E-6</v>
      </c>
      <c r="H7434" s="8">
        <f>G7434+H7433</f>
        <v>0.99721316056446696</v>
      </c>
      <c r="I7434" s="5"/>
    </row>
    <row r="7435" spans="2:9" ht="13.5" x14ac:dyDescent="0.25">
      <c r="B7435" s="29" t="s">
        <v>7396</v>
      </c>
      <c r="C7435" s="6"/>
      <c r="D7435" s="43"/>
      <c r="E7435" s="13"/>
      <c r="F7435" s="7">
        <v>1</v>
      </c>
      <c r="G7435" s="8">
        <f>F7435/SUM(F$2:F$9269)</f>
        <v>1.5187135888417076E-6</v>
      </c>
      <c r="H7435" s="8">
        <f>G7435+H7434</f>
        <v>0.99721467927805585</v>
      </c>
      <c r="I7435" s="5"/>
    </row>
    <row r="7436" spans="2:9" ht="13.5" x14ac:dyDescent="0.25">
      <c r="B7436" s="29" t="s">
        <v>7108</v>
      </c>
      <c r="C7436" s="6"/>
      <c r="D7436" s="43"/>
      <c r="E7436" s="13"/>
      <c r="F7436" s="7">
        <v>1</v>
      </c>
      <c r="G7436" s="8">
        <f>F7436/SUM(F$2:F$9269)</f>
        <v>1.5187135888417076E-6</v>
      </c>
      <c r="H7436" s="8">
        <f>G7436+H7435</f>
        <v>0.99721619799164474</v>
      </c>
      <c r="I7436" s="5"/>
    </row>
    <row r="7437" spans="2:9" ht="13.5" x14ac:dyDescent="0.25">
      <c r="B7437" s="29" t="s">
        <v>9024</v>
      </c>
      <c r="C7437" s="6"/>
      <c r="D7437" s="43"/>
      <c r="E7437" s="13"/>
      <c r="F7437" s="7">
        <v>1</v>
      </c>
      <c r="G7437" s="8">
        <f>F7437/SUM(F$2:F$9269)</f>
        <v>1.5187135888417076E-6</v>
      </c>
      <c r="H7437" s="8">
        <f>G7437+H7436</f>
        <v>0.99721771670523363</v>
      </c>
      <c r="I7437" s="5"/>
    </row>
    <row r="7438" spans="2:9" ht="13.5" x14ac:dyDescent="0.25">
      <c r="B7438" s="29" t="s">
        <v>5940</v>
      </c>
      <c r="C7438" s="6"/>
      <c r="D7438" s="43"/>
      <c r="E7438" s="13"/>
      <c r="F7438" s="7">
        <v>1</v>
      </c>
      <c r="G7438" s="8">
        <f>F7438/SUM(F$2:F$9269)</f>
        <v>1.5187135888417076E-6</v>
      </c>
      <c r="H7438" s="8">
        <f>G7438+H7437</f>
        <v>0.99721923541882251</v>
      </c>
      <c r="I7438" s="5"/>
    </row>
    <row r="7439" spans="2:9" ht="13.5" x14ac:dyDescent="0.25">
      <c r="B7439" s="29" t="s">
        <v>6738</v>
      </c>
      <c r="C7439" s="6"/>
      <c r="D7439" s="43"/>
      <c r="E7439" s="13"/>
      <c r="F7439" s="7">
        <v>1</v>
      </c>
      <c r="G7439" s="8">
        <f>F7439/SUM(F$2:F$9269)</f>
        <v>1.5187135888417076E-6</v>
      </c>
      <c r="H7439" s="8">
        <f>G7439+H7438</f>
        <v>0.9972207541324114</v>
      </c>
      <c r="I7439" s="5"/>
    </row>
    <row r="7440" spans="2:9" ht="13.5" x14ac:dyDescent="0.25">
      <c r="B7440" s="29" t="s">
        <v>7792</v>
      </c>
      <c r="C7440" s="6"/>
      <c r="D7440" s="43"/>
      <c r="E7440" s="13"/>
      <c r="F7440" s="7">
        <v>1</v>
      </c>
      <c r="G7440" s="8">
        <f>F7440/SUM(F$2:F$9269)</f>
        <v>1.5187135888417076E-6</v>
      </c>
      <c r="H7440" s="8">
        <f>G7440+H7439</f>
        <v>0.99722227284600029</v>
      </c>
      <c r="I7440" s="5"/>
    </row>
    <row r="7441" spans="2:9" ht="13.5" x14ac:dyDescent="0.25">
      <c r="B7441" s="29" t="s">
        <v>8958</v>
      </c>
      <c r="C7441" s="6"/>
      <c r="D7441" s="43"/>
      <c r="E7441" s="13"/>
      <c r="F7441" s="7">
        <v>1</v>
      </c>
      <c r="G7441" s="8">
        <f>F7441/SUM(F$2:F$9269)</f>
        <v>1.5187135888417076E-6</v>
      </c>
      <c r="H7441" s="8">
        <f>G7441+H7440</f>
        <v>0.99722379155958918</v>
      </c>
      <c r="I7441" s="5"/>
    </row>
    <row r="7442" spans="2:9" ht="13.5" x14ac:dyDescent="0.25">
      <c r="B7442" s="29" t="s">
        <v>8725</v>
      </c>
      <c r="C7442" s="6"/>
      <c r="D7442" s="43"/>
      <c r="E7442" s="13"/>
      <c r="F7442" s="7">
        <v>1</v>
      </c>
      <c r="G7442" s="8">
        <f>F7442/SUM(F$2:F$9269)</f>
        <v>1.5187135888417076E-6</v>
      </c>
      <c r="H7442" s="8">
        <f>G7442+H7441</f>
        <v>0.99722531027317807</v>
      </c>
      <c r="I7442" s="5"/>
    </row>
    <row r="7443" spans="2:9" ht="13.5" x14ac:dyDescent="0.25">
      <c r="B7443" s="29" t="s">
        <v>5101</v>
      </c>
      <c r="C7443" s="6"/>
      <c r="D7443" s="43"/>
      <c r="E7443" s="13"/>
      <c r="F7443" s="7">
        <v>1</v>
      </c>
      <c r="G7443" s="8">
        <f>F7443/SUM(F$2:F$9269)</f>
        <v>1.5187135888417076E-6</v>
      </c>
      <c r="H7443" s="8">
        <f>G7443+H7442</f>
        <v>0.99722682898676696</v>
      </c>
      <c r="I7443" s="5"/>
    </row>
    <row r="7444" spans="2:9" ht="13.5" x14ac:dyDescent="0.25">
      <c r="B7444" s="29" t="s">
        <v>6037</v>
      </c>
      <c r="C7444" s="6"/>
      <c r="D7444" s="43"/>
      <c r="E7444" s="13"/>
      <c r="F7444" s="7">
        <v>1</v>
      </c>
      <c r="G7444" s="8">
        <f>F7444/SUM(F$2:F$9269)</f>
        <v>1.5187135888417076E-6</v>
      </c>
      <c r="H7444" s="8">
        <f>G7444+H7443</f>
        <v>0.99722834770035584</v>
      </c>
      <c r="I7444" s="5"/>
    </row>
    <row r="7445" spans="2:9" ht="13.5" x14ac:dyDescent="0.25">
      <c r="B7445" s="29" t="s">
        <v>6082</v>
      </c>
      <c r="C7445" s="6"/>
      <c r="D7445" s="43"/>
      <c r="E7445" s="13"/>
      <c r="F7445" s="7">
        <v>1</v>
      </c>
      <c r="G7445" s="8">
        <f>F7445/SUM(F$2:F$9269)</f>
        <v>1.5187135888417076E-6</v>
      </c>
      <c r="H7445" s="8">
        <f>G7445+H7444</f>
        <v>0.99722986641394473</v>
      </c>
      <c r="I7445" s="5"/>
    </row>
    <row r="7446" spans="2:9" ht="13.5" x14ac:dyDescent="0.25">
      <c r="B7446" s="29" t="s">
        <v>5523</v>
      </c>
      <c r="C7446" s="6"/>
      <c r="D7446" s="43"/>
      <c r="E7446" s="13"/>
      <c r="F7446" s="7">
        <v>1</v>
      </c>
      <c r="G7446" s="8">
        <f>F7446/SUM(F$2:F$9269)</f>
        <v>1.5187135888417076E-6</v>
      </c>
      <c r="H7446" s="8">
        <f>G7446+H7445</f>
        <v>0.99723138512753362</v>
      </c>
      <c r="I7446" s="5"/>
    </row>
    <row r="7447" spans="2:9" ht="13.5" x14ac:dyDescent="0.25">
      <c r="B7447" s="29" t="s">
        <v>8335</v>
      </c>
      <c r="C7447" s="6"/>
      <c r="D7447" s="43"/>
      <c r="E7447" s="13"/>
      <c r="F7447" s="7">
        <v>1</v>
      </c>
      <c r="G7447" s="8">
        <f>F7447/SUM(F$2:F$9269)</f>
        <v>1.5187135888417076E-6</v>
      </c>
      <c r="H7447" s="8">
        <f>G7447+H7446</f>
        <v>0.99723290384112251</v>
      </c>
      <c r="I7447" s="5"/>
    </row>
    <row r="7448" spans="2:9" ht="13.5" x14ac:dyDescent="0.25">
      <c r="B7448" s="29" t="s">
        <v>7541</v>
      </c>
      <c r="C7448" s="6"/>
      <c r="D7448" s="43"/>
      <c r="E7448" s="13"/>
      <c r="F7448" s="7">
        <v>1</v>
      </c>
      <c r="G7448" s="8">
        <f>F7448/SUM(F$2:F$9269)</f>
        <v>1.5187135888417076E-6</v>
      </c>
      <c r="H7448" s="8">
        <f>G7448+H7447</f>
        <v>0.9972344225547114</v>
      </c>
      <c r="I7448" s="5"/>
    </row>
    <row r="7449" spans="2:9" ht="13.5" x14ac:dyDescent="0.25">
      <c r="B7449" s="29" t="s">
        <v>3738</v>
      </c>
      <c r="C7449" s="6"/>
      <c r="D7449" s="43"/>
      <c r="E7449" s="13"/>
      <c r="F7449" s="7">
        <v>1</v>
      </c>
      <c r="G7449" s="8">
        <f>F7449/SUM(F$2:F$9269)</f>
        <v>1.5187135888417076E-6</v>
      </c>
      <c r="H7449" s="8">
        <f>G7449+H7448</f>
        <v>0.99723594126830029</v>
      </c>
      <c r="I7449" s="5"/>
    </row>
    <row r="7450" spans="2:9" ht="13.5" x14ac:dyDescent="0.25">
      <c r="B7450" s="29" t="s">
        <v>7281</v>
      </c>
      <c r="C7450" s="6"/>
      <c r="D7450" s="43"/>
      <c r="E7450" s="13"/>
      <c r="F7450" s="7">
        <v>1</v>
      </c>
      <c r="G7450" s="8">
        <f>F7450/SUM(F$2:F$9269)</f>
        <v>1.5187135888417076E-6</v>
      </c>
      <c r="H7450" s="8">
        <f>G7450+H7449</f>
        <v>0.99723745998188917</v>
      </c>
      <c r="I7450" s="5"/>
    </row>
    <row r="7451" spans="2:9" ht="13.5" x14ac:dyDescent="0.25">
      <c r="B7451" s="29" t="s">
        <v>2952</v>
      </c>
      <c r="C7451" s="6"/>
      <c r="D7451" s="43"/>
      <c r="E7451" s="13"/>
      <c r="F7451" s="7">
        <v>1</v>
      </c>
      <c r="G7451" s="8">
        <f>F7451/SUM(F$2:F$9269)</f>
        <v>1.5187135888417076E-6</v>
      </c>
      <c r="H7451" s="8">
        <f>G7451+H7450</f>
        <v>0.99723897869547806</v>
      </c>
      <c r="I7451" s="5"/>
    </row>
    <row r="7452" spans="2:9" ht="13.5" x14ac:dyDescent="0.25">
      <c r="B7452" s="29" t="s">
        <v>6011</v>
      </c>
      <c r="C7452" s="6"/>
      <c r="D7452" s="43"/>
      <c r="E7452" s="13"/>
      <c r="F7452" s="7">
        <v>1</v>
      </c>
      <c r="G7452" s="8">
        <f>F7452/SUM(F$2:F$9269)</f>
        <v>1.5187135888417076E-6</v>
      </c>
      <c r="H7452" s="8">
        <f>G7452+H7451</f>
        <v>0.99724049740906695</v>
      </c>
      <c r="I7452" s="5"/>
    </row>
    <row r="7453" spans="2:9" ht="13.5" x14ac:dyDescent="0.25">
      <c r="B7453" s="29" t="s">
        <v>9259</v>
      </c>
      <c r="C7453" s="6"/>
      <c r="D7453" s="43"/>
      <c r="E7453" s="13"/>
      <c r="F7453" s="7">
        <v>1</v>
      </c>
      <c r="G7453" s="8">
        <f>F7453/SUM(F$2:F$9269)</f>
        <v>1.5187135888417076E-6</v>
      </c>
      <c r="H7453" s="8">
        <f>G7453+H7452</f>
        <v>0.99724201612265584</v>
      </c>
      <c r="I7453" s="5"/>
    </row>
    <row r="7454" spans="2:9" ht="13.5" x14ac:dyDescent="0.25">
      <c r="B7454" s="29" t="s">
        <v>9379</v>
      </c>
      <c r="C7454" s="6"/>
      <c r="D7454" s="43"/>
      <c r="E7454" s="13"/>
      <c r="F7454" s="7">
        <v>1</v>
      </c>
      <c r="G7454" s="8">
        <f>F7454/SUM(F$2:F$9269)</f>
        <v>1.5187135888417076E-6</v>
      </c>
      <c r="H7454" s="8">
        <f>G7454+H7453</f>
        <v>0.99724353483624473</v>
      </c>
      <c r="I7454" s="5"/>
    </row>
    <row r="7455" spans="2:9" ht="13.5" x14ac:dyDescent="0.25">
      <c r="B7455" s="29" t="s">
        <v>7235</v>
      </c>
      <c r="C7455" s="6"/>
      <c r="D7455" s="43"/>
      <c r="E7455" s="13"/>
      <c r="F7455" s="7">
        <v>1</v>
      </c>
      <c r="G7455" s="8">
        <f>F7455/SUM(F$2:F$9269)</f>
        <v>1.5187135888417076E-6</v>
      </c>
      <c r="H7455" s="8">
        <f>G7455+H7454</f>
        <v>0.99724505354983362</v>
      </c>
      <c r="I7455" s="5"/>
    </row>
    <row r="7456" spans="2:9" ht="13.5" x14ac:dyDescent="0.25">
      <c r="B7456" s="29" t="s">
        <v>8129</v>
      </c>
      <c r="C7456" s="6"/>
      <c r="D7456" s="43"/>
      <c r="E7456" s="13"/>
      <c r="F7456" s="7">
        <v>1</v>
      </c>
      <c r="G7456" s="8">
        <f>F7456/SUM(F$2:F$9269)</f>
        <v>1.5187135888417076E-6</v>
      </c>
      <c r="H7456" s="8">
        <f>G7456+H7455</f>
        <v>0.9972465722634225</v>
      </c>
      <c r="I7456" s="5"/>
    </row>
    <row r="7457" spans="2:9" ht="13.5" x14ac:dyDescent="0.25">
      <c r="B7457" s="29" t="s">
        <v>5191</v>
      </c>
      <c r="C7457" s="6"/>
      <c r="D7457" s="43"/>
      <c r="E7457" s="13"/>
      <c r="F7457" s="7">
        <v>1</v>
      </c>
      <c r="G7457" s="8">
        <f>F7457/SUM(F$2:F$9269)</f>
        <v>1.5187135888417076E-6</v>
      </c>
      <c r="H7457" s="8">
        <f>G7457+H7456</f>
        <v>0.99724809097701139</v>
      </c>
      <c r="I7457" s="5"/>
    </row>
    <row r="7458" spans="2:9" ht="13.5" x14ac:dyDescent="0.25">
      <c r="B7458" s="29" t="s">
        <v>7907</v>
      </c>
      <c r="C7458" s="6"/>
      <c r="D7458" s="43"/>
      <c r="E7458" s="13"/>
      <c r="F7458" s="7">
        <v>1</v>
      </c>
      <c r="G7458" s="8">
        <f>F7458/SUM(F$2:F$9269)</f>
        <v>1.5187135888417076E-6</v>
      </c>
      <c r="H7458" s="8">
        <f>G7458+H7457</f>
        <v>0.99724960969060028</v>
      </c>
      <c r="I7458" s="5"/>
    </row>
    <row r="7459" spans="2:9" ht="13.5" x14ac:dyDescent="0.25">
      <c r="B7459" s="29" t="s">
        <v>8439</v>
      </c>
      <c r="C7459" s="6"/>
      <c r="D7459" s="43"/>
      <c r="E7459" s="13"/>
      <c r="F7459" s="7">
        <v>1</v>
      </c>
      <c r="G7459" s="8">
        <f>F7459/SUM(F$2:F$9269)</f>
        <v>1.5187135888417076E-6</v>
      </c>
      <c r="H7459" s="8">
        <f>G7459+H7458</f>
        <v>0.99725112840418917</v>
      </c>
      <c r="I7459" s="5"/>
    </row>
    <row r="7460" spans="2:9" ht="13.5" x14ac:dyDescent="0.25">
      <c r="B7460" s="29" t="s">
        <v>6664</v>
      </c>
      <c r="C7460" s="6"/>
      <c r="D7460" s="43"/>
      <c r="E7460" s="13"/>
      <c r="F7460" s="7">
        <v>1</v>
      </c>
      <c r="G7460" s="8">
        <f>F7460/SUM(F$2:F$9269)</f>
        <v>1.5187135888417076E-6</v>
      </c>
      <c r="H7460" s="8">
        <f>G7460+H7459</f>
        <v>0.99725264711777806</v>
      </c>
      <c r="I7460" s="5"/>
    </row>
    <row r="7461" spans="2:9" ht="13.5" x14ac:dyDescent="0.25">
      <c r="B7461" s="29" t="s">
        <v>8612</v>
      </c>
      <c r="C7461" s="6"/>
      <c r="D7461" s="43"/>
      <c r="E7461" s="13"/>
      <c r="F7461" s="7">
        <v>1</v>
      </c>
      <c r="G7461" s="8">
        <f>F7461/SUM(F$2:F$9269)</f>
        <v>1.5187135888417076E-6</v>
      </c>
      <c r="H7461" s="8">
        <f>G7461+H7460</f>
        <v>0.99725416583136695</v>
      </c>
      <c r="I7461" s="5"/>
    </row>
    <row r="7462" spans="2:9" ht="13.5" x14ac:dyDescent="0.25">
      <c r="B7462" s="29" t="s">
        <v>8636</v>
      </c>
      <c r="C7462" s="6"/>
      <c r="D7462" s="43"/>
      <c r="E7462" s="13"/>
      <c r="F7462" s="7">
        <v>1</v>
      </c>
      <c r="G7462" s="8">
        <f>F7462/SUM(F$2:F$9269)</f>
        <v>1.5187135888417076E-6</v>
      </c>
      <c r="H7462" s="8">
        <f>G7462+H7461</f>
        <v>0.99725568454495583</v>
      </c>
      <c r="I7462" s="5"/>
    </row>
    <row r="7463" spans="2:9" ht="13.5" x14ac:dyDescent="0.25">
      <c r="B7463" s="29" t="s">
        <v>8304</v>
      </c>
      <c r="C7463" s="6"/>
      <c r="D7463" s="43"/>
      <c r="E7463" s="13"/>
      <c r="F7463" s="7">
        <v>1</v>
      </c>
      <c r="G7463" s="8">
        <f>F7463/SUM(F$2:F$9269)</f>
        <v>1.5187135888417076E-6</v>
      </c>
      <c r="H7463" s="8">
        <f>G7463+H7462</f>
        <v>0.99725720325854472</v>
      </c>
      <c r="I7463" s="5"/>
    </row>
    <row r="7464" spans="2:9" ht="13.5" x14ac:dyDescent="0.25">
      <c r="B7464" s="29" t="s">
        <v>8615</v>
      </c>
      <c r="C7464" s="6"/>
      <c r="D7464" s="43"/>
      <c r="E7464" s="13"/>
      <c r="F7464" s="7">
        <v>1</v>
      </c>
      <c r="G7464" s="8">
        <f>F7464/SUM(F$2:F$9269)</f>
        <v>1.5187135888417076E-6</v>
      </c>
      <c r="H7464" s="8">
        <f>G7464+H7463</f>
        <v>0.99725872197213361</v>
      </c>
      <c r="I7464" s="5"/>
    </row>
    <row r="7465" spans="2:9" ht="13.5" x14ac:dyDescent="0.25">
      <c r="B7465" s="29" t="s">
        <v>7596</v>
      </c>
      <c r="C7465" s="6"/>
      <c r="D7465" s="43"/>
      <c r="E7465" s="13"/>
      <c r="F7465" s="7">
        <v>1</v>
      </c>
      <c r="G7465" s="8">
        <f>F7465/SUM(F$2:F$9269)</f>
        <v>1.5187135888417076E-6</v>
      </c>
      <c r="H7465" s="8">
        <f>G7465+H7464</f>
        <v>0.9972602406857225</v>
      </c>
      <c r="I7465" s="5"/>
    </row>
    <row r="7466" spans="2:9" ht="13.5" x14ac:dyDescent="0.25">
      <c r="B7466" s="29" t="s">
        <v>6626</v>
      </c>
      <c r="C7466" s="6"/>
      <c r="D7466" s="43"/>
      <c r="E7466" s="13"/>
      <c r="F7466" s="7">
        <v>1</v>
      </c>
      <c r="G7466" s="8">
        <f>F7466/SUM(F$2:F$9269)</f>
        <v>1.5187135888417076E-6</v>
      </c>
      <c r="H7466" s="8">
        <f>G7466+H7465</f>
        <v>0.99726175939931139</v>
      </c>
      <c r="I7466" s="5"/>
    </row>
    <row r="7467" spans="2:9" ht="13.5" x14ac:dyDescent="0.25">
      <c r="B7467" s="29" t="s">
        <v>9419</v>
      </c>
      <c r="C7467" s="6"/>
      <c r="D7467" s="43"/>
      <c r="E7467" s="13"/>
      <c r="F7467" s="7">
        <v>1</v>
      </c>
      <c r="G7467" s="8">
        <f>F7467/SUM(F$2:F$9269)</f>
        <v>1.5187135888417076E-6</v>
      </c>
      <c r="H7467" s="8">
        <f>G7467+H7466</f>
        <v>0.99726327811290028</v>
      </c>
      <c r="I7467" s="5"/>
    </row>
    <row r="7468" spans="2:9" ht="13.5" x14ac:dyDescent="0.25">
      <c r="B7468" s="29" t="s">
        <v>8972</v>
      </c>
      <c r="C7468" s="6"/>
      <c r="D7468" s="43"/>
      <c r="E7468" s="13"/>
      <c r="F7468" s="7">
        <v>1</v>
      </c>
      <c r="G7468" s="8">
        <f>F7468/SUM(F$2:F$9269)</f>
        <v>1.5187135888417076E-6</v>
      </c>
      <c r="H7468" s="8">
        <f>G7468+H7467</f>
        <v>0.99726479682648916</v>
      </c>
      <c r="I7468" s="5"/>
    </row>
    <row r="7469" spans="2:9" ht="13.5" x14ac:dyDescent="0.25">
      <c r="B7469" s="29" t="s">
        <v>7717</v>
      </c>
      <c r="C7469" s="6"/>
      <c r="D7469" s="43"/>
      <c r="E7469" s="13"/>
      <c r="F7469" s="7">
        <v>1</v>
      </c>
      <c r="G7469" s="8">
        <f>F7469/SUM(F$2:F$9269)</f>
        <v>1.5187135888417076E-6</v>
      </c>
      <c r="H7469" s="8">
        <f>G7469+H7468</f>
        <v>0.99726631554007805</v>
      </c>
      <c r="I7469" s="5"/>
    </row>
    <row r="7470" spans="2:9" ht="13.5" x14ac:dyDescent="0.25">
      <c r="B7470" s="29" t="s">
        <v>9227</v>
      </c>
      <c r="C7470" s="6"/>
      <c r="D7470" s="43"/>
      <c r="E7470" s="13"/>
      <c r="F7470" s="7">
        <v>1</v>
      </c>
      <c r="G7470" s="8">
        <f>F7470/SUM(F$2:F$9269)</f>
        <v>1.5187135888417076E-6</v>
      </c>
      <c r="H7470" s="8">
        <f>G7470+H7469</f>
        <v>0.99726783425366694</v>
      </c>
      <c r="I7470" s="5"/>
    </row>
    <row r="7471" spans="2:9" ht="13.5" x14ac:dyDescent="0.25">
      <c r="B7471" s="29" t="s">
        <v>6518</v>
      </c>
      <c r="C7471" s="6"/>
      <c r="D7471" s="43"/>
      <c r="E7471" s="13"/>
      <c r="F7471" s="7">
        <v>1</v>
      </c>
      <c r="G7471" s="8">
        <f>F7471/SUM(F$2:F$9269)</f>
        <v>1.5187135888417076E-6</v>
      </c>
      <c r="H7471" s="8">
        <f>G7471+H7470</f>
        <v>0.99726935296725583</v>
      </c>
      <c r="I7471" s="5"/>
    </row>
    <row r="7472" spans="2:9" ht="13.5" x14ac:dyDescent="0.25">
      <c r="B7472" s="29" t="s">
        <v>8777</v>
      </c>
      <c r="C7472" s="6"/>
      <c r="D7472" s="43"/>
      <c r="E7472" s="13"/>
      <c r="F7472" s="7">
        <v>1</v>
      </c>
      <c r="G7472" s="8">
        <f>F7472/SUM(F$2:F$9269)</f>
        <v>1.5187135888417076E-6</v>
      </c>
      <c r="H7472" s="8">
        <f>G7472+H7471</f>
        <v>0.99727087168084472</v>
      </c>
      <c r="I7472" s="5"/>
    </row>
    <row r="7473" spans="2:9" ht="13.5" x14ac:dyDescent="0.25">
      <c r="B7473" s="29" t="s">
        <v>5764</v>
      </c>
      <c r="C7473" s="6"/>
      <c r="D7473" s="43"/>
      <c r="E7473" s="13"/>
      <c r="F7473" s="7">
        <v>1</v>
      </c>
      <c r="G7473" s="8">
        <f>F7473/SUM(F$2:F$9269)</f>
        <v>1.5187135888417076E-6</v>
      </c>
      <c r="H7473" s="8">
        <f>G7473+H7472</f>
        <v>0.99727239039443361</v>
      </c>
      <c r="I7473" s="5"/>
    </row>
    <row r="7474" spans="2:9" ht="13.5" x14ac:dyDescent="0.25">
      <c r="B7474" s="29" t="s">
        <v>8232</v>
      </c>
      <c r="C7474" s="6"/>
      <c r="D7474" s="43"/>
      <c r="E7474" s="13"/>
      <c r="F7474" s="7">
        <v>1</v>
      </c>
      <c r="G7474" s="8">
        <f>F7474/SUM(F$2:F$9269)</f>
        <v>1.5187135888417076E-6</v>
      </c>
      <c r="H7474" s="8">
        <f>G7474+H7473</f>
        <v>0.99727390910802249</v>
      </c>
      <c r="I7474" s="5"/>
    </row>
    <row r="7475" spans="2:9" ht="13.5" x14ac:dyDescent="0.25">
      <c r="B7475" s="29" t="s">
        <v>7400</v>
      </c>
      <c r="C7475" s="6"/>
      <c r="D7475" s="43"/>
      <c r="E7475" s="13"/>
      <c r="F7475" s="7">
        <v>1</v>
      </c>
      <c r="G7475" s="8">
        <f>F7475/SUM(F$2:F$9269)</f>
        <v>1.5187135888417076E-6</v>
      </c>
      <c r="H7475" s="8">
        <f>G7475+H7474</f>
        <v>0.99727542782161138</v>
      </c>
      <c r="I7475" s="5"/>
    </row>
    <row r="7476" spans="2:9" ht="13.5" x14ac:dyDescent="0.25">
      <c r="B7476" s="29" t="s">
        <v>6165</v>
      </c>
      <c r="C7476" s="6"/>
      <c r="D7476" s="43"/>
      <c r="E7476" s="13"/>
      <c r="F7476" s="7">
        <v>1</v>
      </c>
      <c r="G7476" s="8">
        <f>F7476/SUM(F$2:F$9269)</f>
        <v>1.5187135888417076E-6</v>
      </c>
      <c r="H7476" s="8">
        <f>G7476+H7475</f>
        <v>0.99727694653520027</v>
      </c>
      <c r="I7476" s="5"/>
    </row>
    <row r="7477" spans="2:9" ht="13.5" x14ac:dyDescent="0.25">
      <c r="B7477" s="29" t="s">
        <v>8478</v>
      </c>
      <c r="C7477" s="6"/>
      <c r="D7477" s="43"/>
      <c r="E7477" s="13"/>
      <c r="F7477" s="7">
        <v>1</v>
      </c>
      <c r="G7477" s="8">
        <f>F7477/SUM(F$2:F$9269)</f>
        <v>1.5187135888417076E-6</v>
      </c>
      <c r="H7477" s="8">
        <f>G7477+H7476</f>
        <v>0.99727846524878916</v>
      </c>
      <c r="I7477" s="5"/>
    </row>
    <row r="7478" spans="2:9" ht="13.5" x14ac:dyDescent="0.25">
      <c r="B7478" s="29" t="s">
        <v>7777</v>
      </c>
      <c r="C7478" s="6"/>
      <c r="D7478" s="43"/>
      <c r="E7478" s="13"/>
      <c r="F7478" s="7">
        <v>1</v>
      </c>
      <c r="G7478" s="8">
        <f>F7478/SUM(F$2:F$9269)</f>
        <v>1.5187135888417076E-6</v>
      </c>
      <c r="H7478" s="8">
        <f>G7478+H7477</f>
        <v>0.99727998396237805</v>
      </c>
      <c r="I7478" s="5"/>
    </row>
    <row r="7479" spans="2:9" ht="13.5" x14ac:dyDescent="0.25">
      <c r="B7479" s="29" t="s">
        <v>8122</v>
      </c>
      <c r="C7479" s="6"/>
      <c r="D7479" s="43"/>
      <c r="E7479" s="13"/>
      <c r="F7479" s="7">
        <v>1</v>
      </c>
      <c r="G7479" s="8">
        <f>F7479/SUM(F$2:F$9269)</f>
        <v>1.5187135888417076E-6</v>
      </c>
      <c r="H7479" s="8">
        <f>G7479+H7478</f>
        <v>0.99728150267596694</v>
      </c>
      <c r="I7479" s="5"/>
    </row>
    <row r="7480" spans="2:9" ht="13.5" x14ac:dyDescent="0.25">
      <c r="B7480" s="29" t="s">
        <v>5749</v>
      </c>
      <c r="C7480" s="6"/>
      <c r="D7480" s="43"/>
      <c r="E7480" s="13"/>
      <c r="F7480" s="7">
        <v>1</v>
      </c>
      <c r="G7480" s="8">
        <f>F7480/SUM(F$2:F$9269)</f>
        <v>1.5187135888417076E-6</v>
      </c>
      <c r="H7480" s="8">
        <f>G7480+H7479</f>
        <v>0.99728302138955582</v>
      </c>
      <c r="I7480" s="5"/>
    </row>
    <row r="7481" spans="2:9" ht="13.5" x14ac:dyDescent="0.25">
      <c r="B7481" s="29" t="s">
        <v>4263</v>
      </c>
      <c r="C7481" s="6"/>
      <c r="D7481" s="43"/>
      <c r="E7481" s="13"/>
      <c r="F7481" s="7">
        <v>1</v>
      </c>
      <c r="G7481" s="8">
        <f>F7481/SUM(F$2:F$9269)</f>
        <v>1.5187135888417076E-6</v>
      </c>
      <c r="H7481" s="8">
        <f>G7481+H7480</f>
        <v>0.99728454010314471</v>
      </c>
      <c r="I7481" s="5"/>
    </row>
    <row r="7482" spans="2:9" ht="13.5" x14ac:dyDescent="0.25">
      <c r="B7482" s="29" t="s">
        <v>2346</v>
      </c>
      <c r="C7482" s="6"/>
      <c r="D7482" s="43"/>
      <c r="E7482" s="13"/>
      <c r="F7482" s="7">
        <v>1</v>
      </c>
      <c r="G7482" s="8">
        <f>F7482/SUM(F$2:F$9269)</f>
        <v>1.5187135888417076E-6</v>
      </c>
      <c r="H7482" s="8">
        <f>G7482+H7481</f>
        <v>0.9972860588167336</v>
      </c>
      <c r="I7482" s="5"/>
    </row>
    <row r="7483" spans="2:9" ht="13.5" x14ac:dyDescent="0.25">
      <c r="B7483" s="29" t="s">
        <v>8379</v>
      </c>
      <c r="C7483" s="6"/>
      <c r="D7483" s="43"/>
      <c r="E7483" s="13"/>
      <c r="F7483" s="7">
        <v>1</v>
      </c>
      <c r="G7483" s="8">
        <f>F7483/SUM(F$2:F$9269)</f>
        <v>1.5187135888417076E-6</v>
      </c>
      <c r="H7483" s="8">
        <f>G7483+H7482</f>
        <v>0.99728757753032249</v>
      </c>
      <c r="I7483" s="5"/>
    </row>
    <row r="7484" spans="2:9" ht="13.5" x14ac:dyDescent="0.25">
      <c r="B7484" s="29" t="s">
        <v>6197</v>
      </c>
      <c r="C7484" s="6"/>
      <c r="D7484" s="43"/>
      <c r="E7484" s="13"/>
      <c r="F7484" s="7">
        <v>1</v>
      </c>
      <c r="G7484" s="8">
        <f>F7484/SUM(F$2:F$9269)</f>
        <v>1.5187135888417076E-6</v>
      </c>
      <c r="H7484" s="8">
        <f>G7484+H7483</f>
        <v>0.99728909624391138</v>
      </c>
      <c r="I7484" s="5"/>
    </row>
    <row r="7485" spans="2:9" ht="13.5" x14ac:dyDescent="0.25">
      <c r="B7485" s="29" t="s">
        <v>8995</v>
      </c>
      <c r="C7485" s="6"/>
      <c r="D7485" s="43"/>
      <c r="E7485" s="13"/>
      <c r="F7485" s="7">
        <v>1</v>
      </c>
      <c r="G7485" s="8">
        <f>F7485/SUM(F$2:F$9269)</f>
        <v>1.5187135888417076E-6</v>
      </c>
      <c r="H7485" s="8">
        <f>G7485+H7484</f>
        <v>0.99729061495750027</v>
      </c>
      <c r="I7485" s="5"/>
    </row>
    <row r="7486" spans="2:9" ht="13.5" x14ac:dyDescent="0.25">
      <c r="B7486" s="29" t="s">
        <v>7378</v>
      </c>
      <c r="C7486" s="6"/>
      <c r="D7486" s="43"/>
      <c r="E7486" s="13"/>
      <c r="F7486" s="7">
        <v>1</v>
      </c>
      <c r="G7486" s="8">
        <f>F7486/SUM(F$2:F$9269)</f>
        <v>1.5187135888417076E-6</v>
      </c>
      <c r="H7486" s="8">
        <f>G7486+H7485</f>
        <v>0.99729213367108915</v>
      </c>
      <c r="I7486" s="5"/>
    </row>
    <row r="7487" spans="2:9" ht="13.5" x14ac:dyDescent="0.25">
      <c r="B7487" s="29" t="s">
        <v>4576</v>
      </c>
      <c r="C7487" s="6"/>
      <c r="D7487" s="43"/>
      <c r="E7487" s="13"/>
      <c r="F7487" s="7">
        <v>1</v>
      </c>
      <c r="G7487" s="8">
        <f>F7487/SUM(F$2:F$9269)</f>
        <v>1.5187135888417076E-6</v>
      </c>
      <c r="H7487" s="8">
        <f>G7487+H7486</f>
        <v>0.99729365238467804</v>
      </c>
      <c r="I7487" s="5"/>
    </row>
    <row r="7488" spans="2:9" ht="13.5" x14ac:dyDescent="0.25">
      <c r="B7488" s="29" t="s">
        <v>8983</v>
      </c>
      <c r="C7488" s="6"/>
      <c r="D7488" s="43"/>
      <c r="E7488" s="13"/>
      <c r="F7488" s="7">
        <v>1</v>
      </c>
      <c r="G7488" s="8">
        <f>F7488/SUM(F$2:F$9269)</f>
        <v>1.5187135888417076E-6</v>
      </c>
      <c r="H7488" s="8">
        <f>G7488+H7487</f>
        <v>0.99729517109826693</v>
      </c>
      <c r="I7488" s="5"/>
    </row>
    <row r="7489" spans="2:9" ht="13.5" x14ac:dyDescent="0.25">
      <c r="B7489" s="29" t="s">
        <v>9231</v>
      </c>
      <c r="C7489" s="6"/>
      <c r="D7489" s="43"/>
      <c r="E7489" s="13"/>
      <c r="F7489" s="7">
        <v>1</v>
      </c>
      <c r="G7489" s="8">
        <f>F7489/SUM(F$2:F$9269)</f>
        <v>1.5187135888417076E-6</v>
      </c>
      <c r="H7489" s="8">
        <f>G7489+H7488</f>
        <v>0.99729668981185582</v>
      </c>
      <c r="I7489" s="5"/>
    </row>
    <row r="7490" spans="2:9" ht="13.5" x14ac:dyDescent="0.25">
      <c r="B7490" s="29" t="s">
        <v>8123</v>
      </c>
      <c r="C7490" s="6"/>
      <c r="D7490" s="43"/>
      <c r="E7490" s="13"/>
      <c r="F7490" s="7">
        <v>1</v>
      </c>
      <c r="G7490" s="8">
        <f>F7490/SUM(F$2:F$9269)</f>
        <v>1.5187135888417076E-6</v>
      </c>
      <c r="H7490" s="8">
        <f>G7490+H7489</f>
        <v>0.99729820852544471</v>
      </c>
      <c r="I7490" s="5"/>
    </row>
    <row r="7491" spans="2:9" ht="13.5" x14ac:dyDescent="0.25">
      <c r="B7491" s="29" t="s">
        <v>8913</v>
      </c>
      <c r="C7491" s="6"/>
      <c r="D7491" s="43"/>
      <c r="E7491" s="13"/>
      <c r="F7491" s="7">
        <v>1</v>
      </c>
      <c r="G7491" s="8">
        <f>F7491/SUM(F$2:F$9269)</f>
        <v>1.5187135888417076E-6</v>
      </c>
      <c r="H7491" s="8">
        <f>G7491+H7490</f>
        <v>0.9972997272390336</v>
      </c>
      <c r="I7491" s="5"/>
    </row>
    <row r="7492" spans="2:9" ht="13.5" x14ac:dyDescent="0.25">
      <c r="B7492" s="29" t="s">
        <v>8364</v>
      </c>
      <c r="C7492" s="6"/>
      <c r="D7492" s="43"/>
      <c r="E7492" s="13"/>
      <c r="F7492" s="7">
        <v>1</v>
      </c>
      <c r="G7492" s="8">
        <f>F7492/SUM(F$2:F$9269)</f>
        <v>1.5187135888417076E-6</v>
      </c>
      <c r="H7492" s="8">
        <f>G7492+H7491</f>
        <v>0.99730124595262248</v>
      </c>
      <c r="I7492" s="5"/>
    </row>
    <row r="7493" spans="2:9" ht="13.5" x14ac:dyDescent="0.25">
      <c r="B7493" s="29" t="s">
        <v>8784</v>
      </c>
      <c r="C7493" s="6"/>
      <c r="D7493" s="43"/>
      <c r="E7493" s="13"/>
      <c r="F7493" s="7">
        <v>1</v>
      </c>
      <c r="G7493" s="8">
        <f>F7493/SUM(F$2:F$9269)</f>
        <v>1.5187135888417076E-6</v>
      </c>
      <c r="H7493" s="8">
        <f>G7493+H7492</f>
        <v>0.99730276466621137</v>
      </c>
      <c r="I7493" s="5"/>
    </row>
    <row r="7494" spans="2:9" ht="13.5" x14ac:dyDescent="0.25">
      <c r="B7494" s="29" t="s">
        <v>8399</v>
      </c>
      <c r="C7494" s="6"/>
      <c r="D7494" s="43"/>
      <c r="E7494" s="13"/>
      <c r="F7494" s="7">
        <v>1</v>
      </c>
      <c r="G7494" s="8">
        <f>F7494/SUM(F$2:F$9269)</f>
        <v>1.5187135888417076E-6</v>
      </c>
      <c r="H7494" s="8">
        <f>G7494+H7493</f>
        <v>0.99730428337980026</v>
      </c>
      <c r="I7494" s="5"/>
    </row>
    <row r="7495" spans="2:9" ht="13.5" x14ac:dyDescent="0.25">
      <c r="B7495" s="29" t="s">
        <v>8021</v>
      </c>
      <c r="C7495" s="6"/>
      <c r="D7495" s="43"/>
      <c r="E7495" s="13"/>
      <c r="F7495" s="7">
        <v>1</v>
      </c>
      <c r="G7495" s="8">
        <f>F7495/SUM(F$2:F$9269)</f>
        <v>1.5187135888417076E-6</v>
      </c>
      <c r="H7495" s="8">
        <f>G7495+H7494</f>
        <v>0.99730580209338915</v>
      </c>
      <c r="I7495" s="5"/>
    </row>
    <row r="7496" spans="2:9" ht="13.5" x14ac:dyDescent="0.25">
      <c r="B7496" s="29" t="s">
        <v>9139</v>
      </c>
      <c r="C7496" s="6"/>
      <c r="D7496" s="43"/>
      <c r="E7496" s="13"/>
      <c r="F7496" s="7">
        <v>1</v>
      </c>
      <c r="G7496" s="8">
        <f>F7496/SUM(F$2:F$9269)</f>
        <v>1.5187135888417076E-6</v>
      </c>
      <c r="H7496" s="8">
        <f>G7496+H7495</f>
        <v>0.99730732080697804</v>
      </c>
      <c r="I7496" s="5"/>
    </row>
    <row r="7497" spans="2:9" ht="13.5" x14ac:dyDescent="0.25">
      <c r="B7497" s="29" t="s">
        <v>8729</v>
      </c>
      <c r="C7497" s="6"/>
      <c r="D7497" s="43"/>
      <c r="E7497" s="13"/>
      <c r="F7497" s="7">
        <v>1</v>
      </c>
      <c r="G7497" s="8">
        <f>F7497/SUM(F$2:F$9269)</f>
        <v>1.5187135888417076E-6</v>
      </c>
      <c r="H7497" s="8">
        <f>G7497+H7496</f>
        <v>0.99730883952056693</v>
      </c>
      <c r="I7497" s="5"/>
    </row>
    <row r="7498" spans="2:9" ht="13.5" x14ac:dyDescent="0.25">
      <c r="B7498" s="29" t="s">
        <v>8288</v>
      </c>
      <c r="C7498" s="6"/>
      <c r="D7498" s="43"/>
      <c r="E7498" s="13"/>
      <c r="F7498" s="7">
        <v>1</v>
      </c>
      <c r="G7498" s="8">
        <f>F7498/SUM(F$2:F$9269)</f>
        <v>1.5187135888417076E-6</v>
      </c>
      <c r="H7498" s="8">
        <f>G7498+H7497</f>
        <v>0.99731035823415581</v>
      </c>
      <c r="I7498" s="5"/>
    </row>
    <row r="7499" spans="2:9" ht="13.5" x14ac:dyDescent="0.25">
      <c r="B7499" s="29" t="s">
        <v>8340</v>
      </c>
      <c r="C7499" s="6"/>
      <c r="D7499" s="43"/>
      <c r="E7499" s="13"/>
      <c r="F7499" s="7">
        <v>1</v>
      </c>
      <c r="G7499" s="8">
        <f>F7499/SUM(F$2:F$9269)</f>
        <v>1.5187135888417076E-6</v>
      </c>
      <c r="H7499" s="8">
        <f>G7499+H7498</f>
        <v>0.9973118769477447</v>
      </c>
      <c r="I7499" s="5"/>
    </row>
    <row r="7500" spans="2:9" ht="13.5" x14ac:dyDescent="0.25">
      <c r="B7500" s="29" t="s">
        <v>8314</v>
      </c>
      <c r="C7500" s="6"/>
      <c r="D7500" s="43"/>
      <c r="E7500" s="13"/>
      <c r="F7500" s="7">
        <v>1</v>
      </c>
      <c r="G7500" s="8">
        <f>F7500/SUM(F$2:F$9269)</f>
        <v>1.5187135888417076E-6</v>
      </c>
      <c r="H7500" s="8">
        <f>G7500+H7499</f>
        <v>0.99731339566133359</v>
      </c>
      <c r="I7500" s="5"/>
    </row>
    <row r="7501" spans="2:9" ht="13.5" x14ac:dyDescent="0.25">
      <c r="B7501" s="29" t="s">
        <v>8970</v>
      </c>
      <c r="C7501" s="6"/>
      <c r="D7501" s="43"/>
      <c r="E7501" s="13"/>
      <c r="F7501" s="7">
        <v>1</v>
      </c>
      <c r="G7501" s="8">
        <f>F7501/SUM(F$2:F$9269)</f>
        <v>1.5187135888417076E-6</v>
      </c>
      <c r="H7501" s="8">
        <f>G7501+H7500</f>
        <v>0.99731491437492248</v>
      </c>
      <c r="I7501" s="5"/>
    </row>
    <row r="7502" spans="2:9" ht="13.5" x14ac:dyDescent="0.25">
      <c r="B7502" s="29" t="s">
        <v>8072</v>
      </c>
      <c r="C7502" s="6"/>
      <c r="D7502" s="43"/>
      <c r="E7502" s="13"/>
      <c r="F7502" s="7">
        <v>1</v>
      </c>
      <c r="G7502" s="8">
        <f>F7502/SUM(F$2:F$9269)</f>
        <v>1.5187135888417076E-6</v>
      </c>
      <c r="H7502" s="8">
        <f>G7502+H7501</f>
        <v>0.99731643308851137</v>
      </c>
      <c r="I7502" s="5"/>
    </row>
    <row r="7503" spans="2:9" ht="13.5" x14ac:dyDescent="0.25">
      <c r="B7503" s="29" t="s">
        <v>6612</v>
      </c>
      <c r="C7503" s="6"/>
      <c r="D7503" s="43"/>
      <c r="E7503" s="13"/>
      <c r="F7503" s="7">
        <v>1</v>
      </c>
      <c r="G7503" s="8">
        <f>F7503/SUM(F$2:F$9269)</f>
        <v>1.5187135888417076E-6</v>
      </c>
      <c r="H7503" s="8">
        <f>G7503+H7502</f>
        <v>0.99731795180210026</v>
      </c>
      <c r="I7503" s="5"/>
    </row>
    <row r="7504" spans="2:9" ht="13.5" x14ac:dyDescent="0.25">
      <c r="B7504" s="29" t="s">
        <v>9041</v>
      </c>
      <c r="C7504" s="6"/>
      <c r="D7504" s="43"/>
      <c r="E7504" s="13"/>
      <c r="F7504" s="7">
        <v>1</v>
      </c>
      <c r="G7504" s="8">
        <f>F7504/SUM(F$2:F$9269)</f>
        <v>1.5187135888417076E-6</v>
      </c>
      <c r="H7504" s="8">
        <f>G7504+H7503</f>
        <v>0.99731947051568914</v>
      </c>
      <c r="I7504" s="5"/>
    </row>
    <row r="7505" spans="2:9" ht="13.5" x14ac:dyDescent="0.25">
      <c r="B7505" s="29" t="s">
        <v>5375</v>
      </c>
      <c r="C7505" s="6"/>
      <c r="D7505" s="43"/>
      <c r="E7505" s="13"/>
      <c r="F7505" s="7">
        <v>1</v>
      </c>
      <c r="G7505" s="8">
        <f>F7505/SUM(F$2:F$9269)</f>
        <v>1.5187135888417076E-6</v>
      </c>
      <c r="H7505" s="8">
        <f>G7505+H7504</f>
        <v>0.99732098922927803</v>
      </c>
      <c r="I7505" s="5"/>
    </row>
    <row r="7506" spans="2:9" ht="13.5" x14ac:dyDescent="0.25">
      <c r="B7506" s="29" t="s">
        <v>4199</v>
      </c>
      <c r="C7506" s="6"/>
      <c r="D7506" s="43"/>
      <c r="E7506" s="13"/>
      <c r="F7506" s="7">
        <v>1</v>
      </c>
      <c r="G7506" s="8">
        <f>F7506/SUM(F$2:F$9269)</f>
        <v>1.5187135888417076E-6</v>
      </c>
      <c r="H7506" s="8">
        <f>G7506+H7505</f>
        <v>0.99732250794286692</v>
      </c>
      <c r="I7506" s="5"/>
    </row>
    <row r="7507" spans="2:9" ht="13.5" x14ac:dyDescent="0.25">
      <c r="B7507" s="29" t="s">
        <v>6443</v>
      </c>
      <c r="C7507" s="6"/>
      <c r="D7507" s="43"/>
      <c r="E7507" s="13"/>
      <c r="F7507" s="7">
        <v>1</v>
      </c>
      <c r="G7507" s="8">
        <f>F7507/SUM(F$2:F$9269)</f>
        <v>1.5187135888417076E-6</v>
      </c>
      <c r="H7507" s="8">
        <f>G7507+H7506</f>
        <v>0.99732402665645581</v>
      </c>
      <c r="I7507" s="5"/>
    </row>
    <row r="7508" spans="2:9" ht="13.5" x14ac:dyDescent="0.25">
      <c r="B7508" s="29" t="s">
        <v>6598</v>
      </c>
      <c r="C7508" s="6"/>
      <c r="D7508" s="43"/>
      <c r="E7508" s="13"/>
      <c r="F7508" s="7">
        <v>1</v>
      </c>
      <c r="G7508" s="8">
        <f>F7508/SUM(F$2:F$9269)</f>
        <v>1.5187135888417076E-6</v>
      </c>
      <c r="H7508" s="8">
        <f>G7508+H7507</f>
        <v>0.9973255453700447</v>
      </c>
      <c r="I7508" s="5"/>
    </row>
    <row r="7509" spans="2:9" ht="13.5" x14ac:dyDescent="0.25">
      <c r="B7509" s="29" t="s">
        <v>9238</v>
      </c>
      <c r="C7509" s="6"/>
      <c r="D7509" s="43"/>
      <c r="E7509" s="13"/>
      <c r="F7509" s="7">
        <v>1</v>
      </c>
      <c r="G7509" s="8">
        <f>F7509/SUM(F$2:F$9269)</f>
        <v>1.5187135888417076E-6</v>
      </c>
      <c r="H7509" s="8">
        <f>G7509+H7508</f>
        <v>0.99732706408363359</v>
      </c>
      <c r="I7509" s="5"/>
    </row>
    <row r="7510" spans="2:9" ht="13.5" x14ac:dyDescent="0.25">
      <c r="B7510" s="29" t="s">
        <v>1522</v>
      </c>
      <c r="C7510" s="6"/>
      <c r="D7510" s="43"/>
      <c r="E7510" s="13"/>
      <c r="F7510" s="7">
        <v>1</v>
      </c>
      <c r="G7510" s="8">
        <f>F7510/SUM(F$2:F$9269)</f>
        <v>1.5187135888417076E-6</v>
      </c>
      <c r="H7510" s="8">
        <f>G7510+H7509</f>
        <v>0.99732858279722247</v>
      </c>
      <c r="I7510" s="5"/>
    </row>
    <row r="7511" spans="2:9" ht="13.5" x14ac:dyDescent="0.25">
      <c r="B7511" s="29" t="s">
        <v>8248</v>
      </c>
      <c r="C7511" s="6"/>
      <c r="D7511" s="43"/>
      <c r="E7511" s="13"/>
      <c r="F7511" s="7">
        <v>1</v>
      </c>
      <c r="G7511" s="8">
        <f>F7511/SUM(F$2:F$9269)</f>
        <v>1.5187135888417076E-6</v>
      </c>
      <c r="H7511" s="8">
        <f>G7511+H7510</f>
        <v>0.99733010151081136</v>
      </c>
      <c r="I7511" s="5"/>
    </row>
    <row r="7512" spans="2:9" ht="13.5" x14ac:dyDescent="0.25">
      <c r="B7512" s="29" t="s">
        <v>5435</v>
      </c>
      <c r="C7512" s="6"/>
      <c r="D7512" s="43"/>
      <c r="E7512" s="13"/>
      <c r="F7512" s="7">
        <v>1</v>
      </c>
      <c r="G7512" s="8">
        <f>F7512/SUM(F$2:F$9269)</f>
        <v>1.5187135888417076E-6</v>
      </c>
      <c r="H7512" s="8">
        <f>G7512+H7511</f>
        <v>0.99733162022440025</v>
      </c>
      <c r="I7512" s="5"/>
    </row>
    <row r="7513" spans="2:9" ht="13.5" x14ac:dyDescent="0.25">
      <c r="B7513" s="29" t="s">
        <v>9337</v>
      </c>
      <c r="C7513" s="6"/>
      <c r="D7513" s="43"/>
      <c r="E7513" s="13"/>
      <c r="F7513" s="7">
        <v>1</v>
      </c>
      <c r="G7513" s="8">
        <f>F7513/SUM(F$2:F$9269)</f>
        <v>1.5187135888417076E-6</v>
      </c>
      <c r="H7513" s="8">
        <f>G7513+H7512</f>
        <v>0.99733313893798914</v>
      </c>
      <c r="I7513" s="5"/>
    </row>
    <row r="7514" spans="2:9" ht="13.5" x14ac:dyDescent="0.25">
      <c r="B7514" s="29" t="s">
        <v>7678</v>
      </c>
      <c r="C7514" s="6"/>
      <c r="D7514" s="43"/>
      <c r="E7514" s="13"/>
      <c r="F7514" s="7">
        <v>1</v>
      </c>
      <c r="G7514" s="8">
        <f>F7514/SUM(F$2:F$9269)</f>
        <v>1.5187135888417076E-6</v>
      </c>
      <c r="H7514" s="8">
        <f>G7514+H7513</f>
        <v>0.99733465765157803</v>
      </c>
      <c r="I7514" s="5"/>
    </row>
    <row r="7515" spans="2:9" ht="13.5" x14ac:dyDescent="0.25">
      <c r="B7515" s="29" t="s">
        <v>8992</v>
      </c>
      <c r="C7515" s="6"/>
      <c r="D7515" s="43"/>
      <c r="E7515" s="13"/>
      <c r="F7515" s="7">
        <v>1</v>
      </c>
      <c r="G7515" s="8">
        <f>F7515/SUM(F$2:F$9269)</f>
        <v>1.5187135888417076E-6</v>
      </c>
      <c r="H7515" s="8">
        <f>G7515+H7514</f>
        <v>0.99733617636516692</v>
      </c>
      <c r="I7515" s="5"/>
    </row>
    <row r="7516" spans="2:9" ht="13.5" x14ac:dyDescent="0.25">
      <c r="B7516" s="29" t="s">
        <v>6778</v>
      </c>
      <c r="C7516" s="6"/>
      <c r="D7516" s="43"/>
      <c r="E7516" s="13"/>
      <c r="F7516" s="7">
        <v>1</v>
      </c>
      <c r="G7516" s="8">
        <f>F7516/SUM(F$2:F$9269)</f>
        <v>1.5187135888417076E-6</v>
      </c>
      <c r="H7516" s="8">
        <f>G7516+H7515</f>
        <v>0.9973376950787558</v>
      </c>
      <c r="I7516" s="5"/>
    </row>
    <row r="7517" spans="2:9" ht="13.5" x14ac:dyDescent="0.25">
      <c r="B7517" s="29" t="s">
        <v>7426</v>
      </c>
      <c r="C7517" s="6"/>
      <c r="D7517" s="43"/>
      <c r="E7517" s="13"/>
      <c r="F7517" s="7">
        <v>1</v>
      </c>
      <c r="G7517" s="8">
        <f>F7517/SUM(F$2:F$9269)</f>
        <v>1.5187135888417076E-6</v>
      </c>
      <c r="H7517" s="8">
        <f>G7517+H7516</f>
        <v>0.99733921379234469</v>
      </c>
      <c r="I7517" s="5"/>
    </row>
    <row r="7518" spans="2:9" ht="13.5" x14ac:dyDescent="0.25">
      <c r="B7518" s="29" t="s">
        <v>5087</v>
      </c>
      <c r="C7518" s="6"/>
      <c r="D7518" s="43"/>
      <c r="E7518" s="13"/>
      <c r="F7518" s="7">
        <v>1</v>
      </c>
      <c r="G7518" s="8">
        <f>F7518/SUM(F$2:F$9269)</f>
        <v>1.5187135888417076E-6</v>
      </c>
      <c r="H7518" s="8">
        <f>G7518+H7517</f>
        <v>0.99734073250593358</v>
      </c>
      <c r="I7518" s="5"/>
    </row>
    <row r="7519" spans="2:9" ht="13.5" x14ac:dyDescent="0.25">
      <c r="B7519" s="29" t="s">
        <v>2102</v>
      </c>
      <c r="C7519" s="6"/>
      <c r="D7519" s="43"/>
      <c r="E7519" s="13"/>
      <c r="F7519" s="7">
        <v>1</v>
      </c>
      <c r="G7519" s="8">
        <f>F7519/SUM(F$2:F$9269)</f>
        <v>1.5187135888417076E-6</v>
      </c>
      <c r="H7519" s="8">
        <f>G7519+H7518</f>
        <v>0.99734225121952247</v>
      </c>
      <c r="I7519" s="5"/>
    </row>
    <row r="7520" spans="2:9" ht="13.5" x14ac:dyDescent="0.25">
      <c r="B7520" s="29" t="s">
        <v>8067</v>
      </c>
      <c r="C7520" s="6"/>
      <c r="D7520" s="43"/>
      <c r="E7520" s="13"/>
      <c r="F7520" s="7">
        <v>1</v>
      </c>
      <c r="G7520" s="8">
        <f>F7520/SUM(F$2:F$9269)</f>
        <v>1.5187135888417076E-6</v>
      </c>
      <c r="H7520" s="8">
        <f>G7520+H7519</f>
        <v>0.99734376993311136</v>
      </c>
      <c r="I7520" s="5"/>
    </row>
    <row r="7521" spans="2:9" ht="13.5" x14ac:dyDescent="0.25">
      <c r="B7521" s="29" t="s">
        <v>9223</v>
      </c>
      <c r="C7521" s="6"/>
      <c r="D7521" s="43"/>
      <c r="E7521" s="13"/>
      <c r="F7521" s="7">
        <v>1</v>
      </c>
      <c r="G7521" s="8">
        <f>F7521/SUM(F$2:F$9269)</f>
        <v>1.5187135888417076E-6</v>
      </c>
      <c r="H7521" s="8">
        <f>G7521+H7520</f>
        <v>0.99734528864670025</v>
      </c>
      <c r="I7521" s="5"/>
    </row>
    <row r="7522" spans="2:9" ht="13.5" x14ac:dyDescent="0.25">
      <c r="B7522" s="29" t="s">
        <v>9105</v>
      </c>
      <c r="C7522" s="6"/>
      <c r="D7522" s="43"/>
      <c r="E7522" s="13"/>
      <c r="F7522" s="7">
        <v>1</v>
      </c>
      <c r="G7522" s="8">
        <f>F7522/SUM(F$2:F$9269)</f>
        <v>1.5187135888417076E-6</v>
      </c>
      <c r="H7522" s="8">
        <f>G7522+H7521</f>
        <v>0.99734680736028913</v>
      </c>
      <c r="I7522" s="5"/>
    </row>
    <row r="7523" spans="2:9" ht="13.5" x14ac:dyDescent="0.25">
      <c r="B7523" s="29" t="s">
        <v>8396</v>
      </c>
      <c r="C7523" s="6"/>
      <c r="D7523" s="43"/>
      <c r="E7523" s="13"/>
      <c r="F7523" s="7">
        <v>1</v>
      </c>
      <c r="G7523" s="8">
        <f>F7523/SUM(F$2:F$9269)</f>
        <v>1.5187135888417076E-6</v>
      </c>
      <c r="H7523" s="8">
        <f>G7523+H7522</f>
        <v>0.99734832607387802</v>
      </c>
      <c r="I7523" s="5"/>
    </row>
    <row r="7524" spans="2:9" ht="13.5" x14ac:dyDescent="0.25">
      <c r="B7524" s="29" t="s">
        <v>9218</v>
      </c>
      <c r="C7524" s="6"/>
      <c r="D7524" s="43"/>
      <c r="E7524" s="13"/>
      <c r="F7524" s="7">
        <v>1</v>
      </c>
      <c r="G7524" s="8">
        <f>F7524/SUM(F$2:F$9269)</f>
        <v>1.5187135888417076E-6</v>
      </c>
      <c r="H7524" s="8">
        <f>G7524+H7523</f>
        <v>0.99734984478746691</v>
      </c>
      <c r="I7524" s="5"/>
    </row>
    <row r="7525" spans="2:9" ht="13.5" x14ac:dyDescent="0.25">
      <c r="B7525" s="29" t="s">
        <v>8563</v>
      </c>
      <c r="C7525" s="6"/>
      <c r="D7525" s="43"/>
      <c r="E7525" s="13"/>
      <c r="F7525" s="7">
        <v>1</v>
      </c>
      <c r="G7525" s="8">
        <f>F7525/SUM(F$2:F$9269)</f>
        <v>1.5187135888417076E-6</v>
      </c>
      <c r="H7525" s="8">
        <f>G7525+H7524</f>
        <v>0.9973513635010558</v>
      </c>
      <c r="I7525" s="5"/>
    </row>
    <row r="7526" spans="2:9" ht="13.5" x14ac:dyDescent="0.25">
      <c r="B7526" s="29" t="s">
        <v>8138</v>
      </c>
      <c r="C7526" s="6"/>
      <c r="D7526" s="43"/>
      <c r="E7526" s="13"/>
      <c r="F7526" s="7">
        <v>1</v>
      </c>
      <c r="G7526" s="8">
        <f>F7526/SUM(F$2:F$9269)</f>
        <v>1.5187135888417076E-6</v>
      </c>
      <c r="H7526" s="8">
        <f>G7526+H7525</f>
        <v>0.99735288221464469</v>
      </c>
      <c r="I7526" s="5"/>
    </row>
    <row r="7527" spans="2:9" ht="13.5" x14ac:dyDescent="0.25">
      <c r="B7527" s="29" t="s">
        <v>3636</v>
      </c>
      <c r="C7527" s="6"/>
      <c r="D7527" s="43"/>
      <c r="E7527" s="13"/>
      <c r="F7527" s="7">
        <v>1</v>
      </c>
      <c r="G7527" s="8">
        <f>F7527/SUM(F$2:F$9269)</f>
        <v>1.5187135888417076E-6</v>
      </c>
      <c r="H7527" s="8">
        <f>G7527+H7526</f>
        <v>0.99735440092823358</v>
      </c>
      <c r="I7527" s="5"/>
    </row>
    <row r="7528" spans="2:9" ht="13.5" x14ac:dyDescent="0.25">
      <c r="B7528" s="29" t="s">
        <v>4138</v>
      </c>
      <c r="C7528" s="6"/>
      <c r="D7528" s="43"/>
      <c r="E7528" s="13"/>
      <c r="F7528" s="7">
        <v>1</v>
      </c>
      <c r="G7528" s="8">
        <f>F7528/SUM(F$2:F$9269)</f>
        <v>1.5187135888417076E-6</v>
      </c>
      <c r="H7528" s="8">
        <f>G7528+H7527</f>
        <v>0.99735591964182246</v>
      </c>
      <c r="I7528" s="5"/>
    </row>
    <row r="7529" spans="2:9" ht="13.5" x14ac:dyDescent="0.25">
      <c r="B7529" s="29" t="s">
        <v>7418</v>
      </c>
      <c r="C7529" s="6"/>
      <c r="D7529" s="43"/>
      <c r="E7529" s="13"/>
      <c r="F7529" s="7">
        <v>1</v>
      </c>
      <c r="G7529" s="8">
        <f>F7529/SUM(F$2:F$9269)</f>
        <v>1.5187135888417076E-6</v>
      </c>
      <c r="H7529" s="8">
        <f>G7529+H7528</f>
        <v>0.99735743835541135</v>
      </c>
      <c r="I7529" s="5"/>
    </row>
    <row r="7530" spans="2:9" ht="13.5" x14ac:dyDescent="0.25">
      <c r="B7530" s="29" t="s">
        <v>7410</v>
      </c>
      <c r="C7530" s="6"/>
      <c r="D7530" s="43"/>
      <c r="E7530" s="13"/>
      <c r="F7530" s="7">
        <v>1</v>
      </c>
      <c r="G7530" s="8">
        <f>F7530/SUM(F$2:F$9269)</f>
        <v>1.5187135888417076E-6</v>
      </c>
      <c r="H7530" s="8">
        <f>G7530+H7529</f>
        <v>0.99735895706900024</v>
      </c>
      <c r="I7530" s="5"/>
    </row>
    <row r="7531" spans="2:9" ht="13.5" x14ac:dyDescent="0.25">
      <c r="B7531" s="29" t="s">
        <v>9226</v>
      </c>
      <c r="C7531" s="6"/>
      <c r="D7531" s="43"/>
      <c r="E7531" s="13"/>
      <c r="F7531" s="7">
        <v>1</v>
      </c>
      <c r="G7531" s="8">
        <f>F7531/SUM(F$2:F$9269)</f>
        <v>1.5187135888417076E-6</v>
      </c>
      <c r="H7531" s="8">
        <f>G7531+H7530</f>
        <v>0.99736047578258913</v>
      </c>
      <c r="I7531" s="5"/>
    </row>
    <row r="7532" spans="2:9" ht="13.5" x14ac:dyDescent="0.25">
      <c r="B7532" s="29" t="s">
        <v>6661</v>
      </c>
      <c r="C7532" s="6"/>
      <c r="D7532" s="43"/>
      <c r="E7532" s="13"/>
      <c r="F7532" s="7">
        <v>1</v>
      </c>
      <c r="G7532" s="8">
        <f>F7532/SUM(F$2:F$9269)</f>
        <v>1.5187135888417076E-6</v>
      </c>
      <c r="H7532" s="8">
        <f>G7532+H7531</f>
        <v>0.99736199449617802</v>
      </c>
      <c r="I7532" s="5"/>
    </row>
    <row r="7533" spans="2:9" ht="13.5" x14ac:dyDescent="0.25">
      <c r="B7533" s="29" t="s">
        <v>8998</v>
      </c>
      <c r="C7533" s="6"/>
      <c r="D7533" s="43"/>
      <c r="E7533" s="13"/>
      <c r="F7533" s="7">
        <v>1</v>
      </c>
      <c r="G7533" s="8">
        <f>F7533/SUM(F$2:F$9269)</f>
        <v>1.5187135888417076E-6</v>
      </c>
      <c r="H7533" s="8">
        <f>G7533+H7532</f>
        <v>0.99736351320976691</v>
      </c>
      <c r="I7533" s="5"/>
    </row>
    <row r="7534" spans="2:9" ht="13.5" x14ac:dyDescent="0.25">
      <c r="B7534" s="29" t="s">
        <v>2479</v>
      </c>
      <c r="C7534" s="6"/>
      <c r="D7534" s="43"/>
      <c r="E7534" s="13"/>
      <c r="F7534" s="7">
        <v>1</v>
      </c>
      <c r="G7534" s="8">
        <f>F7534/SUM(F$2:F$9269)</f>
        <v>1.5187135888417076E-6</v>
      </c>
      <c r="H7534" s="8">
        <f>G7534+H7533</f>
        <v>0.99736503192335579</v>
      </c>
      <c r="I7534" s="5"/>
    </row>
    <row r="7535" spans="2:9" ht="13.5" x14ac:dyDescent="0.25">
      <c r="B7535" s="29" t="s">
        <v>9119</v>
      </c>
      <c r="C7535" s="6"/>
      <c r="D7535" s="43"/>
      <c r="E7535" s="13"/>
      <c r="F7535" s="7">
        <v>1</v>
      </c>
      <c r="G7535" s="8">
        <f>F7535/SUM(F$2:F$9269)</f>
        <v>1.5187135888417076E-6</v>
      </c>
      <c r="H7535" s="8">
        <f>G7535+H7534</f>
        <v>0.99736655063694468</v>
      </c>
      <c r="I7535" s="5"/>
    </row>
    <row r="7536" spans="2:9" ht="13.5" x14ac:dyDescent="0.25">
      <c r="B7536" s="29" t="s">
        <v>7594</v>
      </c>
      <c r="C7536" s="6"/>
      <c r="D7536" s="43"/>
      <c r="E7536" s="13"/>
      <c r="F7536" s="7">
        <v>1</v>
      </c>
      <c r="G7536" s="8">
        <f>F7536/SUM(F$2:F$9269)</f>
        <v>1.5187135888417076E-6</v>
      </c>
      <c r="H7536" s="8">
        <f>G7536+H7535</f>
        <v>0.99736806935053357</v>
      </c>
      <c r="I7536" s="5"/>
    </row>
    <row r="7537" spans="2:9" ht="13.5" x14ac:dyDescent="0.25">
      <c r="B7537" s="29" t="s">
        <v>8925</v>
      </c>
      <c r="C7537" s="6"/>
      <c r="D7537" s="43"/>
      <c r="E7537" s="13"/>
      <c r="F7537" s="7">
        <v>1</v>
      </c>
      <c r="G7537" s="8">
        <f>F7537/SUM(F$2:F$9269)</f>
        <v>1.5187135888417076E-6</v>
      </c>
      <c r="H7537" s="8">
        <f>G7537+H7536</f>
        <v>0.99736958806412246</v>
      </c>
      <c r="I7537" s="5"/>
    </row>
    <row r="7538" spans="2:9" ht="13.5" x14ac:dyDescent="0.25">
      <c r="B7538" s="29" t="s">
        <v>8558</v>
      </c>
      <c r="C7538" s="6"/>
      <c r="D7538" s="43"/>
      <c r="E7538" s="13"/>
      <c r="F7538" s="7">
        <v>1</v>
      </c>
      <c r="G7538" s="8">
        <f>F7538/SUM(F$2:F$9269)</f>
        <v>1.5187135888417076E-6</v>
      </c>
      <c r="H7538" s="8">
        <f>G7538+H7537</f>
        <v>0.99737110677771135</v>
      </c>
      <c r="I7538" s="5"/>
    </row>
    <row r="7539" spans="2:9" ht="13.5" x14ac:dyDescent="0.25">
      <c r="B7539" s="29" t="s">
        <v>8401</v>
      </c>
      <c r="C7539" s="6"/>
      <c r="D7539" s="43"/>
      <c r="E7539" s="13"/>
      <c r="F7539" s="7">
        <v>1</v>
      </c>
      <c r="G7539" s="8">
        <f>F7539/SUM(F$2:F$9269)</f>
        <v>1.5187135888417076E-6</v>
      </c>
      <c r="H7539" s="8">
        <f>G7539+H7538</f>
        <v>0.99737262549130024</v>
      </c>
      <c r="I7539" s="5"/>
    </row>
    <row r="7540" spans="2:9" ht="13.5" x14ac:dyDescent="0.25">
      <c r="B7540" s="29" t="s">
        <v>4675</v>
      </c>
      <c r="C7540" s="6"/>
      <c r="D7540" s="43"/>
      <c r="E7540" s="13"/>
      <c r="F7540" s="7">
        <v>1</v>
      </c>
      <c r="G7540" s="8">
        <f>F7540/SUM(F$2:F$9269)</f>
        <v>1.5187135888417076E-6</v>
      </c>
      <c r="H7540" s="8">
        <f>G7540+H7539</f>
        <v>0.99737414420488912</v>
      </c>
      <c r="I7540" s="5"/>
    </row>
    <row r="7541" spans="2:9" ht="13.5" x14ac:dyDescent="0.25">
      <c r="B7541" s="29" t="s">
        <v>8128</v>
      </c>
      <c r="C7541" s="6"/>
      <c r="D7541" s="43"/>
      <c r="E7541" s="13"/>
      <c r="F7541" s="7">
        <v>1</v>
      </c>
      <c r="G7541" s="8">
        <f>F7541/SUM(F$2:F$9269)</f>
        <v>1.5187135888417076E-6</v>
      </c>
      <c r="H7541" s="8">
        <f>G7541+H7540</f>
        <v>0.99737566291847801</v>
      </c>
      <c r="I7541" s="5"/>
    </row>
    <row r="7542" spans="2:9" ht="13.5" x14ac:dyDescent="0.25">
      <c r="B7542" s="29" t="s">
        <v>3141</v>
      </c>
      <c r="C7542" s="6"/>
      <c r="D7542" s="43"/>
      <c r="E7542" s="13"/>
      <c r="F7542" s="7">
        <v>1</v>
      </c>
      <c r="G7542" s="8">
        <f>F7542/SUM(F$2:F$9269)</f>
        <v>1.5187135888417076E-6</v>
      </c>
      <c r="H7542" s="8">
        <f>G7542+H7541</f>
        <v>0.9973771816320669</v>
      </c>
      <c r="I7542" s="5"/>
    </row>
    <row r="7543" spans="2:9" ht="13.5" x14ac:dyDescent="0.25">
      <c r="B7543" s="29" t="s">
        <v>6817</v>
      </c>
      <c r="C7543" s="6"/>
      <c r="D7543" s="43"/>
      <c r="E7543" s="13"/>
      <c r="F7543" s="7">
        <v>1</v>
      </c>
      <c r="G7543" s="8">
        <f>F7543/SUM(F$2:F$9269)</f>
        <v>1.5187135888417076E-6</v>
      </c>
      <c r="H7543" s="8">
        <f>G7543+H7542</f>
        <v>0.99737870034565579</v>
      </c>
      <c r="I7543" s="5"/>
    </row>
    <row r="7544" spans="2:9" ht="13.5" x14ac:dyDescent="0.25">
      <c r="B7544" s="29" t="s">
        <v>3452</v>
      </c>
      <c r="C7544" s="6"/>
      <c r="D7544" s="43"/>
      <c r="E7544" s="13"/>
      <c r="F7544" s="7">
        <v>1</v>
      </c>
      <c r="G7544" s="8">
        <f>F7544/SUM(F$2:F$9269)</f>
        <v>1.5187135888417076E-6</v>
      </c>
      <c r="H7544" s="8">
        <f>G7544+H7543</f>
        <v>0.99738021905924468</v>
      </c>
      <c r="I7544" s="5"/>
    </row>
    <row r="7545" spans="2:9" ht="13.5" x14ac:dyDescent="0.25">
      <c r="B7545" s="29" t="s">
        <v>8854</v>
      </c>
      <c r="C7545" s="6"/>
      <c r="D7545" s="43"/>
      <c r="E7545" s="13"/>
      <c r="F7545" s="7">
        <v>1</v>
      </c>
      <c r="G7545" s="8">
        <f>F7545/SUM(F$2:F$9269)</f>
        <v>1.5187135888417076E-6</v>
      </c>
      <c r="H7545" s="8">
        <f>G7545+H7544</f>
        <v>0.99738173777283357</v>
      </c>
      <c r="I7545" s="5"/>
    </row>
    <row r="7546" spans="2:9" ht="13.5" x14ac:dyDescent="0.25">
      <c r="B7546" s="29" t="s">
        <v>7751</v>
      </c>
      <c r="C7546" s="6"/>
      <c r="D7546" s="43"/>
      <c r="E7546" s="13"/>
      <c r="F7546" s="7">
        <v>1</v>
      </c>
      <c r="G7546" s="8">
        <f>F7546/SUM(F$2:F$9269)</f>
        <v>1.5187135888417076E-6</v>
      </c>
      <c r="H7546" s="8">
        <f>G7546+H7545</f>
        <v>0.99738325648642245</v>
      </c>
      <c r="I7546" s="5"/>
    </row>
    <row r="7547" spans="2:9" ht="13.5" x14ac:dyDescent="0.25">
      <c r="B7547" s="29" t="s">
        <v>4691</v>
      </c>
      <c r="C7547" s="6"/>
      <c r="D7547" s="43"/>
      <c r="E7547" s="13"/>
      <c r="F7547" s="7">
        <v>1</v>
      </c>
      <c r="G7547" s="8">
        <f>F7547/SUM(F$2:F$9269)</f>
        <v>1.5187135888417076E-6</v>
      </c>
      <c r="H7547" s="8">
        <f>G7547+H7546</f>
        <v>0.99738477520001134</v>
      </c>
      <c r="I7547" s="5"/>
    </row>
    <row r="7548" spans="2:9" ht="13.5" x14ac:dyDescent="0.25">
      <c r="B7548" s="29" t="s">
        <v>7384</v>
      </c>
      <c r="C7548" s="6"/>
      <c r="D7548" s="43"/>
      <c r="E7548" s="13"/>
      <c r="F7548" s="7">
        <v>1</v>
      </c>
      <c r="G7548" s="8">
        <f>F7548/SUM(F$2:F$9269)</f>
        <v>1.5187135888417076E-6</v>
      </c>
      <c r="H7548" s="8">
        <f>G7548+H7547</f>
        <v>0.99738629391360023</v>
      </c>
      <c r="I7548" s="5"/>
    </row>
    <row r="7549" spans="2:9" ht="13.5" x14ac:dyDescent="0.25">
      <c r="B7549" s="29" t="s">
        <v>7390</v>
      </c>
      <c r="C7549" s="6"/>
      <c r="D7549" s="43"/>
      <c r="E7549" s="13"/>
      <c r="F7549" s="7">
        <v>1</v>
      </c>
      <c r="G7549" s="8">
        <f>F7549/SUM(F$2:F$9269)</f>
        <v>1.5187135888417076E-6</v>
      </c>
      <c r="H7549" s="8">
        <f>G7549+H7548</f>
        <v>0.99738781262718912</v>
      </c>
      <c r="I7549" s="5"/>
    </row>
    <row r="7550" spans="2:9" ht="13.5" x14ac:dyDescent="0.25">
      <c r="B7550" s="29" t="s">
        <v>7788</v>
      </c>
      <c r="C7550" s="6"/>
      <c r="D7550" s="43"/>
      <c r="E7550" s="13"/>
      <c r="F7550" s="7">
        <v>1</v>
      </c>
      <c r="G7550" s="8">
        <f>F7550/SUM(F$2:F$9269)</f>
        <v>1.5187135888417076E-6</v>
      </c>
      <c r="H7550" s="8">
        <f>G7550+H7549</f>
        <v>0.99738933134077801</v>
      </c>
      <c r="I7550" s="5"/>
    </row>
    <row r="7551" spans="2:9" ht="13.5" x14ac:dyDescent="0.25">
      <c r="B7551" s="29" t="s">
        <v>5015</v>
      </c>
      <c r="C7551" s="6"/>
      <c r="D7551" s="43"/>
      <c r="E7551" s="13"/>
      <c r="F7551" s="7">
        <v>1</v>
      </c>
      <c r="G7551" s="8">
        <f>F7551/SUM(F$2:F$9269)</f>
        <v>1.5187135888417076E-6</v>
      </c>
      <c r="H7551" s="8">
        <f>G7551+H7550</f>
        <v>0.9973908500543669</v>
      </c>
      <c r="I7551" s="5"/>
    </row>
    <row r="7552" spans="2:9" ht="13.5" x14ac:dyDescent="0.25">
      <c r="B7552" s="29" t="s">
        <v>534</v>
      </c>
      <c r="C7552" s="6"/>
      <c r="D7552" s="43"/>
      <c r="E7552" s="13"/>
      <c r="F7552" s="7">
        <v>1</v>
      </c>
      <c r="G7552" s="8">
        <f>F7552/SUM(F$2:F$9269)</f>
        <v>1.5187135888417076E-6</v>
      </c>
      <c r="H7552" s="8">
        <f>G7552+H7551</f>
        <v>0.99739236876795578</v>
      </c>
      <c r="I7552" s="5"/>
    </row>
    <row r="7553" spans="2:9" ht="13.5" x14ac:dyDescent="0.25">
      <c r="B7553" s="29" t="s">
        <v>329</v>
      </c>
      <c r="C7553" s="6"/>
      <c r="D7553" s="43"/>
      <c r="E7553" s="13"/>
      <c r="F7553" s="7">
        <v>1</v>
      </c>
      <c r="G7553" s="8">
        <f>F7553/SUM(F$2:F$9269)</f>
        <v>1.5187135888417076E-6</v>
      </c>
      <c r="H7553" s="8">
        <f>G7553+H7552</f>
        <v>0.99739388748154467</v>
      </c>
      <c r="I7553" s="5"/>
    </row>
    <row r="7554" spans="2:9" ht="13.5" x14ac:dyDescent="0.25">
      <c r="B7554" s="29" t="s">
        <v>8975</v>
      </c>
      <c r="C7554" s="6"/>
      <c r="D7554" s="43"/>
      <c r="E7554" s="13"/>
      <c r="F7554" s="7">
        <v>1</v>
      </c>
      <c r="G7554" s="8">
        <f>F7554/SUM(F$2:F$9269)</f>
        <v>1.5187135888417076E-6</v>
      </c>
      <c r="H7554" s="8">
        <f>G7554+H7553</f>
        <v>0.99739540619513356</v>
      </c>
      <c r="I7554" s="5"/>
    </row>
    <row r="7555" spans="2:9" ht="13.5" x14ac:dyDescent="0.25">
      <c r="B7555" s="29" t="s">
        <v>5016</v>
      </c>
      <c r="C7555" s="6"/>
      <c r="D7555" s="43"/>
      <c r="E7555" s="13"/>
      <c r="F7555" s="7">
        <v>1</v>
      </c>
      <c r="G7555" s="8">
        <f>F7555/SUM(F$2:F$9269)</f>
        <v>1.5187135888417076E-6</v>
      </c>
      <c r="H7555" s="8">
        <f>G7555+H7554</f>
        <v>0.99739692490872245</v>
      </c>
      <c r="I7555" s="5"/>
    </row>
    <row r="7556" spans="2:9" ht="13.5" x14ac:dyDescent="0.25">
      <c r="B7556" s="29" t="s">
        <v>7535</v>
      </c>
      <c r="C7556" s="6"/>
      <c r="D7556" s="43"/>
      <c r="E7556" s="13"/>
      <c r="F7556" s="7">
        <v>1</v>
      </c>
      <c r="G7556" s="8">
        <f>F7556/SUM(F$2:F$9269)</f>
        <v>1.5187135888417076E-6</v>
      </c>
      <c r="H7556" s="8">
        <f>G7556+H7555</f>
        <v>0.99739844362231134</v>
      </c>
      <c r="I7556" s="5"/>
    </row>
    <row r="7557" spans="2:9" ht="13.5" x14ac:dyDescent="0.25">
      <c r="B7557" s="29" t="s">
        <v>5763</v>
      </c>
      <c r="C7557" s="6"/>
      <c r="D7557" s="43"/>
      <c r="E7557" s="13"/>
      <c r="F7557" s="7">
        <v>1</v>
      </c>
      <c r="G7557" s="8">
        <f>F7557/SUM(F$2:F$9269)</f>
        <v>1.5187135888417076E-6</v>
      </c>
      <c r="H7557" s="8">
        <f>G7557+H7556</f>
        <v>0.99739996233590023</v>
      </c>
      <c r="I7557" s="5"/>
    </row>
    <row r="7558" spans="2:9" ht="13.5" x14ac:dyDescent="0.25">
      <c r="B7558" s="29" t="s">
        <v>6290</v>
      </c>
      <c r="C7558" s="6"/>
      <c r="D7558" s="43"/>
      <c r="E7558" s="13"/>
      <c r="F7558" s="7">
        <v>1</v>
      </c>
      <c r="G7558" s="8">
        <f>F7558/SUM(F$2:F$9269)</f>
        <v>1.5187135888417076E-6</v>
      </c>
      <c r="H7558" s="8">
        <f>G7558+H7557</f>
        <v>0.99740148104948911</v>
      </c>
      <c r="I7558" s="5"/>
    </row>
    <row r="7559" spans="2:9" ht="13.5" x14ac:dyDescent="0.25">
      <c r="B7559" s="29" t="s">
        <v>5663</v>
      </c>
      <c r="C7559" s="6"/>
      <c r="D7559" s="43"/>
      <c r="E7559" s="13"/>
      <c r="F7559" s="7">
        <v>1</v>
      </c>
      <c r="G7559" s="8">
        <f>F7559/SUM(F$2:F$9269)</f>
        <v>1.5187135888417076E-6</v>
      </c>
      <c r="H7559" s="8">
        <f>G7559+H7558</f>
        <v>0.997402999763078</v>
      </c>
      <c r="I7559" s="5"/>
    </row>
    <row r="7560" spans="2:9" ht="13.5" x14ac:dyDescent="0.25">
      <c r="B7560" s="29" t="s">
        <v>7588</v>
      </c>
      <c r="C7560" s="6"/>
      <c r="D7560" s="43"/>
      <c r="E7560" s="13"/>
      <c r="F7560" s="7">
        <v>1</v>
      </c>
      <c r="G7560" s="8">
        <f>F7560/SUM(F$2:F$9269)</f>
        <v>1.5187135888417076E-6</v>
      </c>
      <c r="H7560" s="8">
        <f>G7560+H7559</f>
        <v>0.99740451847666689</v>
      </c>
      <c r="I7560" s="5"/>
    </row>
    <row r="7561" spans="2:9" ht="13.5" x14ac:dyDescent="0.25">
      <c r="B7561" s="29" t="s">
        <v>8176</v>
      </c>
      <c r="C7561" s="6"/>
      <c r="D7561" s="43"/>
      <c r="E7561" s="13"/>
      <c r="F7561" s="7">
        <v>1</v>
      </c>
      <c r="G7561" s="8">
        <f>F7561/SUM(F$2:F$9269)</f>
        <v>1.5187135888417076E-6</v>
      </c>
      <c r="H7561" s="8">
        <f>G7561+H7560</f>
        <v>0.99740603719025578</v>
      </c>
      <c r="I7561" s="5"/>
    </row>
    <row r="7562" spans="2:9" ht="13.5" x14ac:dyDescent="0.25">
      <c r="B7562" s="29" t="s">
        <v>8928</v>
      </c>
      <c r="C7562" s="6"/>
      <c r="D7562" s="43"/>
      <c r="E7562" s="13"/>
      <c r="F7562" s="7">
        <v>1</v>
      </c>
      <c r="G7562" s="8">
        <f>F7562/SUM(F$2:F$9269)</f>
        <v>1.5187135888417076E-6</v>
      </c>
      <c r="H7562" s="8">
        <f>G7562+H7561</f>
        <v>0.99740755590384467</v>
      </c>
      <c r="I7562" s="5"/>
    </row>
    <row r="7563" spans="2:9" ht="13.5" x14ac:dyDescent="0.25">
      <c r="B7563" s="29" t="s">
        <v>5361</v>
      </c>
      <c r="C7563" s="6"/>
      <c r="D7563" s="43"/>
      <c r="E7563" s="13"/>
      <c r="F7563" s="7">
        <v>1</v>
      </c>
      <c r="G7563" s="8">
        <f>F7563/SUM(F$2:F$9269)</f>
        <v>1.5187135888417076E-6</v>
      </c>
      <c r="H7563" s="8">
        <f>G7563+H7562</f>
        <v>0.99740907461743356</v>
      </c>
      <c r="I7563" s="5"/>
    </row>
    <row r="7564" spans="2:9" ht="13.5" x14ac:dyDescent="0.25">
      <c r="B7564" s="29" t="s">
        <v>9107</v>
      </c>
      <c r="C7564" s="6"/>
      <c r="D7564" s="43"/>
      <c r="E7564" s="13"/>
      <c r="F7564" s="7">
        <v>1</v>
      </c>
      <c r="G7564" s="8">
        <f>F7564/SUM(F$2:F$9269)</f>
        <v>1.5187135888417076E-6</v>
      </c>
      <c r="H7564" s="8">
        <f>G7564+H7563</f>
        <v>0.99741059333102244</v>
      </c>
      <c r="I7564" s="5"/>
    </row>
    <row r="7565" spans="2:9" ht="13.5" x14ac:dyDescent="0.25">
      <c r="B7565" s="29" t="s">
        <v>7637</v>
      </c>
      <c r="C7565" s="6"/>
      <c r="D7565" s="43"/>
      <c r="E7565" s="13"/>
      <c r="F7565" s="7">
        <v>1</v>
      </c>
      <c r="G7565" s="8">
        <f>F7565/SUM(F$2:F$9269)</f>
        <v>1.5187135888417076E-6</v>
      </c>
      <c r="H7565" s="8">
        <f>G7565+H7564</f>
        <v>0.99741211204461133</v>
      </c>
      <c r="I7565" s="5"/>
    </row>
    <row r="7566" spans="2:9" ht="13.5" x14ac:dyDescent="0.25">
      <c r="B7566" s="29" t="s">
        <v>4878</v>
      </c>
      <c r="C7566" s="6"/>
      <c r="D7566" s="43"/>
      <c r="E7566" s="13"/>
      <c r="F7566" s="7">
        <v>1</v>
      </c>
      <c r="G7566" s="8">
        <f>F7566/SUM(F$2:F$9269)</f>
        <v>1.5187135888417076E-6</v>
      </c>
      <c r="H7566" s="8">
        <f>G7566+H7565</f>
        <v>0.99741363075820022</v>
      </c>
      <c r="I7566" s="5"/>
    </row>
    <row r="7567" spans="2:9" ht="13.5" x14ac:dyDescent="0.25">
      <c r="B7567" s="29" t="s">
        <v>6234</v>
      </c>
      <c r="C7567" s="6"/>
      <c r="D7567" s="43"/>
      <c r="E7567" s="13"/>
      <c r="F7567" s="7">
        <v>1</v>
      </c>
      <c r="G7567" s="8">
        <f>F7567/SUM(F$2:F$9269)</f>
        <v>1.5187135888417076E-6</v>
      </c>
      <c r="H7567" s="8">
        <f>G7567+H7566</f>
        <v>0.99741514947178911</v>
      </c>
      <c r="I7567" s="5"/>
    </row>
    <row r="7568" spans="2:9" ht="13.5" x14ac:dyDescent="0.25">
      <c r="B7568" s="29" t="s">
        <v>7274</v>
      </c>
      <c r="C7568" s="6"/>
      <c r="D7568" s="43"/>
      <c r="E7568" s="13"/>
      <c r="F7568" s="7">
        <v>1</v>
      </c>
      <c r="G7568" s="8">
        <f>F7568/SUM(F$2:F$9269)</f>
        <v>1.5187135888417076E-6</v>
      </c>
      <c r="H7568" s="8">
        <f>G7568+H7567</f>
        <v>0.997416668185378</v>
      </c>
      <c r="I7568" s="5"/>
    </row>
    <row r="7569" spans="2:9" ht="13.5" x14ac:dyDescent="0.25">
      <c r="B7569" s="29" t="s">
        <v>9124</v>
      </c>
      <c r="C7569" s="6"/>
      <c r="D7569" s="43"/>
      <c r="E7569" s="13"/>
      <c r="F7569" s="7">
        <v>1</v>
      </c>
      <c r="G7569" s="8">
        <f>F7569/SUM(F$2:F$9269)</f>
        <v>1.5187135888417076E-6</v>
      </c>
      <c r="H7569" s="8">
        <f>G7569+H7568</f>
        <v>0.99741818689896689</v>
      </c>
      <c r="I7569" s="5"/>
    </row>
    <row r="7570" spans="2:9" ht="13.5" x14ac:dyDescent="0.25">
      <c r="B7570" s="29" t="s">
        <v>4965</v>
      </c>
      <c r="C7570" s="6"/>
      <c r="D7570" s="43"/>
      <c r="E7570" s="13"/>
      <c r="F7570" s="7">
        <v>1</v>
      </c>
      <c r="G7570" s="8">
        <f>F7570/SUM(F$2:F$9269)</f>
        <v>1.5187135888417076E-6</v>
      </c>
      <c r="H7570" s="8">
        <f>G7570+H7569</f>
        <v>0.99741970561255577</v>
      </c>
      <c r="I7570" s="5"/>
    </row>
    <row r="7571" spans="2:9" ht="13.5" x14ac:dyDescent="0.25">
      <c r="B7571" s="29" t="s">
        <v>6477</v>
      </c>
      <c r="C7571" s="6"/>
      <c r="D7571" s="43"/>
      <c r="E7571" s="13"/>
      <c r="F7571" s="7">
        <v>1</v>
      </c>
      <c r="G7571" s="8">
        <f>F7571/SUM(F$2:F$9269)</f>
        <v>1.5187135888417076E-6</v>
      </c>
      <c r="H7571" s="8">
        <f>G7571+H7570</f>
        <v>0.99742122432614466</v>
      </c>
      <c r="I7571" s="5"/>
    </row>
    <row r="7572" spans="2:9" ht="13.5" x14ac:dyDescent="0.25">
      <c r="B7572" s="29" t="s">
        <v>8894</v>
      </c>
      <c r="C7572" s="6"/>
      <c r="D7572" s="43"/>
      <c r="E7572" s="13"/>
      <c r="F7572" s="7">
        <v>1</v>
      </c>
      <c r="G7572" s="8">
        <f>F7572/SUM(F$2:F$9269)</f>
        <v>1.5187135888417076E-6</v>
      </c>
      <c r="H7572" s="8">
        <f>G7572+H7571</f>
        <v>0.99742274303973355</v>
      </c>
      <c r="I7572" s="5"/>
    </row>
    <row r="7573" spans="2:9" ht="13.5" x14ac:dyDescent="0.25">
      <c r="B7573" s="29" t="s">
        <v>4148</v>
      </c>
      <c r="C7573" s="6"/>
      <c r="D7573" s="43"/>
      <c r="E7573" s="13"/>
      <c r="F7573" s="7">
        <v>1</v>
      </c>
      <c r="G7573" s="8">
        <f>F7573/SUM(F$2:F$9269)</f>
        <v>1.5187135888417076E-6</v>
      </c>
      <c r="H7573" s="8">
        <f>G7573+H7572</f>
        <v>0.99742426175332244</v>
      </c>
      <c r="I7573" s="5"/>
    </row>
    <row r="7574" spans="2:9" ht="13.5" x14ac:dyDescent="0.25">
      <c r="B7574" s="29" t="s">
        <v>1571</v>
      </c>
      <c r="C7574" s="6"/>
      <c r="D7574" s="43"/>
      <c r="E7574" s="13"/>
      <c r="F7574" s="7">
        <v>1</v>
      </c>
      <c r="G7574" s="8">
        <f>F7574/SUM(F$2:F$9269)</f>
        <v>1.5187135888417076E-6</v>
      </c>
      <c r="H7574" s="8">
        <f>G7574+H7573</f>
        <v>0.99742578046691133</v>
      </c>
      <c r="I7574" s="5"/>
    </row>
    <row r="7575" spans="2:9" ht="13.5" x14ac:dyDescent="0.25">
      <c r="B7575" s="29" t="s">
        <v>3313</v>
      </c>
      <c r="C7575" s="6"/>
      <c r="D7575" s="43"/>
      <c r="E7575" s="13"/>
      <c r="F7575" s="7">
        <v>1</v>
      </c>
      <c r="G7575" s="8">
        <f>F7575/SUM(F$2:F$9269)</f>
        <v>1.5187135888417076E-6</v>
      </c>
      <c r="H7575" s="8">
        <f>G7575+H7574</f>
        <v>0.99742729918050022</v>
      </c>
      <c r="I7575" s="5"/>
    </row>
    <row r="7576" spans="2:9" ht="13.5" x14ac:dyDescent="0.25">
      <c r="B7576" s="29" t="s">
        <v>3293</v>
      </c>
      <c r="C7576" s="6"/>
      <c r="D7576" s="43"/>
      <c r="E7576" s="13"/>
      <c r="F7576" s="7">
        <v>1</v>
      </c>
      <c r="G7576" s="8">
        <f>F7576/SUM(F$2:F$9269)</f>
        <v>1.5187135888417076E-6</v>
      </c>
      <c r="H7576" s="8">
        <f>G7576+H7575</f>
        <v>0.9974288178940891</v>
      </c>
      <c r="I7576" s="5"/>
    </row>
    <row r="7577" spans="2:9" ht="13.5" x14ac:dyDescent="0.25">
      <c r="B7577" s="29" t="s">
        <v>3842</v>
      </c>
      <c r="C7577" s="6"/>
      <c r="D7577" s="43"/>
      <c r="E7577" s="13"/>
      <c r="F7577" s="7">
        <v>1</v>
      </c>
      <c r="G7577" s="8">
        <f>F7577/SUM(F$2:F$9269)</f>
        <v>1.5187135888417076E-6</v>
      </c>
      <c r="H7577" s="8">
        <f>G7577+H7576</f>
        <v>0.99743033660767799</v>
      </c>
      <c r="I7577" s="5"/>
    </row>
    <row r="7578" spans="2:9" ht="13.5" x14ac:dyDescent="0.25">
      <c r="B7578" s="29" t="s">
        <v>6498</v>
      </c>
      <c r="C7578" s="6"/>
      <c r="D7578" s="43"/>
      <c r="E7578" s="13"/>
      <c r="F7578" s="7">
        <v>1</v>
      </c>
      <c r="G7578" s="8">
        <f>F7578/SUM(F$2:F$9269)</f>
        <v>1.5187135888417076E-6</v>
      </c>
      <c r="H7578" s="8">
        <f>G7578+H7577</f>
        <v>0.99743185532126688</v>
      </c>
      <c r="I7578" s="5"/>
    </row>
    <row r="7579" spans="2:9" ht="13.5" x14ac:dyDescent="0.25">
      <c r="B7579" s="29" t="s">
        <v>3348</v>
      </c>
      <c r="C7579" s="6"/>
      <c r="D7579" s="43"/>
      <c r="E7579" s="13"/>
      <c r="F7579" s="7">
        <v>1</v>
      </c>
      <c r="G7579" s="8">
        <f>F7579/SUM(F$2:F$9269)</f>
        <v>1.5187135888417076E-6</v>
      </c>
      <c r="H7579" s="8">
        <f>G7579+H7578</f>
        <v>0.99743337403485577</v>
      </c>
      <c r="I7579" s="5"/>
    </row>
    <row r="7580" spans="2:9" ht="13.5" x14ac:dyDescent="0.25">
      <c r="B7580" s="29" t="s">
        <v>6728</v>
      </c>
      <c r="C7580" s="6"/>
      <c r="D7580" s="43"/>
      <c r="E7580" s="13"/>
      <c r="F7580" s="7">
        <v>1</v>
      </c>
      <c r="G7580" s="8">
        <f>F7580/SUM(F$2:F$9269)</f>
        <v>1.5187135888417076E-6</v>
      </c>
      <c r="H7580" s="8">
        <f>G7580+H7579</f>
        <v>0.99743489274844466</v>
      </c>
      <c r="I7580" s="5"/>
    </row>
    <row r="7581" spans="2:9" ht="13.5" x14ac:dyDescent="0.25">
      <c r="B7581" s="29" t="s">
        <v>7502</v>
      </c>
      <c r="C7581" s="6"/>
      <c r="D7581" s="43"/>
      <c r="E7581" s="13"/>
      <c r="F7581" s="7">
        <v>1</v>
      </c>
      <c r="G7581" s="8">
        <f>F7581/SUM(F$2:F$9269)</f>
        <v>1.5187135888417076E-6</v>
      </c>
      <c r="H7581" s="8">
        <f>G7581+H7580</f>
        <v>0.99743641146203355</v>
      </c>
      <c r="I7581" s="5"/>
    </row>
    <row r="7582" spans="2:9" ht="13.5" x14ac:dyDescent="0.25">
      <c r="B7582" s="29" t="s">
        <v>7113</v>
      </c>
      <c r="C7582" s="6"/>
      <c r="D7582" s="43"/>
      <c r="E7582" s="13"/>
      <c r="F7582" s="7">
        <v>1</v>
      </c>
      <c r="G7582" s="8">
        <f>F7582/SUM(F$2:F$9269)</f>
        <v>1.5187135888417076E-6</v>
      </c>
      <c r="H7582" s="8">
        <f>G7582+H7581</f>
        <v>0.99743793017562243</v>
      </c>
      <c r="I7582" s="5"/>
    </row>
    <row r="7583" spans="2:9" ht="13.5" x14ac:dyDescent="0.25">
      <c r="B7583" s="29" t="s">
        <v>8895</v>
      </c>
      <c r="C7583" s="6"/>
      <c r="D7583" s="43"/>
      <c r="E7583" s="13"/>
      <c r="F7583" s="7">
        <v>1</v>
      </c>
      <c r="G7583" s="8">
        <f>F7583/SUM(F$2:F$9269)</f>
        <v>1.5187135888417076E-6</v>
      </c>
      <c r="H7583" s="8">
        <f>G7583+H7582</f>
        <v>0.99743944888921132</v>
      </c>
      <c r="I7583" s="5"/>
    </row>
    <row r="7584" spans="2:9" ht="13.5" x14ac:dyDescent="0.25">
      <c r="B7584" s="29" t="s">
        <v>9342</v>
      </c>
      <c r="C7584" s="6"/>
      <c r="D7584" s="43"/>
      <c r="E7584" s="13"/>
      <c r="F7584" s="7">
        <v>1</v>
      </c>
      <c r="G7584" s="8">
        <f>F7584/SUM(F$2:F$9269)</f>
        <v>1.5187135888417076E-6</v>
      </c>
      <c r="H7584" s="8">
        <f>G7584+H7583</f>
        <v>0.99744096760280021</v>
      </c>
      <c r="I7584" s="5"/>
    </row>
    <row r="7585" spans="2:9" ht="13.5" x14ac:dyDescent="0.25">
      <c r="B7585" s="29" t="s">
        <v>9319</v>
      </c>
      <c r="C7585" s="6"/>
      <c r="D7585" s="43"/>
      <c r="E7585" s="13"/>
      <c r="F7585" s="7">
        <v>1</v>
      </c>
      <c r="G7585" s="8">
        <f>F7585/SUM(F$2:F$9269)</f>
        <v>1.5187135888417076E-6</v>
      </c>
      <c r="H7585" s="8">
        <f>G7585+H7584</f>
        <v>0.9974424863163891</v>
      </c>
      <c r="I7585" s="5"/>
    </row>
    <row r="7586" spans="2:9" ht="13.5" x14ac:dyDescent="0.25">
      <c r="B7586" s="29" t="s">
        <v>9343</v>
      </c>
      <c r="C7586" s="6"/>
      <c r="D7586" s="43"/>
      <c r="E7586" s="13"/>
      <c r="F7586" s="7">
        <v>1</v>
      </c>
      <c r="G7586" s="8">
        <f>F7586/SUM(F$2:F$9269)</f>
        <v>1.5187135888417076E-6</v>
      </c>
      <c r="H7586" s="8">
        <f>G7586+H7585</f>
        <v>0.99744400502997799</v>
      </c>
      <c r="I7586" s="5"/>
    </row>
    <row r="7587" spans="2:9" ht="13.5" x14ac:dyDescent="0.25">
      <c r="B7587" s="29" t="s">
        <v>4875</v>
      </c>
      <c r="C7587" s="6"/>
      <c r="D7587" s="43"/>
      <c r="E7587" s="13"/>
      <c r="F7587" s="7">
        <v>1</v>
      </c>
      <c r="G7587" s="8">
        <f>F7587/SUM(F$2:F$9269)</f>
        <v>1.5187135888417076E-6</v>
      </c>
      <c r="H7587" s="8">
        <f>G7587+H7586</f>
        <v>0.99744552374356688</v>
      </c>
      <c r="I7587" s="5"/>
    </row>
    <row r="7588" spans="2:9" ht="13.5" x14ac:dyDescent="0.25">
      <c r="B7588" s="29" t="s">
        <v>9181</v>
      </c>
      <c r="C7588" s="6"/>
      <c r="D7588" s="43"/>
      <c r="E7588" s="13"/>
      <c r="F7588" s="7">
        <v>1</v>
      </c>
      <c r="G7588" s="8">
        <f>F7588/SUM(F$2:F$9269)</f>
        <v>1.5187135888417076E-6</v>
      </c>
      <c r="H7588" s="8">
        <f>G7588+H7587</f>
        <v>0.99744704245715576</v>
      </c>
      <c r="I7588" s="5"/>
    </row>
    <row r="7589" spans="2:9" ht="13.5" x14ac:dyDescent="0.25">
      <c r="B7589" s="29" t="s">
        <v>8334</v>
      </c>
      <c r="C7589" s="6"/>
      <c r="D7589" s="43"/>
      <c r="E7589" s="13"/>
      <c r="F7589" s="7">
        <v>1</v>
      </c>
      <c r="G7589" s="8">
        <f>F7589/SUM(F$2:F$9269)</f>
        <v>1.5187135888417076E-6</v>
      </c>
      <c r="H7589" s="8">
        <f>G7589+H7588</f>
        <v>0.99744856117074465</v>
      </c>
      <c r="I7589" s="5"/>
    </row>
    <row r="7590" spans="2:9" ht="13.5" x14ac:dyDescent="0.25">
      <c r="B7590" s="29" t="s">
        <v>9300</v>
      </c>
      <c r="C7590" s="6"/>
      <c r="D7590" s="43"/>
      <c r="E7590" s="13"/>
      <c r="F7590" s="7">
        <v>1</v>
      </c>
      <c r="G7590" s="8">
        <f>F7590/SUM(F$2:F$9269)</f>
        <v>1.5187135888417076E-6</v>
      </c>
      <c r="H7590" s="8">
        <f>G7590+H7589</f>
        <v>0.99745007988433354</v>
      </c>
      <c r="I7590" s="5"/>
    </row>
    <row r="7591" spans="2:9" ht="13.5" x14ac:dyDescent="0.25">
      <c r="B7591" s="29" t="s">
        <v>9084</v>
      </c>
      <c r="C7591" s="6"/>
      <c r="D7591" s="43"/>
      <c r="E7591" s="13"/>
      <c r="F7591" s="7">
        <v>1</v>
      </c>
      <c r="G7591" s="8">
        <f>F7591/SUM(F$2:F$9269)</f>
        <v>1.5187135888417076E-6</v>
      </c>
      <c r="H7591" s="8">
        <f>G7591+H7590</f>
        <v>0.99745159859792243</v>
      </c>
      <c r="I7591" s="5"/>
    </row>
    <row r="7592" spans="2:9" ht="13.5" x14ac:dyDescent="0.25">
      <c r="B7592" s="29" t="s">
        <v>7827</v>
      </c>
      <c r="C7592" s="6"/>
      <c r="D7592" s="43"/>
      <c r="E7592" s="13"/>
      <c r="F7592" s="7">
        <v>1</v>
      </c>
      <c r="G7592" s="8">
        <f>F7592/SUM(F$2:F$9269)</f>
        <v>1.5187135888417076E-6</v>
      </c>
      <c r="H7592" s="8">
        <f>G7592+H7591</f>
        <v>0.99745311731151132</v>
      </c>
      <c r="I7592" s="5"/>
    </row>
    <row r="7593" spans="2:9" ht="13.5" x14ac:dyDescent="0.25">
      <c r="B7593" s="29" t="s">
        <v>8519</v>
      </c>
      <c r="C7593" s="6"/>
      <c r="D7593" s="43"/>
      <c r="E7593" s="13"/>
      <c r="F7593" s="7">
        <v>1</v>
      </c>
      <c r="G7593" s="8">
        <f>F7593/SUM(F$2:F$9269)</f>
        <v>1.5187135888417076E-6</v>
      </c>
      <c r="H7593" s="8">
        <f>G7593+H7592</f>
        <v>0.99745463602510021</v>
      </c>
      <c r="I7593" s="5"/>
    </row>
    <row r="7594" spans="2:9" ht="13.5" x14ac:dyDescent="0.25">
      <c r="B7594" s="29" t="s">
        <v>7326</v>
      </c>
      <c r="C7594" s="6"/>
      <c r="D7594" s="43"/>
      <c r="E7594" s="13"/>
      <c r="F7594" s="7">
        <v>1</v>
      </c>
      <c r="G7594" s="8">
        <f>F7594/SUM(F$2:F$9269)</f>
        <v>1.5187135888417076E-6</v>
      </c>
      <c r="H7594" s="8">
        <f>G7594+H7593</f>
        <v>0.99745615473868909</v>
      </c>
      <c r="I7594" s="5"/>
    </row>
    <row r="7595" spans="2:9" ht="13.5" x14ac:dyDescent="0.25">
      <c r="B7595" s="29" t="s">
        <v>7747</v>
      </c>
      <c r="C7595" s="6"/>
      <c r="D7595" s="43"/>
      <c r="E7595" s="13"/>
      <c r="F7595" s="7">
        <v>1</v>
      </c>
      <c r="G7595" s="8">
        <f>F7595/SUM(F$2:F$9269)</f>
        <v>1.5187135888417076E-6</v>
      </c>
      <c r="H7595" s="8">
        <f>G7595+H7594</f>
        <v>0.99745767345227798</v>
      </c>
      <c r="I7595" s="5"/>
    </row>
    <row r="7596" spans="2:9" ht="13.5" x14ac:dyDescent="0.25">
      <c r="B7596" s="29" t="s">
        <v>7374</v>
      </c>
      <c r="C7596" s="6"/>
      <c r="D7596" s="43"/>
      <c r="E7596" s="13"/>
      <c r="F7596" s="7">
        <v>1</v>
      </c>
      <c r="G7596" s="8">
        <f>F7596/SUM(F$2:F$9269)</f>
        <v>1.5187135888417076E-6</v>
      </c>
      <c r="H7596" s="8">
        <f>G7596+H7595</f>
        <v>0.99745919216586687</v>
      </c>
      <c r="I7596" s="5"/>
    </row>
    <row r="7597" spans="2:9" ht="13.5" x14ac:dyDescent="0.25">
      <c r="B7597" s="29" t="s">
        <v>2103</v>
      </c>
      <c r="C7597" s="6"/>
      <c r="D7597" s="43"/>
      <c r="E7597" s="13"/>
      <c r="F7597" s="7">
        <v>1</v>
      </c>
      <c r="G7597" s="8">
        <f>F7597/SUM(F$2:F$9269)</f>
        <v>1.5187135888417076E-6</v>
      </c>
      <c r="H7597" s="8">
        <f>G7597+H7596</f>
        <v>0.99746071087945576</v>
      </c>
      <c r="I7597" s="5"/>
    </row>
    <row r="7598" spans="2:9" ht="13.5" x14ac:dyDescent="0.25">
      <c r="B7598" s="29" t="s">
        <v>3350</v>
      </c>
      <c r="C7598" s="6"/>
      <c r="D7598" s="43"/>
      <c r="E7598" s="13"/>
      <c r="F7598" s="7">
        <v>1</v>
      </c>
      <c r="G7598" s="8">
        <f>F7598/SUM(F$2:F$9269)</f>
        <v>1.5187135888417076E-6</v>
      </c>
      <c r="H7598" s="8">
        <f>G7598+H7597</f>
        <v>0.99746222959304465</v>
      </c>
      <c r="I7598" s="5"/>
    </row>
    <row r="7599" spans="2:9" ht="13.5" x14ac:dyDescent="0.25">
      <c r="B7599" s="29" t="s">
        <v>8420</v>
      </c>
      <c r="C7599" s="6"/>
      <c r="D7599" s="43"/>
      <c r="E7599" s="13"/>
      <c r="F7599" s="7">
        <v>1</v>
      </c>
      <c r="G7599" s="8">
        <f>F7599/SUM(F$2:F$9269)</f>
        <v>1.5187135888417076E-6</v>
      </c>
      <c r="H7599" s="8">
        <f>G7599+H7598</f>
        <v>0.99746374830663354</v>
      </c>
      <c r="I7599" s="5"/>
    </row>
    <row r="7600" spans="2:9" ht="13.5" x14ac:dyDescent="0.25">
      <c r="B7600" s="29" t="s">
        <v>9283</v>
      </c>
      <c r="C7600" s="6"/>
      <c r="D7600" s="43"/>
      <c r="E7600" s="13"/>
      <c r="F7600" s="7">
        <v>1</v>
      </c>
      <c r="G7600" s="8">
        <f>F7600/SUM(F$2:F$9269)</f>
        <v>1.5187135888417076E-6</v>
      </c>
      <c r="H7600" s="8">
        <f>G7600+H7599</f>
        <v>0.99746526702022242</v>
      </c>
      <c r="I7600" s="5"/>
    </row>
    <row r="7601" spans="2:9" ht="13.5" x14ac:dyDescent="0.25">
      <c r="B7601" s="29" t="s">
        <v>8261</v>
      </c>
      <c r="C7601" s="6"/>
      <c r="D7601" s="43"/>
      <c r="E7601" s="13"/>
      <c r="F7601" s="7">
        <v>1</v>
      </c>
      <c r="G7601" s="8">
        <f>F7601/SUM(F$2:F$9269)</f>
        <v>1.5187135888417076E-6</v>
      </c>
      <c r="H7601" s="8">
        <f>G7601+H7600</f>
        <v>0.99746678573381131</v>
      </c>
      <c r="I7601" s="5"/>
    </row>
    <row r="7602" spans="2:9" ht="13.5" x14ac:dyDescent="0.25">
      <c r="B7602" s="29" t="s">
        <v>8336</v>
      </c>
      <c r="C7602" s="6"/>
      <c r="D7602" s="43"/>
      <c r="E7602" s="13"/>
      <c r="F7602" s="7">
        <v>1</v>
      </c>
      <c r="G7602" s="8">
        <f>F7602/SUM(F$2:F$9269)</f>
        <v>1.5187135888417076E-6</v>
      </c>
      <c r="H7602" s="8">
        <f>G7602+H7601</f>
        <v>0.9974683044474002</v>
      </c>
      <c r="I7602" s="5"/>
    </row>
    <row r="7603" spans="2:9" ht="13.5" x14ac:dyDescent="0.25">
      <c r="B7603" s="29" t="s">
        <v>8968</v>
      </c>
      <c r="C7603" s="6"/>
      <c r="D7603" s="43"/>
      <c r="E7603" s="13"/>
      <c r="F7603" s="7">
        <v>1</v>
      </c>
      <c r="G7603" s="8">
        <f>F7603/SUM(F$2:F$9269)</f>
        <v>1.5187135888417076E-6</v>
      </c>
      <c r="H7603" s="8">
        <f>G7603+H7602</f>
        <v>0.99746982316098909</v>
      </c>
      <c r="I7603" s="5"/>
    </row>
    <row r="7604" spans="2:9" ht="13.5" x14ac:dyDescent="0.25">
      <c r="B7604" s="29" t="s">
        <v>6562</v>
      </c>
      <c r="C7604" s="6"/>
      <c r="D7604" s="43"/>
      <c r="E7604" s="13"/>
      <c r="F7604" s="7">
        <v>1</v>
      </c>
      <c r="G7604" s="8">
        <f>F7604/SUM(F$2:F$9269)</f>
        <v>1.5187135888417076E-6</v>
      </c>
      <c r="H7604" s="8">
        <f>G7604+H7603</f>
        <v>0.99747134187457798</v>
      </c>
      <c r="I7604" s="5"/>
    </row>
    <row r="7605" spans="2:9" ht="13.5" x14ac:dyDescent="0.25">
      <c r="B7605" s="29" t="s">
        <v>8506</v>
      </c>
      <c r="C7605" s="6"/>
      <c r="D7605" s="43"/>
      <c r="E7605" s="13"/>
      <c r="F7605" s="7">
        <v>1</v>
      </c>
      <c r="G7605" s="8">
        <f>F7605/SUM(F$2:F$9269)</f>
        <v>1.5187135888417076E-6</v>
      </c>
      <c r="H7605" s="8">
        <f>G7605+H7604</f>
        <v>0.99747286058816687</v>
      </c>
      <c r="I7605" s="5"/>
    </row>
    <row r="7606" spans="2:9" ht="13.5" x14ac:dyDescent="0.25">
      <c r="B7606" s="29" t="s">
        <v>4107</v>
      </c>
      <c r="C7606" s="6"/>
      <c r="D7606" s="43"/>
      <c r="E7606" s="13"/>
      <c r="F7606" s="7">
        <v>1</v>
      </c>
      <c r="G7606" s="8">
        <f>F7606/SUM(F$2:F$9269)</f>
        <v>1.5187135888417076E-6</v>
      </c>
      <c r="H7606" s="8">
        <f>G7606+H7605</f>
        <v>0.99747437930175575</v>
      </c>
      <c r="I7606" s="5"/>
    </row>
    <row r="7607" spans="2:9" ht="13.5" x14ac:dyDescent="0.25">
      <c r="B7607" s="29" t="s">
        <v>9216</v>
      </c>
      <c r="C7607" s="6"/>
      <c r="D7607" s="43"/>
      <c r="E7607" s="13"/>
      <c r="F7607" s="7">
        <v>1</v>
      </c>
      <c r="G7607" s="8">
        <f>F7607/SUM(F$2:F$9269)</f>
        <v>1.5187135888417076E-6</v>
      </c>
      <c r="H7607" s="8">
        <f>G7607+H7606</f>
        <v>0.99747589801534464</v>
      </c>
      <c r="I7607" s="5"/>
    </row>
    <row r="7608" spans="2:9" ht="13.5" x14ac:dyDescent="0.25">
      <c r="B7608" s="29" t="s">
        <v>8847</v>
      </c>
      <c r="C7608" s="6"/>
      <c r="D7608" s="43"/>
      <c r="E7608" s="13"/>
      <c r="F7608" s="7">
        <v>1</v>
      </c>
      <c r="G7608" s="8">
        <f>F7608/SUM(F$2:F$9269)</f>
        <v>1.5187135888417076E-6</v>
      </c>
      <c r="H7608" s="8">
        <f>G7608+H7607</f>
        <v>0.99747741672893353</v>
      </c>
      <c r="I7608" s="5"/>
    </row>
    <row r="7609" spans="2:9" ht="13.5" x14ac:dyDescent="0.25">
      <c r="B7609" s="29" t="s">
        <v>8438</v>
      </c>
      <c r="C7609" s="6"/>
      <c r="D7609" s="43"/>
      <c r="E7609" s="13"/>
      <c r="F7609" s="7">
        <v>1</v>
      </c>
      <c r="G7609" s="8">
        <f>F7609/SUM(F$2:F$9269)</f>
        <v>1.5187135888417076E-6</v>
      </c>
      <c r="H7609" s="8">
        <f>G7609+H7608</f>
        <v>0.99747893544252242</v>
      </c>
      <c r="I7609" s="5"/>
    </row>
    <row r="7610" spans="2:9" ht="13.5" x14ac:dyDescent="0.25">
      <c r="B7610" s="29" t="s">
        <v>9326</v>
      </c>
      <c r="C7610" s="6"/>
      <c r="D7610" s="43"/>
      <c r="E7610" s="13"/>
      <c r="F7610" s="7">
        <v>1</v>
      </c>
      <c r="G7610" s="8">
        <f>F7610/SUM(F$2:F$9269)</f>
        <v>1.5187135888417076E-6</v>
      </c>
      <c r="H7610" s="8">
        <f>G7610+H7609</f>
        <v>0.99748045415611131</v>
      </c>
      <c r="I7610" s="5"/>
    </row>
    <row r="7611" spans="2:9" ht="13.5" x14ac:dyDescent="0.25">
      <c r="B7611" s="29" t="s">
        <v>9290</v>
      </c>
      <c r="C7611" s="6"/>
      <c r="D7611" s="43"/>
      <c r="E7611" s="13"/>
      <c r="F7611" s="7">
        <v>1</v>
      </c>
      <c r="G7611" s="8">
        <f>F7611/SUM(F$2:F$9269)</f>
        <v>1.5187135888417076E-6</v>
      </c>
      <c r="H7611" s="8">
        <f>G7611+H7610</f>
        <v>0.9974819728697002</v>
      </c>
      <c r="I7611" s="5"/>
    </row>
    <row r="7612" spans="2:9" ht="13.5" x14ac:dyDescent="0.25">
      <c r="B7612" s="29" t="s">
        <v>5261</v>
      </c>
      <c r="C7612" s="6"/>
      <c r="D7612" s="43"/>
      <c r="E7612" s="13"/>
      <c r="F7612" s="7">
        <v>1</v>
      </c>
      <c r="G7612" s="8">
        <f>F7612/SUM(F$2:F$9269)</f>
        <v>1.5187135888417076E-6</v>
      </c>
      <c r="H7612" s="8">
        <f>G7612+H7611</f>
        <v>0.99748349158328908</v>
      </c>
      <c r="I7612" s="5"/>
    </row>
    <row r="7613" spans="2:9" ht="13.5" x14ac:dyDescent="0.25">
      <c r="B7613" s="29" t="s">
        <v>6590</v>
      </c>
      <c r="C7613" s="6"/>
      <c r="D7613" s="43"/>
      <c r="E7613" s="13"/>
      <c r="F7613" s="7">
        <v>1</v>
      </c>
      <c r="G7613" s="8">
        <f>F7613/SUM(F$2:F$9269)</f>
        <v>1.5187135888417076E-6</v>
      </c>
      <c r="H7613" s="8">
        <f>G7613+H7612</f>
        <v>0.99748501029687797</v>
      </c>
      <c r="I7613" s="5"/>
    </row>
    <row r="7614" spans="2:9" ht="13.5" x14ac:dyDescent="0.25">
      <c r="B7614" s="29" t="s">
        <v>3078</v>
      </c>
      <c r="C7614" s="6"/>
      <c r="D7614" s="43"/>
      <c r="E7614" s="13"/>
      <c r="F7614" s="7">
        <v>1</v>
      </c>
      <c r="G7614" s="8">
        <f>F7614/SUM(F$2:F$9269)</f>
        <v>1.5187135888417076E-6</v>
      </c>
      <c r="H7614" s="8">
        <f>G7614+H7613</f>
        <v>0.99748652901046686</v>
      </c>
      <c r="I7614" s="5"/>
    </row>
    <row r="7615" spans="2:9" ht="13.5" x14ac:dyDescent="0.25">
      <c r="B7615" s="29" t="s">
        <v>8496</v>
      </c>
      <c r="C7615" s="6"/>
      <c r="D7615" s="43"/>
      <c r="E7615" s="13"/>
      <c r="F7615" s="7">
        <v>1</v>
      </c>
      <c r="G7615" s="8">
        <f>F7615/SUM(F$2:F$9269)</f>
        <v>1.5187135888417076E-6</v>
      </c>
      <c r="H7615" s="8">
        <f>G7615+H7614</f>
        <v>0.99748804772405575</v>
      </c>
      <c r="I7615" s="5"/>
    </row>
    <row r="7616" spans="2:9" ht="13.5" x14ac:dyDescent="0.25">
      <c r="B7616" s="29" t="s">
        <v>8392</v>
      </c>
      <c r="C7616" s="6"/>
      <c r="D7616" s="43"/>
      <c r="E7616" s="13"/>
      <c r="F7616" s="7">
        <v>1</v>
      </c>
      <c r="G7616" s="8">
        <f>F7616/SUM(F$2:F$9269)</f>
        <v>1.5187135888417076E-6</v>
      </c>
      <c r="H7616" s="8">
        <f>G7616+H7615</f>
        <v>0.99748956643764464</v>
      </c>
      <c r="I7616" s="5"/>
    </row>
    <row r="7617" spans="2:9" ht="13.5" x14ac:dyDescent="0.25">
      <c r="B7617" s="29" t="s">
        <v>8293</v>
      </c>
      <c r="C7617" s="6"/>
      <c r="D7617" s="43"/>
      <c r="E7617" s="13"/>
      <c r="F7617" s="7">
        <v>1</v>
      </c>
      <c r="G7617" s="8">
        <f>F7617/SUM(F$2:F$9269)</f>
        <v>1.5187135888417076E-6</v>
      </c>
      <c r="H7617" s="8">
        <f>G7617+H7616</f>
        <v>0.99749108515123353</v>
      </c>
      <c r="I7617" s="5"/>
    </row>
    <row r="7618" spans="2:9" ht="13.5" x14ac:dyDescent="0.25">
      <c r="B7618" s="29" t="s">
        <v>9190</v>
      </c>
      <c r="C7618" s="6"/>
      <c r="D7618" s="43"/>
      <c r="E7618" s="13"/>
      <c r="F7618" s="7">
        <v>1</v>
      </c>
      <c r="G7618" s="8">
        <f>F7618/SUM(F$2:F$9269)</f>
        <v>1.5187135888417076E-6</v>
      </c>
      <c r="H7618" s="8">
        <f>G7618+H7617</f>
        <v>0.99749260386482241</v>
      </c>
      <c r="I7618" s="5"/>
    </row>
    <row r="7619" spans="2:9" ht="13.5" x14ac:dyDescent="0.25">
      <c r="B7619" s="29" t="s">
        <v>8315</v>
      </c>
      <c r="C7619" s="6"/>
      <c r="D7619" s="43"/>
      <c r="E7619" s="13"/>
      <c r="F7619" s="7">
        <v>1</v>
      </c>
      <c r="G7619" s="8">
        <f>F7619/SUM(F$2:F$9269)</f>
        <v>1.5187135888417076E-6</v>
      </c>
      <c r="H7619" s="8">
        <f>G7619+H7618</f>
        <v>0.9974941225784113</v>
      </c>
      <c r="I7619" s="5"/>
    </row>
    <row r="7620" spans="2:9" ht="13.5" x14ac:dyDescent="0.25">
      <c r="B7620" s="29" t="s">
        <v>9030</v>
      </c>
      <c r="C7620" s="6"/>
      <c r="D7620" s="43"/>
      <c r="E7620" s="13"/>
      <c r="F7620" s="7">
        <v>1</v>
      </c>
      <c r="G7620" s="8">
        <f>F7620/SUM(F$2:F$9269)</f>
        <v>1.5187135888417076E-6</v>
      </c>
      <c r="H7620" s="8">
        <f>G7620+H7619</f>
        <v>0.99749564129200019</v>
      </c>
      <c r="I7620" s="5"/>
    </row>
    <row r="7621" spans="2:9" ht="13.5" x14ac:dyDescent="0.25">
      <c r="B7621" s="29" t="s">
        <v>9325</v>
      </c>
      <c r="C7621" s="6"/>
      <c r="D7621" s="43"/>
      <c r="E7621" s="13"/>
      <c r="F7621" s="7">
        <v>1</v>
      </c>
      <c r="G7621" s="8">
        <f>F7621/SUM(F$2:F$9269)</f>
        <v>1.5187135888417076E-6</v>
      </c>
      <c r="H7621" s="8">
        <f>G7621+H7620</f>
        <v>0.99749716000558908</v>
      </c>
      <c r="I7621" s="5"/>
    </row>
    <row r="7622" spans="2:9" ht="13.5" x14ac:dyDescent="0.25">
      <c r="B7622" s="29" t="s">
        <v>4336</v>
      </c>
      <c r="C7622" s="6"/>
      <c r="D7622" s="43"/>
      <c r="E7622" s="13"/>
      <c r="F7622" s="7">
        <v>1</v>
      </c>
      <c r="G7622" s="8">
        <f>F7622/SUM(F$2:F$9269)</f>
        <v>1.5187135888417076E-6</v>
      </c>
      <c r="H7622" s="8">
        <f>G7622+H7621</f>
        <v>0.99749867871917797</v>
      </c>
      <c r="I7622" s="5"/>
    </row>
    <row r="7623" spans="2:9" ht="13.5" x14ac:dyDescent="0.25">
      <c r="B7623" s="29" t="s">
        <v>4968</v>
      </c>
      <c r="C7623" s="6"/>
      <c r="D7623" s="43"/>
      <c r="E7623" s="13"/>
      <c r="F7623" s="7">
        <v>1</v>
      </c>
      <c r="G7623" s="8">
        <f>F7623/SUM(F$2:F$9269)</f>
        <v>1.5187135888417076E-6</v>
      </c>
      <c r="H7623" s="8">
        <f>G7623+H7622</f>
        <v>0.99750019743276686</v>
      </c>
      <c r="I7623" s="5"/>
    </row>
    <row r="7624" spans="2:9" ht="13.5" x14ac:dyDescent="0.25">
      <c r="B7624" s="29" t="s">
        <v>4055</v>
      </c>
      <c r="C7624" s="6"/>
      <c r="D7624" s="43"/>
      <c r="E7624" s="13"/>
      <c r="F7624" s="7">
        <v>1</v>
      </c>
      <c r="G7624" s="8">
        <f>F7624/SUM(F$2:F$9269)</f>
        <v>1.5187135888417076E-6</v>
      </c>
      <c r="H7624" s="8">
        <f>G7624+H7623</f>
        <v>0.99750171614635574</v>
      </c>
      <c r="I7624" s="5"/>
    </row>
    <row r="7625" spans="2:9" ht="13.5" x14ac:dyDescent="0.25">
      <c r="B7625" s="29" t="s">
        <v>5809</v>
      </c>
      <c r="C7625" s="6"/>
      <c r="D7625" s="43"/>
      <c r="E7625" s="13"/>
      <c r="F7625" s="7">
        <v>1</v>
      </c>
      <c r="G7625" s="8">
        <f>F7625/SUM(F$2:F$9269)</f>
        <v>1.5187135888417076E-6</v>
      </c>
      <c r="H7625" s="8">
        <f>G7625+H7624</f>
        <v>0.99750323485994463</v>
      </c>
      <c r="I7625" s="5"/>
    </row>
    <row r="7626" spans="2:9" ht="13.5" x14ac:dyDescent="0.25">
      <c r="B7626" s="29" t="s">
        <v>8780</v>
      </c>
      <c r="C7626" s="6"/>
      <c r="D7626" s="43"/>
      <c r="E7626" s="13"/>
      <c r="F7626" s="7">
        <v>1</v>
      </c>
      <c r="G7626" s="8">
        <f>F7626/SUM(F$2:F$9269)</f>
        <v>1.5187135888417076E-6</v>
      </c>
      <c r="H7626" s="8">
        <f>G7626+H7625</f>
        <v>0.99750475357353352</v>
      </c>
      <c r="I7626" s="5"/>
    </row>
    <row r="7627" spans="2:9" ht="13.5" x14ac:dyDescent="0.25">
      <c r="B7627" s="29" t="s">
        <v>7292</v>
      </c>
      <c r="C7627" s="6"/>
      <c r="D7627" s="43"/>
      <c r="E7627" s="13"/>
      <c r="F7627" s="7">
        <v>1</v>
      </c>
      <c r="G7627" s="8">
        <f>F7627/SUM(F$2:F$9269)</f>
        <v>1.5187135888417076E-6</v>
      </c>
      <c r="H7627" s="8">
        <f>G7627+H7626</f>
        <v>0.99750627228712241</v>
      </c>
      <c r="I7627" s="5"/>
    </row>
    <row r="7628" spans="2:9" ht="13.5" x14ac:dyDescent="0.25">
      <c r="B7628" s="29" t="s">
        <v>3968</v>
      </c>
      <c r="C7628" s="6"/>
      <c r="D7628" s="43"/>
      <c r="E7628" s="13"/>
      <c r="F7628" s="7">
        <v>1</v>
      </c>
      <c r="G7628" s="8">
        <f>F7628/SUM(F$2:F$9269)</f>
        <v>1.5187135888417076E-6</v>
      </c>
      <c r="H7628" s="8">
        <f>G7628+H7627</f>
        <v>0.9975077910007113</v>
      </c>
      <c r="I7628" s="5"/>
    </row>
    <row r="7629" spans="2:9" ht="13.5" x14ac:dyDescent="0.25">
      <c r="B7629" s="29" t="s">
        <v>8781</v>
      </c>
      <c r="C7629" s="6"/>
      <c r="D7629" s="43"/>
      <c r="E7629" s="13"/>
      <c r="F7629" s="7">
        <v>1</v>
      </c>
      <c r="G7629" s="8">
        <f>F7629/SUM(F$2:F$9269)</f>
        <v>1.5187135888417076E-6</v>
      </c>
      <c r="H7629" s="8">
        <f>G7629+H7628</f>
        <v>0.99750930971430019</v>
      </c>
      <c r="I7629" s="5"/>
    </row>
    <row r="7630" spans="2:9" ht="13.5" x14ac:dyDescent="0.25">
      <c r="B7630" s="29" t="s">
        <v>7625</v>
      </c>
      <c r="C7630" s="6"/>
      <c r="D7630" s="43"/>
      <c r="E7630" s="13"/>
      <c r="F7630" s="7">
        <v>1</v>
      </c>
      <c r="G7630" s="8">
        <f>F7630/SUM(F$2:F$9269)</f>
        <v>1.5187135888417076E-6</v>
      </c>
      <c r="H7630" s="8">
        <f>G7630+H7629</f>
        <v>0.99751082842788907</v>
      </c>
      <c r="I7630" s="5"/>
    </row>
    <row r="7631" spans="2:9" ht="13.5" x14ac:dyDescent="0.25">
      <c r="B7631" s="29" t="s">
        <v>8199</v>
      </c>
      <c r="C7631" s="6"/>
      <c r="D7631" s="43"/>
      <c r="E7631" s="13"/>
      <c r="F7631" s="7">
        <v>1</v>
      </c>
      <c r="G7631" s="8">
        <f>F7631/SUM(F$2:F$9269)</f>
        <v>1.5187135888417076E-6</v>
      </c>
      <c r="H7631" s="8">
        <f>G7631+H7630</f>
        <v>0.99751234714147796</v>
      </c>
      <c r="I7631" s="5"/>
    </row>
    <row r="7632" spans="2:9" ht="13.5" x14ac:dyDescent="0.25">
      <c r="B7632" s="29" t="s">
        <v>6162</v>
      </c>
      <c r="C7632" s="6"/>
      <c r="D7632" s="43"/>
      <c r="E7632" s="13"/>
      <c r="F7632" s="7">
        <v>1</v>
      </c>
      <c r="G7632" s="8">
        <f>F7632/SUM(F$2:F$9269)</f>
        <v>1.5187135888417076E-6</v>
      </c>
      <c r="H7632" s="8">
        <f>G7632+H7631</f>
        <v>0.99751386585506685</v>
      </c>
      <c r="I7632" s="5"/>
    </row>
    <row r="7633" spans="2:9" ht="13.5" x14ac:dyDescent="0.25">
      <c r="B7633" s="29" t="s">
        <v>5409</v>
      </c>
      <c r="C7633" s="6"/>
      <c r="D7633" s="43"/>
      <c r="E7633" s="13"/>
      <c r="F7633" s="7">
        <v>1</v>
      </c>
      <c r="G7633" s="8">
        <f>F7633/SUM(F$2:F$9269)</f>
        <v>1.5187135888417076E-6</v>
      </c>
      <c r="H7633" s="8">
        <f>G7633+H7632</f>
        <v>0.99751538456865574</v>
      </c>
      <c r="I7633" s="5"/>
    </row>
    <row r="7634" spans="2:9" ht="13.5" x14ac:dyDescent="0.25">
      <c r="B7634" s="29" t="s">
        <v>9127</v>
      </c>
      <c r="C7634" s="6"/>
      <c r="D7634" s="43"/>
      <c r="E7634" s="13"/>
      <c r="F7634" s="7">
        <v>1</v>
      </c>
      <c r="G7634" s="8">
        <f>F7634/SUM(F$2:F$9269)</f>
        <v>1.5187135888417076E-6</v>
      </c>
      <c r="H7634" s="8">
        <f>G7634+H7633</f>
        <v>0.99751690328224463</v>
      </c>
      <c r="I7634" s="5"/>
    </row>
    <row r="7635" spans="2:9" ht="13.5" x14ac:dyDescent="0.25">
      <c r="B7635" s="29" t="s">
        <v>4350</v>
      </c>
      <c r="C7635" s="6"/>
      <c r="D7635" s="43"/>
      <c r="E7635" s="13"/>
      <c r="F7635" s="7">
        <v>1</v>
      </c>
      <c r="G7635" s="8">
        <f>F7635/SUM(F$2:F$9269)</f>
        <v>1.5187135888417076E-6</v>
      </c>
      <c r="H7635" s="8">
        <f>G7635+H7634</f>
        <v>0.99751842199583352</v>
      </c>
      <c r="I7635" s="5"/>
    </row>
    <row r="7636" spans="2:9" ht="13.5" x14ac:dyDescent="0.25">
      <c r="B7636" s="29" t="s">
        <v>3169</v>
      </c>
      <c r="C7636" s="6"/>
      <c r="D7636" s="43"/>
      <c r="E7636" s="13"/>
      <c r="F7636" s="7">
        <v>1</v>
      </c>
      <c r="G7636" s="8">
        <f>F7636/SUM(F$2:F$9269)</f>
        <v>1.5187135888417076E-6</v>
      </c>
      <c r="H7636" s="8">
        <f>G7636+H7635</f>
        <v>0.9975199407094224</v>
      </c>
      <c r="I7636" s="5"/>
    </row>
    <row r="7637" spans="2:9" ht="13.5" x14ac:dyDescent="0.25">
      <c r="B7637" s="29" t="s">
        <v>6583</v>
      </c>
      <c r="C7637" s="6"/>
      <c r="D7637" s="43"/>
      <c r="E7637" s="13"/>
      <c r="F7637" s="7">
        <v>1</v>
      </c>
      <c r="G7637" s="8">
        <f>F7637/SUM(F$2:F$9269)</f>
        <v>1.5187135888417076E-6</v>
      </c>
      <c r="H7637" s="8">
        <f>G7637+H7636</f>
        <v>0.99752145942301129</v>
      </c>
      <c r="I7637" s="5"/>
    </row>
    <row r="7638" spans="2:9" ht="13.5" x14ac:dyDescent="0.25">
      <c r="B7638" s="29" t="s">
        <v>9064</v>
      </c>
      <c r="C7638" s="6"/>
      <c r="D7638" s="43"/>
      <c r="E7638" s="13"/>
      <c r="F7638" s="7">
        <v>1</v>
      </c>
      <c r="G7638" s="8">
        <f>F7638/SUM(F$2:F$9269)</f>
        <v>1.5187135888417076E-6</v>
      </c>
      <c r="H7638" s="8">
        <f>G7638+H7637</f>
        <v>0.99752297813660018</v>
      </c>
      <c r="I7638" s="5"/>
    </row>
    <row r="7639" spans="2:9" ht="13.5" x14ac:dyDescent="0.25">
      <c r="B7639" s="29" t="s">
        <v>9111</v>
      </c>
      <c r="C7639" s="6"/>
      <c r="D7639" s="43"/>
      <c r="E7639" s="13"/>
      <c r="F7639" s="7">
        <v>1</v>
      </c>
      <c r="G7639" s="8">
        <f>F7639/SUM(F$2:F$9269)</f>
        <v>1.5187135888417076E-6</v>
      </c>
      <c r="H7639" s="8">
        <f>G7639+H7638</f>
        <v>0.99752449685018907</v>
      </c>
      <c r="I7639" s="5"/>
    </row>
    <row r="7640" spans="2:9" ht="13.5" x14ac:dyDescent="0.25">
      <c r="B7640" s="29" t="s">
        <v>8573</v>
      </c>
      <c r="C7640" s="6"/>
      <c r="D7640" s="43"/>
      <c r="E7640" s="13"/>
      <c r="F7640" s="7">
        <v>1</v>
      </c>
      <c r="G7640" s="8">
        <f>F7640/SUM(F$2:F$9269)</f>
        <v>1.5187135888417076E-6</v>
      </c>
      <c r="H7640" s="8">
        <f>G7640+H7639</f>
        <v>0.99752601556377796</v>
      </c>
      <c r="I7640" s="5"/>
    </row>
    <row r="7641" spans="2:9" ht="13.5" x14ac:dyDescent="0.25">
      <c r="B7641" s="29" t="s">
        <v>6110</v>
      </c>
      <c r="C7641" s="6"/>
      <c r="D7641" s="43"/>
      <c r="E7641" s="13"/>
      <c r="F7641" s="7">
        <v>1</v>
      </c>
      <c r="G7641" s="8">
        <f>F7641/SUM(F$2:F$9269)</f>
        <v>1.5187135888417076E-6</v>
      </c>
      <c r="H7641" s="8">
        <f>G7641+H7640</f>
        <v>0.99752753427736685</v>
      </c>
      <c r="I7641" s="5"/>
    </row>
    <row r="7642" spans="2:9" ht="13.5" x14ac:dyDescent="0.25">
      <c r="B7642" s="29" t="s">
        <v>7104</v>
      </c>
      <c r="C7642" s="6"/>
      <c r="D7642" s="43"/>
      <c r="E7642" s="13"/>
      <c r="F7642" s="7">
        <v>1</v>
      </c>
      <c r="G7642" s="8">
        <f>F7642/SUM(F$2:F$9269)</f>
        <v>1.5187135888417076E-6</v>
      </c>
      <c r="H7642" s="8">
        <f>G7642+H7641</f>
        <v>0.99752905299095573</v>
      </c>
      <c r="I7642" s="5"/>
    </row>
    <row r="7643" spans="2:9" ht="13.5" x14ac:dyDescent="0.25">
      <c r="B7643" s="29" t="s">
        <v>5953</v>
      </c>
      <c r="C7643" s="6"/>
      <c r="D7643" s="43"/>
      <c r="E7643" s="13"/>
      <c r="F7643" s="7">
        <v>1</v>
      </c>
      <c r="G7643" s="8">
        <f>F7643/SUM(F$2:F$9269)</f>
        <v>1.5187135888417076E-6</v>
      </c>
      <c r="H7643" s="8">
        <f>G7643+H7642</f>
        <v>0.99753057170454462</v>
      </c>
      <c r="I7643" s="5"/>
    </row>
    <row r="7644" spans="2:9" ht="13.5" x14ac:dyDescent="0.25">
      <c r="B7644" s="29" t="s">
        <v>8280</v>
      </c>
      <c r="C7644" s="6"/>
      <c r="D7644" s="43"/>
      <c r="E7644" s="13"/>
      <c r="F7644" s="7">
        <v>1</v>
      </c>
      <c r="G7644" s="8">
        <f>F7644/SUM(F$2:F$9269)</f>
        <v>1.5187135888417076E-6</v>
      </c>
      <c r="H7644" s="8">
        <f>G7644+H7643</f>
        <v>0.99753209041813351</v>
      </c>
      <c r="I7644" s="5"/>
    </row>
    <row r="7645" spans="2:9" ht="13.5" x14ac:dyDescent="0.25">
      <c r="B7645" s="29" t="s">
        <v>7129</v>
      </c>
      <c r="C7645" s="6"/>
      <c r="D7645" s="43"/>
      <c r="E7645" s="13"/>
      <c r="F7645" s="7">
        <v>1</v>
      </c>
      <c r="G7645" s="8">
        <f>F7645/SUM(F$2:F$9269)</f>
        <v>1.5187135888417076E-6</v>
      </c>
      <c r="H7645" s="8">
        <f>G7645+H7644</f>
        <v>0.9975336091317224</v>
      </c>
      <c r="I7645" s="5"/>
    </row>
    <row r="7646" spans="2:9" ht="13.5" x14ac:dyDescent="0.25">
      <c r="B7646" s="29" t="s">
        <v>1761</v>
      </c>
      <c r="C7646" s="6"/>
      <c r="D7646" s="43"/>
      <c r="E7646" s="13"/>
      <c r="F7646" s="7">
        <v>1</v>
      </c>
      <c r="G7646" s="8">
        <f>F7646/SUM(F$2:F$9269)</f>
        <v>1.5187135888417076E-6</v>
      </c>
      <c r="H7646" s="8">
        <f>G7646+H7645</f>
        <v>0.99753512784531129</v>
      </c>
      <c r="I7646" s="5"/>
    </row>
    <row r="7647" spans="2:9" ht="13.5" x14ac:dyDescent="0.25">
      <c r="B7647" s="29" t="s">
        <v>8718</v>
      </c>
      <c r="C7647" s="6"/>
      <c r="D7647" s="43"/>
      <c r="E7647" s="13"/>
      <c r="F7647" s="7">
        <v>1</v>
      </c>
      <c r="G7647" s="8">
        <f>F7647/SUM(F$2:F$9269)</f>
        <v>1.5187135888417076E-6</v>
      </c>
      <c r="H7647" s="8">
        <f>G7647+H7646</f>
        <v>0.99753664655890018</v>
      </c>
      <c r="I7647" s="5"/>
    </row>
    <row r="7648" spans="2:9" ht="13.5" x14ac:dyDescent="0.25">
      <c r="B7648" s="29" t="s">
        <v>6344</v>
      </c>
      <c r="C7648" s="6"/>
      <c r="D7648" s="43"/>
      <c r="E7648" s="13"/>
      <c r="F7648" s="7">
        <v>1</v>
      </c>
      <c r="G7648" s="8">
        <f>F7648/SUM(F$2:F$9269)</f>
        <v>1.5187135888417076E-6</v>
      </c>
      <c r="H7648" s="8">
        <f>G7648+H7647</f>
        <v>0.99753816527248906</v>
      </c>
      <c r="I7648" s="5"/>
    </row>
    <row r="7649" spans="2:9" ht="13.5" x14ac:dyDescent="0.25">
      <c r="B7649" s="29" t="s">
        <v>9129</v>
      </c>
      <c r="C7649" s="6"/>
      <c r="D7649" s="43"/>
      <c r="E7649" s="13"/>
      <c r="F7649" s="7">
        <v>1</v>
      </c>
      <c r="G7649" s="8">
        <f>F7649/SUM(F$2:F$9269)</f>
        <v>1.5187135888417076E-6</v>
      </c>
      <c r="H7649" s="8">
        <f>G7649+H7648</f>
        <v>0.99753968398607795</v>
      </c>
      <c r="I7649" s="5"/>
    </row>
    <row r="7650" spans="2:9" ht="13.5" x14ac:dyDescent="0.25">
      <c r="B7650" s="29" t="s">
        <v>9314</v>
      </c>
      <c r="C7650" s="6"/>
      <c r="D7650" s="43"/>
      <c r="E7650" s="13"/>
      <c r="F7650" s="7">
        <v>1</v>
      </c>
      <c r="G7650" s="8">
        <f>F7650/SUM(F$2:F$9269)</f>
        <v>1.5187135888417076E-6</v>
      </c>
      <c r="H7650" s="8">
        <f>G7650+H7649</f>
        <v>0.99754120269966684</v>
      </c>
      <c r="I7650" s="5"/>
    </row>
    <row r="7651" spans="2:9" ht="13.5" x14ac:dyDescent="0.25">
      <c r="B7651" s="29" t="s">
        <v>8127</v>
      </c>
      <c r="C7651" s="6"/>
      <c r="D7651" s="43"/>
      <c r="E7651" s="13"/>
      <c r="F7651" s="7">
        <v>1</v>
      </c>
      <c r="G7651" s="8">
        <f>F7651/SUM(F$2:F$9269)</f>
        <v>1.5187135888417076E-6</v>
      </c>
      <c r="H7651" s="8">
        <f>G7651+H7650</f>
        <v>0.99754272141325573</v>
      </c>
      <c r="I7651" s="5"/>
    </row>
    <row r="7652" spans="2:9" ht="13.5" x14ac:dyDescent="0.25">
      <c r="B7652" s="29" t="s">
        <v>8622</v>
      </c>
      <c r="C7652" s="6"/>
      <c r="D7652" s="43"/>
      <c r="E7652" s="13"/>
      <c r="F7652" s="7">
        <v>1</v>
      </c>
      <c r="G7652" s="8">
        <f>F7652/SUM(F$2:F$9269)</f>
        <v>1.5187135888417076E-6</v>
      </c>
      <c r="H7652" s="8">
        <f>G7652+H7651</f>
        <v>0.99754424012684462</v>
      </c>
      <c r="I7652" s="5"/>
    </row>
    <row r="7653" spans="2:9" ht="13.5" x14ac:dyDescent="0.25">
      <c r="B7653" s="29" t="s">
        <v>3759</v>
      </c>
      <c r="C7653" s="6"/>
      <c r="D7653" s="43"/>
      <c r="E7653" s="13"/>
      <c r="F7653" s="7">
        <v>1</v>
      </c>
      <c r="G7653" s="8">
        <f>F7653/SUM(F$2:F$9269)</f>
        <v>1.5187135888417076E-6</v>
      </c>
      <c r="H7653" s="8">
        <f>G7653+H7652</f>
        <v>0.99754575884043351</v>
      </c>
      <c r="I7653" s="5"/>
    </row>
    <row r="7654" spans="2:9" ht="13.5" x14ac:dyDescent="0.25">
      <c r="B7654" s="29" t="s">
        <v>8339</v>
      </c>
      <c r="C7654" s="6"/>
      <c r="D7654" s="43"/>
      <c r="E7654" s="13"/>
      <c r="F7654" s="7">
        <v>1</v>
      </c>
      <c r="G7654" s="8">
        <f>F7654/SUM(F$2:F$9269)</f>
        <v>1.5187135888417076E-6</v>
      </c>
      <c r="H7654" s="8">
        <f>G7654+H7653</f>
        <v>0.99754727755402239</v>
      </c>
      <c r="I7654" s="5"/>
    </row>
    <row r="7655" spans="2:9" ht="13.5" x14ac:dyDescent="0.25">
      <c r="B7655" s="29" t="s">
        <v>8540</v>
      </c>
      <c r="C7655" s="6"/>
      <c r="D7655" s="43"/>
      <c r="E7655" s="13"/>
      <c r="F7655" s="7">
        <v>1</v>
      </c>
      <c r="G7655" s="8">
        <f>F7655/SUM(F$2:F$9269)</f>
        <v>1.5187135888417076E-6</v>
      </c>
      <c r="H7655" s="8">
        <f>G7655+H7654</f>
        <v>0.99754879626761128</v>
      </c>
      <c r="I7655" s="5"/>
    </row>
    <row r="7656" spans="2:9" ht="13.5" x14ac:dyDescent="0.25">
      <c r="B7656" s="29" t="s">
        <v>7597</v>
      </c>
      <c r="C7656" s="6"/>
      <c r="D7656" s="43"/>
      <c r="E7656" s="13"/>
      <c r="F7656" s="7">
        <v>1</v>
      </c>
      <c r="G7656" s="8">
        <f>F7656/SUM(F$2:F$9269)</f>
        <v>1.5187135888417076E-6</v>
      </c>
      <c r="H7656" s="8">
        <f>G7656+H7655</f>
        <v>0.99755031498120017</v>
      </c>
      <c r="I7656" s="5"/>
    </row>
    <row r="7657" spans="2:9" ht="13.5" x14ac:dyDescent="0.25">
      <c r="B7657" s="29" t="s">
        <v>8234</v>
      </c>
      <c r="C7657" s="6"/>
      <c r="D7657" s="43"/>
      <c r="E7657" s="13"/>
      <c r="F7657" s="7">
        <v>1</v>
      </c>
      <c r="G7657" s="8">
        <f>F7657/SUM(F$2:F$9269)</f>
        <v>1.5187135888417076E-6</v>
      </c>
      <c r="H7657" s="8">
        <f>G7657+H7656</f>
        <v>0.99755183369478906</v>
      </c>
      <c r="I7657" s="5"/>
    </row>
    <row r="7658" spans="2:9" ht="13.5" x14ac:dyDescent="0.25">
      <c r="B7658" s="29" t="s">
        <v>9011</v>
      </c>
      <c r="C7658" s="6"/>
      <c r="D7658" s="43"/>
      <c r="E7658" s="13"/>
      <c r="F7658" s="7">
        <v>1</v>
      </c>
      <c r="G7658" s="8">
        <f>F7658/SUM(F$2:F$9269)</f>
        <v>1.5187135888417076E-6</v>
      </c>
      <c r="H7658" s="8">
        <f>G7658+H7657</f>
        <v>0.99755335240837795</v>
      </c>
      <c r="I7658" s="5"/>
    </row>
    <row r="7659" spans="2:9" ht="13.5" x14ac:dyDescent="0.25">
      <c r="B7659" s="29" t="s">
        <v>8434</v>
      </c>
      <c r="C7659" s="6"/>
      <c r="D7659" s="43"/>
      <c r="E7659" s="13"/>
      <c r="F7659" s="7">
        <v>1</v>
      </c>
      <c r="G7659" s="8">
        <f>F7659/SUM(F$2:F$9269)</f>
        <v>1.5187135888417076E-6</v>
      </c>
      <c r="H7659" s="8">
        <f>G7659+H7658</f>
        <v>0.99755487112196684</v>
      </c>
      <c r="I7659" s="5"/>
    </row>
    <row r="7660" spans="2:9" ht="13.5" x14ac:dyDescent="0.25">
      <c r="B7660" s="29" t="s">
        <v>4587</v>
      </c>
      <c r="C7660" s="6"/>
      <c r="D7660" s="43"/>
      <c r="E7660" s="13"/>
      <c r="F7660" s="7">
        <v>1</v>
      </c>
      <c r="G7660" s="8">
        <f>F7660/SUM(F$2:F$9269)</f>
        <v>1.5187135888417076E-6</v>
      </c>
      <c r="H7660" s="8">
        <f>G7660+H7659</f>
        <v>0.99755638983555572</v>
      </c>
      <c r="I7660" s="5"/>
    </row>
    <row r="7661" spans="2:9" ht="13.5" x14ac:dyDescent="0.25">
      <c r="B7661" s="29" t="s">
        <v>8327</v>
      </c>
      <c r="C7661" s="6"/>
      <c r="D7661" s="43"/>
      <c r="E7661" s="13"/>
      <c r="F7661" s="7">
        <v>1</v>
      </c>
      <c r="G7661" s="8">
        <f>F7661/SUM(F$2:F$9269)</f>
        <v>1.5187135888417076E-6</v>
      </c>
      <c r="H7661" s="8">
        <f>G7661+H7660</f>
        <v>0.99755790854914461</v>
      </c>
      <c r="I7661" s="5"/>
    </row>
    <row r="7662" spans="2:9" ht="13.5" x14ac:dyDescent="0.25">
      <c r="B7662" s="29" t="s">
        <v>9022</v>
      </c>
      <c r="C7662" s="6"/>
      <c r="D7662" s="43"/>
      <c r="E7662" s="13"/>
      <c r="F7662" s="7">
        <v>1</v>
      </c>
      <c r="G7662" s="8">
        <f>F7662/SUM(F$2:F$9269)</f>
        <v>1.5187135888417076E-6</v>
      </c>
      <c r="H7662" s="8">
        <f>G7662+H7661</f>
        <v>0.9975594272627335</v>
      </c>
      <c r="I7662" s="5"/>
    </row>
    <row r="7663" spans="2:9" ht="13.5" x14ac:dyDescent="0.25">
      <c r="B7663" s="29" t="s">
        <v>9130</v>
      </c>
      <c r="C7663" s="6"/>
      <c r="D7663" s="43"/>
      <c r="E7663" s="13"/>
      <c r="F7663" s="7">
        <v>1</v>
      </c>
      <c r="G7663" s="8">
        <f>F7663/SUM(F$2:F$9269)</f>
        <v>1.5187135888417076E-6</v>
      </c>
      <c r="H7663" s="8">
        <f>G7663+H7662</f>
        <v>0.99756094597632239</v>
      </c>
      <c r="I7663" s="5"/>
    </row>
    <row r="7664" spans="2:9" ht="13.5" x14ac:dyDescent="0.25">
      <c r="B7664" s="29" t="s">
        <v>6894</v>
      </c>
      <c r="C7664" s="6"/>
      <c r="D7664" s="43"/>
      <c r="E7664" s="13"/>
      <c r="F7664" s="7">
        <v>1</v>
      </c>
      <c r="G7664" s="8">
        <f>F7664/SUM(F$2:F$9269)</f>
        <v>1.5187135888417076E-6</v>
      </c>
      <c r="H7664" s="8">
        <f>G7664+H7663</f>
        <v>0.99756246468991128</v>
      </c>
      <c r="I7664" s="5"/>
    </row>
    <row r="7665" spans="2:9" ht="13.5" x14ac:dyDescent="0.25">
      <c r="B7665" s="29" t="s">
        <v>7420</v>
      </c>
      <c r="C7665" s="6"/>
      <c r="D7665" s="43"/>
      <c r="E7665" s="13"/>
      <c r="F7665" s="7">
        <v>1</v>
      </c>
      <c r="G7665" s="8">
        <f>F7665/SUM(F$2:F$9269)</f>
        <v>1.5187135888417076E-6</v>
      </c>
      <c r="H7665" s="8">
        <f>G7665+H7664</f>
        <v>0.99756398340350017</v>
      </c>
      <c r="I7665" s="5"/>
    </row>
    <row r="7666" spans="2:9" ht="13.5" x14ac:dyDescent="0.25">
      <c r="B7666" s="29" t="s">
        <v>8610</v>
      </c>
      <c r="C7666" s="6"/>
      <c r="D7666" s="43"/>
      <c r="E7666" s="13"/>
      <c r="F7666" s="7">
        <v>1</v>
      </c>
      <c r="G7666" s="8">
        <f>F7666/SUM(F$2:F$9269)</f>
        <v>1.5187135888417076E-6</v>
      </c>
      <c r="H7666" s="8">
        <f>G7666+H7665</f>
        <v>0.99756550211708905</v>
      </c>
      <c r="I7666" s="5"/>
    </row>
    <row r="7667" spans="2:9" ht="13.5" x14ac:dyDescent="0.25">
      <c r="B7667" s="29" t="s">
        <v>8100</v>
      </c>
      <c r="C7667" s="6"/>
      <c r="D7667" s="43"/>
      <c r="E7667" s="13"/>
      <c r="F7667" s="7">
        <v>1</v>
      </c>
      <c r="G7667" s="8">
        <f>F7667/SUM(F$2:F$9269)</f>
        <v>1.5187135888417076E-6</v>
      </c>
      <c r="H7667" s="8">
        <f>G7667+H7666</f>
        <v>0.99756702083067794</v>
      </c>
      <c r="I7667" s="5"/>
    </row>
    <row r="7668" spans="2:9" ht="13.5" x14ac:dyDescent="0.25">
      <c r="B7668" s="29" t="s">
        <v>9158</v>
      </c>
      <c r="C7668" s="6"/>
      <c r="D7668" s="43"/>
      <c r="E7668" s="13"/>
      <c r="F7668" s="7">
        <v>1</v>
      </c>
      <c r="G7668" s="8">
        <f>F7668/SUM(F$2:F$9269)</f>
        <v>1.5187135888417076E-6</v>
      </c>
      <c r="H7668" s="8">
        <f>G7668+H7667</f>
        <v>0.99756853954426683</v>
      </c>
      <c r="I7668" s="5"/>
    </row>
    <row r="7669" spans="2:9" ht="13.5" x14ac:dyDescent="0.25">
      <c r="B7669" s="29" t="s">
        <v>9294</v>
      </c>
      <c r="C7669" s="6"/>
      <c r="D7669" s="43"/>
      <c r="E7669" s="13"/>
      <c r="F7669" s="7">
        <v>1</v>
      </c>
      <c r="G7669" s="8">
        <f>F7669/SUM(F$2:F$9269)</f>
        <v>1.5187135888417076E-6</v>
      </c>
      <c r="H7669" s="8">
        <f>G7669+H7668</f>
        <v>0.99757005825785572</v>
      </c>
      <c r="I7669" s="5"/>
    </row>
    <row r="7670" spans="2:9" ht="13.5" x14ac:dyDescent="0.25">
      <c r="B7670" s="29" t="s">
        <v>9273</v>
      </c>
      <c r="C7670" s="6"/>
      <c r="D7670" s="43"/>
      <c r="E7670" s="13"/>
      <c r="F7670" s="7">
        <v>1</v>
      </c>
      <c r="G7670" s="8">
        <f>F7670/SUM(F$2:F$9269)</f>
        <v>1.5187135888417076E-6</v>
      </c>
      <c r="H7670" s="8">
        <f>G7670+H7669</f>
        <v>0.99757157697144461</v>
      </c>
      <c r="I7670" s="5"/>
    </row>
    <row r="7671" spans="2:9" ht="13.5" x14ac:dyDescent="0.25">
      <c r="B7671" s="29" t="s">
        <v>7393</v>
      </c>
      <c r="C7671" s="6"/>
      <c r="D7671" s="43"/>
      <c r="E7671" s="13"/>
      <c r="F7671" s="7">
        <v>1</v>
      </c>
      <c r="G7671" s="8">
        <f>F7671/SUM(F$2:F$9269)</f>
        <v>1.5187135888417076E-6</v>
      </c>
      <c r="H7671" s="8">
        <f>G7671+H7670</f>
        <v>0.9975730956850335</v>
      </c>
      <c r="I7671" s="5"/>
    </row>
    <row r="7672" spans="2:9" ht="13.5" x14ac:dyDescent="0.25">
      <c r="B7672" s="29" t="s">
        <v>8687</v>
      </c>
      <c r="C7672" s="6"/>
      <c r="D7672" s="43"/>
      <c r="E7672" s="13"/>
      <c r="F7672" s="7">
        <v>1</v>
      </c>
      <c r="G7672" s="8">
        <f>F7672/SUM(F$2:F$9269)</f>
        <v>1.5187135888417076E-6</v>
      </c>
      <c r="H7672" s="8">
        <f>G7672+H7671</f>
        <v>0.99757461439862238</v>
      </c>
      <c r="I7672" s="5"/>
    </row>
    <row r="7673" spans="2:9" ht="13.5" x14ac:dyDescent="0.25">
      <c r="B7673" s="29" t="s">
        <v>8874</v>
      </c>
      <c r="C7673" s="6"/>
      <c r="D7673" s="43"/>
      <c r="E7673" s="13"/>
      <c r="F7673" s="7">
        <v>1</v>
      </c>
      <c r="G7673" s="8">
        <f>F7673/SUM(F$2:F$9269)</f>
        <v>1.5187135888417076E-6</v>
      </c>
      <c r="H7673" s="8">
        <f>G7673+H7672</f>
        <v>0.99757613311221127</v>
      </c>
      <c r="I7673" s="5"/>
    </row>
    <row r="7674" spans="2:9" ht="13.5" x14ac:dyDescent="0.25">
      <c r="B7674" s="29" t="s">
        <v>8591</v>
      </c>
      <c r="C7674" s="6"/>
      <c r="D7674" s="43"/>
      <c r="E7674" s="13"/>
      <c r="F7674" s="7">
        <v>1</v>
      </c>
      <c r="G7674" s="8">
        <f>F7674/SUM(F$2:F$9269)</f>
        <v>1.5187135888417076E-6</v>
      </c>
      <c r="H7674" s="8">
        <f>G7674+H7673</f>
        <v>0.99757765182580016</v>
      </c>
      <c r="I7674" s="5"/>
    </row>
    <row r="7675" spans="2:9" ht="13.5" x14ac:dyDescent="0.25">
      <c r="B7675" s="29" t="s">
        <v>8548</v>
      </c>
      <c r="C7675" s="6"/>
      <c r="D7675" s="43"/>
      <c r="E7675" s="13"/>
      <c r="F7675" s="7">
        <v>1</v>
      </c>
      <c r="G7675" s="8">
        <f>F7675/SUM(F$2:F$9269)</f>
        <v>1.5187135888417076E-6</v>
      </c>
      <c r="H7675" s="8">
        <f>G7675+H7674</f>
        <v>0.99757917053938905</v>
      </c>
      <c r="I7675" s="5"/>
    </row>
    <row r="7676" spans="2:9" ht="13.5" x14ac:dyDescent="0.25">
      <c r="B7676" s="29" t="s">
        <v>6387</v>
      </c>
      <c r="C7676" s="6"/>
      <c r="D7676" s="43"/>
      <c r="E7676" s="13"/>
      <c r="F7676" s="7">
        <v>1</v>
      </c>
      <c r="G7676" s="8">
        <f>F7676/SUM(F$2:F$9269)</f>
        <v>1.5187135888417076E-6</v>
      </c>
      <c r="H7676" s="8">
        <f>G7676+H7675</f>
        <v>0.99758068925297794</v>
      </c>
      <c r="I7676" s="5"/>
    </row>
    <row r="7677" spans="2:9" ht="13.5" x14ac:dyDescent="0.25">
      <c r="B7677" s="29" t="s">
        <v>8754</v>
      </c>
      <c r="C7677" s="6"/>
      <c r="D7677" s="43"/>
      <c r="E7677" s="13"/>
      <c r="F7677" s="7">
        <v>1</v>
      </c>
      <c r="G7677" s="8">
        <f>F7677/SUM(F$2:F$9269)</f>
        <v>1.5187135888417076E-6</v>
      </c>
      <c r="H7677" s="8">
        <f>G7677+H7676</f>
        <v>0.99758220796656683</v>
      </c>
      <c r="I7677" s="5"/>
    </row>
    <row r="7678" spans="2:9" ht="13.5" x14ac:dyDescent="0.25">
      <c r="B7678" s="29" t="s">
        <v>7511</v>
      </c>
      <c r="C7678" s="6"/>
      <c r="D7678" s="43"/>
      <c r="E7678" s="13"/>
      <c r="F7678" s="7">
        <v>1</v>
      </c>
      <c r="G7678" s="8">
        <f>F7678/SUM(F$2:F$9269)</f>
        <v>1.5187135888417076E-6</v>
      </c>
      <c r="H7678" s="8">
        <f>G7678+H7677</f>
        <v>0.99758372668015571</v>
      </c>
      <c r="I7678" s="5"/>
    </row>
    <row r="7679" spans="2:9" ht="13.5" x14ac:dyDescent="0.25">
      <c r="B7679" s="29" t="s">
        <v>7171</v>
      </c>
      <c r="C7679" s="6"/>
      <c r="D7679" s="43"/>
      <c r="E7679" s="13"/>
      <c r="F7679" s="7">
        <v>1</v>
      </c>
      <c r="G7679" s="8">
        <f>F7679/SUM(F$2:F$9269)</f>
        <v>1.5187135888417076E-6</v>
      </c>
      <c r="H7679" s="8">
        <f>G7679+H7678</f>
        <v>0.9975852453937446</v>
      </c>
      <c r="I7679" s="5"/>
    </row>
    <row r="7680" spans="2:9" ht="13.5" x14ac:dyDescent="0.25">
      <c r="B7680" s="29" t="s">
        <v>3800</v>
      </c>
      <c r="C7680" s="6"/>
      <c r="D7680" s="43"/>
      <c r="E7680" s="13"/>
      <c r="F7680" s="7">
        <v>1</v>
      </c>
      <c r="G7680" s="8">
        <f>F7680/SUM(F$2:F$9269)</f>
        <v>1.5187135888417076E-6</v>
      </c>
      <c r="H7680" s="8">
        <f>G7680+H7679</f>
        <v>0.99758676410733349</v>
      </c>
      <c r="I7680" s="5"/>
    </row>
    <row r="7681" spans="2:9" ht="13.5" x14ac:dyDescent="0.25">
      <c r="B7681" s="29" t="s">
        <v>6508</v>
      </c>
      <c r="C7681" s="6"/>
      <c r="D7681" s="43"/>
      <c r="E7681" s="13"/>
      <c r="F7681" s="7">
        <v>1</v>
      </c>
      <c r="G7681" s="8">
        <f>F7681/SUM(F$2:F$9269)</f>
        <v>1.5187135888417076E-6</v>
      </c>
      <c r="H7681" s="8">
        <f>G7681+H7680</f>
        <v>0.99758828282092238</v>
      </c>
      <c r="I7681" s="5"/>
    </row>
    <row r="7682" spans="2:9" ht="13.5" x14ac:dyDescent="0.25">
      <c r="B7682" s="29" t="s">
        <v>5865</v>
      </c>
      <c r="C7682" s="6"/>
      <c r="D7682" s="43"/>
      <c r="E7682" s="13"/>
      <c r="F7682" s="7">
        <v>1</v>
      </c>
      <c r="G7682" s="8">
        <f>F7682/SUM(F$2:F$9269)</f>
        <v>1.5187135888417076E-6</v>
      </c>
      <c r="H7682" s="8">
        <f>G7682+H7681</f>
        <v>0.99758980153451127</v>
      </c>
      <c r="I7682" s="5"/>
    </row>
    <row r="7683" spans="2:9" ht="13.5" x14ac:dyDescent="0.25">
      <c r="B7683" s="29" t="s">
        <v>9341</v>
      </c>
      <c r="C7683" s="6"/>
      <c r="D7683" s="43"/>
      <c r="E7683" s="13"/>
      <c r="F7683" s="7">
        <v>1</v>
      </c>
      <c r="G7683" s="8">
        <f>F7683/SUM(F$2:F$9269)</f>
        <v>1.5187135888417076E-6</v>
      </c>
      <c r="H7683" s="8">
        <f>G7683+H7682</f>
        <v>0.99759132024810016</v>
      </c>
      <c r="I7683" s="5"/>
    </row>
    <row r="7684" spans="2:9" ht="13.5" x14ac:dyDescent="0.25">
      <c r="B7684" s="29" t="s">
        <v>3838</v>
      </c>
      <c r="C7684" s="6"/>
      <c r="D7684" s="43"/>
      <c r="E7684" s="13"/>
      <c r="F7684" s="7">
        <v>1</v>
      </c>
      <c r="G7684" s="8">
        <f>F7684/SUM(F$2:F$9269)</f>
        <v>1.5187135888417076E-6</v>
      </c>
      <c r="H7684" s="8">
        <f>G7684+H7683</f>
        <v>0.99759283896168904</v>
      </c>
      <c r="I7684" s="5"/>
    </row>
    <row r="7685" spans="2:9" ht="13.5" x14ac:dyDescent="0.25">
      <c r="B7685" s="29" t="s">
        <v>1080</v>
      </c>
      <c r="C7685" s="6"/>
      <c r="D7685" s="43"/>
      <c r="E7685" s="13"/>
      <c r="F7685" s="7">
        <v>1</v>
      </c>
      <c r="G7685" s="8">
        <f>F7685/SUM(F$2:F$9269)</f>
        <v>1.5187135888417076E-6</v>
      </c>
      <c r="H7685" s="8">
        <f>G7685+H7684</f>
        <v>0.99759435767527793</v>
      </c>
      <c r="I7685" s="5"/>
    </row>
    <row r="7686" spans="2:9" ht="13.5" x14ac:dyDescent="0.25">
      <c r="B7686" s="29" t="s">
        <v>9242</v>
      </c>
      <c r="C7686" s="6"/>
      <c r="D7686" s="43"/>
      <c r="E7686" s="13"/>
      <c r="F7686" s="7">
        <v>1</v>
      </c>
      <c r="G7686" s="8">
        <f>F7686/SUM(F$2:F$9269)</f>
        <v>1.5187135888417076E-6</v>
      </c>
      <c r="H7686" s="8">
        <f>G7686+H7685</f>
        <v>0.99759587638886682</v>
      </c>
      <c r="I7686" s="5"/>
    </row>
    <row r="7687" spans="2:9" ht="13.5" x14ac:dyDescent="0.25">
      <c r="B7687" s="29" t="s">
        <v>5617</v>
      </c>
      <c r="C7687" s="6"/>
      <c r="D7687" s="43"/>
      <c r="E7687" s="13"/>
      <c r="F7687" s="7">
        <v>1</v>
      </c>
      <c r="G7687" s="8">
        <f>F7687/SUM(F$2:F$9269)</f>
        <v>1.5187135888417076E-6</v>
      </c>
      <c r="H7687" s="8">
        <f>G7687+H7686</f>
        <v>0.99759739510245571</v>
      </c>
      <c r="I7687" s="5"/>
    </row>
    <row r="7688" spans="2:9" ht="13.5" x14ac:dyDescent="0.25">
      <c r="B7688" s="29" t="s">
        <v>8903</v>
      </c>
      <c r="C7688" s="6"/>
      <c r="D7688" s="43"/>
      <c r="E7688" s="13"/>
      <c r="F7688" s="7">
        <v>1</v>
      </c>
      <c r="G7688" s="8">
        <f>F7688/SUM(F$2:F$9269)</f>
        <v>1.5187135888417076E-6</v>
      </c>
      <c r="H7688" s="8">
        <f>G7688+H7687</f>
        <v>0.9975989138160446</v>
      </c>
      <c r="I7688" s="5"/>
    </row>
    <row r="7689" spans="2:9" ht="13.5" x14ac:dyDescent="0.25">
      <c r="B7689" s="29" t="s">
        <v>5949</v>
      </c>
      <c r="C7689" s="6"/>
      <c r="D7689" s="43"/>
      <c r="E7689" s="13"/>
      <c r="F7689" s="7">
        <v>1</v>
      </c>
      <c r="G7689" s="8">
        <f>F7689/SUM(F$2:F$9269)</f>
        <v>1.5187135888417076E-6</v>
      </c>
      <c r="H7689" s="8">
        <f>G7689+H7688</f>
        <v>0.99760043252963349</v>
      </c>
      <c r="I7689" s="5"/>
    </row>
    <row r="7690" spans="2:9" ht="13.5" x14ac:dyDescent="0.25">
      <c r="B7690" s="29" t="s">
        <v>4944</v>
      </c>
      <c r="C7690" s="6"/>
      <c r="D7690" s="43"/>
      <c r="E7690" s="13"/>
      <c r="F7690" s="7">
        <v>1</v>
      </c>
      <c r="G7690" s="8">
        <f>F7690/SUM(F$2:F$9269)</f>
        <v>1.5187135888417076E-6</v>
      </c>
      <c r="H7690" s="8">
        <f>G7690+H7689</f>
        <v>0.99760195124322237</v>
      </c>
      <c r="I7690" s="5"/>
    </row>
    <row r="7691" spans="2:9" ht="13.5" x14ac:dyDescent="0.25">
      <c r="B7691" s="29" t="s">
        <v>7698</v>
      </c>
      <c r="C7691" s="6"/>
      <c r="D7691" s="43"/>
      <c r="E7691" s="13"/>
      <c r="F7691" s="7">
        <v>1</v>
      </c>
      <c r="G7691" s="8">
        <f>F7691/SUM(F$2:F$9269)</f>
        <v>1.5187135888417076E-6</v>
      </c>
      <c r="H7691" s="8">
        <f>G7691+H7690</f>
        <v>0.99760346995681126</v>
      </c>
      <c r="I7691" s="5"/>
    </row>
    <row r="7692" spans="2:9" ht="13.5" x14ac:dyDescent="0.25">
      <c r="B7692" s="29" t="s">
        <v>4357</v>
      </c>
      <c r="C7692" s="6"/>
      <c r="D7692" s="43"/>
      <c r="E7692" s="13"/>
      <c r="F7692" s="7">
        <v>1</v>
      </c>
      <c r="G7692" s="8">
        <f>F7692/SUM(F$2:F$9269)</f>
        <v>1.5187135888417076E-6</v>
      </c>
      <c r="H7692" s="8">
        <f>G7692+H7691</f>
        <v>0.99760498867040015</v>
      </c>
      <c r="I7692" s="5"/>
    </row>
    <row r="7693" spans="2:9" ht="13.5" x14ac:dyDescent="0.25">
      <c r="B7693" s="29" t="s">
        <v>8927</v>
      </c>
      <c r="C7693" s="6"/>
      <c r="D7693" s="43"/>
      <c r="E7693" s="13"/>
      <c r="F7693" s="7">
        <v>1</v>
      </c>
      <c r="G7693" s="8">
        <f>F7693/SUM(F$2:F$9269)</f>
        <v>1.5187135888417076E-6</v>
      </c>
      <c r="H7693" s="8">
        <f>G7693+H7692</f>
        <v>0.99760650738398904</v>
      </c>
      <c r="I7693" s="5"/>
    </row>
    <row r="7694" spans="2:9" ht="13.5" x14ac:dyDescent="0.25">
      <c r="B7694" s="29" t="s">
        <v>8857</v>
      </c>
      <c r="C7694" s="6"/>
      <c r="D7694" s="43"/>
      <c r="E7694" s="13"/>
      <c r="F7694" s="7">
        <v>1</v>
      </c>
      <c r="G7694" s="8">
        <f>F7694/SUM(F$2:F$9269)</f>
        <v>1.5187135888417076E-6</v>
      </c>
      <c r="H7694" s="8">
        <f>G7694+H7693</f>
        <v>0.99760802609757793</v>
      </c>
      <c r="I7694" s="5"/>
    </row>
    <row r="7695" spans="2:9" ht="13.5" x14ac:dyDescent="0.25">
      <c r="B7695" s="29" t="s">
        <v>8370</v>
      </c>
      <c r="C7695" s="6"/>
      <c r="D7695" s="43"/>
      <c r="E7695" s="13"/>
      <c r="F7695" s="7">
        <v>1</v>
      </c>
      <c r="G7695" s="8">
        <f>F7695/SUM(F$2:F$9269)</f>
        <v>1.5187135888417076E-6</v>
      </c>
      <c r="H7695" s="8">
        <f>G7695+H7694</f>
        <v>0.99760954481116682</v>
      </c>
      <c r="I7695" s="5"/>
    </row>
    <row r="7696" spans="2:9" ht="13.5" x14ac:dyDescent="0.25">
      <c r="B7696" s="29" t="s">
        <v>7392</v>
      </c>
      <c r="C7696" s="6"/>
      <c r="D7696" s="43"/>
      <c r="E7696" s="13"/>
      <c r="F7696" s="7">
        <v>1</v>
      </c>
      <c r="G7696" s="8">
        <f>F7696/SUM(F$2:F$9269)</f>
        <v>1.5187135888417076E-6</v>
      </c>
      <c r="H7696" s="8">
        <f>G7696+H7695</f>
        <v>0.9976110635247557</v>
      </c>
      <c r="I7696" s="5"/>
    </row>
    <row r="7697" spans="2:9" ht="13.5" x14ac:dyDescent="0.25">
      <c r="B7697" s="29" t="s">
        <v>9209</v>
      </c>
      <c r="C7697" s="6"/>
      <c r="D7697" s="43"/>
      <c r="E7697" s="13"/>
      <c r="F7697" s="7">
        <v>1</v>
      </c>
      <c r="G7697" s="8">
        <f>F7697/SUM(F$2:F$9269)</f>
        <v>1.5187135888417076E-6</v>
      </c>
      <c r="H7697" s="8">
        <f>G7697+H7696</f>
        <v>0.99761258223834459</v>
      </c>
      <c r="I7697" s="5"/>
    </row>
    <row r="7698" spans="2:9" ht="13.5" x14ac:dyDescent="0.25">
      <c r="B7698" s="29" t="s">
        <v>6517</v>
      </c>
      <c r="C7698" s="6"/>
      <c r="D7698" s="43"/>
      <c r="E7698" s="13"/>
      <c r="F7698" s="7">
        <v>1</v>
      </c>
      <c r="G7698" s="8">
        <f>F7698/SUM(F$2:F$9269)</f>
        <v>1.5187135888417076E-6</v>
      </c>
      <c r="H7698" s="8">
        <f>G7698+H7697</f>
        <v>0.99761410095193348</v>
      </c>
      <c r="I7698" s="5"/>
    </row>
    <row r="7699" spans="2:9" ht="13.5" x14ac:dyDescent="0.25">
      <c r="B7699" s="29" t="s">
        <v>3288</v>
      </c>
      <c r="C7699" s="6"/>
      <c r="D7699" s="43"/>
      <c r="E7699" s="13"/>
      <c r="F7699" s="7">
        <v>1</v>
      </c>
      <c r="G7699" s="8">
        <f>F7699/SUM(F$2:F$9269)</f>
        <v>1.5187135888417076E-6</v>
      </c>
      <c r="H7699" s="8">
        <f>G7699+H7698</f>
        <v>0.99761561966552237</v>
      </c>
      <c r="I7699" s="5"/>
    </row>
    <row r="7700" spans="2:9" ht="13.5" x14ac:dyDescent="0.25">
      <c r="B7700" s="29" t="s">
        <v>7372</v>
      </c>
      <c r="C7700" s="6"/>
      <c r="D7700" s="43"/>
      <c r="E7700" s="13"/>
      <c r="F7700" s="7">
        <v>1</v>
      </c>
      <c r="G7700" s="8">
        <f>F7700/SUM(F$2:F$9269)</f>
        <v>1.5187135888417076E-6</v>
      </c>
      <c r="H7700" s="8">
        <f>G7700+H7699</f>
        <v>0.99761713837911126</v>
      </c>
      <c r="I7700" s="5"/>
    </row>
    <row r="7701" spans="2:9" ht="13.5" x14ac:dyDescent="0.25">
      <c r="B7701" s="29" t="s">
        <v>9004</v>
      </c>
      <c r="C7701" s="6"/>
      <c r="D7701" s="43"/>
      <c r="E7701" s="13"/>
      <c r="F7701" s="7">
        <v>1</v>
      </c>
      <c r="G7701" s="8">
        <f>F7701/SUM(F$2:F$9269)</f>
        <v>1.5187135888417076E-6</v>
      </c>
      <c r="H7701" s="8">
        <f>G7701+H7700</f>
        <v>0.99761865709270015</v>
      </c>
      <c r="I7701" s="5"/>
    </row>
    <row r="7702" spans="2:9" ht="13.5" x14ac:dyDescent="0.25">
      <c r="B7702" s="29" t="s">
        <v>6075</v>
      </c>
      <c r="C7702" s="6"/>
      <c r="D7702" s="43"/>
      <c r="E7702" s="13"/>
      <c r="F7702" s="7">
        <v>1</v>
      </c>
      <c r="G7702" s="8">
        <f>F7702/SUM(F$2:F$9269)</f>
        <v>1.5187135888417076E-6</v>
      </c>
      <c r="H7702" s="8">
        <f>G7702+H7701</f>
        <v>0.99762017580628903</v>
      </c>
      <c r="I7702" s="5"/>
    </row>
    <row r="7703" spans="2:9" ht="13.5" x14ac:dyDescent="0.25">
      <c r="B7703" s="29" t="s">
        <v>9268</v>
      </c>
      <c r="C7703" s="6"/>
      <c r="D7703" s="43"/>
      <c r="E7703" s="13"/>
      <c r="F7703" s="7">
        <v>1</v>
      </c>
      <c r="G7703" s="8">
        <f>F7703/SUM(F$2:F$9269)</f>
        <v>1.5187135888417076E-6</v>
      </c>
      <c r="H7703" s="8">
        <f>G7703+H7702</f>
        <v>0.99762169451987792</v>
      </c>
      <c r="I7703" s="5"/>
    </row>
    <row r="7704" spans="2:9" ht="13.5" x14ac:dyDescent="0.25">
      <c r="B7704" s="29" t="s">
        <v>4114</v>
      </c>
      <c r="C7704" s="6"/>
      <c r="D7704" s="43"/>
      <c r="E7704" s="13"/>
      <c r="F7704" s="7">
        <v>1</v>
      </c>
      <c r="G7704" s="8">
        <f>F7704/SUM(F$2:F$9269)</f>
        <v>1.5187135888417076E-6</v>
      </c>
      <c r="H7704" s="8">
        <f>G7704+H7703</f>
        <v>0.99762321323346681</v>
      </c>
      <c r="I7704" s="5"/>
    </row>
    <row r="7705" spans="2:9" ht="13.5" x14ac:dyDescent="0.25">
      <c r="B7705" s="29" t="s">
        <v>6544</v>
      </c>
      <c r="C7705" s="6"/>
      <c r="D7705" s="43"/>
      <c r="E7705" s="13"/>
      <c r="F7705" s="7">
        <v>1</v>
      </c>
      <c r="G7705" s="8">
        <f>F7705/SUM(F$2:F$9269)</f>
        <v>1.5187135888417076E-6</v>
      </c>
      <c r="H7705" s="8">
        <f>G7705+H7704</f>
        <v>0.9976247319470557</v>
      </c>
      <c r="I7705" s="5"/>
    </row>
    <row r="7706" spans="2:9" ht="13.5" x14ac:dyDescent="0.25">
      <c r="B7706" s="29" t="s">
        <v>6251</v>
      </c>
      <c r="C7706" s="6"/>
      <c r="D7706" s="43"/>
      <c r="E7706" s="13"/>
      <c r="F7706" s="7">
        <v>1</v>
      </c>
      <c r="G7706" s="8">
        <f>F7706/SUM(F$2:F$9269)</f>
        <v>1.5187135888417076E-6</v>
      </c>
      <c r="H7706" s="8">
        <f>G7706+H7705</f>
        <v>0.99762625066064459</v>
      </c>
      <c r="I7706" s="5"/>
    </row>
    <row r="7707" spans="2:9" ht="13.5" x14ac:dyDescent="0.25">
      <c r="B7707" s="29" t="s">
        <v>2178</v>
      </c>
      <c r="C7707" s="6"/>
      <c r="D7707" s="43"/>
      <c r="E7707" s="13"/>
      <c r="F7707" s="7">
        <v>1</v>
      </c>
      <c r="G7707" s="8">
        <f>F7707/SUM(F$2:F$9269)</f>
        <v>1.5187135888417076E-6</v>
      </c>
      <c r="H7707" s="8">
        <f>G7707+H7706</f>
        <v>0.99762776937423348</v>
      </c>
      <c r="I7707" s="5"/>
    </row>
    <row r="7708" spans="2:9" ht="13.5" x14ac:dyDescent="0.25">
      <c r="B7708" s="29" t="s">
        <v>7538</v>
      </c>
      <c r="C7708" s="6"/>
      <c r="D7708" s="43"/>
      <c r="E7708" s="13"/>
      <c r="F7708" s="7">
        <v>1</v>
      </c>
      <c r="G7708" s="8">
        <f>F7708/SUM(F$2:F$9269)</f>
        <v>1.5187135888417076E-6</v>
      </c>
      <c r="H7708" s="8">
        <f>G7708+H7707</f>
        <v>0.99762928808782236</v>
      </c>
      <c r="I7708" s="5"/>
    </row>
    <row r="7709" spans="2:9" ht="13.5" x14ac:dyDescent="0.25">
      <c r="B7709" s="29" t="s">
        <v>6454</v>
      </c>
      <c r="C7709" s="6"/>
      <c r="D7709" s="43"/>
      <c r="E7709" s="13"/>
      <c r="F7709" s="7">
        <v>1</v>
      </c>
      <c r="G7709" s="8">
        <f>F7709/SUM(F$2:F$9269)</f>
        <v>1.5187135888417076E-6</v>
      </c>
      <c r="H7709" s="8">
        <f>G7709+H7708</f>
        <v>0.99763080680141125</v>
      </c>
      <c r="I7709" s="5"/>
    </row>
    <row r="7710" spans="2:9" ht="13.5" x14ac:dyDescent="0.25">
      <c r="B7710" s="29" t="s">
        <v>6485</v>
      </c>
      <c r="C7710" s="6"/>
      <c r="D7710" s="43"/>
      <c r="E7710" s="13"/>
      <c r="F7710" s="7">
        <v>1</v>
      </c>
      <c r="G7710" s="8">
        <f>F7710/SUM(F$2:F$9269)</f>
        <v>1.5187135888417076E-6</v>
      </c>
      <c r="H7710" s="8">
        <f>G7710+H7709</f>
        <v>0.99763232551500014</v>
      </c>
      <c r="I7710" s="5"/>
    </row>
    <row r="7711" spans="2:9" ht="13.5" x14ac:dyDescent="0.25">
      <c r="B7711" s="29" t="s">
        <v>7823</v>
      </c>
      <c r="C7711" s="6"/>
      <c r="D7711" s="43"/>
      <c r="E7711" s="13"/>
      <c r="F7711" s="7">
        <v>1</v>
      </c>
      <c r="G7711" s="8">
        <f>F7711/SUM(F$2:F$9269)</f>
        <v>1.5187135888417076E-6</v>
      </c>
      <c r="H7711" s="8">
        <f>G7711+H7710</f>
        <v>0.99763384422858903</v>
      </c>
      <c r="I7711" s="5"/>
    </row>
    <row r="7712" spans="2:9" ht="13.5" x14ac:dyDescent="0.25">
      <c r="B7712" s="29" t="s">
        <v>4585</v>
      </c>
      <c r="C7712" s="6"/>
      <c r="D7712" s="43"/>
      <c r="E7712" s="13"/>
      <c r="F7712" s="7">
        <v>1</v>
      </c>
      <c r="G7712" s="8">
        <f>F7712/SUM(F$2:F$9269)</f>
        <v>1.5187135888417076E-6</v>
      </c>
      <c r="H7712" s="8">
        <f>G7712+H7711</f>
        <v>0.99763536294217792</v>
      </c>
      <c r="I7712" s="5"/>
    </row>
    <row r="7713" spans="2:9" ht="13.5" x14ac:dyDescent="0.25">
      <c r="B7713" s="29" t="s">
        <v>5999</v>
      </c>
      <c r="C7713" s="6"/>
      <c r="D7713" s="43"/>
      <c r="E7713" s="13"/>
      <c r="F7713" s="7">
        <v>1</v>
      </c>
      <c r="G7713" s="8">
        <f>F7713/SUM(F$2:F$9269)</f>
        <v>1.5187135888417076E-6</v>
      </c>
      <c r="H7713" s="8">
        <f>G7713+H7712</f>
        <v>0.99763688165576681</v>
      </c>
      <c r="I7713" s="5"/>
    </row>
    <row r="7714" spans="2:9" ht="13.5" x14ac:dyDescent="0.25">
      <c r="B7714" s="29" t="s">
        <v>8701</v>
      </c>
      <c r="C7714" s="6"/>
      <c r="D7714" s="43"/>
      <c r="E7714" s="13"/>
      <c r="F7714" s="7">
        <v>1</v>
      </c>
      <c r="G7714" s="8">
        <f>F7714/SUM(F$2:F$9269)</f>
        <v>1.5187135888417076E-6</v>
      </c>
      <c r="H7714" s="8">
        <f>G7714+H7713</f>
        <v>0.99763840036935569</v>
      </c>
      <c r="I7714" s="5"/>
    </row>
    <row r="7715" spans="2:9" ht="13.5" x14ac:dyDescent="0.25">
      <c r="B7715" s="29" t="s">
        <v>9402</v>
      </c>
      <c r="C7715" s="6"/>
      <c r="D7715" s="43"/>
      <c r="E7715" s="13"/>
      <c r="F7715" s="7">
        <v>1</v>
      </c>
      <c r="G7715" s="8">
        <f>F7715/SUM(F$2:F$9269)</f>
        <v>1.5187135888417076E-6</v>
      </c>
      <c r="H7715" s="8">
        <f>G7715+H7714</f>
        <v>0.99763991908294458</v>
      </c>
      <c r="I7715" s="5"/>
    </row>
    <row r="7716" spans="2:9" ht="13.5" x14ac:dyDescent="0.25">
      <c r="B7716" s="29" t="s">
        <v>7754</v>
      </c>
      <c r="C7716" s="6"/>
      <c r="D7716" s="43"/>
      <c r="E7716" s="13"/>
      <c r="F7716" s="7">
        <v>1</v>
      </c>
      <c r="G7716" s="8">
        <f>F7716/SUM(F$2:F$9269)</f>
        <v>1.5187135888417076E-6</v>
      </c>
      <c r="H7716" s="8">
        <f>G7716+H7715</f>
        <v>0.99764143779653347</v>
      </c>
      <c r="I7716" s="5"/>
    </row>
    <row r="7717" spans="2:9" ht="13.5" x14ac:dyDescent="0.25">
      <c r="B7717" s="29" t="s">
        <v>8240</v>
      </c>
      <c r="C7717" s="6"/>
      <c r="D7717" s="43"/>
      <c r="E7717" s="13"/>
      <c r="F7717" s="7">
        <v>1</v>
      </c>
      <c r="G7717" s="8">
        <f>F7717/SUM(F$2:F$9269)</f>
        <v>1.5187135888417076E-6</v>
      </c>
      <c r="H7717" s="8">
        <f>G7717+H7716</f>
        <v>0.99764295651012236</v>
      </c>
      <c r="I7717" s="5"/>
    </row>
    <row r="7718" spans="2:9" ht="13.5" x14ac:dyDescent="0.25">
      <c r="B7718" s="29" t="s">
        <v>9085</v>
      </c>
      <c r="C7718" s="6"/>
      <c r="D7718" s="43"/>
      <c r="E7718" s="13"/>
      <c r="F7718" s="7">
        <v>1</v>
      </c>
      <c r="G7718" s="8">
        <f>F7718/SUM(F$2:F$9269)</f>
        <v>1.5187135888417076E-6</v>
      </c>
      <c r="H7718" s="8">
        <f>G7718+H7717</f>
        <v>0.99764447522371125</v>
      </c>
      <c r="I7718" s="5"/>
    </row>
    <row r="7719" spans="2:9" ht="13.5" x14ac:dyDescent="0.25">
      <c r="B7719" s="29" t="s">
        <v>9392</v>
      </c>
      <c r="C7719" s="6"/>
      <c r="D7719" s="43"/>
      <c r="E7719" s="13"/>
      <c r="F7719" s="7">
        <v>1</v>
      </c>
      <c r="G7719" s="8">
        <f>F7719/SUM(F$2:F$9269)</f>
        <v>1.5187135888417076E-6</v>
      </c>
      <c r="H7719" s="8">
        <f>G7719+H7718</f>
        <v>0.99764599393730014</v>
      </c>
      <c r="I7719" s="5"/>
    </row>
    <row r="7720" spans="2:9" ht="13.5" x14ac:dyDescent="0.25">
      <c r="B7720" s="29" t="s">
        <v>7770</v>
      </c>
      <c r="C7720" s="6"/>
      <c r="D7720" s="43"/>
      <c r="E7720" s="13"/>
      <c r="F7720" s="7">
        <v>1</v>
      </c>
      <c r="G7720" s="8">
        <f>F7720/SUM(F$2:F$9269)</f>
        <v>1.5187135888417076E-6</v>
      </c>
      <c r="H7720" s="8">
        <f>G7720+H7719</f>
        <v>0.99764751265088902</v>
      </c>
      <c r="I7720" s="5"/>
    </row>
    <row r="7721" spans="2:9" ht="13.5" x14ac:dyDescent="0.25">
      <c r="B7721" s="29" t="s">
        <v>9053</v>
      </c>
      <c r="C7721" s="6"/>
      <c r="D7721" s="43"/>
      <c r="E7721" s="13"/>
      <c r="F7721" s="7">
        <v>1</v>
      </c>
      <c r="G7721" s="8">
        <f>F7721/SUM(F$2:F$9269)</f>
        <v>1.5187135888417076E-6</v>
      </c>
      <c r="H7721" s="8">
        <f>G7721+H7720</f>
        <v>0.99764903136447791</v>
      </c>
      <c r="I7721" s="5"/>
    </row>
    <row r="7722" spans="2:9" ht="13.5" x14ac:dyDescent="0.25">
      <c r="B7722" s="29" t="s">
        <v>5719</v>
      </c>
      <c r="C7722" s="6"/>
      <c r="D7722" s="43"/>
      <c r="E7722" s="13"/>
      <c r="F7722" s="7">
        <v>1</v>
      </c>
      <c r="G7722" s="8">
        <f>F7722/SUM(F$2:F$9269)</f>
        <v>1.5187135888417076E-6</v>
      </c>
      <c r="H7722" s="8">
        <f>G7722+H7721</f>
        <v>0.9976505500780668</v>
      </c>
      <c r="I7722" s="5"/>
    </row>
    <row r="7723" spans="2:9" ht="13.5" x14ac:dyDescent="0.25">
      <c r="B7723" s="29" t="s">
        <v>8271</v>
      </c>
      <c r="C7723" s="6"/>
      <c r="D7723" s="43"/>
      <c r="E7723" s="13"/>
      <c r="F7723" s="7">
        <v>1</v>
      </c>
      <c r="G7723" s="8">
        <f>F7723/SUM(F$2:F$9269)</f>
        <v>1.5187135888417076E-6</v>
      </c>
      <c r="H7723" s="8">
        <f>G7723+H7722</f>
        <v>0.99765206879165569</v>
      </c>
      <c r="I7723" s="5"/>
    </row>
    <row r="7724" spans="2:9" ht="13.5" x14ac:dyDescent="0.25">
      <c r="B7724" s="29" t="s">
        <v>9381</v>
      </c>
      <c r="C7724" s="6"/>
      <c r="D7724" s="43"/>
      <c r="E7724" s="13"/>
      <c r="F7724" s="7">
        <v>1</v>
      </c>
      <c r="G7724" s="8">
        <f>F7724/SUM(F$2:F$9269)</f>
        <v>1.5187135888417076E-6</v>
      </c>
      <c r="H7724" s="8">
        <f>G7724+H7723</f>
        <v>0.99765358750524458</v>
      </c>
      <c r="I7724" s="5"/>
    </row>
    <row r="7725" spans="2:9" ht="13.5" x14ac:dyDescent="0.25">
      <c r="B7725" s="29" t="s">
        <v>5492</v>
      </c>
      <c r="C7725" s="6"/>
      <c r="D7725" s="43"/>
      <c r="E7725" s="13"/>
      <c r="F7725" s="7">
        <v>1</v>
      </c>
      <c r="G7725" s="8">
        <f>F7725/SUM(F$2:F$9269)</f>
        <v>1.5187135888417076E-6</v>
      </c>
      <c r="H7725" s="8">
        <f>G7725+H7724</f>
        <v>0.99765510621883347</v>
      </c>
      <c r="I7725" s="5"/>
    </row>
    <row r="7726" spans="2:9" ht="13.5" x14ac:dyDescent="0.25">
      <c r="B7726" s="29" t="s">
        <v>9040</v>
      </c>
      <c r="C7726" s="6"/>
      <c r="D7726" s="43"/>
      <c r="E7726" s="13"/>
      <c r="F7726" s="7">
        <v>1</v>
      </c>
      <c r="G7726" s="8">
        <f>F7726/SUM(F$2:F$9269)</f>
        <v>1.5187135888417076E-6</v>
      </c>
      <c r="H7726" s="8">
        <f>G7726+H7725</f>
        <v>0.99765662493242235</v>
      </c>
      <c r="I7726" s="5"/>
    </row>
    <row r="7727" spans="2:9" ht="13.5" x14ac:dyDescent="0.25">
      <c r="B7727" s="29" t="s">
        <v>1905</v>
      </c>
      <c r="C7727" s="6"/>
      <c r="D7727" s="43"/>
      <c r="E7727" s="13"/>
      <c r="F7727" s="7">
        <v>1</v>
      </c>
      <c r="G7727" s="8">
        <f>F7727/SUM(F$2:F$9269)</f>
        <v>1.5187135888417076E-6</v>
      </c>
      <c r="H7727" s="8">
        <f>G7727+H7726</f>
        <v>0.99765814364601124</v>
      </c>
      <c r="I7727" s="5"/>
    </row>
    <row r="7728" spans="2:9" ht="13.5" x14ac:dyDescent="0.25">
      <c r="B7728" s="29" t="s">
        <v>4964</v>
      </c>
      <c r="C7728" s="6"/>
      <c r="D7728" s="43"/>
      <c r="E7728" s="13"/>
      <c r="F7728" s="7">
        <v>1</v>
      </c>
      <c r="G7728" s="8">
        <f>F7728/SUM(F$2:F$9269)</f>
        <v>1.5187135888417076E-6</v>
      </c>
      <c r="H7728" s="8">
        <f>G7728+H7727</f>
        <v>0.99765966235960013</v>
      </c>
      <c r="I7728" s="5"/>
    </row>
    <row r="7729" spans="2:9" ht="13.5" x14ac:dyDescent="0.25">
      <c r="B7729" s="29" t="s">
        <v>8820</v>
      </c>
      <c r="C7729" s="6"/>
      <c r="D7729" s="43"/>
      <c r="E7729" s="13"/>
      <c r="F7729" s="7">
        <v>1</v>
      </c>
      <c r="G7729" s="8">
        <f>F7729/SUM(F$2:F$9269)</f>
        <v>1.5187135888417076E-6</v>
      </c>
      <c r="H7729" s="8">
        <f>G7729+H7728</f>
        <v>0.99766118107318902</v>
      </c>
      <c r="I7729" s="5"/>
    </row>
    <row r="7730" spans="2:9" ht="13.5" x14ac:dyDescent="0.25">
      <c r="B7730" s="29" t="s">
        <v>8510</v>
      </c>
      <c r="C7730" s="6"/>
      <c r="D7730" s="43"/>
      <c r="E7730" s="13"/>
      <c r="F7730" s="7">
        <v>1</v>
      </c>
      <c r="G7730" s="8">
        <f>F7730/SUM(F$2:F$9269)</f>
        <v>1.5187135888417076E-6</v>
      </c>
      <c r="H7730" s="8">
        <f>G7730+H7729</f>
        <v>0.99766269978677791</v>
      </c>
      <c r="I7730" s="5"/>
    </row>
    <row r="7731" spans="2:9" ht="13.5" x14ac:dyDescent="0.25">
      <c r="B7731" s="29" t="s">
        <v>6330</v>
      </c>
      <c r="C7731" s="6"/>
      <c r="D7731" s="43"/>
      <c r="E7731" s="13"/>
      <c r="F7731" s="7">
        <v>1</v>
      </c>
      <c r="G7731" s="8">
        <f>F7731/SUM(F$2:F$9269)</f>
        <v>1.5187135888417076E-6</v>
      </c>
      <c r="H7731" s="8">
        <f>G7731+H7730</f>
        <v>0.9976642185003668</v>
      </c>
      <c r="I7731" s="5"/>
    </row>
    <row r="7732" spans="2:9" ht="13.5" x14ac:dyDescent="0.25">
      <c r="B7732" s="29" t="s">
        <v>5854</v>
      </c>
      <c r="C7732" s="6"/>
      <c r="D7732" s="43"/>
      <c r="E7732" s="13"/>
      <c r="F7732" s="7">
        <v>1</v>
      </c>
      <c r="G7732" s="8">
        <f>F7732/SUM(F$2:F$9269)</f>
        <v>1.5187135888417076E-6</v>
      </c>
      <c r="H7732" s="8">
        <f>G7732+H7731</f>
        <v>0.99766573721395568</v>
      </c>
      <c r="I7732" s="5"/>
    </row>
    <row r="7733" spans="2:9" ht="13.5" x14ac:dyDescent="0.25">
      <c r="B7733" s="29" t="s">
        <v>6570</v>
      </c>
      <c r="C7733" s="6"/>
      <c r="D7733" s="43"/>
      <c r="E7733" s="13"/>
      <c r="F7733" s="7">
        <v>1</v>
      </c>
      <c r="G7733" s="8">
        <f>F7733/SUM(F$2:F$9269)</f>
        <v>1.5187135888417076E-6</v>
      </c>
      <c r="H7733" s="8">
        <f>G7733+H7732</f>
        <v>0.99766725592754457</v>
      </c>
      <c r="I7733" s="5"/>
    </row>
    <row r="7734" spans="2:9" ht="13.5" x14ac:dyDescent="0.25">
      <c r="B7734" s="29" t="s">
        <v>9408</v>
      </c>
      <c r="C7734" s="6"/>
      <c r="D7734" s="43"/>
      <c r="E7734" s="13"/>
      <c r="F7734" s="7">
        <v>1</v>
      </c>
      <c r="G7734" s="8">
        <f>F7734/SUM(F$2:F$9269)</f>
        <v>1.5187135888417076E-6</v>
      </c>
      <c r="H7734" s="8">
        <f>G7734+H7733</f>
        <v>0.99766877464113346</v>
      </c>
      <c r="I7734" s="5"/>
    </row>
    <row r="7735" spans="2:9" ht="13.5" x14ac:dyDescent="0.25">
      <c r="B7735" s="29" t="s">
        <v>8447</v>
      </c>
      <c r="C7735" s="6"/>
      <c r="D7735" s="43"/>
      <c r="E7735" s="13"/>
      <c r="F7735" s="7">
        <v>1</v>
      </c>
      <c r="G7735" s="8">
        <f>F7735/SUM(F$2:F$9269)</f>
        <v>1.5187135888417076E-6</v>
      </c>
      <c r="H7735" s="8">
        <f>G7735+H7734</f>
        <v>0.99767029335472235</v>
      </c>
      <c r="I7735" s="5"/>
    </row>
    <row r="7736" spans="2:9" ht="13.5" x14ac:dyDescent="0.25">
      <c r="B7736" s="29" t="s">
        <v>8276</v>
      </c>
      <c r="C7736" s="6"/>
      <c r="D7736" s="43"/>
      <c r="E7736" s="13"/>
      <c r="F7736" s="7">
        <v>1</v>
      </c>
      <c r="G7736" s="8">
        <f>F7736/SUM(F$2:F$9269)</f>
        <v>1.5187135888417076E-6</v>
      </c>
      <c r="H7736" s="8">
        <f>G7736+H7735</f>
        <v>0.99767181206831124</v>
      </c>
      <c r="I7736" s="5"/>
    </row>
    <row r="7737" spans="2:9" ht="13.5" x14ac:dyDescent="0.25">
      <c r="B7737" s="29" t="s">
        <v>9162</v>
      </c>
      <c r="C7737" s="6"/>
      <c r="D7737" s="43"/>
      <c r="E7737" s="13"/>
      <c r="F7737" s="7">
        <v>1</v>
      </c>
      <c r="G7737" s="8">
        <f>F7737/SUM(F$2:F$9269)</f>
        <v>1.5187135888417076E-6</v>
      </c>
      <c r="H7737" s="8">
        <f>G7737+H7736</f>
        <v>0.99767333078190013</v>
      </c>
      <c r="I7737" s="5"/>
    </row>
    <row r="7738" spans="2:9" ht="13.5" x14ac:dyDescent="0.25">
      <c r="B7738" s="29" t="s">
        <v>9054</v>
      </c>
      <c r="C7738" s="6"/>
      <c r="D7738" s="43"/>
      <c r="E7738" s="13"/>
      <c r="F7738" s="7">
        <v>1</v>
      </c>
      <c r="G7738" s="8">
        <f>F7738/SUM(F$2:F$9269)</f>
        <v>1.5187135888417076E-6</v>
      </c>
      <c r="H7738" s="8">
        <f>G7738+H7737</f>
        <v>0.99767484949548901</v>
      </c>
      <c r="I7738" s="5"/>
    </row>
    <row r="7739" spans="2:9" ht="13.5" x14ac:dyDescent="0.25">
      <c r="B7739" s="29" t="s">
        <v>3513</v>
      </c>
      <c r="C7739" s="6"/>
      <c r="D7739" s="43"/>
      <c r="E7739" s="13"/>
      <c r="F7739" s="7">
        <v>1</v>
      </c>
      <c r="G7739" s="8">
        <f>F7739/SUM(F$2:F$9269)</f>
        <v>1.5187135888417076E-6</v>
      </c>
      <c r="H7739" s="8">
        <f>G7739+H7738</f>
        <v>0.9976763682090779</v>
      </c>
      <c r="I7739" s="5"/>
    </row>
    <row r="7740" spans="2:9" ht="13.5" x14ac:dyDescent="0.25">
      <c r="B7740" s="29" t="s">
        <v>3998</v>
      </c>
      <c r="C7740" s="6"/>
      <c r="D7740" s="43"/>
      <c r="E7740" s="13"/>
      <c r="F7740" s="7">
        <v>1</v>
      </c>
      <c r="G7740" s="8">
        <f>F7740/SUM(F$2:F$9269)</f>
        <v>1.5187135888417076E-6</v>
      </c>
      <c r="H7740" s="8">
        <f>G7740+H7739</f>
        <v>0.99767788692266679</v>
      </c>
      <c r="I7740" s="5"/>
    </row>
    <row r="7741" spans="2:9" ht="13.5" x14ac:dyDescent="0.25">
      <c r="B7741" s="29" t="s">
        <v>9332</v>
      </c>
      <c r="C7741" s="6"/>
      <c r="D7741" s="43"/>
      <c r="E7741" s="13"/>
      <c r="F7741" s="7">
        <v>1</v>
      </c>
      <c r="G7741" s="8">
        <f>F7741/SUM(F$2:F$9269)</f>
        <v>1.5187135888417076E-6</v>
      </c>
      <c r="H7741" s="8">
        <f>G7741+H7740</f>
        <v>0.99767940563625568</v>
      </c>
      <c r="I7741" s="5"/>
    </row>
    <row r="7742" spans="2:9" ht="13.5" x14ac:dyDescent="0.25">
      <c r="B7742" s="29" t="s">
        <v>5918</v>
      </c>
      <c r="C7742" s="6"/>
      <c r="D7742" s="43"/>
      <c r="E7742" s="13"/>
      <c r="F7742" s="7">
        <v>1</v>
      </c>
      <c r="G7742" s="8">
        <f>F7742/SUM(F$2:F$9269)</f>
        <v>1.5187135888417076E-6</v>
      </c>
      <c r="H7742" s="8">
        <f>G7742+H7741</f>
        <v>0.99768092434984457</v>
      </c>
      <c r="I7742" s="5"/>
    </row>
    <row r="7743" spans="2:9" ht="13.5" x14ac:dyDescent="0.25">
      <c r="B7743" s="29" t="s">
        <v>5637</v>
      </c>
      <c r="C7743" s="6"/>
      <c r="D7743" s="43"/>
      <c r="E7743" s="13"/>
      <c r="F7743" s="7">
        <v>1</v>
      </c>
      <c r="G7743" s="8">
        <f>F7743/SUM(F$2:F$9269)</f>
        <v>1.5187135888417076E-6</v>
      </c>
      <c r="H7743" s="8">
        <f>G7743+H7742</f>
        <v>0.99768244306343346</v>
      </c>
      <c r="I7743" s="5"/>
    </row>
    <row r="7744" spans="2:9" ht="13.5" x14ac:dyDescent="0.25">
      <c r="B7744" s="29" t="s">
        <v>7515</v>
      </c>
      <c r="C7744" s="6"/>
      <c r="D7744" s="43"/>
      <c r="E7744" s="13"/>
      <c r="F7744" s="7">
        <v>1</v>
      </c>
      <c r="G7744" s="8">
        <f>F7744/SUM(F$2:F$9269)</f>
        <v>1.5187135888417076E-6</v>
      </c>
      <c r="H7744" s="8">
        <f>G7744+H7743</f>
        <v>0.99768396177702234</v>
      </c>
      <c r="I7744" s="5"/>
    </row>
    <row r="7745" spans="2:9" ht="13.5" x14ac:dyDescent="0.25">
      <c r="B7745" s="29" t="s">
        <v>7641</v>
      </c>
      <c r="C7745" s="6"/>
      <c r="D7745" s="43"/>
      <c r="E7745" s="13"/>
      <c r="F7745" s="7">
        <v>1</v>
      </c>
      <c r="G7745" s="8">
        <f>F7745/SUM(F$2:F$9269)</f>
        <v>1.5187135888417076E-6</v>
      </c>
      <c r="H7745" s="8">
        <f>G7745+H7744</f>
        <v>0.99768548049061123</v>
      </c>
      <c r="I7745" s="5"/>
    </row>
    <row r="7746" spans="2:9" ht="13.5" x14ac:dyDescent="0.25">
      <c r="B7746" s="29" t="s">
        <v>8070</v>
      </c>
      <c r="C7746" s="6"/>
      <c r="D7746" s="43"/>
      <c r="E7746" s="13"/>
      <c r="F7746" s="7">
        <v>1</v>
      </c>
      <c r="G7746" s="8">
        <f>F7746/SUM(F$2:F$9269)</f>
        <v>1.5187135888417076E-6</v>
      </c>
      <c r="H7746" s="8">
        <f>G7746+H7745</f>
        <v>0.99768699920420012</v>
      </c>
      <c r="I7746" s="5"/>
    </row>
    <row r="7747" spans="2:9" ht="13.5" x14ac:dyDescent="0.25">
      <c r="B7747" s="29" t="s">
        <v>8804</v>
      </c>
      <c r="C7747" s="6"/>
      <c r="D7747" s="43"/>
      <c r="E7747" s="13"/>
      <c r="F7747" s="7">
        <v>1</v>
      </c>
      <c r="G7747" s="8">
        <f>F7747/SUM(F$2:F$9269)</f>
        <v>1.5187135888417076E-6</v>
      </c>
      <c r="H7747" s="8">
        <f>G7747+H7746</f>
        <v>0.99768851791778901</v>
      </c>
      <c r="I7747" s="5"/>
    </row>
    <row r="7748" spans="2:9" ht="13.5" x14ac:dyDescent="0.25">
      <c r="B7748" s="29" t="s">
        <v>9246</v>
      </c>
      <c r="C7748" s="6"/>
      <c r="D7748" s="43"/>
      <c r="E7748" s="13"/>
      <c r="F7748" s="7">
        <v>1</v>
      </c>
      <c r="G7748" s="8">
        <f>F7748/SUM(F$2:F$9269)</f>
        <v>1.5187135888417076E-6</v>
      </c>
      <c r="H7748" s="8">
        <f>G7748+H7747</f>
        <v>0.9976900366313779</v>
      </c>
      <c r="I7748" s="5"/>
    </row>
    <row r="7749" spans="2:9" ht="13.5" x14ac:dyDescent="0.25">
      <c r="B7749" s="29" t="s">
        <v>8686</v>
      </c>
      <c r="C7749" s="6"/>
      <c r="D7749" s="43"/>
      <c r="E7749" s="13"/>
      <c r="F7749" s="7">
        <v>1</v>
      </c>
      <c r="G7749" s="8">
        <f>F7749/SUM(F$2:F$9269)</f>
        <v>1.5187135888417076E-6</v>
      </c>
      <c r="H7749" s="8">
        <f>G7749+H7748</f>
        <v>0.99769155534496679</v>
      </c>
      <c r="I7749" s="5"/>
    </row>
    <row r="7750" spans="2:9" ht="13.5" x14ac:dyDescent="0.25">
      <c r="B7750" s="29" t="s">
        <v>7818</v>
      </c>
      <c r="C7750" s="6"/>
      <c r="D7750" s="43"/>
      <c r="E7750" s="13"/>
      <c r="F7750" s="7">
        <v>1</v>
      </c>
      <c r="G7750" s="8">
        <f>F7750/SUM(F$2:F$9269)</f>
        <v>1.5187135888417076E-6</v>
      </c>
      <c r="H7750" s="8">
        <f>G7750+H7749</f>
        <v>0.99769307405855567</v>
      </c>
      <c r="I7750" s="5"/>
    </row>
    <row r="7751" spans="2:9" ht="13.5" x14ac:dyDescent="0.25">
      <c r="B7751" s="29" t="s">
        <v>7191</v>
      </c>
      <c r="C7751" s="6"/>
      <c r="D7751" s="43"/>
      <c r="E7751" s="13"/>
      <c r="F7751" s="7">
        <v>1</v>
      </c>
      <c r="G7751" s="8">
        <f>F7751/SUM(F$2:F$9269)</f>
        <v>1.5187135888417076E-6</v>
      </c>
      <c r="H7751" s="8">
        <f>G7751+H7750</f>
        <v>0.99769459277214456</v>
      </c>
      <c r="I7751" s="5"/>
    </row>
    <row r="7752" spans="2:9" ht="13.5" x14ac:dyDescent="0.25">
      <c r="B7752" s="29" t="s">
        <v>6059</v>
      </c>
      <c r="C7752" s="6"/>
      <c r="D7752" s="43"/>
      <c r="E7752" s="13"/>
      <c r="F7752" s="7">
        <v>1</v>
      </c>
      <c r="G7752" s="8">
        <f>F7752/SUM(F$2:F$9269)</f>
        <v>1.5187135888417076E-6</v>
      </c>
      <c r="H7752" s="8">
        <f>G7752+H7751</f>
        <v>0.99769611148573345</v>
      </c>
      <c r="I7752" s="5"/>
    </row>
    <row r="7753" spans="2:9" ht="13.5" x14ac:dyDescent="0.25">
      <c r="B7753" s="29" t="s">
        <v>4183</v>
      </c>
      <c r="C7753" s="6"/>
      <c r="D7753" s="43"/>
      <c r="E7753" s="13"/>
      <c r="F7753" s="7">
        <v>1</v>
      </c>
      <c r="G7753" s="8">
        <f>F7753/SUM(F$2:F$9269)</f>
        <v>1.5187135888417076E-6</v>
      </c>
      <c r="H7753" s="8">
        <f>G7753+H7752</f>
        <v>0.99769763019932234</v>
      </c>
      <c r="I7753" s="5"/>
    </row>
    <row r="7754" spans="2:9" ht="13.5" x14ac:dyDescent="0.25">
      <c r="B7754" s="29" t="s">
        <v>5086</v>
      </c>
      <c r="C7754" s="6"/>
      <c r="D7754" s="43"/>
      <c r="E7754" s="13"/>
      <c r="F7754" s="7">
        <v>1</v>
      </c>
      <c r="G7754" s="8">
        <f>F7754/SUM(F$2:F$9269)</f>
        <v>1.5187135888417076E-6</v>
      </c>
      <c r="H7754" s="8">
        <f>G7754+H7753</f>
        <v>0.99769914891291123</v>
      </c>
      <c r="I7754" s="5"/>
    </row>
    <row r="7755" spans="2:9" ht="13.5" x14ac:dyDescent="0.25">
      <c r="B7755" s="29" t="s">
        <v>8027</v>
      </c>
      <c r="C7755" s="6"/>
      <c r="D7755" s="43"/>
      <c r="E7755" s="13"/>
      <c r="F7755" s="7">
        <v>1</v>
      </c>
      <c r="G7755" s="8">
        <f>F7755/SUM(F$2:F$9269)</f>
        <v>1.5187135888417076E-6</v>
      </c>
      <c r="H7755" s="8">
        <f>G7755+H7754</f>
        <v>0.99770066762650012</v>
      </c>
      <c r="I7755" s="5"/>
    </row>
    <row r="7756" spans="2:9" ht="13.5" x14ac:dyDescent="0.25">
      <c r="B7756" s="29" t="s">
        <v>7635</v>
      </c>
      <c r="C7756" s="6"/>
      <c r="D7756" s="43"/>
      <c r="E7756" s="13"/>
      <c r="F7756" s="7">
        <v>1</v>
      </c>
      <c r="G7756" s="8">
        <f>F7756/SUM(F$2:F$9269)</f>
        <v>1.5187135888417076E-6</v>
      </c>
      <c r="H7756" s="8">
        <f>G7756+H7755</f>
        <v>0.997702186340089</v>
      </c>
      <c r="I7756" s="5"/>
    </row>
    <row r="7757" spans="2:9" ht="13.5" x14ac:dyDescent="0.25">
      <c r="B7757" s="29" t="s">
        <v>8355</v>
      </c>
      <c r="C7757" s="6"/>
      <c r="D7757" s="43"/>
      <c r="E7757" s="13"/>
      <c r="F7757" s="7">
        <v>1</v>
      </c>
      <c r="G7757" s="8">
        <f>F7757/SUM(F$2:F$9269)</f>
        <v>1.5187135888417076E-6</v>
      </c>
      <c r="H7757" s="8">
        <f>G7757+H7756</f>
        <v>0.99770370505367789</v>
      </c>
      <c r="I7757" s="5"/>
    </row>
    <row r="7758" spans="2:9" ht="13.5" x14ac:dyDescent="0.25">
      <c r="B7758" s="29" t="s">
        <v>8646</v>
      </c>
      <c r="C7758" s="6"/>
      <c r="D7758" s="43"/>
      <c r="E7758" s="13"/>
      <c r="F7758" s="7">
        <v>1</v>
      </c>
      <c r="G7758" s="8">
        <f>F7758/SUM(F$2:F$9269)</f>
        <v>1.5187135888417076E-6</v>
      </c>
      <c r="H7758" s="8">
        <f>G7758+H7757</f>
        <v>0.99770522376726678</v>
      </c>
      <c r="I7758" s="5"/>
    </row>
    <row r="7759" spans="2:9" ht="13.5" x14ac:dyDescent="0.25">
      <c r="B7759" s="29" t="s">
        <v>6688</v>
      </c>
      <c r="C7759" s="6"/>
      <c r="D7759" s="43"/>
      <c r="E7759" s="13"/>
      <c r="F7759" s="7">
        <v>1</v>
      </c>
      <c r="G7759" s="8">
        <f>F7759/SUM(F$2:F$9269)</f>
        <v>1.5187135888417076E-6</v>
      </c>
      <c r="H7759" s="8">
        <f>G7759+H7758</f>
        <v>0.99770674248085567</v>
      </c>
      <c r="I7759" s="5"/>
    </row>
    <row r="7760" spans="2:9" ht="13.5" x14ac:dyDescent="0.25">
      <c r="B7760" s="29" t="s">
        <v>7919</v>
      </c>
      <c r="C7760" s="6"/>
      <c r="D7760" s="43"/>
      <c r="E7760" s="13"/>
      <c r="F7760" s="7">
        <v>1</v>
      </c>
      <c r="G7760" s="8">
        <f>F7760/SUM(F$2:F$9269)</f>
        <v>1.5187135888417076E-6</v>
      </c>
      <c r="H7760" s="8">
        <f>G7760+H7759</f>
        <v>0.99770826119444456</v>
      </c>
      <c r="I7760" s="5"/>
    </row>
    <row r="7761" spans="2:9" ht="13.5" x14ac:dyDescent="0.25">
      <c r="B7761" s="29" t="s">
        <v>1580</v>
      </c>
      <c r="C7761" s="6"/>
      <c r="D7761" s="43"/>
      <c r="E7761" s="13"/>
      <c r="F7761" s="7">
        <v>1</v>
      </c>
      <c r="G7761" s="8">
        <f>F7761/SUM(F$2:F$9269)</f>
        <v>1.5187135888417076E-6</v>
      </c>
      <c r="H7761" s="8">
        <f>G7761+H7760</f>
        <v>0.99770977990803345</v>
      </c>
      <c r="I7761" s="5"/>
    </row>
    <row r="7762" spans="2:9" ht="13.5" x14ac:dyDescent="0.25">
      <c r="B7762" s="29" t="s">
        <v>7147</v>
      </c>
      <c r="C7762" s="6"/>
      <c r="D7762" s="43"/>
      <c r="E7762" s="13"/>
      <c r="F7762" s="7">
        <v>1</v>
      </c>
      <c r="G7762" s="8">
        <f>F7762/SUM(F$2:F$9269)</f>
        <v>1.5187135888417076E-6</v>
      </c>
      <c r="H7762" s="8">
        <f>G7762+H7761</f>
        <v>0.99771129862162233</v>
      </c>
      <c r="I7762" s="5"/>
    </row>
    <row r="7763" spans="2:9" ht="13.5" x14ac:dyDescent="0.25">
      <c r="B7763" s="29" t="s">
        <v>6468</v>
      </c>
      <c r="C7763" s="6"/>
      <c r="D7763" s="43"/>
      <c r="E7763" s="13"/>
      <c r="F7763" s="7">
        <v>1</v>
      </c>
      <c r="G7763" s="8">
        <f>F7763/SUM(F$2:F$9269)</f>
        <v>1.5187135888417076E-6</v>
      </c>
      <c r="H7763" s="8">
        <f>G7763+H7762</f>
        <v>0.99771281733521122</v>
      </c>
      <c r="I7763" s="5"/>
    </row>
    <row r="7764" spans="2:9" ht="13.5" x14ac:dyDescent="0.25">
      <c r="B7764" s="29" t="s">
        <v>6342</v>
      </c>
      <c r="C7764" s="6"/>
      <c r="D7764" s="43"/>
      <c r="E7764" s="13"/>
      <c r="F7764" s="7">
        <v>1</v>
      </c>
      <c r="G7764" s="8">
        <f>F7764/SUM(F$2:F$9269)</f>
        <v>1.5187135888417076E-6</v>
      </c>
      <c r="H7764" s="8">
        <f>G7764+H7763</f>
        <v>0.99771433604880011</v>
      </c>
      <c r="I7764" s="5"/>
    </row>
    <row r="7765" spans="2:9" ht="13.5" x14ac:dyDescent="0.25">
      <c r="B7765" s="29" t="s">
        <v>6658</v>
      </c>
      <c r="C7765" s="6"/>
      <c r="D7765" s="43"/>
      <c r="E7765" s="13"/>
      <c r="F7765" s="7">
        <v>1</v>
      </c>
      <c r="G7765" s="8">
        <f>F7765/SUM(F$2:F$9269)</f>
        <v>1.5187135888417076E-6</v>
      </c>
      <c r="H7765" s="8">
        <f>G7765+H7764</f>
        <v>0.997715854762389</v>
      </c>
      <c r="I7765" s="5"/>
    </row>
    <row r="7766" spans="2:9" ht="13.5" x14ac:dyDescent="0.25">
      <c r="B7766" s="29" t="s">
        <v>8886</v>
      </c>
      <c r="C7766" s="6"/>
      <c r="D7766" s="43"/>
      <c r="E7766" s="13"/>
      <c r="F7766" s="7">
        <v>1</v>
      </c>
      <c r="G7766" s="8">
        <f>F7766/SUM(F$2:F$9269)</f>
        <v>1.5187135888417076E-6</v>
      </c>
      <c r="H7766" s="8">
        <f>G7766+H7765</f>
        <v>0.99771737347597789</v>
      </c>
      <c r="I7766" s="5"/>
    </row>
    <row r="7767" spans="2:9" ht="13.5" x14ac:dyDescent="0.25">
      <c r="B7767" s="29" t="s">
        <v>6808</v>
      </c>
      <c r="C7767" s="6"/>
      <c r="D7767" s="43"/>
      <c r="E7767" s="13"/>
      <c r="F7767" s="7">
        <v>1</v>
      </c>
      <c r="G7767" s="8">
        <f>F7767/SUM(F$2:F$9269)</f>
        <v>1.5187135888417076E-6</v>
      </c>
      <c r="H7767" s="8">
        <f>G7767+H7766</f>
        <v>0.99771889218956678</v>
      </c>
      <c r="I7767" s="5"/>
    </row>
    <row r="7768" spans="2:9" ht="13.5" x14ac:dyDescent="0.25">
      <c r="B7768" s="29" t="s">
        <v>7659</v>
      </c>
      <c r="C7768" s="6"/>
      <c r="D7768" s="43"/>
      <c r="E7768" s="13"/>
      <c r="F7768" s="7">
        <v>1</v>
      </c>
      <c r="G7768" s="8">
        <f>F7768/SUM(F$2:F$9269)</f>
        <v>1.5187135888417076E-6</v>
      </c>
      <c r="H7768" s="8">
        <f>G7768+H7767</f>
        <v>0.99772041090315566</v>
      </c>
      <c r="I7768" s="5"/>
    </row>
    <row r="7769" spans="2:9" ht="13.5" x14ac:dyDescent="0.25">
      <c r="B7769" s="29" t="s">
        <v>7638</v>
      </c>
      <c r="C7769" s="6"/>
      <c r="D7769" s="43"/>
      <c r="E7769" s="13"/>
      <c r="F7769" s="7">
        <v>1</v>
      </c>
      <c r="G7769" s="8">
        <f>F7769/SUM(F$2:F$9269)</f>
        <v>1.5187135888417076E-6</v>
      </c>
      <c r="H7769" s="8">
        <f>G7769+H7768</f>
        <v>0.99772192961674455</v>
      </c>
      <c r="I7769" s="5"/>
    </row>
    <row r="7770" spans="2:9" ht="13.5" x14ac:dyDescent="0.25">
      <c r="B7770" s="29" t="s">
        <v>8960</v>
      </c>
      <c r="C7770" s="6"/>
      <c r="D7770" s="43"/>
      <c r="E7770" s="13"/>
      <c r="F7770" s="7">
        <v>1</v>
      </c>
      <c r="G7770" s="8">
        <f>F7770/SUM(F$2:F$9269)</f>
        <v>1.5187135888417076E-6</v>
      </c>
      <c r="H7770" s="8">
        <f>G7770+H7769</f>
        <v>0.99772344833033344</v>
      </c>
      <c r="I7770" s="5"/>
    </row>
    <row r="7771" spans="2:9" ht="13.5" x14ac:dyDescent="0.25">
      <c r="B7771" s="29" t="s">
        <v>8755</v>
      </c>
      <c r="C7771" s="6"/>
      <c r="D7771" s="43"/>
      <c r="E7771" s="13"/>
      <c r="F7771" s="7">
        <v>1</v>
      </c>
      <c r="G7771" s="8">
        <f>F7771/SUM(F$2:F$9269)</f>
        <v>1.5187135888417076E-6</v>
      </c>
      <c r="H7771" s="8">
        <f>G7771+H7770</f>
        <v>0.99772496704392233</v>
      </c>
      <c r="I7771" s="5"/>
    </row>
    <row r="7772" spans="2:9" ht="13.5" x14ac:dyDescent="0.25">
      <c r="B7772" s="29" t="s">
        <v>7800</v>
      </c>
      <c r="C7772" s="6"/>
      <c r="D7772" s="43"/>
      <c r="E7772" s="13"/>
      <c r="F7772" s="7">
        <v>1</v>
      </c>
      <c r="G7772" s="8">
        <f>F7772/SUM(F$2:F$9269)</f>
        <v>1.5187135888417076E-6</v>
      </c>
      <c r="H7772" s="8">
        <f>G7772+H7771</f>
        <v>0.99772648575751122</v>
      </c>
      <c r="I7772" s="5"/>
    </row>
    <row r="7773" spans="2:9" ht="13.5" x14ac:dyDescent="0.25">
      <c r="B7773" s="29" t="s">
        <v>5965</v>
      </c>
      <c r="C7773" s="6"/>
      <c r="D7773" s="43"/>
      <c r="E7773" s="13"/>
      <c r="F7773" s="7">
        <v>1</v>
      </c>
      <c r="G7773" s="8">
        <f>F7773/SUM(F$2:F$9269)</f>
        <v>1.5187135888417076E-6</v>
      </c>
      <c r="H7773" s="8">
        <f>G7773+H7772</f>
        <v>0.99772800447110011</v>
      </c>
      <c r="I7773" s="5"/>
    </row>
    <row r="7774" spans="2:9" ht="13.5" x14ac:dyDescent="0.25">
      <c r="B7774" s="29" t="s">
        <v>7962</v>
      </c>
      <c r="C7774" s="6"/>
      <c r="D7774" s="43"/>
      <c r="E7774" s="13"/>
      <c r="F7774" s="7">
        <v>1</v>
      </c>
      <c r="G7774" s="8">
        <f>F7774/SUM(F$2:F$9269)</f>
        <v>1.5187135888417076E-6</v>
      </c>
      <c r="H7774" s="8">
        <f>G7774+H7773</f>
        <v>0.99772952318468899</v>
      </c>
      <c r="I7774" s="5"/>
    </row>
    <row r="7775" spans="2:9" ht="13.5" x14ac:dyDescent="0.25">
      <c r="B7775" s="29" t="s">
        <v>4978</v>
      </c>
      <c r="C7775" s="6"/>
      <c r="D7775" s="43"/>
      <c r="E7775" s="13"/>
      <c r="F7775" s="7">
        <v>1</v>
      </c>
      <c r="G7775" s="8">
        <f>F7775/SUM(F$2:F$9269)</f>
        <v>1.5187135888417076E-6</v>
      </c>
      <c r="H7775" s="8">
        <f>G7775+H7774</f>
        <v>0.99773104189827788</v>
      </c>
      <c r="I7775" s="5"/>
    </row>
    <row r="7776" spans="2:9" ht="13.5" x14ac:dyDescent="0.25">
      <c r="B7776" s="29" t="s">
        <v>7989</v>
      </c>
      <c r="C7776" s="6"/>
      <c r="D7776" s="43"/>
      <c r="E7776" s="13"/>
      <c r="F7776" s="7">
        <v>1</v>
      </c>
      <c r="G7776" s="8">
        <f>F7776/SUM(F$2:F$9269)</f>
        <v>1.5187135888417076E-6</v>
      </c>
      <c r="H7776" s="8">
        <f>G7776+H7775</f>
        <v>0.99773256061186677</v>
      </c>
      <c r="I7776" s="5"/>
    </row>
    <row r="7777" spans="2:9" ht="13.5" x14ac:dyDescent="0.25">
      <c r="B7777" s="29" t="s">
        <v>8046</v>
      </c>
      <c r="C7777" s="6"/>
      <c r="D7777" s="43"/>
      <c r="E7777" s="13"/>
      <c r="F7777" s="7">
        <v>1</v>
      </c>
      <c r="G7777" s="8">
        <f>F7777/SUM(F$2:F$9269)</f>
        <v>1.5187135888417076E-6</v>
      </c>
      <c r="H7777" s="8">
        <f>G7777+H7776</f>
        <v>0.99773407932545566</v>
      </c>
      <c r="I7777" s="5"/>
    </row>
    <row r="7778" spans="2:9" ht="13.5" x14ac:dyDescent="0.25">
      <c r="B7778" s="29" t="s">
        <v>3929</v>
      </c>
      <c r="C7778" s="6"/>
      <c r="D7778" s="43"/>
      <c r="E7778" s="13"/>
      <c r="F7778" s="7">
        <v>1</v>
      </c>
      <c r="G7778" s="8">
        <f>F7778/SUM(F$2:F$9269)</f>
        <v>1.5187135888417076E-6</v>
      </c>
      <c r="H7778" s="8">
        <f>G7778+H7777</f>
        <v>0.99773559803904455</v>
      </c>
      <c r="I7778" s="5"/>
    </row>
    <row r="7779" spans="2:9" ht="13.5" x14ac:dyDescent="0.25">
      <c r="B7779" s="29" t="s">
        <v>5377</v>
      </c>
      <c r="C7779" s="6"/>
      <c r="D7779" s="43"/>
      <c r="E7779" s="13"/>
      <c r="F7779" s="7">
        <v>1</v>
      </c>
      <c r="G7779" s="8">
        <f>F7779/SUM(F$2:F$9269)</f>
        <v>1.5187135888417076E-6</v>
      </c>
      <c r="H7779" s="8">
        <f>G7779+H7778</f>
        <v>0.99773711675263344</v>
      </c>
      <c r="I7779" s="5"/>
    </row>
    <row r="7780" spans="2:9" ht="13.5" x14ac:dyDescent="0.25">
      <c r="B7780" s="29" t="s">
        <v>9247</v>
      </c>
      <c r="C7780" s="6"/>
      <c r="D7780" s="43"/>
      <c r="E7780" s="13"/>
      <c r="F7780" s="7">
        <v>1</v>
      </c>
      <c r="G7780" s="8">
        <f>F7780/SUM(F$2:F$9269)</f>
        <v>1.5187135888417076E-6</v>
      </c>
      <c r="H7780" s="8">
        <f>G7780+H7779</f>
        <v>0.99773863546622232</v>
      </c>
      <c r="I7780" s="5"/>
    </row>
    <row r="7781" spans="2:9" ht="13.5" x14ac:dyDescent="0.25">
      <c r="B7781" s="29" t="s">
        <v>8693</v>
      </c>
      <c r="C7781" s="6"/>
      <c r="D7781" s="43"/>
      <c r="E7781" s="13"/>
      <c r="F7781" s="7">
        <v>1</v>
      </c>
      <c r="G7781" s="8">
        <f>F7781/SUM(F$2:F$9269)</f>
        <v>1.5187135888417076E-6</v>
      </c>
      <c r="H7781" s="8">
        <f>G7781+H7780</f>
        <v>0.99774015417981121</v>
      </c>
      <c r="I7781" s="5"/>
    </row>
    <row r="7782" spans="2:9" ht="13.5" x14ac:dyDescent="0.25">
      <c r="B7782" s="29" t="s">
        <v>6582</v>
      </c>
      <c r="C7782" s="6"/>
      <c r="D7782" s="43"/>
      <c r="E7782" s="13"/>
      <c r="F7782" s="7">
        <v>1</v>
      </c>
      <c r="G7782" s="8">
        <f>F7782/SUM(F$2:F$9269)</f>
        <v>1.5187135888417076E-6</v>
      </c>
      <c r="H7782" s="8">
        <f>G7782+H7781</f>
        <v>0.9977416728934001</v>
      </c>
      <c r="I7782" s="5"/>
    </row>
    <row r="7783" spans="2:9" ht="13.5" x14ac:dyDescent="0.25">
      <c r="B7783" s="29" t="s">
        <v>6419</v>
      </c>
      <c r="C7783" s="6"/>
      <c r="D7783" s="43"/>
      <c r="E7783" s="13"/>
      <c r="F7783" s="7">
        <v>1</v>
      </c>
      <c r="G7783" s="8">
        <f>F7783/SUM(F$2:F$9269)</f>
        <v>1.5187135888417076E-6</v>
      </c>
      <c r="H7783" s="8">
        <f>G7783+H7782</f>
        <v>0.99774319160698899</v>
      </c>
      <c r="I7783" s="5"/>
    </row>
    <row r="7784" spans="2:9" ht="13.5" x14ac:dyDescent="0.25">
      <c r="B7784" s="29" t="s">
        <v>8538</v>
      </c>
      <c r="C7784" s="6"/>
      <c r="D7784" s="43"/>
      <c r="E7784" s="13"/>
      <c r="F7784" s="7">
        <v>1</v>
      </c>
      <c r="G7784" s="8">
        <f>F7784/SUM(F$2:F$9269)</f>
        <v>1.5187135888417076E-6</v>
      </c>
      <c r="H7784" s="8">
        <f>G7784+H7783</f>
        <v>0.99774471032057788</v>
      </c>
      <c r="I7784" s="5"/>
    </row>
    <row r="7785" spans="2:9" ht="13.5" x14ac:dyDescent="0.25">
      <c r="B7785" s="29" t="s">
        <v>7360</v>
      </c>
      <c r="C7785" s="6"/>
      <c r="D7785" s="43"/>
      <c r="E7785" s="13"/>
      <c r="F7785" s="7">
        <v>1</v>
      </c>
      <c r="G7785" s="8">
        <f>F7785/SUM(F$2:F$9269)</f>
        <v>1.5187135888417076E-6</v>
      </c>
      <c r="H7785" s="8">
        <f>G7785+H7784</f>
        <v>0.99774622903416677</v>
      </c>
      <c r="I7785" s="5"/>
    </row>
    <row r="7786" spans="2:9" ht="13.5" x14ac:dyDescent="0.25">
      <c r="B7786" s="29" t="s">
        <v>7973</v>
      </c>
      <c r="C7786" s="6"/>
      <c r="D7786" s="43"/>
      <c r="E7786" s="13"/>
      <c r="F7786" s="7">
        <v>1</v>
      </c>
      <c r="G7786" s="8">
        <f>F7786/SUM(F$2:F$9269)</f>
        <v>1.5187135888417076E-6</v>
      </c>
      <c r="H7786" s="8">
        <f>G7786+H7785</f>
        <v>0.99774774774775565</v>
      </c>
      <c r="I7786" s="5"/>
    </row>
    <row r="7787" spans="2:9" ht="13.5" x14ac:dyDescent="0.25">
      <c r="B7787" s="29" t="s">
        <v>9355</v>
      </c>
      <c r="C7787" s="6"/>
      <c r="D7787" s="43"/>
      <c r="E7787" s="13"/>
      <c r="F7787" s="7">
        <v>1</v>
      </c>
      <c r="G7787" s="8">
        <f>F7787/SUM(F$2:F$9269)</f>
        <v>1.5187135888417076E-6</v>
      </c>
      <c r="H7787" s="8">
        <f>G7787+H7786</f>
        <v>0.99774926646134454</v>
      </c>
      <c r="I7787" s="5"/>
    </row>
    <row r="7788" spans="2:9" ht="13.5" x14ac:dyDescent="0.25">
      <c r="B7788" s="29" t="s">
        <v>6385</v>
      </c>
      <c r="C7788" s="6"/>
      <c r="D7788" s="43"/>
      <c r="E7788" s="13"/>
      <c r="F7788" s="7">
        <v>1</v>
      </c>
      <c r="G7788" s="8">
        <f>F7788/SUM(F$2:F$9269)</f>
        <v>1.5187135888417076E-6</v>
      </c>
      <c r="H7788" s="8">
        <f>G7788+H7787</f>
        <v>0.99775078517493343</v>
      </c>
      <c r="I7788" s="5"/>
    </row>
    <row r="7789" spans="2:9" ht="13.5" x14ac:dyDescent="0.25">
      <c r="B7789" s="29" t="s">
        <v>9411</v>
      </c>
      <c r="C7789" s="6"/>
      <c r="D7789" s="43"/>
      <c r="E7789" s="13"/>
      <c r="F7789" s="7">
        <v>1</v>
      </c>
      <c r="G7789" s="8">
        <f>F7789/SUM(F$2:F$9269)</f>
        <v>1.5187135888417076E-6</v>
      </c>
      <c r="H7789" s="8">
        <f>G7789+H7788</f>
        <v>0.99775230388852232</v>
      </c>
      <c r="I7789" s="5"/>
    </row>
    <row r="7790" spans="2:9" ht="13.5" x14ac:dyDescent="0.25">
      <c r="B7790" s="29" t="s">
        <v>9219</v>
      </c>
      <c r="C7790" s="6"/>
      <c r="D7790" s="43"/>
      <c r="E7790" s="13"/>
      <c r="F7790" s="7">
        <v>1</v>
      </c>
      <c r="G7790" s="8">
        <f>F7790/SUM(F$2:F$9269)</f>
        <v>1.5187135888417076E-6</v>
      </c>
      <c r="H7790" s="8">
        <f>G7790+H7789</f>
        <v>0.99775382260211121</v>
      </c>
      <c r="I7790" s="5"/>
    </row>
    <row r="7791" spans="2:9" ht="13.5" x14ac:dyDescent="0.25">
      <c r="B7791" s="29" t="s">
        <v>7745</v>
      </c>
      <c r="C7791" s="6"/>
      <c r="D7791" s="43"/>
      <c r="E7791" s="13"/>
      <c r="F7791" s="7">
        <v>1</v>
      </c>
      <c r="G7791" s="8">
        <f>F7791/SUM(F$2:F$9269)</f>
        <v>1.5187135888417076E-6</v>
      </c>
      <c r="H7791" s="8">
        <f>G7791+H7790</f>
        <v>0.99775534131570009</v>
      </c>
      <c r="I7791" s="5"/>
    </row>
    <row r="7792" spans="2:9" ht="13.5" x14ac:dyDescent="0.25">
      <c r="B7792" s="29" t="s">
        <v>7912</v>
      </c>
      <c r="C7792" s="6"/>
      <c r="D7792" s="43"/>
      <c r="E7792" s="13"/>
      <c r="F7792" s="7">
        <v>1</v>
      </c>
      <c r="G7792" s="8">
        <f>F7792/SUM(F$2:F$9269)</f>
        <v>1.5187135888417076E-6</v>
      </c>
      <c r="H7792" s="8">
        <f>G7792+H7791</f>
        <v>0.99775686002928898</v>
      </c>
      <c r="I7792" s="5"/>
    </row>
    <row r="7793" spans="2:9" ht="13.5" x14ac:dyDescent="0.25">
      <c r="B7793" s="29" t="s">
        <v>4956</v>
      </c>
      <c r="C7793" s="6"/>
      <c r="D7793" s="43"/>
      <c r="E7793" s="13"/>
      <c r="F7793" s="7">
        <v>1</v>
      </c>
      <c r="G7793" s="8">
        <f>F7793/SUM(F$2:F$9269)</f>
        <v>1.5187135888417076E-6</v>
      </c>
      <c r="H7793" s="8">
        <f>G7793+H7792</f>
        <v>0.99775837874287787</v>
      </c>
      <c r="I7793" s="5"/>
    </row>
    <row r="7794" spans="2:9" ht="13.5" x14ac:dyDescent="0.25">
      <c r="B7794" s="29" t="s">
        <v>8414</v>
      </c>
      <c r="C7794" s="6"/>
      <c r="D7794" s="43"/>
      <c r="E7794" s="13"/>
      <c r="F7794" s="7">
        <v>1</v>
      </c>
      <c r="G7794" s="8">
        <f>F7794/SUM(F$2:F$9269)</f>
        <v>1.5187135888417076E-6</v>
      </c>
      <c r="H7794" s="8">
        <f>G7794+H7793</f>
        <v>0.99775989745646676</v>
      </c>
      <c r="I7794" s="5"/>
    </row>
    <row r="7795" spans="2:9" ht="13.5" x14ac:dyDescent="0.25">
      <c r="B7795" s="29" t="s">
        <v>2058</v>
      </c>
      <c r="C7795" s="6"/>
      <c r="D7795" s="43"/>
      <c r="E7795" s="13"/>
      <c r="F7795" s="7">
        <v>1</v>
      </c>
      <c r="G7795" s="8">
        <f>F7795/SUM(F$2:F$9269)</f>
        <v>1.5187135888417076E-6</v>
      </c>
      <c r="H7795" s="8">
        <f>G7795+H7794</f>
        <v>0.99776141617005565</v>
      </c>
      <c r="I7795" s="5"/>
    </row>
    <row r="7796" spans="2:9" ht="13.5" x14ac:dyDescent="0.25">
      <c r="B7796" s="29" t="s">
        <v>4979</v>
      </c>
      <c r="C7796" s="6"/>
      <c r="D7796" s="43"/>
      <c r="E7796" s="13"/>
      <c r="F7796" s="7">
        <v>1</v>
      </c>
      <c r="G7796" s="8">
        <f>F7796/SUM(F$2:F$9269)</f>
        <v>1.5187135888417076E-6</v>
      </c>
      <c r="H7796" s="8">
        <f>G7796+H7795</f>
        <v>0.99776293488364454</v>
      </c>
      <c r="I7796" s="5"/>
    </row>
    <row r="7797" spans="2:9" ht="13.5" x14ac:dyDescent="0.25">
      <c r="B7797" s="29" t="s">
        <v>3274</v>
      </c>
      <c r="C7797" s="6"/>
      <c r="D7797" s="43"/>
      <c r="E7797" s="13"/>
      <c r="F7797" s="7">
        <v>1</v>
      </c>
      <c r="G7797" s="8">
        <f>F7797/SUM(F$2:F$9269)</f>
        <v>1.5187135888417076E-6</v>
      </c>
      <c r="H7797" s="8">
        <f>G7797+H7796</f>
        <v>0.99776445359723342</v>
      </c>
      <c r="I7797" s="5"/>
    </row>
    <row r="7798" spans="2:9" ht="13.5" x14ac:dyDescent="0.25">
      <c r="B7798" s="29" t="s">
        <v>4139</v>
      </c>
      <c r="C7798" s="6"/>
      <c r="D7798" s="43"/>
      <c r="E7798" s="13"/>
      <c r="F7798" s="7">
        <v>1</v>
      </c>
      <c r="G7798" s="8">
        <f>F7798/SUM(F$2:F$9269)</f>
        <v>1.5187135888417076E-6</v>
      </c>
      <c r="H7798" s="8">
        <f>G7798+H7797</f>
        <v>0.99776597231082231</v>
      </c>
      <c r="I7798" s="5"/>
    </row>
    <row r="7799" spans="2:9" ht="13.5" x14ac:dyDescent="0.25">
      <c r="B7799" s="29" t="s">
        <v>7948</v>
      </c>
      <c r="C7799" s="6"/>
      <c r="D7799" s="43"/>
      <c r="E7799" s="13"/>
      <c r="F7799" s="7">
        <v>1</v>
      </c>
      <c r="G7799" s="8">
        <f>F7799/SUM(F$2:F$9269)</f>
        <v>1.5187135888417076E-6</v>
      </c>
      <c r="H7799" s="8">
        <f>G7799+H7798</f>
        <v>0.9977674910244112</v>
      </c>
      <c r="I7799" s="5"/>
    </row>
    <row r="7800" spans="2:9" ht="13.5" x14ac:dyDescent="0.25">
      <c r="B7800" s="29" t="s">
        <v>8405</v>
      </c>
      <c r="C7800" s="6"/>
      <c r="D7800" s="43"/>
      <c r="E7800" s="13"/>
      <c r="F7800" s="7">
        <v>1</v>
      </c>
      <c r="G7800" s="8">
        <f>F7800/SUM(F$2:F$9269)</f>
        <v>1.5187135888417076E-6</v>
      </c>
      <c r="H7800" s="8">
        <f>G7800+H7799</f>
        <v>0.99776900973800009</v>
      </c>
      <c r="I7800" s="5"/>
    </row>
    <row r="7801" spans="2:9" ht="13.5" x14ac:dyDescent="0.25">
      <c r="B7801" s="29" t="s">
        <v>5828</v>
      </c>
      <c r="C7801" s="6"/>
      <c r="D7801" s="43"/>
      <c r="E7801" s="13"/>
      <c r="F7801" s="7">
        <v>1</v>
      </c>
      <c r="G7801" s="8">
        <f>F7801/SUM(F$2:F$9269)</f>
        <v>1.5187135888417076E-6</v>
      </c>
      <c r="H7801" s="8">
        <f>G7801+H7800</f>
        <v>0.99777052845158898</v>
      </c>
      <c r="I7801" s="5"/>
    </row>
    <row r="7802" spans="2:9" ht="13.5" x14ac:dyDescent="0.25">
      <c r="B7802" s="29" t="s">
        <v>6003</v>
      </c>
      <c r="C7802" s="6"/>
      <c r="D7802" s="43"/>
      <c r="E7802" s="13"/>
      <c r="F7802" s="7">
        <v>1</v>
      </c>
      <c r="G7802" s="8">
        <f>F7802/SUM(F$2:F$9269)</f>
        <v>1.5187135888417076E-6</v>
      </c>
      <c r="H7802" s="8">
        <f>G7802+H7801</f>
        <v>0.99777204716517787</v>
      </c>
      <c r="I7802" s="5"/>
    </row>
    <row r="7803" spans="2:9" ht="13.5" x14ac:dyDescent="0.25">
      <c r="B7803" s="29" t="s">
        <v>9077</v>
      </c>
      <c r="C7803" s="6"/>
      <c r="D7803" s="43"/>
      <c r="E7803" s="13"/>
      <c r="F7803" s="7">
        <v>1</v>
      </c>
      <c r="G7803" s="8">
        <f>F7803/SUM(F$2:F$9269)</f>
        <v>1.5187135888417076E-6</v>
      </c>
      <c r="H7803" s="8">
        <f>G7803+H7802</f>
        <v>0.99777356587876675</v>
      </c>
      <c r="I7803" s="5"/>
    </row>
    <row r="7804" spans="2:9" ht="13.5" x14ac:dyDescent="0.25">
      <c r="B7804" s="29" t="s">
        <v>8918</v>
      </c>
      <c r="C7804" s="6"/>
      <c r="D7804" s="43"/>
      <c r="E7804" s="13"/>
      <c r="F7804" s="7">
        <v>1</v>
      </c>
      <c r="G7804" s="8">
        <f>F7804/SUM(F$2:F$9269)</f>
        <v>1.5187135888417076E-6</v>
      </c>
      <c r="H7804" s="8">
        <f>G7804+H7803</f>
        <v>0.99777508459235564</v>
      </c>
      <c r="I7804" s="5"/>
    </row>
    <row r="7805" spans="2:9" ht="13.5" x14ac:dyDescent="0.25">
      <c r="B7805" s="29" t="s">
        <v>7427</v>
      </c>
      <c r="C7805" s="6"/>
      <c r="D7805" s="43"/>
      <c r="E7805" s="13"/>
      <c r="F7805" s="7">
        <v>1</v>
      </c>
      <c r="G7805" s="8">
        <f>F7805/SUM(F$2:F$9269)</f>
        <v>1.5187135888417076E-6</v>
      </c>
      <c r="H7805" s="8">
        <f>G7805+H7804</f>
        <v>0.99777660330594453</v>
      </c>
      <c r="I7805" s="5"/>
    </row>
    <row r="7806" spans="2:9" ht="13.5" x14ac:dyDescent="0.25">
      <c r="B7806" s="29" t="s">
        <v>3992</v>
      </c>
      <c r="C7806" s="6"/>
      <c r="D7806" s="43"/>
      <c r="E7806" s="13"/>
      <c r="F7806" s="7">
        <v>1</v>
      </c>
      <c r="G7806" s="8">
        <f>F7806/SUM(F$2:F$9269)</f>
        <v>1.5187135888417076E-6</v>
      </c>
      <c r="H7806" s="8">
        <f>G7806+H7805</f>
        <v>0.99777812201953342</v>
      </c>
      <c r="I7806" s="5"/>
    </row>
    <row r="7807" spans="2:9" ht="13.5" x14ac:dyDescent="0.25">
      <c r="B7807" s="29" t="s">
        <v>9426</v>
      </c>
      <c r="C7807" s="6"/>
      <c r="D7807" s="43"/>
      <c r="E7807" s="13"/>
      <c r="F7807" s="7">
        <v>1</v>
      </c>
      <c r="G7807" s="8">
        <f>F7807/SUM(F$2:F$9269)</f>
        <v>1.5187135888417076E-6</v>
      </c>
      <c r="H7807" s="8">
        <f>G7807+H7806</f>
        <v>0.99777964073312231</v>
      </c>
      <c r="I7807" s="5"/>
    </row>
    <row r="7808" spans="2:9" ht="13.5" x14ac:dyDescent="0.25">
      <c r="B7808" s="29" t="s">
        <v>8274</v>
      </c>
      <c r="C7808" s="6"/>
      <c r="D7808" s="43"/>
      <c r="E7808" s="13"/>
      <c r="F7808" s="7">
        <v>1</v>
      </c>
      <c r="G7808" s="8">
        <f>F7808/SUM(F$2:F$9269)</f>
        <v>1.5187135888417076E-6</v>
      </c>
      <c r="H7808" s="8">
        <f>G7808+H7807</f>
        <v>0.9977811594467112</v>
      </c>
      <c r="I7808" s="5"/>
    </row>
    <row r="7809" spans="2:9" ht="13.5" x14ac:dyDescent="0.25">
      <c r="B7809" s="29" t="s">
        <v>5222</v>
      </c>
      <c r="C7809" s="6"/>
      <c r="D7809" s="43"/>
      <c r="E7809" s="13"/>
      <c r="F7809" s="7">
        <v>1</v>
      </c>
      <c r="G7809" s="8">
        <f>F7809/SUM(F$2:F$9269)</f>
        <v>1.5187135888417076E-6</v>
      </c>
      <c r="H7809" s="8">
        <f>G7809+H7808</f>
        <v>0.99778267816030008</v>
      </c>
      <c r="I7809" s="5"/>
    </row>
    <row r="7810" spans="2:9" ht="13.5" x14ac:dyDescent="0.25">
      <c r="B7810" s="29" t="s">
        <v>8897</v>
      </c>
      <c r="C7810" s="6"/>
      <c r="D7810" s="43"/>
      <c r="E7810" s="13"/>
      <c r="F7810" s="7">
        <v>1</v>
      </c>
      <c r="G7810" s="8">
        <f>F7810/SUM(F$2:F$9269)</f>
        <v>1.5187135888417076E-6</v>
      </c>
      <c r="H7810" s="8">
        <f>G7810+H7809</f>
        <v>0.99778419687388897</v>
      </c>
      <c r="I7810" s="5"/>
    </row>
    <row r="7811" spans="2:9" ht="13.5" x14ac:dyDescent="0.25">
      <c r="B7811" s="29" t="s">
        <v>6112</v>
      </c>
      <c r="C7811" s="6"/>
      <c r="D7811" s="43"/>
      <c r="E7811" s="13"/>
      <c r="F7811" s="7">
        <v>1</v>
      </c>
      <c r="G7811" s="8">
        <f>F7811/SUM(F$2:F$9269)</f>
        <v>1.5187135888417076E-6</v>
      </c>
      <c r="H7811" s="8">
        <f>G7811+H7810</f>
        <v>0.99778571558747786</v>
      </c>
      <c r="I7811" s="5"/>
    </row>
    <row r="7812" spans="2:9" ht="13.5" x14ac:dyDescent="0.25">
      <c r="B7812" s="29" t="s">
        <v>2331</v>
      </c>
      <c r="C7812" s="6"/>
      <c r="D7812" s="43"/>
      <c r="E7812" s="13"/>
      <c r="F7812" s="7">
        <v>1</v>
      </c>
      <c r="G7812" s="8">
        <f>F7812/SUM(F$2:F$9269)</f>
        <v>1.5187135888417076E-6</v>
      </c>
      <c r="H7812" s="8">
        <f>G7812+H7811</f>
        <v>0.99778723430106675</v>
      </c>
      <c r="I7812" s="5"/>
    </row>
    <row r="7813" spans="2:9" ht="13.5" x14ac:dyDescent="0.25">
      <c r="B7813" s="29" t="s">
        <v>9256</v>
      </c>
      <c r="C7813" s="6"/>
      <c r="D7813" s="43"/>
      <c r="E7813" s="13"/>
      <c r="F7813" s="7">
        <v>1</v>
      </c>
      <c r="G7813" s="8">
        <f>F7813/SUM(F$2:F$9269)</f>
        <v>1.5187135888417076E-6</v>
      </c>
      <c r="H7813" s="8">
        <f>G7813+H7812</f>
        <v>0.99778875301465564</v>
      </c>
      <c r="I7813" s="5"/>
    </row>
    <row r="7814" spans="2:9" ht="13.5" x14ac:dyDescent="0.25">
      <c r="B7814" s="29" t="s">
        <v>8188</v>
      </c>
      <c r="C7814" s="6"/>
      <c r="D7814" s="43"/>
      <c r="E7814" s="13"/>
      <c r="F7814" s="7">
        <v>1</v>
      </c>
      <c r="G7814" s="8">
        <f>F7814/SUM(F$2:F$9269)</f>
        <v>1.5187135888417076E-6</v>
      </c>
      <c r="H7814" s="8">
        <f>G7814+H7813</f>
        <v>0.99779027172824453</v>
      </c>
      <c r="I7814" s="5"/>
    </row>
    <row r="7815" spans="2:9" ht="13.5" x14ac:dyDescent="0.25">
      <c r="B7815" s="29" t="s">
        <v>6640</v>
      </c>
      <c r="C7815" s="6"/>
      <c r="D7815" s="43"/>
      <c r="E7815" s="13"/>
      <c r="F7815" s="7">
        <v>1</v>
      </c>
      <c r="G7815" s="8">
        <f>F7815/SUM(F$2:F$9269)</f>
        <v>1.5187135888417076E-6</v>
      </c>
      <c r="H7815" s="8">
        <f>G7815+H7814</f>
        <v>0.99779179044183341</v>
      </c>
      <c r="I7815" s="5"/>
    </row>
    <row r="7816" spans="2:9" ht="13.5" x14ac:dyDescent="0.25">
      <c r="B7816" s="29" t="s">
        <v>9320</v>
      </c>
      <c r="C7816" s="6"/>
      <c r="D7816" s="43"/>
      <c r="E7816" s="13"/>
      <c r="F7816" s="7">
        <v>1</v>
      </c>
      <c r="G7816" s="8">
        <f>F7816/SUM(F$2:F$9269)</f>
        <v>1.5187135888417076E-6</v>
      </c>
      <c r="H7816" s="8">
        <f>G7816+H7815</f>
        <v>0.9977933091554223</v>
      </c>
      <c r="I7816" s="5"/>
    </row>
    <row r="7817" spans="2:9" ht="13.5" x14ac:dyDescent="0.25">
      <c r="B7817" s="29" t="s">
        <v>6660</v>
      </c>
      <c r="C7817" s="6"/>
      <c r="D7817" s="43"/>
      <c r="E7817" s="13"/>
      <c r="F7817" s="7">
        <v>1</v>
      </c>
      <c r="G7817" s="8">
        <f>F7817/SUM(F$2:F$9269)</f>
        <v>1.5187135888417076E-6</v>
      </c>
      <c r="H7817" s="8">
        <f>G7817+H7816</f>
        <v>0.99779482786901119</v>
      </c>
      <c r="I7817" s="5"/>
    </row>
    <row r="7818" spans="2:9" ht="13.5" x14ac:dyDescent="0.25">
      <c r="B7818" s="29" t="s">
        <v>7298</v>
      </c>
      <c r="C7818" s="6"/>
      <c r="D7818" s="43"/>
      <c r="E7818" s="13"/>
      <c r="F7818" s="7">
        <v>1</v>
      </c>
      <c r="G7818" s="8">
        <f>F7818/SUM(F$2:F$9269)</f>
        <v>1.5187135888417076E-6</v>
      </c>
      <c r="H7818" s="8">
        <f>G7818+H7817</f>
        <v>0.99779634658260008</v>
      </c>
      <c r="I7818" s="5"/>
    </row>
    <row r="7819" spans="2:9" ht="13.5" x14ac:dyDescent="0.25">
      <c r="B7819" s="29" t="s">
        <v>8303</v>
      </c>
      <c r="C7819" s="6"/>
      <c r="D7819" s="43"/>
      <c r="E7819" s="13"/>
      <c r="F7819" s="7">
        <v>1</v>
      </c>
      <c r="G7819" s="8">
        <f>F7819/SUM(F$2:F$9269)</f>
        <v>1.5187135888417076E-6</v>
      </c>
      <c r="H7819" s="8">
        <f>G7819+H7818</f>
        <v>0.99779786529618897</v>
      </c>
      <c r="I7819" s="5"/>
    </row>
    <row r="7820" spans="2:9" ht="13.5" x14ac:dyDescent="0.25">
      <c r="B7820" s="29" t="s">
        <v>7068</v>
      </c>
      <c r="C7820" s="6"/>
      <c r="D7820" s="43"/>
      <c r="E7820" s="13"/>
      <c r="F7820" s="7">
        <v>1</v>
      </c>
      <c r="G7820" s="8">
        <f>F7820/SUM(F$2:F$9269)</f>
        <v>1.5187135888417076E-6</v>
      </c>
      <c r="H7820" s="8">
        <f>G7820+H7819</f>
        <v>0.99779938400977786</v>
      </c>
      <c r="I7820" s="5"/>
    </row>
    <row r="7821" spans="2:9" ht="13.5" x14ac:dyDescent="0.25">
      <c r="B7821" s="29" t="s">
        <v>8410</v>
      </c>
      <c r="C7821" s="6"/>
      <c r="D7821" s="43"/>
      <c r="E7821" s="13"/>
      <c r="F7821" s="7">
        <v>1</v>
      </c>
      <c r="G7821" s="8">
        <f>F7821/SUM(F$2:F$9269)</f>
        <v>1.5187135888417076E-6</v>
      </c>
      <c r="H7821" s="8">
        <f>G7821+H7820</f>
        <v>0.99780090272336674</v>
      </c>
      <c r="I7821" s="5"/>
    </row>
    <row r="7822" spans="2:9" ht="13.5" x14ac:dyDescent="0.25">
      <c r="B7822" s="29" t="s">
        <v>7438</v>
      </c>
      <c r="C7822" s="6"/>
      <c r="D7822" s="43"/>
      <c r="E7822" s="13"/>
      <c r="F7822" s="7">
        <v>1</v>
      </c>
      <c r="G7822" s="8">
        <f>F7822/SUM(F$2:F$9269)</f>
        <v>1.5187135888417076E-6</v>
      </c>
      <c r="H7822" s="8">
        <f>G7822+H7821</f>
        <v>0.99780242143695563</v>
      </c>
      <c r="I7822" s="5"/>
    </row>
    <row r="7823" spans="2:9" ht="13.5" x14ac:dyDescent="0.25">
      <c r="B7823" s="29" t="s">
        <v>9385</v>
      </c>
      <c r="C7823" s="6"/>
      <c r="D7823" s="43"/>
      <c r="E7823" s="13"/>
      <c r="F7823" s="7">
        <v>1</v>
      </c>
      <c r="G7823" s="8">
        <f>F7823/SUM(F$2:F$9269)</f>
        <v>1.5187135888417076E-6</v>
      </c>
      <c r="H7823" s="8">
        <f>G7823+H7822</f>
        <v>0.99780394015054452</v>
      </c>
      <c r="I7823" s="5"/>
    </row>
    <row r="7824" spans="2:9" ht="13.5" x14ac:dyDescent="0.25">
      <c r="B7824" s="29" t="s">
        <v>4141</v>
      </c>
      <c r="C7824" s="6"/>
      <c r="D7824" s="43"/>
      <c r="E7824" s="13"/>
      <c r="F7824" s="7">
        <v>1</v>
      </c>
      <c r="G7824" s="8">
        <f>F7824/SUM(F$2:F$9269)</f>
        <v>1.5187135888417076E-6</v>
      </c>
      <c r="H7824" s="8">
        <f>G7824+H7823</f>
        <v>0.99780545886413341</v>
      </c>
      <c r="I7824" s="5"/>
    </row>
    <row r="7825" spans="2:9" ht="13.5" x14ac:dyDescent="0.25">
      <c r="B7825" s="29" t="s">
        <v>6951</v>
      </c>
      <c r="C7825" s="6"/>
      <c r="D7825" s="43"/>
      <c r="E7825" s="13"/>
      <c r="F7825" s="7">
        <v>1</v>
      </c>
      <c r="G7825" s="8">
        <f>F7825/SUM(F$2:F$9269)</f>
        <v>1.5187135888417076E-6</v>
      </c>
      <c r="H7825" s="8">
        <f>G7825+H7824</f>
        <v>0.9978069775777223</v>
      </c>
      <c r="I7825" s="5"/>
    </row>
    <row r="7826" spans="2:9" ht="13.5" x14ac:dyDescent="0.25">
      <c r="B7826" s="29" t="s">
        <v>9357</v>
      </c>
      <c r="C7826" s="6"/>
      <c r="D7826" s="43"/>
      <c r="E7826" s="13"/>
      <c r="F7826" s="7">
        <v>1</v>
      </c>
      <c r="G7826" s="8">
        <f>F7826/SUM(F$2:F$9269)</f>
        <v>1.5187135888417076E-6</v>
      </c>
      <c r="H7826" s="8">
        <f>G7826+H7825</f>
        <v>0.99780849629131119</v>
      </c>
      <c r="I7826" s="5"/>
    </row>
    <row r="7827" spans="2:9" ht="13.5" x14ac:dyDescent="0.25">
      <c r="B7827" s="29" t="s">
        <v>7726</v>
      </c>
      <c r="C7827" s="6"/>
      <c r="D7827" s="43"/>
      <c r="E7827" s="13"/>
      <c r="F7827" s="7">
        <v>1</v>
      </c>
      <c r="G7827" s="8">
        <f>F7827/SUM(F$2:F$9269)</f>
        <v>1.5187135888417076E-6</v>
      </c>
      <c r="H7827" s="8">
        <f>G7827+H7826</f>
        <v>0.99781001500490007</v>
      </c>
      <c r="I7827" s="5"/>
    </row>
    <row r="7828" spans="2:9" ht="13.5" x14ac:dyDescent="0.25">
      <c r="B7828" s="29" t="s">
        <v>9340</v>
      </c>
      <c r="C7828" s="6"/>
      <c r="D7828" s="43"/>
      <c r="E7828" s="13"/>
      <c r="F7828" s="7">
        <v>1</v>
      </c>
      <c r="G7828" s="8">
        <f>F7828/SUM(F$2:F$9269)</f>
        <v>1.5187135888417076E-6</v>
      </c>
      <c r="H7828" s="8">
        <f>G7828+H7827</f>
        <v>0.99781153371848896</v>
      </c>
      <c r="I7828" s="5"/>
    </row>
    <row r="7829" spans="2:9" ht="13.5" x14ac:dyDescent="0.25">
      <c r="B7829" s="29" t="s">
        <v>6787</v>
      </c>
      <c r="C7829" s="6"/>
      <c r="D7829" s="43"/>
      <c r="E7829" s="13"/>
      <c r="F7829" s="7">
        <v>1</v>
      </c>
      <c r="G7829" s="8">
        <f>F7829/SUM(F$2:F$9269)</f>
        <v>1.5187135888417076E-6</v>
      </c>
      <c r="H7829" s="8">
        <f>G7829+H7828</f>
        <v>0.99781305243207785</v>
      </c>
      <c r="I7829" s="5"/>
    </row>
    <row r="7830" spans="2:9" ht="13.5" x14ac:dyDescent="0.25">
      <c r="B7830" s="29" t="s">
        <v>3777</v>
      </c>
      <c r="C7830" s="6"/>
      <c r="D7830" s="43"/>
      <c r="E7830" s="13"/>
      <c r="F7830" s="7">
        <v>1</v>
      </c>
      <c r="G7830" s="8">
        <f>F7830/SUM(F$2:F$9269)</f>
        <v>1.5187135888417076E-6</v>
      </c>
      <c r="H7830" s="8">
        <f>G7830+H7829</f>
        <v>0.99781457114566674</v>
      </c>
      <c r="I7830" s="5"/>
    </row>
    <row r="7831" spans="2:9" ht="13.5" x14ac:dyDescent="0.25">
      <c r="B7831" s="29" t="s">
        <v>9143</v>
      </c>
      <c r="C7831" s="6"/>
      <c r="D7831" s="43"/>
      <c r="E7831" s="13"/>
      <c r="F7831" s="7">
        <v>1</v>
      </c>
      <c r="G7831" s="8">
        <f>F7831/SUM(F$2:F$9269)</f>
        <v>1.5187135888417076E-6</v>
      </c>
      <c r="H7831" s="8">
        <f>G7831+H7830</f>
        <v>0.99781608985925563</v>
      </c>
      <c r="I7831" s="5"/>
    </row>
    <row r="7832" spans="2:9" ht="13.5" x14ac:dyDescent="0.25">
      <c r="B7832" s="29" t="s">
        <v>5580</v>
      </c>
      <c r="C7832" s="6"/>
      <c r="D7832" s="43"/>
      <c r="E7832" s="13"/>
      <c r="F7832" s="7">
        <v>1</v>
      </c>
      <c r="G7832" s="8">
        <f>F7832/SUM(F$2:F$9269)</f>
        <v>1.5187135888417076E-6</v>
      </c>
      <c r="H7832" s="8">
        <f>G7832+H7831</f>
        <v>0.99781760857284452</v>
      </c>
      <c r="I7832" s="5"/>
    </row>
    <row r="7833" spans="2:9" ht="13.5" x14ac:dyDescent="0.25">
      <c r="B7833" s="29" t="s">
        <v>7103</v>
      </c>
      <c r="C7833" s="6"/>
      <c r="D7833" s="43"/>
      <c r="E7833" s="13"/>
      <c r="F7833" s="7">
        <v>1</v>
      </c>
      <c r="G7833" s="8">
        <f>F7833/SUM(F$2:F$9269)</f>
        <v>1.5187135888417076E-6</v>
      </c>
      <c r="H7833" s="8">
        <f>G7833+H7832</f>
        <v>0.9978191272864334</v>
      </c>
      <c r="I7833" s="5"/>
    </row>
    <row r="7834" spans="2:9" ht="13.5" x14ac:dyDescent="0.25">
      <c r="B7834" s="29" t="s">
        <v>5145</v>
      </c>
      <c r="C7834" s="6"/>
      <c r="D7834" s="43"/>
      <c r="E7834" s="13"/>
      <c r="F7834" s="7">
        <v>1</v>
      </c>
      <c r="G7834" s="8">
        <f>F7834/SUM(F$2:F$9269)</f>
        <v>1.5187135888417076E-6</v>
      </c>
      <c r="H7834" s="8">
        <f>G7834+H7833</f>
        <v>0.99782064600002229</v>
      </c>
      <c r="I7834" s="5"/>
    </row>
    <row r="7835" spans="2:9" ht="13.5" x14ac:dyDescent="0.25">
      <c r="B7835" s="29" t="s">
        <v>3746</v>
      </c>
      <c r="C7835" s="6"/>
      <c r="D7835" s="43"/>
      <c r="E7835" s="13"/>
      <c r="F7835" s="7">
        <v>1</v>
      </c>
      <c r="G7835" s="8">
        <f>F7835/SUM(F$2:F$9269)</f>
        <v>1.5187135888417076E-6</v>
      </c>
      <c r="H7835" s="8">
        <f>G7835+H7834</f>
        <v>0.99782216471361118</v>
      </c>
      <c r="I7835" s="5"/>
    </row>
    <row r="7836" spans="2:9" ht="13.5" x14ac:dyDescent="0.25">
      <c r="B7836" s="29" t="s">
        <v>7763</v>
      </c>
      <c r="C7836" s="6"/>
      <c r="D7836" s="43"/>
      <c r="E7836" s="13"/>
      <c r="F7836" s="7">
        <v>1</v>
      </c>
      <c r="G7836" s="8">
        <f>F7836/SUM(F$2:F$9269)</f>
        <v>1.5187135888417076E-6</v>
      </c>
      <c r="H7836" s="8">
        <f>G7836+H7835</f>
        <v>0.99782368342720007</v>
      </c>
      <c r="I7836" s="5"/>
    </row>
    <row r="7837" spans="2:9" ht="13.5" x14ac:dyDescent="0.25">
      <c r="B7837" s="29" t="s">
        <v>6715</v>
      </c>
      <c r="C7837" s="6"/>
      <c r="D7837" s="43"/>
      <c r="E7837" s="13"/>
      <c r="F7837" s="7">
        <v>1</v>
      </c>
      <c r="G7837" s="8">
        <f>F7837/SUM(F$2:F$9269)</f>
        <v>1.5187135888417076E-6</v>
      </c>
      <c r="H7837" s="8">
        <f>G7837+H7836</f>
        <v>0.99782520214078896</v>
      </c>
      <c r="I7837" s="5"/>
    </row>
    <row r="7838" spans="2:9" ht="13.5" x14ac:dyDescent="0.25">
      <c r="B7838" s="29" t="s">
        <v>6186</v>
      </c>
      <c r="C7838" s="6"/>
      <c r="D7838" s="43"/>
      <c r="E7838" s="13"/>
      <c r="F7838" s="7">
        <v>1</v>
      </c>
      <c r="G7838" s="8">
        <f>F7838/SUM(F$2:F$9269)</f>
        <v>1.5187135888417076E-6</v>
      </c>
      <c r="H7838" s="8">
        <f>G7838+H7837</f>
        <v>0.99782672085437785</v>
      </c>
      <c r="I7838" s="5"/>
    </row>
    <row r="7839" spans="2:9" ht="13.5" x14ac:dyDescent="0.25">
      <c r="B7839" s="29" t="s">
        <v>8750</v>
      </c>
      <c r="C7839" s="6"/>
      <c r="D7839" s="43"/>
      <c r="E7839" s="13"/>
      <c r="F7839" s="7">
        <v>1</v>
      </c>
      <c r="G7839" s="8">
        <f>F7839/SUM(F$2:F$9269)</f>
        <v>1.5187135888417076E-6</v>
      </c>
      <c r="H7839" s="8">
        <f>G7839+H7838</f>
        <v>0.99782823956796673</v>
      </c>
      <c r="I7839" s="5"/>
    </row>
    <row r="7840" spans="2:9" ht="13.5" x14ac:dyDescent="0.25">
      <c r="B7840" s="29" t="s">
        <v>7670</v>
      </c>
      <c r="C7840" s="6"/>
      <c r="D7840" s="43"/>
      <c r="E7840" s="13"/>
      <c r="F7840" s="7">
        <v>1</v>
      </c>
      <c r="G7840" s="8">
        <f>F7840/SUM(F$2:F$9269)</f>
        <v>1.5187135888417076E-6</v>
      </c>
      <c r="H7840" s="8">
        <f>G7840+H7839</f>
        <v>0.99782975828155562</v>
      </c>
      <c r="I7840" s="5"/>
    </row>
    <row r="7841" spans="2:9" ht="13.5" x14ac:dyDescent="0.25">
      <c r="B7841" s="29" t="s">
        <v>9121</v>
      </c>
      <c r="C7841" s="6"/>
      <c r="D7841" s="43"/>
      <c r="E7841" s="13"/>
      <c r="F7841" s="7">
        <v>1</v>
      </c>
      <c r="G7841" s="8">
        <f>F7841/SUM(F$2:F$9269)</f>
        <v>1.5187135888417076E-6</v>
      </c>
      <c r="H7841" s="8">
        <f>G7841+H7840</f>
        <v>0.99783127699514451</v>
      </c>
      <c r="I7841" s="5"/>
    </row>
    <row r="7842" spans="2:9" ht="13.5" x14ac:dyDescent="0.25">
      <c r="B7842" s="29" t="s">
        <v>8987</v>
      </c>
      <c r="C7842" s="6"/>
      <c r="D7842" s="43"/>
      <c r="E7842" s="13"/>
      <c r="F7842" s="7">
        <v>1</v>
      </c>
      <c r="G7842" s="8">
        <f>F7842/SUM(F$2:F$9269)</f>
        <v>1.5187135888417076E-6</v>
      </c>
      <c r="H7842" s="8">
        <f>G7842+H7841</f>
        <v>0.9978327957087334</v>
      </c>
      <c r="I7842" s="5"/>
    </row>
    <row r="7843" spans="2:9" ht="13.5" x14ac:dyDescent="0.25">
      <c r="B7843" s="29" t="s">
        <v>7327</v>
      </c>
      <c r="C7843" s="6"/>
      <c r="D7843" s="43"/>
      <c r="E7843" s="13"/>
      <c r="F7843" s="7">
        <v>1</v>
      </c>
      <c r="G7843" s="8">
        <f>F7843/SUM(F$2:F$9269)</f>
        <v>1.5187135888417076E-6</v>
      </c>
      <c r="H7843" s="8">
        <f>G7843+H7842</f>
        <v>0.99783431442232229</v>
      </c>
      <c r="I7843" s="5"/>
    </row>
    <row r="7844" spans="2:9" ht="13.5" x14ac:dyDescent="0.25">
      <c r="B7844" s="29" t="s">
        <v>9405</v>
      </c>
      <c r="C7844" s="6"/>
      <c r="D7844" s="43"/>
      <c r="E7844" s="13"/>
      <c r="F7844" s="7">
        <v>1</v>
      </c>
      <c r="G7844" s="8">
        <f>F7844/SUM(F$2:F$9269)</f>
        <v>1.5187135888417076E-6</v>
      </c>
      <c r="H7844" s="8">
        <f>G7844+H7843</f>
        <v>0.99783583313591118</v>
      </c>
      <c r="I7844" s="5"/>
    </row>
    <row r="7845" spans="2:9" ht="13.5" x14ac:dyDescent="0.25">
      <c r="B7845" s="29" t="s">
        <v>6924</v>
      </c>
      <c r="C7845" s="6"/>
      <c r="D7845" s="43"/>
      <c r="E7845" s="13"/>
      <c r="F7845" s="7">
        <v>1</v>
      </c>
      <c r="G7845" s="8">
        <f>F7845/SUM(F$2:F$9269)</f>
        <v>1.5187135888417076E-6</v>
      </c>
      <c r="H7845" s="8">
        <f>G7845+H7844</f>
        <v>0.99783735184950006</v>
      </c>
      <c r="I7845" s="5"/>
    </row>
    <row r="7846" spans="2:9" ht="13.5" x14ac:dyDescent="0.25">
      <c r="B7846" s="29" t="s">
        <v>6519</v>
      </c>
      <c r="C7846" s="6"/>
      <c r="D7846" s="43"/>
      <c r="E7846" s="13"/>
      <c r="F7846" s="7">
        <v>1</v>
      </c>
      <c r="G7846" s="8">
        <f>F7846/SUM(F$2:F$9269)</f>
        <v>1.5187135888417076E-6</v>
      </c>
      <c r="H7846" s="8">
        <f>G7846+H7845</f>
        <v>0.99783887056308895</v>
      </c>
      <c r="I7846" s="5"/>
    </row>
    <row r="7847" spans="2:9" ht="13.5" x14ac:dyDescent="0.25">
      <c r="B7847" s="29" t="s">
        <v>7995</v>
      </c>
      <c r="C7847" s="6"/>
      <c r="D7847" s="43"/>
      <c r="E7847" s="13"/>
      <c r="F7847" s="7">
        <v>1</v>
      </c>
      <c r="G7847" s="8">
        <f>F7847/SUM(F$2:F$9269)</f>
        <v>1.5187135888417076E-6</v>
      </c>
      <c r="H7847" s="8">
        <f>G7847+H7846</f>
        <v>0.99784038927667784</v>
      </c>
      <c r="I7847" s="5"/>
    </row>
    <row r="7848" spans="2:9" ht="13.5" x14ac:dyDescent="0.25">
      <c r="B7848" s="29" t="s">
        <v>7145</v>
      </c>
      <c r="C7848" s="6"/>
      <c r="D7848" s="43"/>
      <c r="E7848" s="13"/>
      <c r="F7848" s="7">
        <v>1</v>
      </c>
      <c r="G7848" s="8">
        <f>F7848/SUM(F$2:F$9269)</f>
        <v>1.5187135888417076E-6</v>
      </c>
      <c r="H7848" s="8">
        <f>G7848+H7847</f>
        <v>0.99784190799026673</v>
      </c>
      <c r="I7848" s="5"/>
    </row>
    <row r="7849" spans="2:9" ht="13.5" x14ac:dyDescent="0.25">
      <c r="B7849" s="29" t="s">
        <v>8730</v>
      </c>
      <c r="C7849" s="6"/>
      <c r="D7849" s="43"/>
      <c r="E7849" s="13"/>
      <c r="F7849" s="7">
        <v>1</v>
      </c>
      <c r="G7849" s="8">
        <f>F7849/SUM(F$2:F$9269)</f>
        <v>1.5187135888417076E-6</v>
      </c>
      <c r="H7849" s="8">
        <f>G7849+H7848</f>
        <v>0.99784342670385562</v>
      </c>
      <c r="I7849" s="5"/>
    </row>
    <row r="7850" spans="2:9" ht="13.5" x14ac:dyDescent="0.25">
      <c r="B7850" s="29" t="s">
        <v>5353</v>
      </c>
      <c r="C7850" s="6"/>
      <c r="D7850" s="43"/>
      <c r="E7850" s="13"/>
      <c r="F7850" s="7">
        <v>1</v>
      </c>
      <c r="G7850" s="8">
        <f>F7850/SUM(F$2:F$9269)</f>
        <v>1.5187135888417076E-6</v>
      </c>
      <c r="H7850" s="8">
        <f>G7850+H7849</f>
        <v>0.99784494541744451</v>
      </c>
      <c r="I7850" s="5"/>
    </row>
    <row r="7851" spans="2:9" ht="13.5" x14ac:dyDescent="0.25">
      <c r="B7851" s="29" t="s">
        <v>8869</v>
      </c>
      <c r="C7851" s="6"/>
      <c r="D7851" s="43"/>
      <c r="E7851" s="13"/>
      <c r="F7851" s="7">
        <v>1</v>
      </c>
      <c r="G7851" s="8">
        <f>F7851/SUM(F$2:F$9269)</f>
        <v>1.5187135888417076E-6</v>
      </c>
      <c r="H7851" s="8">
        <f>G7851+H7850</f>
        <v>0.99784646413103339</v>
      </c>
      <c r="I7851" s="5"/>
    </row>
    <row r="7852" spans="2:9" ht="13.5" x14ac:dyDescent="0.25">
      <c r="B7852" s="29" t="s">
        <v>7894</v>
      </c>
      <c r="C7852" s="6"/>
      <c r="D7852" s="43"/>
      <c r="E7852" s="13"/>
      <c r="F7852" s="7">
        <v>1</v>
      </c>
      <c r="G7852" s="8">
        <f>F7852/SUM(F$2:F$9269)</f>
        <v>1.5187135888417076E-6</v>
      </c>
      <c r="H7852" s="8">
        <f>G7852+H7851</f>
        <v>0.99784798284462228</v>
      </c>
      <c r="I7852" s="5"/>
    </row>
    <row r="7853" spans="2:9" ht="13.5" x14ac:dyDescent="0.25">
      <c r="B7853" s="29" t="s">
        <v>7436</v>
      </c>
      <c r="C7853" s="6"/>
      <c r="D7853" s="43"/>
      <c r="E7853" s="13"/>
      <c r="F7853" s="7">
        <v>1</v>
      </c>
      <c r="G7853" s="8">
        <f>F7853/SUM(F$2:F$9269)</f>
        <v>1.5187135888417076E-6</v>
      </c>
      <c r="H7853" s="8">
        <f>G7853+H7852</f>
        <v>0.99784950155821117</v>
      </c>
      <c r="I7853" s="5"/>
    </row>
    <row r="7854" spans="2:9" ht="13.5" x14ac:dyDescent="0.25">
      <c r="B7854" s="29" t="s">
        <v>3074</v>
      </c>
      <c r="C7854" s="6"/>
      <c r="D7854" s="43"/>
      <c r="E7854" s="13"/>
      <c r="F7854" s="7">
        <v>1</v>
      </c>
      <c r="G7854" s="8">
        <f>F7854/SUM(F$2:F$9269)</f>
        <v>1.5187135888417076E-6</v>
      </c>
      <c r="H7854" s="8">
        <f>G7854+H7853</f>
        <v>0.99785102027180006</v>
      </c>
      <c r="I7854" s="5"/>
    </row>
    <row r="7855" spans="2:9" ht="13.5" x14ac:dyDescent="0.25">
      <c r="B7855" s="29" t="s">
        <v>9096</v>
      </c>
      <c r="C7855" s="6"/>
      <c r="D7855" s="43"/>
      <c r="E7855" s="13"/>
      <c r="F7855" s="7">
        <v>1</v>
      </c>
      <c r="G7855" s="8">
        <f>F7855/SUM(F$2:F$9269)</f>
        <v>1.5187135888417076E-6</v>
      </c>
      <c r="H7855" s="8">
        <f>G7855+H7854</f>
        <v>0.99785253898538895</v>
      </c>
      <c r="I7855" s="5"/>
    </row>
    <row r="7856" spans="2:9" ht="13.5" x14ac:dyDescent="0.25">
      <c r="B7856" s="29" t="s">
        <v>3075</v>
      </c>
      <c r="C7856" s="6"/>
      <c r="D7856" s="43"/>
      <c r="E7856" s="13"/>
      <c r="F7856" s="7">
        <v>1</v>
      </c>
      <c r="G7856" s="8">
        <f>F7856/SUM(F$2:F$9269)</f>
        <v>1.5187135888417076E-6</v>
      </c>
      <c r="H7856" s="8">
        <f>G7856+H7855</f>
        <v>0.99785405769897784</v>
      </c>
      <c r="I7856" s="5"/>
    </row>
    <row r="7857" spans="2:9" ht="13.5" x14ac:dyDescent="0.25">
      <c r="B7857" s="29" t="s">
        <v>9134</v>
      </c>
      <c r="C7857" s="6"/>
      <c r="D7857" s="43"/>
      <c r="E7857" s="13"/>
      <c r="F7857" s="7">
        <v>1</v>
      </c>
      <c r="G7857" s="8">
        <f>F7857/SUM(F$2:F$9269)</f>
        <v>1.5187135888417076E-6</v>
      </c>
      <c r="H7857" s="8">
        <f>G7857+H7856</f>
        <v>0.99785557641256672</v>
      </c>
      <c r="I7857" s="5"/>
    </row>
    <row r="7858" spans="2:9" ht="13.5" x14ac:dyDescent="0.25">
      <c r="B7858" s="29" t="s">
        <v>1859</v>
      </c>
      <c r="C7858" s="6"/>
      <c r="D7858" s="43"/>
      <c r="E7858" s="13"/>
      <c r="F7858" s="7">
        <v>1</v>
      </c>
      <c r="G7858" s="8">
        <f>F7858/SUM(F$2:F$9269)</f>
        <v>1.5187135888417076E-6</v>
      </c>
      <c r="H7858" s="8">
        <f>G7858+H7857</f>
        <v>0.99785709512615561</v>
      </c>
      <c r="I7858" s="5"/>
    </row>
    <row r="7859" spans="2:9" ht="13.5" x14ac:dyDescent="0.25">
      <c r="B7859" s="29" t="s">
        <v>6511</v>
      </c>
      <c r="C7859" s="6"/>
      <c r="D7859" s="43"/>
      <c r="E7859" s="13"/>
      <c r="F7859" s="7">
        <v>1</v>
      </c>
      <c r="G7859" s="8">
        <f>F7859/SUM(F$2:F$9269)</f>
        <v>1.5187135888417076E-6</v>
      </c>
      <c r="H7859" s="8">
        <f>G7859+H7858</f>
        <v>0.9978586138397445</v>
      </c>
      <c r="I7859" s="5"/>
    </row>
    <row r="7860" spans="2:9" ht="13.5" x14ac:dyDescent="0.25">
      <c r="B7860" s="29" t="s">
        <v>7220</v>
      </c>
      <c r="C7860" s="6"/>
      <c r="D7860" s="43"/>
      <c r="E7860" s="13"/>
      <c r="F7860" s="7">
        <v>1</v>
      </c>
      <c r="G7860" s="8">
        <f>F7860/SUM(F$2:F$9269)</f>
        <v>1.5187135888417076E-6</v>
      </c>
      <c r="H7860" s="8">
        <f>G7860+H7859</f>
        <v>0.99786013255333339</v>
      </c>
      <c r="I7860" s="5"/>
    </row>
    <row r="7861" spans="2:9" ht="13.5" x14ac:dyDescent="0.25">
      <c r="B7861" s="29" t="s">
        <v>5565</v>
      </c>
      <c r="C7861" s="6"/>
      <c r="D7861" s="43"/>
      <c r="E7861" s="13"/>
      <c r="F7861" s="7">
        <v>1</v>
      </c>
      <c r="G7861" s="8">
        <f>F7861/SUM(F$2:F$9269)</f>
        <v>1.5187135888417076E-6</v>
      </c>
      <c r="H7861" s="8">
        <f>G7861+H7860</f>
        <v>0.99786165126692228</v>
      </c>
      <c r="I7861" s="5"/>
    </row>
    <row r="7862" spans="2:9" ht="13.5" x14ac:dyDescent="0.25">
      <c r="B7862" s="29" t="s">
        <v>9164</v>
      </c>
      <c r="C7862" s="6"/>
      <c r="D7862" s="43"/>
      <c r="E7862" s="13"/>
      <c r="F7862" s="7">
        <v>1</v>
      </c>
      <c r="G7862" s="8">
        <f>F7862/SUM(F$2:F$9269)</f>
        <v>1.5187135888417076E-6</v>
      </c>
      <c r="H7862" s="8">
        <f>G7862+H7861</f>
        <v>0.99786316998051117</v>
      </c>
      <c r="I7862" s="5"/>
    </row>
    <row r="7863" spans="2:9" ht="13.5" x14ac:dyDescent="0.25">
      <c r="B7863" s="29" t="s">
        <v>8864</v>
      </c>
      <c r="C7863" s="6"/>
      <c r="D7863" s="43"/>
      <c r="E7863" s="13"/>
      <c r="F7863" s="7">
        <v>1</v>
      </c>
      <c r="G7863" s="8">
        <f>F7863/SUM(F$2:F$9269)</f>
        <v>1.5187135888417076E-6</v>
      </c>
      <c r="H7863" s="8">
        <f>G7863+H7862</f>
        <v>0.99786468869410005</v>
      </c>
      <c r="I7863" s="5"/>
    </row>
    <row r="7864" spans="2:9" ht="13.5" x14ac:dyDescent="0.25">
      <c r="B7864" s="29" t="s">
        <v>8368</v>
      </c>
      <c r="C7864" s="6"/>
      <c r="D7864" s="43"/>
      <c r="E7864" s="13"/>
      <c r="F7864" s="7">
        <v>1</v>
      </c>
      <c r="G7864" s="8">
        <f>F7864/SUM(F$2:F$9269)</f>
        <v>1.5187135888417076E-6</v>
      </c>
      <c r="H7864" s="8">
        <f>G7864+H7863</f>
        <v>0.99786620740768894</v>
      </c>
      <c r="I7864" s="5"/>
    </row>
    <row r="7865" spans="2:9" ht="13.5" x14ac:dyDescent="0.25">
      <c r="B7865" s="29" t="s">
        <v>2284</v>
      </c>
      <c r="C7865" s="6"/>
      <c r="D7865" s="43"/>
      <c r="E7865" s="13"/>
      <c r="F7865" s="7">
        <v>1</v>
      </c>
      <c r="G7865" s="8">
        <f>F7865/SUM(F$2:F$9269)</f>
        <v>1.5187135888417076E-6</v>
      </c>
      <c r="H7865" s="8">
        <f>G7865+H7864</f>
        <v>0.99786772612127783</v>
      </c>
      <c r="I7865" s="5"/>
    </row>
    <row r="7866" spans="2:9" ht="13.5" x14ac:dyDescent="0.25">
      <c r="B7866" s="29" t="s">
        <v>8484</v>
      </c>
      <c r="C7866" s="6"/>
      <c r="D7866" s="43"/>
      <c r="E7866" s="13"/>
      <c r="F7866" s="7">
        <v>1</v>
      </c>
      <c r="G7866" s="8">
        <f>F7866/SUM(F$2:F$9269)</f>
        <v>1.5187135888417076E-6</v>
      </c>
      <c r="H7866" s="8">
        <f>G7866+H7865</f>
        <v>0.99786924483486672</v>
      </c>
      <c r="I7866" s="5"/>
    </row>
    <row r="7867" spans="2:9" ht="13.5" x14ac:dyDescent="0.25">
      <c r="B7867" s="29" t="s">
        <v>4640</v>
      </c>
      <c r="C7867" s="6"/>
      <c r="D7867" s="43"/>
      <c r="E7867" s="13"/>
      <c r="F7867" s="7">
        <v>1</v>
      </c>
      <c r="G7867" s="8">
        <f>F7867/SUM(F$2:F$9269)</f>
        <v>1.5187135888417076E-6</v>
      </c>
      <c r="H7867" s="8">
        <f>G7867+H7866</f>
        <v>0.99787076354845561</v>
      </c>
      <c r="I7867" s="5"/>
    </row>
    <row r="7868" spans="2:9" ht="13.5" x14ac:dyDescent="0.25">
      <c r="B7868" s="29" t="s">
        <v>5118</v>
      </c>
      <c r="C7868" s="6"/>
      <c r="D7868" s="43"/>
      <c r="E7868" s="13"/>
      <c r="F7868" s="7">
        <v>1</v>
      </c>
      <c r="G7868" s="8">
        <f>F7868/SUM(F$2:F$9269)</f>
        <v>1.5187135888417076E-6</v>
      </c>
      <c r="H7868" s="8">
        <f>G7868+H7867</f>
        <v>0.9978722822620445</v>
      </c>
      <c r="I7868" s="5"/>
    </row>
    <row r="7869" spans="2:9" ht="13.5" x14ac:dyDescent="0.25">
      <c r="B7869" s="29" t="s">
        <v>7759</v>
      </c>
      <c r="C7869" s="6"/>
      <c r="D7869" s="43"/>
      <c r="E7869" s="13"/>
      <c r="F7869" s="7">
        <v>1</v>
      </c>
      <c r="G7869" s="8">
        <f>F7869/SUM(F$2:F$9269)</f>
        <v>1.5187135888417076E-6</v>
      </c>
      <c r="H7869" s="8">
        <f>G7869+H7868</f>
        <v>0.99787380097563338</v>
      </c>
      <c r="I7869" s="5"/>
    </row>
    <row r="7870" spans="2:9" ht="13.5" x14ac:dyDescent="0.25">
      <c r="B7870" s="29" t="s">
        <v>5916</v>
      </c>
      <c r="C7870" s="6"/>
      <c r="D7870" s="43"/>
      <c r="E7870" s="13"/>
      <c r="F7870" s="7">
        <v>1</v>
      </c>
      <c r="G7870" s="8">
        <f>F7870/SUM(F$2:F$9269)</f>
        <v>1.5187135888417076E-6</v>
      </c>
      <c r="H7870" s="8">
        <f>G7870+H7869</f>
        <v>0.99787531968922227</v>
      </c>
      <c r="I7870" s="5"/>
    </row>
    <row r="7871" spans="2:9" ht="13.5" x14ac:dyDescent="0.25">
      <c r="B7871" s="29" t="s">
        <v>8495</v>
      </c>
      <c r="C7871" s="6"/>
      <c r="D7871" s="43"/>
      <c r="E7871" s="13"/>
      <c r="F7871" s="7">
        <v>1</v>
      </c>
      <c r="G7871" s="8">
        <f>F7871/SUM(F$2:F$9269)</f>
        <v>1.5187135888417076E-6</v>
      </c>
      <c r="H7871" s="8">
        <f>G7871+H7870</f>
        <v>0.99787683840281116</v>
      </c>
      <c r="I7871" s="5"/>
    </row>
    <row r="7872" spans="2:9" ht="13.5" x14ac:dyDescent="0.25">
      <c r="B7872" s="29" t="s">
        <v>4006</v>
      </c>
      <c r="C7872" s="6"/>
      <c r="D7872" s="43"/>
      <c r="E7872" s="13"/>
      <c r="F7872" s="7">
        <v>1</v>
      </c>
      <c r="G7872" s="8">
        <f>F7872/SUM(F$2:F$9269)</f>
        <v>1.5187135888417076E-6</v>
      </c>
      <c r="H7872" s="8">
        <f>G7872+H7871</f>
        <v>0.99787835711640005</v>
      </c>
      <c r="I7872" s="5"/>
    </row>
    <row r="7873" spans="2:9" ht="13.5" x14ac:dyDescent="0.25">
      <c r="B7873" s="29" t="s">
        <v>8258</v>
      </c>
      <c r="C7873" s="6"/>
      <c r="D7873" s="43"/>
      <c r="E7873" s="13"/>
      <c r="F7873" s="7">
        <v>1</v>
      </c>
      <c r="G7873" s="8">
        <f>F7873/SUM(F$2:F$9269)</f>
        <v>1.5187135888417076E-6</v>
      </c>
      <c r="H7873" s="8">
        <f>G7873+H7872</f>
        <v>0.99787987582998894</v>
      </c>
      <c r="I7873" s="5"/>
    </row>
    <row r="7874" spans="2:9" ht="13.5" x14ac:dyDescent="0.25">
      <c r="B7874" s="29" t="s">
        <v>7666</v>
      </c>
      <c r="C7874" s="6"/>
      <c r="D7874" s="43"/>
      <c r="E7874" s="13"/>
      <c r="F7874" s="7">
        <v>1</v>
      </c>
      <c r="G7874" s="8">
        <f>F7874/SUM(F$2:F$9269)</f>
        <v>1.5187135888417076E-6</v>
      </c>
      <c r="H7874" s="8">
        <f>G7874+H7873</f>
        <v>0.99788139454357783</v>
      </c>
      <c r="I7874" s="5"/>
    </row>
    <row r="7875" spans="2:9" ht="13.5" x14ac:dyDescent="0.25">
      <c r="B7875" s="29" t="s">
        <v>8655</v>
      </c>
      <c r="C7875" s="6"/>
      <c r="D7875" s="43"/>
      <c r="E7875" s="13"/>
      <c r="F7875" s="7">
        <v>1</v>
      </c>
      <c r="G7875" s="8">
        <f>F7875/SUM(F$2:F$9269)</f>
        <v>1.5187135888417076E-6</v>
      </c>
      <c r="H7875" s="8">
        <f>G7875+H7874</f>
        <v>0.99788291325716671</v>
      </c>
      <c r="I7875" s="5"/>
    </row>
    <row r="7876" spans="2:9" ht="13.5" x14ac:dyDescent="0.25">
      <c r="B7876" s="29" t="s">
        <v>7121</v>
      </c>
      <c r="C7876" s="6"/>
      <c r="D7876" s="43"/>
      <c r="E7876" s="13"/>
      <c r="F7876" s="7">
        <v>1</v>
      </c>
      <c r="G7876" s="8">
        <f>F7876/SUM(F$2:F$9269)</f>
        <v>1.5187135888417076E-6</v>
      </c>
      <c r="H7876" s="8">
        <f>G7876+H7875</f>
        <v>0.9978844319707556</v>
      </c>
      <c r="I7876" s="5"/>
    </row>
    <row r="7877" spans="2:9" ht="13.5" x14ac:dyDescent="0.25">
      <c r="B7877" s="29" t="s">
        <v>8752</v>
      </c>
      <c r="C7877" s="6"/>
      <c r="D7877" s="43"/>
      <c r="E7877" s="13"/>
      <c r="F7877" s="7">
        <v>1</v>
      </c>
      <c r="G7877" s="8">
        <f>F7877/SUM(F$2:F$9269)</f>
        <v>1.5187135888417076E-6</v>
      </c>
      <c r="H7877" s="8">
        <f>G7877+H7876</f>
        <v>0.99788595068434449</v>
      </c>
      <c r="I7877" s="5"/>
    </row>
    <row r="7878" spans="2:9" ht="13.5" x14ac:dyDescent="0.25">
      <c r="B7878" s="29" t="s">
        <v>9058</v>
      </c>
      <c r="C7878" s="6"/>
      <c r="D7878" s="43"/>
      <c r="E7878" s="13"/>
      <c r="F7878" s="7">
        <v>1</v>
      </c>
      <c r="G7878" s="8">
        <f>F7878/SUM(F$2:F$9269)</f>
        <v>1.5187135888417076E-6</v>
      </c>
      <c r="H7878" s="8">
        <f>G7878+H7877</f>
        <v>0.99788746939793338</v>
      </c>
      <c r="I7878" s="5"/>
    </row>
    <row r="7879" spans="2:9" ht="13.5" x14ac:dyDescent="0.25">
      <c r="B7879" s="29" t="s">
        <v>7450</v>
      </c>
      <c r="C7879" s="6"/>
      <c r="D7879" s="43"/>
      <c r="E7879" s="13"/>
      <c r="F7879" s="7">
        <v>1</v>
      </c>
      <c r="G7879" s="8">
        <f>F7879/SUM(F$2:F$9269)</f>
        <v>1.5187135888417076E-6</v>
      </c>
      <c r="H7879" s="8">
        <f>G7879+H7878</f>
        <v>0.99788898811152227</v>
      </c>
      <c r="I7879" s="5"/>
    </row>
    <row r="7880" spans="2:9" ht="13.5" x14ac:dyDescent="0.25">
      <c r="B7880" s="29" t="s">
        <v>6076</v>
      </c>
      <c r="C7880" s="6"/>
      <c r="D7880" s="43"/>
      <c r="E7880" s="13"/>
      <c r="F7880" s="7">
        <v>1</v>
      </c>
      <c r="G7880" s="8">
        <f>F7880/SUM(F$2:F$9269)</f>
        <v>1.5187135888417076E-6</v>
      </c>
      <c r="H7880" s="8">
        <f>G7880+H7879</f>
        <v>0.99789050682511116</v>
      </c>
      <c r="I7880" s="5"/>
    </row>
    <row r="7881" spans="2:9" ht="13.5" x14ac:dyDescent="0.25">
      <c r="B7881" s="29" t="s">
        <v>8743</v>
      </c>
      <c r="C7881" s="6"/>
      <c r="D7881" s="43"/>
      <c r="E7881" s="13"/>
      <c r="F7881" s="7">
        <v>1</v>
      </c>
      <c r="G7881" s="8">
        <f>F7881/SUM(F$2:F$9269)</f>
        <v>1.5187135888417076E-6</v>
      </c>
      <c r="H7881" s="8">
        <f>G7881+H7880</f>
        <v>0.99789202553870004</v>
      </c>
      <c r="I7881" s="5"/>
    </row>
    <row r="7882" spans="2:9" ht="13.5" x14ac:dyDescent="0.25">
      <c r="B7882" s="29" t="s">
        <v>6053</v>
      </c>
      <c r="C7882" s="6"/>
      <c r="D7882" s="43"/>
      <c r="E7882" s="13"/>
      <c r="F7882" s="7">
        <v>1</v>
      </c>
      <c r="G7882" s="8">
        <f>F7882/SUM(F$2:F$9269)</f>
        <v>1.5187135888417076E-6</v>
      </c>
      <c r="H7882" s="8">
        <f>G7882+H7881</f>
        <v>0.99789354425228893</v>
      </c>
      <c r="I7882" s="5"/>
    </row>
    <row r="7883" spans="2:9" ht="13.5" x14ac:dyDescent="0.25">
      <c r="B7883" s="29" t="s">
        <v>7270</v>
      </c>
      <c r="C7883" s="6"/>
      <c r="D7883" s="43"/>
      <c r="E7883" s="13"/>
      <c r="F7883" s="7">
        <v>1</v>
      </c>
      <c r="G7883" s="8">
        <f>F7883/SUM(F$2:F$9269)</f>
        <v>1.5187135888417076E-6</v>
      </c>
      <c r="H7883" s="8">
        <f>G7883+H7882</f>
        <v>0.99789506296587782</v>
      </c>
      <c r="I7883" s="5"/>
    </row>
    <row r="7884" spans="2:9" ht="13.5" x14ac:dyDescent="0.25">
      <c r="B7884" s="29" t="s">
        <v>9348</v>
      </c>
      <c r="C7884" s="6"/>
      <c r="D7884" s="43"/>
      <c r="E7884" s="13"/>
      <c r="F7884" s="7">
        <v>1</v>
      </c>
      <c r="G7884" s="8">
        <f>F7884/SUM(F$2:F$9269)</f>
        <v>1.5187135888417076E-6</v>
      </c>
      <c r="H7884" s="8">
        <f>G7884+H7883</f>
        <v>0.99789658167946671</v>
      </c>
      <c r="I7884" s="5"/>
    </row>
    <row r="7885" spans="2:9" ht="13.5" x14ac:dyDescent="0.25">
      <c r="B7885" s="29" t="s">
        <v>7890</v>
      </c>
      <c r="C7885" s="6"/>
      <c r="D7885" s="43"/>
      <c r="E7885" s="13"/>
      <c r="F7885" s="7">
        <v>1</v>
      </c>
      <c r="G7885" s="8">
        <f>F7885/SUM(F$2:F$9269)</f>
        <v>1.5187135888417076E-6</v>
      </c>
      <c r="H7885" s="8">
        <f>G7885+H7884</f>
        <v>0.9978981003930556</v>
      </c>
      <c r="I7885" s="5"/>
    </row>
    <row r="7886" spans="2:9" ht="13.5" x14ac:dyDescent="0.25">
      <c r="B7886" s="29" t="s">
        <v>8875</v>
      </c>
      <c r="C7886" s="6"/>
      <c r="D7886" s="43"/>
      <c r="E7886" s="13"/>
      <c r="F7886" s="7">
        <v>1</v>
      </c>
      <c r="G7886" s="8">
        <f>F7886/SUM(F$2:F$9269)</f>
        <v>1.5187135888417076E-6</v>
      </c>
      <c r="H7886" s="8">
        <f>G7886+H7885</f>
        <v>0.99789961910664449</v>
      </c>
      <c r="I7886" s="5"/>
    </row>
    <row r="7887" spans="2:9" ht="13.5" x14ac:dyDescent="0.25">
      <c r="B7887" s="29" t="s">
        <v>6967</v>
      </c>
      <c r="C7887" s="6"/>
      <c r="D7887" s="43"/>
      <c r="E7887" s="13"/>
      <c r="F7887" s="7">
        <v>1</v>
      </c>
      <c r="G7887" s="8">
        <f>F7887/SUM(F$2:F$9269)</f>
        <v>1.5187135888417076E-6</v>
      </c>
      <c r="H7887" s="8">
        <f>G7887+H7886</f>
        <v>0.99790113782023337</v>
      </c>
      <c r="I7887" s="5"/>
    </row>
    <row r="7888" spans="2:9" ht="13.5" x14ac:dyDescent="0.25">
      <c r="B7888" s="29" t="s">
        <v>6681</v>
      </c>
      <c r="C7888" s="6"/>
      <c r="D7888" s="43"/>
      <c r="E7888" s="13"/>
      <c r="F7888" s="7">
        <v>1</v>
      </c>
      <c r="G7888" s="8">
        <f>F7888/SUM(F$2:F$9269)</f>
        <v>1.5187135888417076E-6</v>
      </c>
      <c r="H7888" s="8">
        <f>G7888+H7887</f>
        <v>0.99790265653382226</v>
      </c>
      <c r="I7888" s="5"/>
    </row>
    <row r="7889" spans="2:9" ht="13.5" x14ac:dyDescent="0.25">
      <c r="B7889" s="29" t="s">
        <v>8307</v>
      </c>
      <c r="C7889" s="6"/>
      <c r="D7889" s="43"/>
      <c r="E7889" s="13"/>
      <c r="F7889" s="7">
        <v>1</v>
      </c>
      <c r="G7889" s="8">
        <f>F7889/SUM(F$2:F$9269)</f>
        <v>1.5187135888417076E-6</v>
      </c>
      <c r="H7889" s="8">
        <f>G7889+H7888</f>
        <v>0.99790417524741115</v>
      </c>
      <c r="I7889" s="5"/>
    </row>
    <row r="7890" spans="2:9" ht="13.5" x14ac:dyDescent="0.25">
      <c r="B7890" s="29" t="s">
        <v>5284</v>
      </c>
      <c r="C7890" s="6"/>
      <c r="D7890" s="43"/>
      <c r="E7890" s="13"/>
      <c r="F7890" s="7">
        <v>1</v>
      </c>
      <c r="G7890" s="8">
        <f>F7890/SUM(F$2:F$9269)</f>
        <v>1.5187135888417076E-6</v>
      </c>
      <c r="H7890" s="8">
        <f>G7890+H7889</f>
        <v>0.99790569396100004</v>
      </c>
      <c r="I7890" s="5"/>
    </row>
    <row r="7891" spans="2:9" ht="13.5" x14ac:dyDescent="0.25">
      <c r="B7891" s="29" t="s">
        <v>9169</v>
      </c>
      <c r="C7891" s="6"/>
      <c r="D7891" s="43"/>
      <c r="E7891" s="13"/>
      <c r="F7891" s="7">
        <v>1</v>
      </c>
      <c r="G7891" s="8">
        <f>F7891/SUM(F$2:F$9269)</f>
        <v>1.5187135888417076E-6</v>
      </c>
      <c r="H7891" s="8">
        <f>G7891+H7890</f>
        <v>0.99790721267458893</v>
      </c>
      <c r="I7891" s="5"/>
    </row>
    <row r="7892" spans="2:9" ht="13.5" x14ac:dyDescent="0.25">
      <c r="B7892" s="29" t="s">
        <v>6743</v>
      </c>
      <c r="C7892" s="6"/>
      <c r="D7892" s="43"/>
      <c r="E7892" s="13"/>
      <c r="F7892" s="7">
        <v>1</v>
      </c>
      <c r="G7892" s="8">
        <f>F7892/SUM(F$2:F$9269)</f>
        <v>1.5187135888417076E-6</v>
      </c>
      <c r="H7892" s="8">
        <f>G7892+H7891</f>
        <v>0.99790873138817782</v>
      </c>
      <c r="I7892" s="5"/>
    </row>
    <row r="7893" spans="2:9" ht="13.5" x14ac:dyDescent="0.25">
      <c r="B7893" s="29" t="s">
        <v>900</v>
      </c>
      <c r="C7893" s="6"/>
      <c r="D7893" s="43"/>
      <c r="E7893" s="13"/>
      <c r="F7893" s="7">
        <v>1</v>
      </c>
      <c r="G7893" s="8">
        <f>F7893/SUM(F$2:F$9269)</f>
        <v>1.5187135888417076E-6</v>
      </c>
      <c r="H7893" s="8">
        <f>G7893+H7892</f>
        <v>0.9979102501017667</v>
      </c>
      <c r="I7893" s="5"/>
    </row>
    <row r="7894" spans="2:9" ht="13.5" x14ac:dyDescent="0.25">
      <c r="B7894" s="29" t="s">
        <v>6654</v>
      </c>
      <c r="C7894" s="6"/>
      <c r="D7894" s="43"/>
      <c r="E7894" s="13"/>
      <c r="F7894" s="7">
        <v>1</v>
      </c>
      <c r="G7894" s="8">
        <f>F7894/SUM(F$2:F$9269)</f>
        <v>1.5187135888417076E-6</v>
      </c>
      <c r="H7894" s="8">
        <f>G7894+H7893</f>
        <v>0.99791176881535559</v>
      </c>
      <c r="I7894" s="5"/>
    </row>
    <row r="7895" spans="2:9" ht="13.5" x14ac:dyDescent="0.25">
      <c r="B7895" s="29" t="s">
        <v>6363</v>
      </c>
      <c r="C7895" s="6"/>
      <c r="D7895" s="43"/>
      <c r="E7895" s="13"/>
      <c r="F7895" s="7">
        <v>1</v>
      </c>
      <c r="G7895" s="8">
        <f>F7895/SUM(F$2:F$9269)</f>
        <v>1.5187135888417076E-6</v>
      </c>
      <c r="H7895" s="8">
        <f>G7895+H7894</f>
        <v>0.99791328752894448</v>
      </c>
      <c r="I7895" s="5"/>
    </row>
    <row r="7896" spans="2:9" ht="13.5" x14ac:dyDescent="0.25">
      <c r="B7896" s="29" t="s">
        <v>6569</v>
      </c>
      <c r="C7896" s="6"/>
      <c r="D7896" s="43"/>
      <c r="E7896" s="13"/>
      <c r="F7896" s="7">
        <v>1</v>
      </c>
      <c r="G7896" s="8">
        <f>F7896/SUM(F$2:F$9269)</f>
        <v>1.5187135888417076E-6</v>
      </c>
      <c r="H7896" s="8">
        <f>G7896+H7895</f>
        <v>0.99791480624253337</v>
      </c>
      <c r="I7896" s="5"/>
    </row>
    <row r="7897" spans="2:9" ht="13.5" x14ac:dyDescent="0.25">
      <c r="B7897" s="29" t="s">
        <v>7489</v>
      </c>
      <c r="C7897" s="6"/>
      <c r="D7897" s="43"/>
      <c r="E7897" s="13"/>
      <c r="F7897" s="7">
        <v>1</v>
      </c>
      <c r="G7897" s="8">
        <f>F7897/SUM(F$2:F$9269)</f>
        <v>1.5187135888417076E-6</v>
      </c>
      <c r="H7897" s="8">
        <f>G7897+H7896</f>
        <v>0.99791632495612226</v>
      </c>
      <c r="I7897" s="5"/>
    </row>
    <row r="7898" spans="2:9" ht="13.5" x14ac:dyDescent="0.25">
      <c r="B7898" s="29" t="s">
        <v>9046</v>
      </c>
      <c r="C7898" s="6"/>
      <c r="D7898" s="43"/>
      <c r="E7898" s="13"/>
      <c r="F7898" s="7">
        <v>1</v>
      </c>
      <c r="G7898" s="8">
        <f>F7898/SUM(F$2:F$9269)</f>
        <v>1.5187135888417076E-6</v>
      </c>
      <c r="H7898" s="8">
        <f>G7898+H7897</f>
        <v>0.99791784366971115</v>
      </c>
      <c r="I7898" s="5"/>
    </row>
    <row r="7899" spans="2:9" ht="13.5" x14ac:dyDescent="0.25">
      <c r="B7899" s="29" t="s">
        <v>7844</v>
      </c>
      <c r="C7899" s="6"/>
      <c r="D7899" s="43"/>
      <c r="E7899" s="13"/>
      <c r="F7899" s="7">
        <v>1</v>
      </c>
      <c r="G7899" s="8">
        <f>F7899/SUM(F$2:F$9269)</f>
        <v>1.5187135888417076E-6</v>
      </c>
      <c r="H7899" s="8">
        <f>G7899+H7898</f>
        <v>0.99791936238330003</v>
      </c>
      <c r="I7899" s="5"/>
    </row>
    <row r="7900" spans="2:9" ht="13.5" x14ac:dyDescent="0.25">
      <c r="B7900" s="29" t="s">
        <v>7920</v>
      </c>
      <c r="C7900" s="6"/>
      <c r="D7900" s="43"/>
      <c r="E7900" s="13"/>
      <c r="F7900" s="7">
        <v>1</v>
      </c>
      <c r="G7900" s="8">
        <f>F7900/SUM(F$2:F$9269)</f>
        <v>1.5187135888417076E-6</v>
      </c>
      <c r="H7900" s="8">
        <f>G7900+H7899</f>
        <v>0.99792088109688892</v>
      </c>
      <c r="I7900" s="5"/>
    </row>
    <row r="7901" spans="2:9" ht="13.5" x14ac:dyDescent="0.25">
      <c r="B7901" s="29" t="s">
        <v>7741</v>
      </c>
      <c r="C7901" s="6"/>
      <c r="D7901" s="43"/>
      <c r="E7901" s="13"/>
      <c r="F7901" s="7">
        <v>1</v>
      </c>
      <c r="G7901" s="8">
        <f>F7901/SUM(F$2:F$9269)</f>
        <v>1.5187135888417076E-6</v>
      </c>
      <c r="H7901" s="8">
        <f>G7901+H7900</f>
        <v>0.99792239981047781</v>
      </c>
      <c r="I7901" s="5"/>
    </row>
    <row r="7902" spans="2:9" ht="13.5" x14ac:dyDescent="0.25">
      <c r="B7902" s="29" t="s">
        <v>7584</v>
      </c>
      <c r="C7902" s="6"/>
      <c r="D7902" s="43"/>
      <c r="E7902" s="13"/>
      <c r="F7902" s="7">
        <v>1</v>
      </c>
      <c r="G7902" s="8">
        <f>F7902/SUM(F$2:F$9269)</f>
        <v>1.5187135888417076E-6</v>
      </c>
      <c r="H7902" s="8">
        <f>G7902+H7901</f>
        <v>0.9979239185240667</v>
      </c>
      <c r="I7902" s="5"/>
    </row>
    <row r="7903" spans="2:9" ht="13.5" x14ac:dyDescent="0.25">
      <c r="B7903" s="29" t="s">
        <v>6915</v>
      </c>
      <c r="C7903" s="6"/>
      <c r="D7903" s="43"/>
      <c r="E7903" s="13"/>
      <c r="F7903" s="7">
        <v>1</v>
      </c>
      <c r="G7903" s="8">
        <f>F7903/SUM(F$2:F$9269)</f>
        <v>1.5187135888417076E-6</v>
      </c>
      <c r="H7903" s="8">
        <f>G7903+H7902</f>
        <v>0.99792543723765559</v>
      </c>
      <c r="I7903" s="5"/>
    </row>
    <row r="7904" spans="2:9" ht="13.5" x14ac:dyDescent="0.25">
      <c r="B7904" s="29" t="s">
        <v>7170</v>
      </c>
      <c r="C7904" s="6"/>
      <c r="D7904" s="43"/>
      <c r="E7904" s="13"/>
      <c r="F7904" s="7">
        <v>1</v>
      </c>
      <c r="G7904" s="8">
        <f>F7904/SUM(F$2:F$9269)</f>
        <v>1.5187135888417076E-6</v>
      </c>
      <c r="H7904" s="8">
        <f>G7904+H7903</f>
        <v>0.99792695595124448</v>
      </c>
      <c r="I7904" s="5"/>
    </row>
    <row r="7905" spans="2:9" ht="13.5" x14ac:dyDescent="0.25">
      <c r="B7905" s="29" t="s">
        <v>6317</v>
      </c>
      <c r="C7905" s="6"/>
      <c r="D7905" s="43"/>
      <c r="E7905" s="13"/>
      <c r="F7905" s="7">
        <v>1</v>
      </c>
      <c r="G7905" s="8">
        <f>F7905/SUM(F$2:F$9269)</f>
        <v>1.5187135888417076E-6</v>
      </c>
      <c r="H7905" s="8">
        <f>G7905+H7904</f>
        <v>0.99792847466483336</v>
      </c>
      <c r="I7905" s="5"/>
    </row>
    <row r="7906" spans="2:9" ht="13.5" x14ac:dyDescent="0.25">
      <c r="B7906" s="29" t="s">
        <v>4881</v>
      </c>
      <c r="C7906" s="6"/>
      <c r="D7906" s="43"/>
      <c r="E7906" s="13"/>
      <c r="F7906" s="7">
        <v>1</v>
      </c>
      <c r="G7906" s="8">
        <f>F7906/SUM(F$2:F$9269)</f>
        <v>1.5187135888417076E-6</v>
      </c>
      <c r="H7906" s="8">
        <f>G7906+H7905</f>
        <v>0.99792999337842225</v>
      </c>
      <c r="I7906" s="5"/>
    </row>
    <row r="7907" spans="2:9" ht="13.5" x14ac:dyDescent="0.25">
      <c r="B7907" s="29" t="s">
        <v>8544</v>
      </c>
      <c r="C7907" s="6"/>
      <c r="D7907" s="43"/>
      <c r="E7907" s="13"/>
      <c r="F7907" s="7">
        <v>1</v>
      </c>
      <c r="G7907" s="8">
        <f>F7907/SUM(F$2:F$9269)</f>
        <v>1.5187135888417076E-6</v>
      </c>
      <c r="H7907" s="8">
        <f>G7907+H7906</f>
        <v>0.99793151209201114</v>
      </c>
      <c r="I7907" s="5"/>
    </row>
    <row r="7908" spans="2:9" ht="13.5" x14ac:dyDescent="0.25">
      <c r="B7908" s="29" t="s">
        <v>7990</v>
      </c>
      <c r="C7908" s="6"/>
      <c r="D7908" s="43"/>
      <c r="E7908" s="13"/>
      <c r="F7908" s="7">
        <v>1</v>
      </c>
      <c r="G7908" s="8">
        <f>F7908/SUM(F$2:F$9269)</f>
        <v>1.5187135888417076E-6</v>
      </c>
      <c r="H7908" s="8">
        <f>G7908+H7907</f>
        <v>0.99793303080560003</v>
      </c>
      <c r="I7908" s="5"/>
    </row>
    <row r="7909" spans="2:9" ht="13.5" x14ac:dyDescent="0.25">
      <c r="B7909" s="29" t="s">
        <v>6922</v>
      </c>
      <c r="C7909" s="6"/>
      <c r="D7909" s="43"/>
      <c r="E7909" s="13"/>
      <c r="F7909" s="7">
        <v>1</v>
      </c>
      <c r="G7909" s="8">
        <f>F7909/SUM(F$2:F$9269)</f>
        <v>1.5187135888417076E-6</v>
      </c>
      <c r="H7909" s="8">
        <f>G7909+H7908</f>
        <v>0.99793454951918892</v>
      </c>
      <c r="I7909" s="5"/>
    </row>
    <row r="7910" spans="2:9" ht="13.5" x14ac:dyDescent="0.25">
      <c r="B7910" s="29" t="s">
        <v>8868</v>
      </c>
      <c r="C7910" s="6"/>
      <c r="D7910" s="43"/>
      <c r="E7910" s="13"/>
      <c r="F7910" s="7">
        <v>1</v>
      </c>
      <c r="G7910" s="8">
        <f>F7910/SUM(F$2:F$9269)</f>
        <v>1.5187135888417076E-6</v>
      </c>
      <c r="H7910" s="8">
        <f>G7910+H7909</f>
        <v>0.99793606823277781</v>
      </c>
      <c r="I7910" s="5"/>
    </row>
    <row r="7911" spans="2:9" ht="13.5" x14ac:dyDescent="0.25">
      <c r="B7911" s="29" t="s">
        <v>8746</v>
      </c>
      <c r="C7911" s="6"/>
      <c r="D7911" s="43"/>
      <c r="E7911" s="13"/>
      <c r="F7911" s="7">
        <v>1</v>
      </c>
      <c r="G7911" s="8">
        <f>F7911/SUM(F$2:F$9269)</f>
        <v>1.5187135888417076E-6</v>
      </c>
      <c r="H7911" s="8">
        <f>G7911+H7910</f>
        <v>0.99793758694636669</v>
      </c>
      <c r="I7911" s="5"/>
    </row>
    <row r="7912" spans="2:9" ht="13.5" x14ac:dyDescent="0.25">
      <c r="B7912" s="29" t="s">
        <v>7165</v>
      </c>
      <c r="C7912" s="6"/>
      <c r="D7912" s="43"/>
      <c r="E7912" s="13"/>
      <c r="F7912" s="7">
        <v>1</v>
      </c>
      <c r="G7912" s="8">
        <f>F7912/SUM(F$2:F$9269)</f>
        <v>1.5187135888417076E-6</v>
      </c>
      <c r="H7912" s="8">
        <f>G7912+H7911</f>
        <v>0.99793910565995558</v>
      </c>
      <c r="I7912" s="5"/>
    </row>
    <row r="7913" spans="2:9" ht="13.5" x14ac:dyDescent="0.25">
      <c r="B7913" s="29" t="s">
        <v>7166</v>
      </c>
      <c r="C7913" s="6"/>
      <c r="D7913" s="43"/>
      <c r="E7913" s="13"/>
      <c r="F7913" s="7">
        <v>1</v>
      </c>
      <c r="G7913" s="8">
        <f>F7913/SUM(F$2:F$9269)</f>
        <v>1.5187135888417076E-6</v>
      </c>
      <c r="H7913" s="8">
        <f>G7913+H7912</f>
        <v>0.99794062437354447</v>
      </c>
      <c r="I7913" s="5"/>
    </row>
    <row r="7914" spans="2:9" ht="13.5" x14ac:dyDescent="0.25">
      <c r="B7914" s="29" t="s">
        <v>7761</v>
      </c>
      <c r="C7914" s="6"/>
      <c r="D7914" s="43"/>
      <c r="E7914" s="13"/>
      <c r="F7914" s="7">
        <v>1</v>
      </c>
      <c r="G7914" s="8">
        <f>F7914/SUM(F$2:F$9269)</f>
        <v>1.5187135888417076E-6</v>
      </c>
      <c r="H7914" s="8">
        <f>G7914+H7913</f>
        <v>0.99794214308713336</v>
      </c>
      <c r="I7914" s="5"/>
    </row>
    <row r="7915" spans="2:9" ht="13.5" x14ac:dyDescent="0.25">
      <c r="B7915" s="29" t="s">
        <v>5128</v>
      </c>
      <c r="C7915" s="6"/>
      <c r="D7915" s="43"/>
      <c r="E7915" s="13"/>
      <c r="F7915" s="7">
        <v>1</v>
      </c>
      <c r="G7915" s="8">
        <f>F7915/SUM(F$2:F$9269)</f>
        <v>1.5187135888417076E-6</v>
      </c>
      <c r="H7915" s="8">
        <f>G7915+H7914</f>
        <v>0.99794366180072225</v>
      </c>
      <c r="I7915" s="5"/>
    </row>
    <row r="7916" spans="2:9" ht="13.5" x14ac:dyDescent="0.25">
      <c r="B7916" s="29" t="s">
        <v>8477</v>
      </c>
      <c r="C7916" s="6"/>
      <c r="D7916" s="43"/>
      <c r="E7916" s="13"/>
      <c r="F7916" s="7">
        <v>1</v>
      </c>
      <c r="G7916" s="8">
        <f>F7916/SUM(F$2:F$9269)</f>
        <v>1.5187135888417076E-6</v>
      </c>
      <c r="H7916" s="8">
        <f>G7916+H7915</f>
        <v>0.99794518051431114</v>
      </c>
      <c r="I7916" s="5"/>
    </row>
    <row r="7917" spans="2:9" ht="13.5" x14ac:dyDescent="0.25">
      <c r="B7917" s="29" t="s">
        <v>9305</v>
      </c>
      <c r="C7917" s="6"/>
      <c r="D7917" s="43"/>
      <c r="E7917" s="13"/>
      <c r="F7917" s="7">
        <v>1</v>
      </c>
      <c r="G7917" s="8">
        <f>F7917/SUM(F$2:F$9269)</f>
        <v>1.5187135888417076E-6</v>
      </c>
      <c r="H7917" s="8">
        <f>G7917+H7916</f>
        <v>0.99794669922790002</v>
      </c>
      <c r="I7917" s="5"/>
    </row>
    <row r="7918" spans="2:9" ht="13.5" x14ac:dyDescent="0.25">
      <c r="B7918" s="29" t="s">
        <v>4748</v>
      </c>
      <c r="C7918" s="6"/>
      <c r="D7918" s="43"/>
      <c r="E7918" s="13"/>
      <c r="F7918" s="7">
        <v>1</v>
      </c>
      <c r="G7918" s="8">
        <f>F7918/SUM(F$2:F$9269)</f>
        <v>1.5187135888417076E-6</v>
      </c>
      <c r="H7918" s="8">
        <f>G7918+H7917</f>
        <v>0.99794821794148891</v>
      </c>
      <c r="I7918" s="5"/>
    </row>
    <row r="7919" spans="2:9" ht="13.5" x14ac:dyDescent="0.25">
      <c r="B7919" s="29" t="s">
        <v>5928</v>
      </c>
      <c r="C7919" s="6"/>
      <c r="D7919" s="43"/>
      <c r="E7919" s="13"/>
      <c r="F7919" s="7">
        <v>1</v>
      </c>
      <c r="G7919" s="8">
        <f>F7919/SUM(F$2:F$9269)</f>
        <v>1.5187135888417076E-6</v>
      </c>
      <c r="H7919" s="8">
        <f>G7919+H7918</f>
        <v>0.9979497366550778</v>
      </c>
      <c r="I7919" s="5"/>
    </row>
    <row r="7920" spans="2:9" ht="13.5" x14ac:dyDescent="0.25">
      <c r="B7920" s="29" t="s">
        <v>9234</v>
      </c>
      <c r="C7920" s="6"/>
      <c r="D7920" s="43"/>
      <c r="E7920" s="13"/>
      <c r="F7920" s="7">
        <v>1</v>
      </c>
      <c r="G7920" s="8">
        <f>F7920/SUM(F$2:F$9269)</f>
        <v>1.5187135888417076E-6</v>
      </c>
      <c r="H7920" s="8">
        <f>G7920+H7919</f>
        <v>0.99795125536866669</v>
      </c>
      <c r="I7920" s="5"/>
    </row>
    <row r="7921" spans="2:9" ht="13.5" x14ac:dyDescent="0.25">
      <c r="B7921" s="29" t="s">
        <v>6916</v>
      </c>
      <c r="C7921" s="6"/>
      <c r="D7921" s="43"/>
      <c r="E7921" s="13"/>
      <c r="F7921" s="7">
        <v>1</v>
      </c>
      <c r="G7921" s="8">
        <f>F7921/SUM(F$2:F$9269)</f>
        <v>1.5187135888417076E-6</v>
      </c>
      <c r="H7921" s="8">
        <f>G7921+H7920</f>
        <v>0.99795277408225558</v>
      </c>
      <c r="I7921" s="5"/>
    </row>
    <row r="7922" spans="2:9" ht="13.5" x14ac:dyDescent="0.25">
      <c r="B7922" s="29" t="s">
        <v>7814</v>
      </c>
      <c r="C7922" s="6"/>
      <c r="D7922" s="43"/>
      <c r="E7922" s="13"/>
      <c r="F7922" s="7">
        <v>1</v>
      </c>
      <c r="G7922" s="8">
        <f>F7922/SUM(F$2:F$9269)</f>
        <v>1.5187135888417076E-6</v>
      </c>
      <c r="H7922" s="8">
        <f>G7922+H7921</f>
        <v>0.99795429279584447</v>
      </c>
      <c r="I7922" s="5"/>
    </row>
    <row r="7923" spans="2:9" ht="13.5" x14ac:dyDescent="0.25">
      <c r="B7923" s="29" t="s">
        <v>9272</v>
      </c>
      <c r="C7923" s="6"/>
      <c r="D7923" s="43"/>
      <c r="E7923" s="13"/>
      <c r="F7923" s="7">
        <v>1</v>
      </c>
      <c r="G7923" s="8">
        <f>F7923/SUM(F$2:F$9269)</f>
        <v>1.5187135888417076E-6</v>
      </c>
      <c r="H7923" s="8">
        <f>G7923+H7922</f>
        <v>0.99795581150943335</v>
      </c>
      <c r="I7923" s="5"/>
    </row>
    <row r="7924" spans="2:9" ht="13.5" x14ac:dyDescent="0.25">
      <c r="B7924" s="29" t="s">
        <v>4565</v>
      </c>
      <c r="C7924" s="6"/>
      <c r="D7924" s="43"/>
      <c r="E7924" s="13"/>
      <c r="F7924" s="7">
        <v>1</v>
      </c>
      <c r="G7924" s="8">
        <f>F7924/SUM(F$2:F$9269)</f>
        <v>1.5187135888417076E-6</v>
      </c>
      <c r="H7924" s="8">
        <f>G7924+H7923</f>
        <v>0.99795733022302224</v>
      </c>
      <c r="I7924" s="5"/>
    </row>
    <row r="7925" spans="2:9" ht="13.5" x14ac:dyDescent="0.25">
      <c r="B7925" s="29" t="s">
        <v>7514</v>
      </c>
      <c r="C7925" s="6"/>
      <c r="D7925" s="43"/>
      <c r="E7925" s="13"/>
      <c r="F7925" s="7">
        <v>1</v>
      </c>
      <c r="G7925" s="8">
        <f>F7925/SUM(F$2:F$9269)</f>
        <v>1.5187135888417076E-6</v>
      </c>
      <c r="H7925" s="8">
        <f>G7925+H7924</f>
        <v>0.99795884893661113</v>
      </c>
      <c r="I7925" s="5"/>
    </row>
    <row r="7926" spans="2:9" ht="13.5" x14ac:dyDescent="0.25">
      <c r="B7926" s="29" t="s">
        <v>7653</v>
      </c>
      <c r="C7926" s="6"/>
      <c r="D7926" s="43"/>
      <c r="E7926" s="13"/>
      <c r="F7926" s="7">
        <v>1</v>
      </c>
      <c r="G7926" s="8">
        <f>F7926/SUM(F$2:F$9269)</f>
        <v>1.5187135888417076E-6</v>
      </c>
      <c r="H7926" s="8">
        <f>G7926+H7925</f>
        <v>0.99796036765020002</v>
      </c>
      <c r="I7926" s="5"/>
    </row>
    <row r="7927" spans="2:9" ht="13.5" x14ac:dyDescent="0.25">
      <c r="B7927" s="29" t="s">
        <v>7317</v>
      </c>
      <c r="C7927" s="6"/>
      <c r="D7927" s="43"/>
      <c r="E7927" s="13"/>
      <c r="F7927" s="7">
        <v>1</v>
      </c>
      <c r="G7927" s="8">
        <f>F7927/SUM(F$2:F$9269)</f>
        <v>1.5187135888417076E-6</v>
      </c>
      <c r="H7927" s="8">
        <f>G7927+H7926</f>
        <v>0.99796188636378891</v>
      </c>
      <c r="I7927" s="5"/>
    </row>
    <row r="7928" spans="2:9" ht="13.5" x14ac:dyDescent="0.25">
      <c r="B7928" s="29" t="s">
        <v>9197</v>
      </c>
      <c r="C7928" s="6"/>
      <c r="D7928" s="43"/>
      <c r="E7928" s="13"/>
      <c r="F7928" s="7">
        <v>1</v>
      </c>
      <c r="G7928" s="8">
        <f>F7928/SUM(F$2:F$9269)</f>
        <v>1.5187135888417076E-6</v>
      </c>
      <c r="H7928" s="8">
        <f>G7928+H7927</f>
        <v>0.9979634050773778</v>
      </c>
      <c r="I7928" s="5"/>
    </row>
    <row r="7929" spans="2:9" ht="13.5" x14ac:dyDescent="0.25">
      <c r="B7929" s="29" t="s">
        <v>9192</v>
      </c>
      <c r="C7929" s="6"/>
      <c r="D7929" s="43"/>
      <c r="E7929" s="13"/>
      <c r="F7929" s="7">
        <v>1</v>
      </c>
      <c r="G7929" s="8">
        <f>F7929/SUM(F$2:F$9269)</f>
        <v>1.5187135888417076E-6</v>
      </c>
      <c r="H7929" s="8">
        <f>G7929+H7928</f>
        <v>0.99796492379096668</v>
      </c>
      <c r="I7929" s="5"/>
    </row>
    <row r="7930" spans="2:9" ht="13.5" x14ac:dyDescent="0.25">
      <c r="B7930" s="29" t="s">
        <v>6480</v>
      </c>
      <c r="C7930" s="6"/>
      <c r="D7930" s="43"/>
      <c r="E7930" s="13"/>
      <c r="F7930" s="7">
        <v>1</v>
      </c>
      <c r="G7930" s="8">
        <f>F7930/SUM(F$2:F$9269)</f>
        <v>1.5187135888417076E-6</v>
      </c>
      <c r="H7930" s="8">
        <f>G7930+H7929</f>
        <v>0.99796644250455557</v>
      </c>
      <c r="I7930" s="5"/>
    </row>
    <row r="7931" spans="2:9" ht="13.5" x14ac:dyDescent="0.25">
      <c r="B7931" s="29" t="s">
        <v>5476</v>
      </c>
      <c r="C7931" s="6"/>
      <c r="D7931" s="43"/>
      <c r="E7931" s="13"/>
      <c r="F7931" s="7">
        <v>1</v>
      </c>
      <c r="G7931" s="8">
        <f>F7931/SUM(F$2:F$9269)</f>
        <v>1.5187135888417076E-6</v>
      </c>
      <c r="H7931" s="8">
        <f>G7931+H7930</f>
        <v>0.99796796121814446</v>
      </c>
      <c r="I7931" s="5"/>
    </row>
    <row r="7932" spans="2:9" ht="13.5" x14ac:dyDescent="0.25">
      <c r="B7932" s="29" t="s">
        <v>2326</v>
      </c>
      <c r="C7932" s="6"/>
      <c r="D7932" s="43"/>
      <c r="E7932" s="13"/>
      <c r="F7932" s="7">
        <v>1</v>
      </c>
      <c r="G7932" s="8">
        <f>F7932/SUM(F$2:F$9269)</f>
        <v>1.5187135888417076E-6</v>
      </c>
      <c r="H7932" s="8">
        <f>G7932+H7931</f>
        <v>0.99796947993173335</v>
      </c>
      <c r="I7932" s="5"/>
    </row>
    <row r="7933" spans="2:9" ht="13.5" x14ac:dyDescent="0.25">
      <c r="B7933" s="29" t="s">
        <v>6489</v>
      </c>
      <c r="C7933" s="6"/>
      <c r="D7933" s="43"/>
      <c r="E7933" s="13"/>
      <c r="F7933" s="7">
        <v>1</v>
      </c>
      <c r="G7933" s="8">
        <f>F7933/SUM(F$2:F$9269)</f>
        <v>1.5187135888417076E-6</v>
      </c>
      <c r="H7933" s="8">
        <f>G7933+H7932</f>
        <v>0.99797099864532224</v>
      </c>
      <c r="I7933" s="5"/>
    </row>
    <row r="7934" spans="2:9" ht="13.5" x14ac:dyDescent="0.25">
      <c r="B7934" s="29" t="s">
        <v>8666</v>
      </c>
      <c r="C7934" s="6"/>
      <c r="D7934" s="43"/>
      <c r="E7934" s="13"/>
      <c r="F7934" s="7">
        <v>1</v>
      </c>
      <c r="G7934" s="8">
        <f>F7934/SUM(F$2:F$9269)</f>
        <v>1.5187135888417076E-6</v>
      </c>
      <c r="H7934" s="8">
        <f>G7934+H7933</f>
        <v>0.99797251735891113</v>
      </c>
      <c r="I7934" s="5"/>
    </row>
    <row r="7935" spans="2:9" ht="13.5" x14ac:dyDescent="0.25">
      <c r="B7935" s="29" t="s">
        <v>8965</v>
      </c>
      <c r="C7935" s="6"/>
      <c r="D7935" s="43"/>
      <c r="E7935" s="13"/>
      <c r="F7935" s="7">
        <v>1</v>
      </c>
      <c r="G7935" s="8">
        <f>F7935/SUM(F$2:F$9269)</f>
        <v>1.5187135888417076E-6</v>
      </c>
      <c r="H7935" s="8">
        <f>G7935+H7934</f>
        <v>0.99797403607250001</v>
      </c>
      <c r="I7935" s="5"/>
    </row>
    <row r="7936" spans="2:9" ht="13.5" x14ac:dyDescent="0.25">
      <c r="B7936" s="29" t="s">
        <v>8989</v>
      </c>
      <c r="C7936" s="6"/>
      <c r="D7936" s="43"/>
      <c r="E7936" s="13"/>
      <c r="F7936" s="7">
        <v>1</v>
      </c>
      <c r="G7936" s="8">
        <f>F7936/SUM(F$2:F$9269)</f>
        <v>1.5187135888417076E-6</v>
      </c>
      <c r="H7936" s="8">
        <f>G7936+H7935</f>
        <v>0.9979755547860889</v>
      </c>
      <c r="I7936" s="5"/>
    </row>
    <row r="7937" spans="2:9" ht="13.5" x14ac:dyDescent="0.25">
      <c r="B7937" s="29" t="s">
        <v>7762</v>
      </c>
      <c r="C7937" s="6"/>
      <c r="D7937" s="43"/>
      <c r="E7937" s="13"/>
      <c r="F7937" s="7">
        <v>1</v>
      </c>
      <c r="G7937" s="8">
        <f>F7937/SUM(F$2:F$9269)</f>
        <v>1.5187135888417076E-6</v>
      </c>
      <c r="H7937" s="8">
        <f>G7937+H7936</f>
        <v>0.99797707349967779</v>
      </c>
      <c r="I7937" s="5"/>
    </row>
    <row r="7938" spans="2:9" ht="13.5" x14ac:dyDescent="0.25">
      <c r="B7938" s="29" t="s">
        <v>9224</v>
      </c>
      <c r="C7938" s="6"/>
      <c r="D7938" s="43"/>
      <c r="E7938" s="13"/>
      <c r="F7938" s="7">
        <v>1</v>
      </c>
      <c r="G7938" s="8">
        <f>F7938/SUM(F$2:F$9269)</f>
        <v>1.5187135888417076E-6</v>
      </c>
      <c r="H7938" s="8">
        <f>G7938+H7937</f>
        <v>0.99797859221326668</v>
      </c>
      <c r="I7938" s="5"/>
    </row>
    <row r="7939" spans="2:9" ht="13.5" x14ac:dyDescent="0.25">
      <c r="B7939" s="29" t="s">
        <v>7873</v>
      </c>
      <c r="C7939" s="6"/>
      <c r="D7939" s="43"/>
      <c r="E7939" s="13"/>
      <c r="F7939" s="7">
        <v>1</v>
      </c>
      <c r="G7939" s="8">
        <f>F7939/SUM(F$2:F$9269)</f>
        <v>1.5187135888417076E-6</v>
      </c>
      <c r="H7939" s="8">
        <f>G7939+H7938</f>
        <v>0.99798011092685557</v>
      </c>
      <c r="I7939" s="5"/>
    </row>
    <row r="7940" spans="2:9" ht="13.5" x14ac:dyDescent="0.25">
      <c r="B7940" s="29" t="s">
        <v>8520</v>
      </c>
      <c r="C7940" s="6"/>
      <c r="D7940" s="43"/>
      <c r="E7940" s="13"/>
      <c r="F7940" s="7">
        <v>1</v>
      </c>
      <c r="G7940" s="8">
        <f>F7940/SUM(F$2:F$9269)</f>
        <v>1.5187135888417076E-6</v>
      </c>
      <c r="H7940" s="8">
        <f>G7940+H7939</f>
        <v>0.99798162964044446</v>
      </c>
      <c r="I7940" s="5"/>
    </row>
    <row r="7941" spans="2:9" ht="13.5" x14ac:dyDescent="0.25">
      <c r="B7941" s="29" t="s">
        <v>8182</v>
      </c>
      <c r="C7941" s="6"/>
      <c r="D7941" s="43"/>
      <c r="E7941" s="13"/>
      <c r="F7941" s="7">
        <v>1</v>
      </c>
      <c r="G7941" s="8">
        <f>F7941/SUM(F$2:F$9269)</f>
        <v>1.5187135888417076E-6</v>
      </c>
      <c r="H7941" s="8">
        <f>G7941+H7940</f>
        <v>0.99798314835403334</v>
      </c>
      <c r="I7941" s="5"/>
    </row>
    <row r="7942" spans="2:9" ht="13.5" x14ac:dyDescent="0.25">
      <c r="B7942" s="29" t="s">
        <v>8494</v>
      </c>
      <c r="C7942" s="6"/>
      <c r="D7942" s="43"/>
      <c r="E7942" s="13"/>
      <c r="F7942" s="7">
        <v>1</v>
      </c>
      <c r="G7942" s="8">
        <f>F7942/SUM(F$2:F$9269)</f>
        <v>1.5187135888417076E-6</v>
      </c>
      <c r="H7942" s="8">
        <f>G7942+H7941</f>
        <v>0.99798466706762223</v>
      </c>
      <c r="I7942" s="5"/>
    </row>
    <row r="7943" spans="2:9" ht="13.5" x14ac:dyDescent="0.25">
      <c r="B7943" s="29" t="s">
        <v>5454</v>
      </c>
      <c r="C7943" s="6"/>
      <c r="D7943" s="43"/>
      <c r="E7943" s="13"/>
      <c r="F7943" s="7">
        <v>1</v>
      </c>
      <c r="G7943" s="8">
        <f>F7943/SUM(F$2:F$9269)</f>
        <v>1.5187135888417076E-6</v>
      </c>
      <c r="H7943" s="8">
        <f>G7943+H7942</f>
        <v>0.99798618578121112</v>
      </c>
      <c r="I7943" s="5"/>
    </row>
    <row r="7944" spans="2:9" ht="13.5" x14ac:dyDescent="0.25">
      <c r="B7944" s="29" t="s">
        <v>9375</v>
      </c>
      <c r="C7944" s="6"/>
      <c r="D7944" s="43"/>
      <c r="E7944" s="13"/>
      <c r="F7944" s="7">
        <v>1</v>
      </c>
      <c r="G7944" s="8">
        <f>F7944/SUM(F$2:F$9269)</f>
        <v>1.5187135888417076E-6</v>
      </c>
      <c r="H7944" s="8">
        <f>G7944+H7943</f>
        <v>0.99798770449480001</v>
      </c>
      <c r="I7944" s="5"/>
    </row>
    <row r="7945" spans="2:9" ht="13.5" x14ac:dyDescent="0.25">
      <c r="B7945" s="29" t="s">
        <v>9376</v>
      </c>
      <c r="C7945" s="6"/>
      <c r="D7945" s="43"/>
      <c r="E7945" s="13"/>
      <c r="F7945" s="7">
        <v>1</v>
      </c>
      <c r="G7945" s="8">
        <f>F7945/SUM(F$2:F$9269)</f>
        <v>1.5187135888417076E-6</v>
      </c>
      <c r="H7945" s="8">
        <f>G7945+H7944</f>
        <v>0.9979892232083889</v>
      </c>
      <c r="I7945" s="5"/>
    </row>
    <row r="7946" spans="2:9" ht="13.5" x14ac:dyDescent="0.25">
      <c r="B7946" s="29" t="s">
        <v>2790</v>
      </c>
      <c r="C7946" s="6"/>
      <c r="D7946" s="43"/>
      <c r="E7946" s="13"/>
      <c r="F7946" s="7">
        <v>1</v>
      </c>
      <c r="G7946" s="8">
        <f>F7946/SUM(F$2:F$9269)</f>
        <v>1.5187135888417076E-6</v>
      </c>
      <c r="H7946" s="8">
        <f>G7946+H7945</f>
        <v>0.99799074192197779</v>
      </c>
      <c r="I7946" s="5"/>
    </row>
    <row r="7947" spans="2:9" ht="13.5" x14ac:dyDescent="0.25">
      <c r="B7947" s="29" t="s">
        <v>193</v>
      </c>
      <c r="C7947" s="6"/>
      <c r="D7947" s="43"/>
      <c r="E7947" s="13"/>
      <c r="F7947" s="7">
        <v>1</v>
      </c>
      <c r="G7947" s="8">
        <f>F7947/SUM(F$2:F$9269)</f>
        <v>1.5187135888417076E-6</v>
      </c>
      <c r="H7947" s="8">
        <f>G7947+H7946</f>
        <v>0.99799226063556667</v>
      </c>
      <c r="I7947" s="5"/>
    </row>
    <row r="7948" spans="2:9" ht="13.5" x14ac:dyDescent="0.25">
      <c r="B7948" s="29" t="s">
        <v>8362</v>
      </c>
      <c r="C7948" s="6"/>
      <c r="D7948" s="43"/>
      <c r="E7948" s="13"/>
      <c r="F7948" s="7">
        <v>1</v>
      </c>
      <c r="G7948" s="8">
        <f>F7948/SUM(F$2:F$9269)</f>
        <v>1.5187135888417076E-6</v>
      </c>
      <c r="H7948" s="8">
        <f>G7948+H7947</f>
        <v>0.99799377934915556</v>
      </c>
      <c r="I7948" s="5"/>
    </row>
    <row r="7949" spans="2:9" ht="13.5" x14ac:dyDescent="0.25">
      <c r="B7949" s="29" t="s">
        <v>5556</v>
      </c>
      <c r="C7949" s="6"/>
      <c r="D7949" s="43"/>
      <c r="E7949" s="13"/>
      <c r="F7949" s="7">
        <v>1</v>
      </c>
      <c r="G7949" s="8">
        <f>F7949/SUM(F$2:F$9269)</f>
        <v>1.5187135888417076E-6</v>
      </c>
      <c r="H7949" s="8">
        <f>G7949+H7948</f>
        <v>0.99799529806274445</v>
      </c>
      <c r="I7949" s="5"/>
    </row>
    <row r="7950" spans="2:9" ht="13.5" x14ac:dyDescent="0.25">
      <c r="B7950" s="29" t="s">
        <v>8073</v>
      </c>
      <c r="C7950" s="6"/>
      <c r="D7950" s="43"/>
      <c r="E7950" s="13"/>
      <c r="F7950" s="7">
        <v>1</v>
      </c>
      <c r="G7950" s="8">
        <f>F7950/SUM(F$2:F$9269)</f>
        <v>1.5187135888417076E-6</v>
      </c>
      <c r="H7950" s="8">
        <f>G7950+H7949</f>
        <v>0.99799681677633334</v>
      </c>
      <c r="I7950" s="5"/>
    </row>
    <row r="7951" spans="2:9" ht="13.5" x14ac:dyDescent="0.25">
      <c r="B7951" s="29" t="s">
        <v>7575</v>
      </c>
      <c r="C7951" s="6"/>
      <c r="D7951" s="43"/>
      <c r="E7951" s="13"/>
      <c r="F7951" s="7">
        <v>1</v>
      </c>
      <c r="G7951" s="8">
        <f>F7951/SUM(F$2:F$9269)</f>
        <v>1.5187135888417076E-6</v>
      </c>
      <c r="H7951" s="8">
        <f>G7951+H7950</f>
        <v>0.99799833548992223</v>
      </c>
      <c r="I7951" s="5"/>
    </row>
    <row r="7952" spans="2:9" ht="13.5" x14ac:dyDescent="0.25">
      <c r="B7952" s="29" t="s">
        <v>8156</v>
      </c>
      <c r="C7952" s="6"/>
      <c r="D7952" s="43"/>
      <c r="E7952" s="13"/>
      <c r="F7952" s="7">
        <v>1</v>
      </c>
      <c r="G7952" s="8">
        <f>F7952/SUM(F$2:F$9269)</f>
        <v>1.5187135888417076E-6</v>
      </c>
      <c r="H7952" s="8">
        <f>G7952+H7951</f>
        <v>0.99799985420351112</v>
      </c>
      <c r="I7952" s="5"/>
    </row>
    <row r="7953" spans="2:9" ht="13.5" x14ac:dyDescent="0.25">
      <c r="B7953" s="29" t="s">
        <v>9163</v>
      </c>
      <c r="C7953" s="6"/>
      <c r="D7953" s="43"/>
      <c r="E7953" s="13"/>
      <c r="F7953" s="7">
        <v>1</v>
      </c>
      <c r="G7953" s="8">
        <f>F7953/SUM(F$2:F$9269)</f>
        <v>1.5187135888417076E-6</v>
      </c>
      <c r="H7953" s="8">
        <f>G7953+H7952</f>
        <v>0.9980013729171</v>
      </c>
      <c r="I7953" s="5"/>
    </row>
    <row r="7954" spans="2:9" ht="13.5" x14ac:dyDescent="0.25">
      <c r="B7954" s="29" t="s">
        <v>8996</v>
      </c>
      <c r="C7954" s="6"/>
      <c r="D7954" s="43"/>
      <c r="E7954" s="13"/>
      <c r="F7954" s="7">
        <v>1</v>
      </c>
      <c r="G7954" s="8">
        <f>F7954/SUM(F$2:F$9269)</f>
        <v>1.5187135888417076E-6</v>
      </c>
      <c r="H7954" s="8">
        <f>G7954+H7953</f>
        <v>0.99800289163068889</v>
      </c>
      <c r="I7954" s="5"/>
    </row>
    <row r="7955" spans="2:9" ht="13.5" x14ac:dyDescent="0.25">
      <c r="B7955" s="29" t="s">
        <v>5741</v>
      </c>
      <c r="C7955" s="6"/>
      <c r="D7955" s="43"/>
      <c r="E7955" s="13"/>
      <c r="F7955" s="7">
        <v>1</v>
      </c>
      <c r="G7955" s="8">
        <f>F7955/SUM(F$2:F$9269)</f>
        <v>1.5187135888417076E-6</v>
      </c>
      <c r="H7955" s="8">
        <f>G7955+H7954</f>
        <v>0.99800441034427778</v>
      </c>
      <c r="I7955" s="5"/>
    </row>
    <row r="7956" spans="2:9" ht="13.5" x14ac:dyDescent="0.25">
      <c r="B7956" s="29" t="s">
        <v>9006</v>
      </c>
      <c r="C7956" s="6"/>
      <c r="D7956" s="43"/>
      <c r="E7956" s="13"/>
      <c r="F7956" s="7">
        <v>1</v>
      </c>
      <c r="G7956" s="8">
        <f>F7956/SUM(F$2:F$9269)</f>
        <v>1.5187135888417076E-6</v>
      </c>
      <c r="H7956" s="8">
        <f>G7956+H7955</f>
        <v>0.99800592905786667</v>
      </c>
      <c r="I7956" s="5"/>
    </row>
    <row r="7957" spans="2:9" ht="13.5" x14ac:dyDescent="0.25">
      <c r="B7957" s="29" t="s">
        <v>7921</v>
      </c>
      <c r="C7957" s="6"/>
      <c r="D7957" s="43"/>
      <c r="E7957" s="13"/>
      <c r="F7957" s="7">
        <v>1</v>
      </c>
      <c r="G7957" s="8">
        <f>F7957/SUM(F$2:F$9269)</f>
        <v>1.5187135888417076E-6</v>
      </c>
      <c r="H7957" s="8">
        <f>G7957+H7956</f>
        <v>0.99800744777145556</v>
      </c>
      <c r="I7957" s="5"/>
    </row>
    <row r="7958" spans="2:9" ht="13.5" x14ac:dyDescent="0.25">
      <c r="B7958" s="29" t="s">
        <v>901</v>
      </c>
      <c r="C7958" s="6"/>
      <c r="D7958" s="43"/>
      <c r="E7958" s="13"/>
      <c r="F7958" s="7">
        <v>1</v>
      </c>
      <c r="G7958" s="8">
        <f>F7958/SUM(F$2:F$9269)</f>
        <v>1.5187135888417076E-6</v>
      </c>
      <c r="H7958" s="8">
        <f>G7958+H7957</f>
        <v>0.99800896648504445</v>
      </c>
      <c r="I7958" s="5"/>
    </row>
    <row r="7959" spans="2:9" ht="13.5" x14ac:dyDescent="0.25">
      <c r="B7959" s="29" t="s">
        <v>9066</v>
      </c>
      <c r="C7959" s="6"/>
      <c r="D7959" s="43"/>
      <c r="E7959" s="13"/>
      <c r="F7959" s="7">
        <v>1</v>
      </c>
      <c r="G7959" s="8">
        <f>F7959/SUM(F$2:F$9269)</f>
        <v>1.5187135888417076E-6</v>
      </c>
      <c r="H7959" s="8">
        <f>G7959+H7958</f>
        <v>0.99801048519863333</v>
      </c>
      <c r="I7959" s="5"/>
    </row>
    <row r="7960" spans="2:9" ht="13.5" x14ac:dyDescent="0.25">
      <c r="B7960" s="29" t="s">
        <v>8557</v>
      </c>
      <c r="C7960" s="6"/>
      <c r="D7960" s="43"/>
      <c r="E7960" s="13"/>
      <c r="F7960" s="7">
        <v>1</v>
      </c>
      <c r="G7960" s="8">
        <f>F7960/SUM(F$2:F$9269)</f>
        <v>1.5187135888417076E-6</v>
      </c>
      <c r="H7960" s="8">
        <f>G7960+H7959</f>
        <v>0.99801200391222222</v>
      </c>
      <c r="I7960" s="5"/>
    </row>
    <row r="7961" spans="2:9" ht="13.5" x14ac:dyDescent="0.25">
      <c r="B7961" s="29" t="s">
        <v>8839</v>
      </c>
      <c r="C7961" s="6"/>
      <c r="D7961" s="43"/>
      <c r="E7961" s="13"/>
      <c r="F7961" s="7">
        <v>1</v>
      </c>
      <c r="G7961" s="8">
        <f>F7961/SUM(F$2:F$9269)</f>
        <v>1.5187135888417076E-6</v>
      </c>
      <c r="H7961" s="8">
        <f>G7961+H7960</f>
        <v>0.99801352262581111</v>
      </c>
      <c r="I7961" s="5"/>
    </row>
    <row r="7962" spans="2:9" ht="13.5" x14ac:dyDescent="0.25">
      <c r="B7962" s="29" t="s">
        <v>7533</v>
      </c>
      <c r="C7962" s="6"/>
      <c r="D7962" s="43"/>
      <c r="E7962" s="13"/>
      <c r="F7962" s="7">
        <v>1</v>
      </c>
      <c r="G7962" s="8">
        <f>F7962/SUM(F$2:F$9269)</f>
        <v>1.5187135888417076E-6</v>
      </c>
      <c r="H7962" s="8">
        <f>G7962+H7961</f>
        <v>0.9980150413394</v>
      </c>
      <c r="I7962" s="5"/>
    </row>
    <row r="7963" spans="2:9" ht="13.5" x14ac:dyDescent="0.25">
      <c r="B7963" s="29" t="s">
        <v>8472</v>
      </c>
      <c r="C7963" s="6"/>
      <c r="D7963" s="43"/>
      <c r="E7963" s="13"/>
      <c r="F7963" s="7">
        <v>1</v>
      </c>
      <c r="G7963" s="8">
        <f>F7963/SUM(F$2:F$9269)</f>
        <v>1.5187135888417076E-6</v>
      </c>
      <c r="H7963" s="8">
        <f>G7963+H7962</f>
        <v>0.99801656005298889</v>
      </c>
      <c r="I7963" s="5"/>
    </row>
    <row r="7964" spans="2:9" ht="13.5" x14ac:dyDescent="0.25">
      <c r="B7964" s="29" t="s">
        <v>6040</v>
      </c>
      <c r="C7964" s="6"/>
      <c r="D7964" s="43"/>
      <c r="E7964" s="13"/>
      <c r="F7964" s="7">
        <v>1</v>
      </c>
      <c r="G7964" s="8">
        <f>F7964/SUM(F$2:F$9269)</f>
        <v>1.5187135888417076E-6</v>
      </c>
      <c r="H7964" s="8">
        <f>G7964+H7963</f>
        <v>0.99801807876657778</v>
      </c>
      <c r="I7964" s="5"/>
    </row>
    <row r="7965" spans="2:9" ht="13.5" x14ac:dyDescent="0.25">
      <c r="B7965" s="29" t="s">
        <v>5598</v>
      </c>
      <c r="C7965" s="6"/>
      <c r="D7965" s="43"/>
      <c r="E7965" s="13"/>
      <c r="F7965" s="7">
        <v>1</v>
      </c>
      <c r="G7965" s="8">
        <f>F7965/SUM(F$2:F$9269)</f>
        <v>1.5187135888417076E-6</v>
      </c>
      <c r="H7965" s="8">
        <f>G7965+H7964</f>
        <v>0.99801959748016666</v>
      </c>
      <c r="I7965" s="5"/>
    </row>
    <row r="7966" spans="2:9" ht="13.5" x14ac:dyDescent="0.25">
      <c r="B7966" s="29" t="s">
        <v>7251</v>
      </c>
      <c r="C7966" s="6"/>
      <c r="D7966" s="43"/>
      <c r="E7966" s="13"/>
      <c r="F7966" s="7">
        <v>1</v>
      </c>
      <c r="G7966" s="8">
        <f>F7966/SUM(F$2:F$9269)</f>
        <v>1.5187135888417076E-6</v>
      </c>
      <c r="H7966" s="8">
        <f>G7966+H7965</f>
        <v>0.99802111619375555</v>
      </c>
      <c r="I7966" s="5"/>
    </row>
    <row r="7967" spans="2:9" ht="13.5" x14ac:dyDescent="0.25">
      <c r="B7967" s="29" t="s">
        <v>6479</v>
      </c>
      <c r="C7967" s="6"/>
      <c r="D7967" s="43"/>
      <c r="E7967" s="13"/>
      <c r="F7967" s="7">
        <v>1</v>
      </c>
      <c r="G7967" s="8">
        <f>F7967/SUM(F$2:F$9269)</f>
        <v>1.5187135888417076E-6</v>
      </c>
      <c r="H7967" s="8">
        <f>G7967+H7966</f>
        <v>0.99802263490734444</v>
      </c>
      <c r="I7967" s="5"/>
    </row>
    <row r="7968" spans="2:9" ht="13.5" x14ac:dyDescent="0.25">
      <c r="B7968" s="29" t="s">
        <v>7067</v>
      </c>
      <c r="C7968" s="6"/>
      <c r="D7968" s="43"/>
      <c r="E7968" s="13"/>
      <c r="F7968" s="7">
        <v>1</v>
      </c>
      <c r="G7968" s="8">
        <f>F7968/SUM(F$2:F$9269)</f>
        <v>1.5187135888417076E-6</v>
      </c>
      <c r="H7968" s="8">
        <f>G7968+H7967</f>
        <v>0.99802415362093333</v>
      </c>
      <c r="I7968" s="5"/>
    </row>
    <row r="7969" spans="2:9" ht="13.5" x14ac:dyDescent="0.25">
      <c r="B7969" s="29" t="s">
        <v>5280</v>
      </c>
      <c r="C7969" s="6"/>
      <c r="D7969" s="43"/>
      <c r="E7969" s="13"/>
      <c r="F7969" s="7">
        <v>1</v>
      </c>
      <c r="G7969" s="8">
        <f>F7969/SUM(F$2:F$9269)</f>
        <v>1.5187135888417076E-6</v>
      </c>
      <c r="H7969" s="8">
        <f>G7969+H7968</f>
        <v>0.99802567233452222</v>
      </c>
      <c r="I7969" s="5"/>
    </row>
    <row r="7970" spans="2:9" ht="13.5" x14ac:dyDescent="0.25">
      <c r="B7970" s="29" t="s">
        <v>7737</v>
      </c>
      <c r="C7970" s="6"/>
      <c r="D7970" s="43"/>
      <c r="E7970" s="13"/>
      <c r="F7970" s="7">
        <v>1</v>
      </c>
      <c r="G7970" s="8">
        <f>F7970/SUM(F$2:F$9269)</f>
        <v>1.5187135888417076E-6</v>
      </c>
      <c r="H7970" s="8">
        <f>G7970+H7969</f>
        <v>0.99802719104811111</v>
      </c>
      <c r="I7970" s="5"/>
    </row>
    <row r="7971" spans="2:9" ht="13.5" x14ac:dyDescent="0.25">
      <c r="B7971" s="29" t="s">
        <v>8695</v>
      </c>
      <c r="C7971" s="6"/>
      <c r="D7971" s="43"/>
      <c r="E7971" s="13"/>
      <c r="F7971" s="7">
        <v>1</v>
      </c>
      <c r="G7971" s="8">
        <f>F7971/SUM(F$2:F$9269)</f>
        <v>1.5187135888417076E-6</v>
      </c>
      <c r="H7971" s="8">
        <f>G7971+H7970</f>
        <v>0.99802870976169999</v>
      </c>
      <c r="I7971" s="5"/>
    </row>
    <row r="7972" spans="2:9" ht="13.5" x14ac:dyDescent="0.25">
      <c r="B7972" s="29" t="s">
        <v>1133</v>
      </c>
      <c r="C7972" s="6"/>
      <c r="D7972" s="43"/>
      <c r="E7972" s="13"/>
      <c r="F7972" s="7">
        <v>1</v>
      </c>
      <c r="G7972" s="8">
        <f>F7972/SUM(F$2:F$9269)</f>
        <v>1.5187135888417076E-6</v>
      </c>
      <c r="H7972" s="8">
        <f>G7972+H7971</f>
        <v>0.99803022847528888</v>
      </c>
      <c r="I7972" s="5"/>
    </row>
    <row r="7973" spans="2:9" ht="13.5" x14ac:dyDescent="0.25">
      <c r="B7973" s="29" t="s">
        <v>8753</v>
      </c>
      <c r="C7973" s="6"/>
      <c r="D7973" s="43"/>
      <c r="E7973" s="13"/>
      <c r="F7973" s="7">
        <v>1</v>
      </c>
      <c r="G7973" s="8">
        <f>F7973/SUM(F$2:F$9269)</f>
        <v>1.5187135888417076E-6</v>
      </c>
      <c r="H7973" s="8">
        <f>G7973+H7972</f>
        <v>0.99803174718887777</v>
      </c>
      <c r="I7973" s="5"/>
    </row>
    <row r="7974" spans="2:9" ht="13.5" x14ac:dyDescent="0.25">
      <c r="B7974" s="29" t="s">
        <v>5664</v>
      </c>
      <c r="C7974" s="6"/>
      <c r="D7974" s="43"/>
      <c r="E7974" s="13"/>
      <c r="F7974" s="7">
        <v>1</v>
      </c>
      <c r="G7974" s="8">
        <f>F7974/SUM(F$2:F$9269)</f>
        <v>1.5187135888417076E-6</v>
      </c>
      <c r="H7974" s="8">
        <f>G7974+H7973</f>
        <v>0.99803326590246666</v>
      </c>
      <c r="I7974" s="5"/>
    </row>
    <row r="7975" spans="2:9" ht="13.5" x14ac:dyDescent="0.25">
      <c r="B7975" s="29" t="s">
        <v>7616</v>
      </c>
      <c r="C7975" s="6"/>
      <c r="D7975" s="43"/>
      <c r="E7975" s="13"/>
      <c r="F7975" s="7">
        <v>1</v>
      </c>
      <c r="G7975" s="8">
        <f>F7975/SUM(F$2:F$9269)</f>
        <v>1.5187135888417076E-6</v>
      </c>
      <c r="H7975" s="8">
        <f>G7975+H7974</f>
        <v>0.99803478461605555</v>
      </c>
      <c r="I7975" s="5"/>
    </row>
    <row r="7976" spans="2:9" ht="13.5" x14ac:dyDescent="0.25">
      <c r="B7976" s="29" t="s">
        <v>5524</v>
      </c>
      <c r="C7976" s="6"/>
      <c r="D7976" s="43"/>
      <c r="E7976" s="13"/>
      <c r="F7976" s="7">
        <v>1</v>
      </c>
      <c r="G7976" s="8">
        <f>F7976/SUM(F$2:F$9269)</f>
        <v>1.5187135888417076E-6</v>
      </c>
      <c r="H7976" s="8">
        <f>G7976+H7975</f>
        <v>0.99803630332964444</v>
      </c>
      <c r="I7976" s="5"/>
    </row>
    <row r="7977" spans="2:9" ht="13.5" x14ac:dyDescent="0.25">
      <c r="B7977" s="29" t="s">
        <v>8272</v>
      </c>
      <c r="C7977" s="6"/>
      <c r="D7977" s="43"/>
      <c r="E7977" s="13"/>
      <c r="F7977" s="7">
        <v>1</v>
      </c>
      <c r="G7977" s="8">
        <f>F7977/SUM(F$2:F$9269)</f>
        <v>1.5187135888417076E-6</v>
      </c>
      <c r="H7977" s="8">
        <f>G7977+H7976</f>
        <v>0.99803782204323332</v>
      </c>
      <c r="I7977" s="5"/>
    </row>
    <row r="7978" spans="2:9" ht="13.5" x14ac:dyDescent="0.25">
      <c r="B7978" s="29" t="s">
        <v>7939</v>
      </c>
      <c r="C7978" s="6"/>
      <c r="D7978" s="43"/>
      <c r="E7978" s="13"/>
      <c r="F7978" s="7">
        <v>1</v>
      </c>
      <c r="G7978" s="8">
        <f>F7978/SUM(F$2:F$9269)</f>
        <v>1.5187135888417076E-6</v>
      </c>
      <c r="H7978" s="8">
        <f>G7978+H7977</f>
        <v>0.99803934075682221</v>
      </c>
      <c r="I7978" s="5"/>
    </row>
    <row r="7979" spans="2:9" ht="13.5" x14ac:dyDescent="0.25">
      <c r="B7979" s="29" t="s">
        <v>9275</v>
      </c>
      <c r="C7979" s="6"/>
      <c r="D7979" s="43"/>
      <c r="E7979" s="13"/>
      <c r="F7979" s="7">
        <v>1</v>
      </c>
      <c r="G7979" s="8">
        <f>F7979/SUM(F$2:F$9269)</f>
        <v>1.5187135888417076E-6</v>
      </c>
      <c r="H7979" s="8">
        <f>G7979+H7978</f>
        <v>0.9980408594704111</v>
      </c>
      <c r="I7979" s="5"/>
    </row>
    <row r="7980" spans="2:9" ht="13.5" x14ac:dyDescent="0.25">
      <c r="B7980" s="29" t="s">
        <v>8772</v>
      </c>
      <c r="C7980" s="6"/>
      <c r="D7980" s="43"/>
      <c r="E7980" s="13"/>
      <c r="F7980" s="7">
        <v>1</v>
      </c>
      <c r="G7980" s="8">
        <f>F7980/SUM(F$2:F$9269)</f>
        <v>1.5187135888417076E-6</v>
      </c>
      <c r="H7980" s="8">
        <f>G7980+H7979</f>
        <v>0.99804237818399999</v>
      </c>
      <c r="I7980" s="5"/>
    </row>
    <row r="7981" spans="2:9" ht="13.5" x14ac:dyDescent="0.25">
      <c r="B7981" s="29" t="s">
        <v>8994</v>
      </c>
      <c r="C7981" s="6"/>
      <c r="D7981" s="43"/>
      <c r="E7981" s="13"/>
      <c r="F7981" s="7">
        <v>1</v>
      </c>
      <c r="G7981" s="8">
        <f>F7981/SUM(F$2:F$9269)</f>
        <v>1.5187135888417076E-6</v>
      </c>
      <c r="H7981" s="8">
        <f>G7981+H7980</f>
        <v>0.99804389689758888</v>
      </c>
      <c r="I7981" s="5"/>
    </row>
    <row r="7982" spans="2:9" ht="13.5" x14ac:dyDescent="0.25">
      <c r="B7982" s="29" t="s">
        <v>6666</v>
      </c>
      <c r="C7982" s="6"/>
      <c r="D7982" s="43"/>
      <c r="E7982" s="13"/>
      <c r="F7982" s="7">
        <v>1</v>
      </c>
      <c r="G7982" s="8">
        <f>F7982/SUM(F$2:F$9269)</f>
        <v>1.5187135888417076E-6</v>
      </c>
      <c r="H7982" s="8">
        <f>G7982+H7981</f>
        <v>0.99804541561117777</v>
      </c>
      <c r="I7982" s="5"/>
    </row>
    <row r="7983" spans="2:9" ht="13.5" x14ac:dyDescent="0.25">
      <c r="B7983" s="29" t="s">
        <v>5105</v>
      </c>
      <c r="C7983" s="6"/>
      <c r="D7983" s="43"/>
      <c r="E7983" s="13"/>
      <c r="F7983" s="7">
        <v>1</v>
      </c>
      <c r="G7983" s="8">
        <f>F7983/SUM(F$2:F$9269)</f>
        <v>1.5187135888417076E-6</v>
      </c>
      <c r="H7983" s="8">
        <f>G7983+H7982</f>
        <v>0.99804693432476665</v>
      </c>
      <c r="I7983" s="5"/>
    </row>
    <row r="7984" spans="2:9" ht="13.5" x14ac:dyDescent="0.25">
      <c r="B7984" s="29" t="s">
        <v>5184</v>
      </c>
      <c r="C7984" s="6"/>
      <c r="D7984" s="43"/>
      <c r="E7984" s="13"/>
      <c r="F7984" s="7">
        <v>1</v>
      </c>
      <c r="G7984" s="8">
        <f>F7984/SUM(F$2:F$9269)</f>
        <v>1.5187135888417076E-6</v>
      </c>
      <c r="H7984" s="8">
        <f>G7984+H7983</f>
        <v>0.99804845303835554</v>
      </c>
      <c r="I7984" s="5"/>
    </row>
    <row r="7985" spans="2:9" ht="13.5" x14ac:dyDescent="0.25">
      <c r="B7985" s="29" t="s">
        <v>8218</v>
      </c>
      <c r="C7985" s="6"/>
      <c r="D7985" s="43"/>
      <c r="E7985" s="13"/>
      <c r="F7985" s="7">
        <v>1</v>
      </c>
      <c r="G7985" s="8">
        <f>F7985/SUM(F$2:F$9269)</f>
        <v>1.5187135888417076E-6</v>
      </c>
      <c r="H7985" s="8">
        <f>G7985+H7984</f>
        <v>0.99804997175194443</v>
      </c>
      <c r="I7985" s="5"/>
    </row>
    <row r="7986" spans="2:9" ht="13.5" x14ac:dyDescent="0.25">
      <c r="B7986" s="29" t="s">
        <v>9336</v>
      </c>
      <c r="C7986" s="6"/>
      <c r="D7986" s="43"/>
      <c r="E7986" s="13"/>
      <c r="F7986" s="7">
        <v>1</v>
      </c>
      <c r="G7986" s="8">
        <f>F7986/SUM(F$2:F$9269)</f>
        <v>1.5187135888417076E-6</v>
      </c>
      <c r="H7986" s="8">
        <f>G7986+H7985</f>
        <v>0.99805149046553332</v>
      </c>
      <c r="I7986" s="5"/>
    </row>
    <row r="7987" spans="2:9" ht="13.5" x14ac:dyDescent="0.25">
      <c r="B7987" s="29" t="s">
        <v>6886</v>
      </c>
      <c r="C7987" s="6"/>
      <c r="D7987" s="43"/>
      <c r="E7987" s="13"/>
      <c r="F7987" s="7">
        <v>1</v>
      </c>
      <c r="G7987" s="8">
        <f>F7987/SUM(F$2:F$9269)</f>
        <v>1.5187135888417076E-6</v>
      </c>
      <c r="H7987" s="8">
        <f>G7987+H7986</f>
        <v>0.99805300917912221</v>
      </c>
      <c r="I7987" s="5"/>
    </row>
    <row r="7988" spans="2:9" ht="13.5" x14ac:dyDescent="0.25">
      <c r="B7988" s="29" t="s">
        <v>7874</v>
      </c>
      <c r="C7988" s="6"/>
      <c r="D7988" s="43"/>
      <c r="E7988" s="13"/>
      <c r="F7988" s="7">
        <v>1</v>
      </c>
      <c r="G7988" s="8">
        <f>F7988/SUM(F$2:F$9269)</f>
        <v>1.5187135888417076E-6</v>
      </c>
      <c r="H7988" s="8">
        <f>G7988+H7987</f>
        <v>0.9980545278927111</v>
      </c>
      <c r="I7988" s="5"/>
    </row>
    <row r="7989" spans="2:9" ht="13.5" x14ac:dyDescent="0.25">
      <c r="B7989" s="29" t="s">
        <v>6446</v>
      </c>
      <c r="C7989" s="6"/>
      <c r="D7989" s="43"/>
      <c r="E7989" s="13"/>
      <c r="F7989" s="7">
        <v>1</v>
      </c>
      <c r="G7989" s="8">
        <f>F7989/SUM(F$2:F$9269)</f>
        <v>1.5187135888417076E-6</v>
      </c>
      <c r="H7989" s="8">
        <f>G7989+H7988</f>
        <v>0.99805604660629998</v>
      </c>
      <c r="I7989" s="5"/>
    </row>
    <row r="7990" spans="2:9" ht="13.5" x14ac:dyDescent="0.25">
      <c r="B7990" s="29" t="s">
        <v>7325</v>
      </c>
      <c r="C7990" s="6"/>
      <c r="D7990" s="43"/>
      <c r="E7990" s="13"/>
      <c r="F7990" s="7">
        <v>1</v>
      </c>
      <c r="G7990" s="8">
        <f>F7990/SUM(F$2:F$9269)</f>
        <v>1.5187135888417076E-6</v>
      </c>
      <c r="H7990" s="8">
        <f>G7990+H7989</f>
        <v>0.99805756531988887</v>
      </c>
      <c r="I7990" s="5"/>
    </row>
    <row r="7991" spans="2:9" ht="13.5" x14ac:dyDescent="0.25">
      <c r="B7991" s="29" t="s">
        <v>8906</v>
      </c>
      <c r="C7991" s="6"/>
      <c r="D7991" s="43"/>
      <c r="E7991" s="13"/>
      <c r="F7991" s="7">
        <v>1</v>
      </c>
      <c r="G7991" s="8">
        <f>F7991/SUM(F$2:F$9269)</f>
        <v>1.5187135888417076E-6</v>
      </c>
      <c r="H7991" s="8">
        <f>G7991+H7990</f>
        <v>0.99805908403347776</v>
      </c>
      <c r="I7991" s="5"/>
    </row>
    <row r="7992" spans="2:9" ht="13.5" x14ac:dyDescent="0.25">
      <c r="B7992" s="29" t="s">
        <v>9280</v>
      </c>
      <c r="C7992" s="6"/>
      <c r="D7992" s="43"/>
      <c r="E7992" s="13"/>
      <c r="F7992" s="7">
        <v>1</v>
      </c>
      <c r="G7992" s="8">
        <f>F7992/SUM(F$2:F$9269)</f>
        <v>1.5187135888417076E-6</v>
      </c>
      <c r="H7992" s="8">
        <f>G7992+H7991</f>
        <v>0.99806060274706665</v>
      </c>
      <c r="I7992" s="5"/>
    </row>
    <row r="7993" spans="2:9" ht="13.5" x14ac:dyDescent="0.25">
      <c r="B7993" s="29" t="s">
        <v>7936</v>
      </c>
      <c r="C7993" s="6"/>
      <c r="D7993" s="43"/>
      <c r="E7993" s="13"/>
      <c r="F7993" s="7">
        <v>1</v>
      </c>
      <c r="G7993" s="8">
        <f>F7993/SUM(F$2:F$9269)</f>
        <v>1.5187135888417076E-6</v>
      </c>
      <c r="H7993" s="8">
        <f>G7993+H7992</f>
        <v>0.99806212146065554</v>
      </c>
      <c r="I7993" s="5"/>
    </row>
    <row r="7994" spans="2:9" ht="13.5" x14ac:dyDescent="0.25">
      <c r="B7994" s="29" t="s">
        <v>4596</v>
      </c>
      <c r="C7994" s="6"/>
      <c r="D7994" s="43"/>
      <c r="E7994" s="13"/>
      <c r="F7994" s="7">
        <v>1</v>
      </c>
      <c r="G7994" s="8">
        <f>F7994/SUM(F$2:F$9269)</f>
        <v>1.5187135888417076E-6</v>
      </c>
      <c r="H7994" s="8">
        <f>G7994+H7993</f>
        <v>0.99806364017424443</v>
      </c>
      <c r="I7994" s="5"/>
    </row>
    <row r="7995" spans="2:9" ht="13.5" x14ac:dyDescent="0.25">
      <c r="B7995" s="29" t="s">
        <v>8310</v>
      </c>
      <c r="C7995" s="6"/>
      <c r="D7995" s="43"/>
      <c r="E7995" s="13"/>
      <c r="F7995" s="7">
        <v>1</v>
      </c>
      <c r="G7995" s="8">
        <f>F7995/SUM(F$2:F$9269)</f>
        <v>1.5187135888417076E-6</v>
      </c>
      <c r="H7995" s="8">
        <f>G7995+H7994</f>
        <v>0.99806515888783331</v>
      </c>
      <c r="I7995" s="5"/>
    </row>
    <row r="7996" spans="2:9" ht="13.5" x14ac:dyDescent="0.25">
      <c r="B7996" s="29" t="s">
        <v>6533</v>
      </c>
      <c r="C7996" s="6"/>
      <c r="D7996" s="43"/>
      <c r="E7996" s="13"/>
      <c r="F7996" s="7">
        <v>1</v>
      </c>
      <c r="G7996" s="8">
        <f>F7996/SUM(F$2:F$9269)</f>
        <v>1.5187135888417076E-6</v>
      </c>
      <c r="H7996" s="8">
        <f>G7996+H7995</f>
        <v>0.9980666776014222</v>
      </c>
      <c r="I7996" s="5"/>
    </row>
    <row r="7997" spans="2:9" ht="13.5" x14ac:dyDescent="0.25">
      <c r="B7997" s="29" t="s">
        <v>5138</v>
      </c>
      <c r="C7997" s="6"/>
      <c r="D7997" s="43"/>
      <c r="E7997" s="13"/>
      <c r="F7997" s="7">
        <v>1</v>
      </c>
      <c r="G7997" s="8">
        <f>F7997/SUM(F$2:F$9269)</f>
        <v>1.5187135888417076E-6</v>
      </c>
      <c r="H7997" s="8">
        <f>G7997+H7996</f>
        <v>0.99806819631501109</v>
      </c>
      <c r="I7997" s="5"/>
    </row>
    <row r="7998" spans="2:9" ht="13.5" x14ac:dyDescent="0.25">
      <c r="B7998" s="29" t="s">
        <v>8376</v>
      </c>
      <c r="C7998" s="6"/>
      <c r="D7998" s="43"/>
      <c r="E7998" s="13"/>
      <c r="F7998" s="7">
        <v>1</v>
      </c>
      <c r="G7998" s="8">
        <f>F7998/SUM(F$2:F$9269)</f>
        <v>1.5187135888417076E-6</v>
      </c>
      <c r="H7998" s="8">
        <f>G7998+H7997</f>
        <v>0.99806971502859998</v>
      </c>
      <c r="I7998" s="5"/>
    </row>
    <row r="7999" spans="2:9" ht="13.5" x14ac:dyDescent="0.25">
      <c r="B7999" s="29" t="s">
        <v>1076</v>
      </c>
      <c r="C7999" s="6"/>
      <c r="D7999" s="43"/>
      <c r="E7999" s="13"/>
      <c r="F7999" s="7">
        <v>1</v>
      </c>
      <c r="G7999" s="8">
        <f>F7999/SUM(F$2:F$9269)</f>
        <v>1.5187135888417076E-6</v>
      </c>
      <c r="H7999" s="8">
        <f>G7999+H7998</f>
        <v>0.99807123374218887</v>
      </c>
      <c r="I7999" s="5"/>
    </row>
    <row r="8000" spans="2:9" ht="13.5" x14ac:dyDescent="0.25">
      <c r="B8000" s="29" t="s">
        <v>2880</v>
      </c>
      <c r="C8000" s="6"/>
      <c r="D8000" s="43"/>
      <c r="E8000" s="13"/>
      <c r="F8000" s="7">
        <v>1</v>
      </c>
      <c r="G8000" s="8">
        <f>F8000/SUM(F$2:F$9269)</f>
        <v>1.5187135888417076E-6</v>
      </c>
      <c r="H8000" s="8">
        <f>G8000+H7999</f>
        <v>0.99807275245577776</v>
      </c>
      <c r="I8000" s="5"/>
    </row>
    <row r="8001" spans="2:9" ht="13.5" x14ac:dyDescent="0.25">
      <c r="B8001" s="29" t="s">
        <v>1153</v>
      </c>
      <c r="C8001" s="6"/>
      <c r="D8001" s="43"/>
      <c r="E8001" s="13"/>
      <c r="F8001" s="7">
        <v>1</v>
      </c>
      <c r="G8001" s="8">
        <f>F8001/SUM(F$2:F$9269)</f>
        <v>1.5187135888417076E-6</v>
      </c>
      <c r="H8001" s="8">
        <f>G8001+H8000</f>
        <v>0.99807427116936664</v>
      </c>
      <c r="I8001" s="5"/>
    </row>
    <row r="8002" spans="2:9" ht="13.5" x14ac:dyDescent="0.25">
      <c r="B8002" s="29" t="s">
        <v>8238</v>
      </c>
      <c r="C8002" s="6"/>
      <c r="D8002" s="43"/>
      <c r="E8002" s="13"/>
      <c r="F8002" s="7">
        <v>1</v>
      </c>
      <c r="G8002" s="8">
        <f>F8002/SUM(F$2:F$9269)</f>
        <v>1.5187135888417076E-6</v>
      </c>
      <c r="H8002" s="8">
        <f>G8002+H8001</f>
        <v>0.99807578988295553</v>
      </c>
      <c r="I8002" s="5"/>
    </row>
    <row r="8003" spans="2:9" ht="13.5" x14ac:dyDescent="0.25">
      <c r="B8003" s="29" t="s">
        <v>8094</v>
      </c>
      <c r="C8003" s="6"/>
      <c r="D8003" s="43"/>
      <c r="E8003" s="13"/>
      <c r="F8003" s="7">
        <v>1</v>
      </c>
      <c r="G8003" s="8">
        <f>F8003/SUM(F$2:F$9269)</f>
        <v>1.5187135888417076E-6</v>
      </c>
      <c r="H8003" s="8">
        <f>G8003+H8002</f>
        <v>0.99807730859654442</v>
      </c>
      <c r="I8003" s="5"/>
    </row>
    <row r="8004" spans="2:9" ht="13.5" x14ac:dyDescent="0.25">
      <c r="B8004" s="29" t="s">
        <v>4426</v>
      </c>
      <c r="C8004" s="6"/>
      <c r="D8004" s="43"/>
      <c r="E8004" s="13"/>
      <c r="F8004" s="7">
        <v>1</v>
      </c>
      <c r="G8004" s="8">
        <f>F8004/SUM(F$2:F$9269)</f>
        <v>1.5187135888417076E-6</v>
      </c>
      <c r="H8004" s="8">
        <f>G8004+H8003</f>
        <v>0.99807882731013331</v>
      </c>
      <c r="I8004" s="5"/>
    </row>
    <row r="8005" spans="2:9" ht="13.5" x14ac:dyDescent="0.25">
      <c r="B8005" s="29" t="s">
        <v>6685</v>
      </c>
      <c r="C8005" s="6"/>
      <c r="D8005" s="43"/>
      <c r="E8005" s="13"/>
      <c r="F8005" s="7">
        <v>1</v>
      </c>
      <c r="G8005" s="8">
        <f>F8005/SUM(F$2:F$9269)</f>
        <v>1.5187135888417076E-6</v>
      </c>
      <c r="H8005" s="8">
        <f>G8005+H8004</f>
        <v>0.9980803460237222</v>
      </c>
      <c r="I8005" s="5"/>
    </row>
    <row r="8006" spans="2:9" ht="13.5" x14ac:dyDescent="0.25">
      <c r="B8006" s="29" t="s">
        <v>8698</v>
      </c>
      <c r="C8006" s="6"/>
      <c r="D8006" s="43"/>
      <c r="E8006" s="13"/>
      <c r="F8006" s="7">
        <v>1</v>
      </c>
      <c r="G8006" s="8">
        <f>F8006/SUM(F$2:F$9269)</f>
        <v>1.5187135888417076E-6</v>
      </c>
      <c r="H8006" s="8">
        <f>G8006+H8005</f>
        <v>0.99808186473731109</v>
      </c>
      <c r="I8006" s="5"/>
    </row>
    <row r="8007" spans="2:9" ht="13.5" x14ac:dyDescent="0.25">
      <c r="B8007" s="29" t="s">
        <v>9073</v>
      </c>
      <c r="C8007" s="6"/>
      <c r="D8007" s="43"/>
      <c r="E8007" s="13"/>
      <c r="F8007" s="7">
        <v>1</v>
      </c>
      <c r="G8007" s="8">
        <f>F8007/SUM(F$2:F$9269)</f>
        <v>1.5187135888417076E-6</v>
      </c>
      <c r="H8007" s="8">
        <f>G8007+H8006</f>
        <v>0.99808338345089997</v>
      </c>
      <c r="I8007" s="5"/>
    </row>
    <row r="8008" spans="2:9" ht="13.5" x14ac:dyDescent="0.25">
      <c r="B8008" s="29" t="s">
        <v>8607</v>
      </c>
      <c r="C8008" s="6"/>
      <c r="D8008" s="43"/>
      <c r="E8008" s="13"/>
      <c r="F8008" s="7">
        <v>1</v>
      </c>
      <c r="G8008" s="8">
        <f>F8008/SUM(F$2:F$9269)</f>
        <v>1.5187135888417076E-6</v>
      </c>
      <c r="H8008" s="8">
        <f>G8008+H8007</f>
        <v>0.99808490216448886</v>
      </c>
      <c r="I8008" s="5"/>
    </row>
    <row r="8009" spans="2:9" ht="13.5" x14ac:dyDescent="0.25">
      <c r="B8009" s="29" t="s">
        <v>8266</v>
      </c>
      <c r="C8009" s="6"/>
      <c r="D8009" s="43"/>
      <c r="E8009" s="13"/>
      <c r="F8009" s="7">
        <v>1</v>
      </c>
      <c r="G8009" s="8">
        <f>F8009/SUM(F$2:F$9269)</f>
        <v>1.5187135888417076E-6</v>
      </c>
      <c r="H8009" s="8">
        <f>G8009+H8008</f>
        <v>0.99808642087807775</v>
      </c>
      <c r="I8009" s="5"/>
    </row>
    <row r="8010" spans="2:9" ht="13.5" x14ac:dyDescent="0.25">
      <c r="B8010" s="29" t="s">
        <v>7897</v>
      </c>
      <c r="C8010" s="6"/>
      <c r="D8010" s="43"/>
      <c r="E8010" s="13"/>
      <c r="F8010" s="7">
        <v>1</v>
      </c>
      <c r="G8010" s="8">
        <f>F8010/SUM(F$2:F$9269)</f>
        <v>1.5187135888417076E-6</v>
      </c>
      <c r="H8010" s="8">
        <f>G8010+H8009</f>
        <v>0.99808793959166664</v>
      </c>
      <c r="I8010" s="5"/>
    </row>
    <row r="8011" spans="2:9" ht="13.5" x14ac:dyDescent="0.25">
      <c r="B8011" s="29" t="s">
        <v>4327</v>
      </c>
      <c r="C8011" s="6"/>
      <c r="D8011" s="43"/>
      <c r="E8011" s="13"/>
      <c r="F8011" s="7">
        <v>1</v>
      </c>
      <c r="G8011" s="8">
        <f>F8011/SUM(F$2:F$9269)</f>
        <v>1.5187135888417076E-6</v>
      </c>
      <c r="H8011" s="8">
        <f>G8011+H8010</f>
        <v>0.99808945830525553</v>
      </c>
      <c r="I8011" s="5"/>
    </row>
    <row r="8012" spans="2:9" ht="13.5" x14ac:dyDescent="0.25">
      <c r="B8012" s="29" t="s">
        <v>8284</v>
      </c>
      <c r="C8012" s="6"/>
      <c r="D8012" s="43"/>
      <c r="E8012" s="13"/>
      <c r="F8012" s="7">
        <v>1</v>
      </c>
      <c r="G8012" s="8">
        <f>F8012/SUM(F$2:F$9269)</f>
        <v>1.5187135888417076E-6</v>
      </c>
      <c r="H8012" s="8">
        <f>G8012+H8011</f>
        <v>0.99809097701884442</v>
      </c>
      <c r="I8012" s="5"/>
    </row>
    <row r="8013" spans="2:9" ht="13.5" x14ac:dyDescent="0.25">
      <c r="B8013" s="29" t="s">
        <v>8233</v>
      </c>
      <c r="C8013" s="6"/>
      <c r="D8013" s="43"/>
      <c r="E8013" s="13"/>
      <c r="F8013" s="7">
        <v>1</v>
      </c>
      <c r="G8013" s="8">
        <f>F8013/SUM(F$2:F$9269)</f>
        <v>1.5187135888417076E-6</v>
      </c>
      <c r="H8013" s="8">
        <f>G8013+H8012</f>
        <v>0.9980924957324333</v>
      </c>
      <c r="I8013" s="5"/>
    </row>
    <row r="8014" spans="2:9" ht="13.5" x14ac:dyDescent="0.25">
      <c r="B8014" s="29" t="s">
        <v>9098</v>
      </c>
      <c r="C8014" s="6"/>
      <c r="D8014" s="43"/>
      <c r="E8014" s="13"/>
      <c r="F8014" s="7">
        <v>1</v>
      </c>
      <c r="G8014" s="8">
        <f>F8014/SUM(F$2:F$9269)</f>
        <v>1.5187135888417076E-6</v>
      </c>
      <c r="H8014" s="8">
        <f>G8014+H8013</f>
        <v>0.99809401444602219</v>
      </c>
      <c r="I8014" s="5"/>
    </row>
    <row r="8015" spans="2:9" ht="13.5" x14ac:dyDescent="0.25">
      <c r="B8015" s="29" t="s">
        <v>1803</v>
      </c>
      <c r="C8015" s="6"/>
      <c r="D8015" s="43"/>
      <c r="E8015" s="13"/>
      <c r="F8015" s="7">
        <v>1</v>
      </c>
      <c r="G8015" s="8">
        <f>F8015/SUM(F$2:F$9269)</f>
        <v>1.5187135888417076E-6</v>
      </c>
      <c r="H8015" s="8">
        <f>G8015+H8014</f>
        <v>0.99809553315961108</v>
      </c>
      <c r="I8015" s="5"/>
    </row>
    <row r="8016" spans="2:9" ht="13.5" x14ac:dyDescent="0.25">
      <c r="B8016" s="29" t="s">
        <v>3905</v>
      </c>
      <c r="C8016" s="6"/>
      <c r="D8016" s="43"/>
      <c r="E8016" s="13"/>
      <c r="F8016" s="7">
        <v>1</v>
      </c>
      <c r="G8016" s="8">
        <f>F8016/SUM(F$2:F$9269)</f>
        <v>1.5187135888417076E-6</v>
      </c>
      <c r="H8016" s="8">
        <f>G8016+H8015</f>
        <v>0.99809705187319997</v>
      </c>
      <c r="I8016" s="5"/>
    </row>
    <row r="8017" spans="2:9" ht="13.5" x14ac:dyDescent="0.25">
      <c r="B8017" s="29" t="s">
        <v>8684</v>
      </c>
      <c r="C8017" s="6"/>
      <c r="D8017" s="43"/>
      <c r="E8017" s="13"/>
      <c r="F8017" s="7">
        <v>1</v>
      </c>
      <c r="G8017" s="8">
        <f>F8017/SUM(F$2:F$9269)</f>
        <v>1.5187135888417076E-6</v>
      </c>
      <c r="H8017" s="8">
        <f>G8017+H8016</f>
        <v>0.99809857058678886</v>
      </c>
      <c r="I8017" s="5"/>
    </row>
    <row r="8018" spans="2:9" ht="13.5" x14ac:dyDescent="0.25">
      <c r="B8018" s="29" t="s">
        <v>3892</v>
      </c>
      <c r="C8018" s="6"/>
      <c r="D8018" s="43"/>
      <c r="E8018" s="13"/>
      <c r="F8018" s="7">
        <v>1</v>
      </c>
      <c r="G8018" s="8">
        <f>F8018/SUM(F$2:F$9269)</f>
        <v>1.5187135888417076E-6</v>
      </c>
      <c r="H8018" s="8">
        <f>G8018+H8017</f>
        <v>0.99810008930037775</v>
      </c>
      <c r="I8018" s="5"/>
    </row>
    <row r="8019" spans="2:9" ht="13.5" x14ac:dyDescent="0.25">
      <c r="B8019" s="29" t="s">
        <v>2156</v>
      </c>
      <c r="C8019" s="6"/>
      <c r="D8019" s="43"/>
      <c r="E8019" s="13"/>
      <c r="F8019" s="7">
        <v>1</v>
      </c>
      <c r="G8019" s="8">
        <f>F8019/SUM(F$2:F$9269)</f>
        <v>1.5187135888417076E-6</v>
      </c>
      <c r="H8019" s="8">
        <f>G8019+H8018</f>
        <v>0.99810160801396663</v>
      </c>
      <c r="I8019" s="5"/>
    </row>
    <row r="8020" spans="2:9" ht="13.5" x14ac:dyDescent="0.25">
      <c r="B8020" s="29" t="s">
        <v>4960</v>
      </c>
      <c r="C8020" s="6"/>
      <c r="D8020" s="43"/>
      <c r="E8020" s="13"/>
      <c r="F8020" s="7">
        <v>1</v>
      </c>
      <c r="G8020" s="8">
        <f>F8020/SUM(F$2:F$9269)</f>
        <v>1.5187135888417076E-6</v>
      </c>
      <c r="H8020" s="8">
        <f>G8020+H8019</f>
        <v>0.99810312672755552</v>
      </c>
      <c r="I8020" s="5"/>
    </row>
    <row r="8021" spans="2:9" ht="13.5" x14ac:dyDescent="0.25">
      <c r="B8021" s="29" t="s">
        <v>8581</v>
      </c>
      <c r="C8021" s="6"/>
      <c r="D8021" s="43"/>
      <c r="E8021" s="13"/>
      <c r="F8021" s="7">
        <v>1</v>
      </c>
      <c r="G8021" s="8">
        <f>F8021/SUM(F$2:F$9269)</f>
        <v>1.5187135888417076E-6</v>
      </c>
      <c r="H8021" s="8">
        <f>G8021+H8020</f>
        <v>0.99810464544114441</v>
      </c>
      <c r="I8021" s="5"/>
    </row>
    <row r="8022" spans="2:9" ht="13.5" x14ac:dyDescent="0.25">
      <c r="B8022" s="29" t="s">
        <v>7605</v>
      </c>
      <c r="C8022" s="6"/>
      <c r="D8022" s="43"/>
      <c r="E8022" s="13"/>
      <c r="F8022" s="7">
        <v>1</v>
      </c>
      <c r="G8022" s="8">
        <f>F8022/SUM(F$2:F$9269)</f>
        <v>1.5187135888417076E-6</v>
      </c>
      <c r="H8022" s="8">
        <f>G8022+H8021</f>
        <v>0.9981061641547333</v>
      </c>
      <c r="I8022" s="5"/>
    </row>
    <row r="8023" spans="2:9" ht="13.5" x14ac:dyDescent="0.25">
      <c r="B8023" s="29" t="s">
        <v>9118</v>
      </c>
      <c r="C8023" s="6"/>
      <c r="D8023" s="43"/>
      <c r="E8023" s="13"/>
      <c r="F8023" s="7">
        <v>1</v>
      </c>
      <c r="G8023" s="8">
        <f>F8023/SUM(F$2:F$9269)</f>
        <v>1.5187135888417076E-6</v>
      </c>
      <c r="H8023" s="8">
        <f>G8023+H8022</f>
        <v>0.99810768286832219</v>
      </c>
      <c r="I8023" s="5"/>
    </row>
    <row r="8024" spans="2:9" ht="13.5" x14ac:dyDescent="0.25">
      <c r="B8024" s="29" t="s">
        <v>5806</v>
      </c>
      <c r="C8024" s="6"/>
      <c r="D8024" s="43"/>
      <c r="E8024" s="13"/>
      <c r="F8024" s="7">
        <v>1</v>
      </c>
      <c r="G8024" s="8">
        <f>F8024/SUM(F$2:F$9269)</f>
        <v>1.5187135888417076E-6</v>
      </c>
      <c r="H8024" s="8">
        <f>G8024+H8023</f>
        <v>0.99810920158191108</v>
      </c>
      <c r="I8024" s="5"/>
    </row>
    <row r="8025" spans="2:9" ht="13.5" x14ac:dyDescent="0.25">
      <c r="B8025" s="29" t="s">
        <v>9359</v>
      </c>
      <c r="C8025" s="6"/>
      <c r="D8025" s="43"/>
      <c r="E8025" s="13"/>
      <c r="F8025" s="7">
        <v>1</v>
      </c>
      <c r="G8025" s="8">
        <f>F8025/SUM(F$2:F$9269)</f>
        <v>1.5187135888417076E-6</v>
      </c>
      <c r="H8025" s="8">
        <f>G8025+H8024</f>
        <v>0.99811072029549996</v>
      </c>
      <c r="I8025" s="5"/>
    </row>
    <row r="8026" spans="2:9" ht="13.5" x14ac:dyDescent="0.25">
      <c r="B8026" s="29" t="s">
        <v>9070</v>
      </c>
      <c r="C8026" s="6"/>
      <c r="D8026" s="43"/>
      <c r="E8026" s="13"/>
      <c r="F8026" s="7">
        <v>1</v>
      </c>
      <c r="G8026" s="8">
        <f>F8026/SUM(F$2:F$9269)</f>
        <v>1.5187135888417076E-6</v>
      </c>
      <c r="H8026" s="8">
        <f>G8026+H8025</f>
        <v>0.99811223900908885</v>
      </c>
      <c r="I8026" s="5"/>
    </row>
    <row r="8027" spans="2:9" ht="13.5" x14ac:dyDescent="0.25">
      <c r="B8027" s="29" t="s">
        <v>7690</v>
      </c>
      <c r="C8027" s="6"/>
      <c r="D8027" s="43"/>
      <c r="E8027" s="13"/>
      <c r="F8027" s="7">
        <v>1</v>
      </c>
      <c r="G8027" s="8">
        <f>F8027/SUM(F$2:F$9269)</f>
        <v>1.5187135888417076E-6</v>
      </c>
      <c r="H8027" s="8">
        <f>G8027+H8026</f>
        <v>0.99811375772267774</v>
      </c>
      <c r="I8027" s="5"/>
    </row>
    <row r="8028" spans="2:9" ht="13.5" x14ac:dyDescent="0.25">
      <c r="B8028" s="29" t="s">
        <v>6912</v>
      </c>
      <c r="C8028" s="6"/>
      <c r="D8028" s="43"/>
      <c r="E8028" s="13"/>
      <c r="F8028" s="7">
        <v>1</v>
      </c>
      <c r="G8028" s="8">
        <f>F8028/SUM(F$2:F$9269)</f>
        <v>1.5187135888417076E-6</v>
      </c>
      <c r="H8028" s="8">
        <f>G8028+H8027</f>
        <v>0.99811527643626663</v>
      </c>
      <c r="I8028" s="5"/>
    </row>
    <row r="8029" spans="2:9" ht="13.5" x14ac:dyDescent="0.25">
      <c r="B8029" s="29" t="s">
        <v>8259</v>
      </c>
      <c r="C8029" s="6"/>
      <c r="D8029" s="43"/>
      <c r="E8029" s="13"/>
      <c r="F8029" s="7">
        <v>1</v>
      </c>
      <c r="G8029" s="8">
        <f>F8029/SUM(F$2:F$9269)</f>
        <v>1.5187135888417076E-6</v>
      </c>
      <c r="H8029" s="8">
        <f>G8029+H8028</f>
        <v>0.99811679514985552</v>
      </c>
      <c r="I8029" s="5"/>
    </row>
    <row r="8030" spans="2:9" ht="13.5" x14ac:dyDescent="0.25">
      <c r="B8030" s="29" t="s">
        <v>8292</v>
      </c>
      <c r="C8030" s="6"/>
      <c r="D8030" s="43"/>
      <c r="E8030" s="13"/>
      <c r="F8030" s="7">
        <v>1</v>
      </c>
      <c r="G8030" s="8">
        <f>F8030/SUM(F$2:F$9269)</f>
        <v>1.5187135888417076E-6</v>
      </c>
      <c r="H8030" s="8">
        <f>G8030+H8029</f>
        <v>0.99811831386344441</v>
      </c>
      <c r="I8030" s="5"/>
    </row>
    <row r="8031" spans="2:9" ht="13.5" x14ac:dyDescent="0.25">
      <c r="B8031" s="29" t="s">
        <v>8207</v>
      </c>
      <c r="C8031" s="6"/>
      <c r="D8031" s="43"/>
      <c r="E8031" s="13"/>
      <c r="F8031" s="7">
        <v>1</v>
      </c>
      <c r="G8031" s="8">
        <f>F8031/SUM(F$2:F$9269)</f>
        <v>1.5187135888417076E-6</v>
      </c>
      <c r="H8031" s="8">
        <f>G8031+H8030</f>
        <v>0.99811983257703329</v>
      </c>
      <c r="I8031" s="5"/>
    </row>
    <row r="8032" spans="2:9" ht="13.5" x14ac:dyDescent="0.25">
      <c r="B8032" s="29" t="s">
        <v>5813</v>
      </c>
      <c r="C8032" s="6"/>
      <c r="D8032" s="43"/>
      <c r="E8032" s="13"/>
      <c r="F8032" s="7">
        <v>1</v>
      </c>
      <c r="G8032" s="8">
        <f>F8032/SUM(F$2:F$9269)</f>
        <v>1.5187135888417076E-6</v>
      </c>
      <c r="H8032" s="8">
        <f>G8032+H8031</f>
        <v>0.99812135129062218</v>
      </c>
      <c r="I8032" s="5"/>
    </row>
    <row r="8033" spans="2:9" ht="13.5" x14ac:dyDescent="0.25">
      <c r="B8033" s="29" t="s">
        <v>5382</v>
      </c>
      <c r="C8033" s="6"/>
      <c r="D8033" s="43"/>
      <c r="E8033" s="13"/>
      <c r="F8033" s="7">
        <v>1</v>
      </c>
      <c r="G8033" s="8">
        <f>F8033/SUM(F$2:F$9269)</f>
        <v>1.5187135888417076E-6</v>
      </c>
      <c r="H8033" s="8">
        <f>G8033+H8032</f>
        <v>0.99812287000421107</v>
      </c>
      <c r="I8033" s="5"/>
    </row>
    <row r="8034" spans="2:9" ht="13.5" x14ac:dyDescent="0.25">
      <c r="B8034" s="29" t="s">
        <v>1211</v>
      </c>
      <c r="C8034" s="6"/>
      <c r="D8034" s="43"/>
      <c r="E8034" s="13"/>
      <c r="F8034" s="7">
        <v>1</v>
      </c>
      <c r="G8034" s="8">
        <f>F8034/SUM(F$2:F$9269)</f>
        <v>1.5187135888417076E-6</v>
      </c>
      <c r="H8034" s="8">
        <f>G8034+H8033</f>
        <v>0.99812438871779996</v>
      </c>
      <c r="I8034" s="5"/>
    </row>
    <row r="8035" spans="2:9" ht="13.5" x14ac:dyDescent="0.25">
      <c r="B8035" s="29" t="s">
        <v>7959</v>
      </c>
      <c r="C8035" s="6"/>
      <c r="D8035" s="43"/>
      <c r="E8035" s="13"/>
      <c r="F8035" s="7">
        <v>1</v>
      </c>
      <c r="G8035" s="8">
        <f>F8035/SUM(F$2:F$9269)</f>
        <v>1.5187135888417076E-6</v>
      </c>
      <c r="H8035" s="8">
        <f>G8035+H8034</f>
        <v>0.99812590743138885</v>
      </c>
      <c r="I8035" s="5"/>
    </row>
    <row r="8036" spans="2:9" ht="13.5" x14ac:dyDescent="0.25">
      <c r="B8036" s="29" t="s">
        <v>9286</v>
      </c>
      <c r="C8036" s="6"/>
      <c r="D8036" s="43"/>
      <c r="E8036" s="13"/>
      <c r="F8036" s="7">
        <v>1</v>
      </c>
      <c r="G8036" s="8">
        <f>F8036/SUM(F$2:F$9269)</f>
        <v>1.5187135888417076E-6</v>
      </c>
      <c r="H8036" s="8">
        <f>G8036+H8035</f>
        <v>0.99812742614497774</v>
      </c>
      <c r="I8036" s="5"/>
    </row>
    <row r="8037" spans="2:9" ht="13.5" x14ac:dyDescent="0.25">
      <c r="B8037" s="29" t="s">
        <v>8950</v>
      </c>
      <c r="C8037" s="6"/>
      <c r="D8037" s="43"/>
      <c r="E8037" s="13"/>
      <c r="F8037" s="7">
        <v>1</v>
      </c>
      <c r="G8037" s="8">
        <f>F8037/SUM(F$2:F$9269)</f>
        <v>1.5187135888417076E-6</v>
      </c>
      <c r="H8037" s="8">
        <f>G8037+H8036</f>
        <v>0.99812894485856662</v>
      </c>
      <c r="I8037" s="5"/>
    </row>
    <row r="8038" spans="2:9" ht="13.5" x14ac:dyDescent="0.25">
      <c r="B8038" s="29" t="s">
        <v>7330</v>
      </c>
      <c r="C8038" s="6"/>
      <c r="D8038" s="43"/>
      <c r="E8038" s="13"/>
      <c r="F8038" s="7">
        <v>1</v>
      </c>
      <c r="G8038" s="8">
        <f>F8038/SUM(F$2:F$9269)</f>
        <v>1.5187135888417076E-6</v>
      </c>
      <c r="H8038" s="8">
        <f>G8038+H8037</f>
        <v>0.99813046357215551</v>
      </c>
      <c r="I8038" s="5"/>
    </row>
    <row r="8039" spans="2:9" ht="13.5" x14ac:dyDescent="0.25">
      <c r="B8039" s="29" t="s">
        <v>9104</v>
      </c>
      <c r="C8039" s="6"/>
      <c r="D8039" s="43"/>
      <c r="E8039" s="13"/>
      <c r="F8039" s="7">
        <v>1</v>
      </c>
      <c r="G8039" s="8">
        <f>F8039/SUM(F$2:F$9269)</f>
        <v>1.5187135888417076E-6</v>
      </c>
      <c r="H8039" s="8">
        <f>G8039+H8038</f>
        <v>0.9981319822857444</v>
      </c>
      <c r="I8039" s="5"/>
    </row>
    <row r="8040" spans="2:9" ht="13.5" x14ac:dyDescent="0.25">
      <c r="B8040" s="29" t="s">
        <v>9225</v>
      </c>
      <c r="C8040" s="6"/>
      <c r="D8040" s="43"/>
      <c r="E8040" s="13"/>
      <c r="F8040" s="7">
        <v>1</v>
      </c>
      <c r="G8040" s="8">
        <f>F8040/SUM(F$2:F$9269)</f>
        <v>1.5187135888417076E-6</v>
      </c>
      <c r="H8040" s="8">
        <f>G8040+H8039</f>
        <v>0.99813350099933329</v>
      </c>
      <c r="I8040" s="5"/>
    </row>
    <row r="8041" spans="2:9" ht="13.5" x14ac:dyDescent="0.25">
      <c r="B8041" s="29" t="s">
        <v>8766</v>
      </c>
      <c r="C8041" s="6"/>
      <c r="D8041" s="43"/>
      <c r="E8041" s="13"/>
      <c r="F8041" s="7">
        <v>1</v>
      </c>
      <c r="G8041" s="8">
        <f>F8041/SUM(F$2:F$9269)</f>
        <v>1.5187135888417076E-6</v>
      </c>
      <c r="H8041" s="8">
        <f>G8041+H8040</f>
        <v>0.99813501971292218</v>
      </c>
      <c r="I8041" s="5"/>
    </row>
    <row r="8042" spans="2:9" ht="13.5" x14ac:dyDescent="0.25">
      <c r="B8042" s="29" t="s">
        <v>6963</v>
      </c>
      <c r="C8042" s="6"/>
      <c r="D8042" s="43"/>
      <c r="E8042" s="13"/>
      <c r="F8042" s="7">
        <v>1</v>
      </c>
      <c r="G8042" s="8">
        <f>F8042/SUM(F$2:F$9269)</f>
        <v>1.5187135888417076E-6</v>
      </c>
      <c r="H8042" s="8">
        <f>G8042+H8041</f>
        <v>0.99813653842651107</v>
      </c>
      <c r="I8042" s="5"/>
    </row>
    <row r="8043" spans="2:9" ht="13.5" x14ac:dyDescent="0.25">
      <c r="B8043" s="29" t="s">
        <v>6117</v>
      </c>
      <c r="C8043" s="6"/>
      <c r="D8043" s="43"/>
      <c r="E8043" s="13"/>
      <c r="F8043" s="7">
        <v>1</v>
      </c>
      <c r="G8043" s="8">
        <f>F8043/SUM(F$2:F$9269)</f>
        <v>1.5187135888417076E-6</v>
      </c>
      <c r="H8043" s="8">
        <f>G8043+H8042</f>
        <v>0.99813805714009995</v>
      </c>
      <c r="I8043" s="5"/>
    </row>
    <row r="8044" spans="2:9" ht="13.5" x14ac:dyDescent="0.25">
      <c r="B8044" s="29" t="s">
        <v>3706</v>
      </c>
      <c r="C8044" s="6"/>
      <c r="D8044" s="43"/>
      <c r="E8044" s="13"/>
      <c r="F8044" s="7">
        <v>1</v>
      </c>
      <c r="G8044" s="8">
        <f>F8044/SUM(F$2:F$9269)</f>
        <v>1.5187135888417076E-6</v>
      </c>
      <c r="H8044" s="8">
        <f>G8044+H8043</f>
        <v>0.99813957585368884</v>
      </c>
      <c r="I8044" s="5"/>
    </row>
    <row r="8045" spans="2:9" ht="13.5" x14ac:dyDescent="0.25">
      <c r="B8045" s="29" t="s">
        <v>8672</v>
      </c>
      <c r="C8045" s="6"/>
      <c r="D8045" s="43"/>
      <c r="E8045" s="13"/>
      <c r="F8045" s="7">
        <v>1</v>
      </c>
      <c r="G8045" s="8">
        <f>F8045/SUM(F$2:F$9269)</f>
        <v>1.5187135888417076E-6</v>
      </c>
      <c r="H8045" s="8">
        <f>G8045+H8044</f>
        <v>0.99814109456727773</v>
      </c>
      <c r="I8045" s="5"/>
    </row>
    <row r="8046" spans="2:9" ht="13.5" x14ac:dyDescent="0.25">
      <c r="B8046" s="29" t="s">
        <v>8211</v>
      </c>
      <c r="C8046" s="6"/>
      <c r="D8046" s="43"/>
      <c r="E8046" s="13"/>
      <c r="F8046" s="7">
        <v>1</v>
      </c>
      <c r="G8046" s="8">
        <f>F8046/SUM(F$2:F$9269)</f>
        <v>1.5187135888417076E-6</v>
      </c>
      <c r="H8046" s="8">
        <f>G8046+H8045</f>
        <v>0.99814261328086662</v>
      </c>
      <c r="I8046" s="5"/>
    </row>
    <row r="8047" spans="2:9" ht="13.5" x14ac:dyDescent="0.25">
      <c r="B8047" s="29" t="s">
        <v>9354</v>
      </c>
      <c r="C8047" s="6"/>
      <c r="D8047" s="43"/>
      <c r="E8047" s="13"/>
      <c r="F8047" s="7">
        <v>1</v>
      </c>
      <c r="G8047" s="8">
        <f>F8047/SUM(F$2:F$9269)</f>
        <v>1.5187135888417076E-6</v>
      </c>
      <c r="H8047" s="8">
        <f>G8047+H8046</f>
        <v>0.99814413199445551</v>
      </c>
      <c r="I8047" s="5"/>
    </row>
    <row r="8048" spans="2:9" ht="13.5" x14ac:dyDescent="0.25">
      <c r="B8048" s="29" t="s">
        <v>7987</v>
      </c>
      <c r="C8048" s="6"/>
      <c r="D8048" s="43"/>
      <c r="E8048" s="13"/>
      <c r="F8048" s="7">
        <v>1</v>
      </c>
      <c r="G8048" s="8">
        <f>F8048/SUM(F$2:F$9269)</f>
        <v>1.5187135888417076E-6</v>
      </c>
      <c r="H8048" s="8">
        <f>G8048+H8047</f>
        <v>0.9981456507080444</v>
      </c>
      <c r="I8048" s="5"/>
    </row>
    <row r="8049" spans="2:9" ht="13.5" x14ac:dyDescent="0.25">
      <c r="B8049" s="29" t="s">
        <v>1171</v>
      </c>
      <c r="C8049" s="6"/>
      <c r="D8049" s="43"/>
      <c r="E8049" s="13"/>
      <c r="F8049" s="7">
        <v>1</v>
      </c>
      <c r="G8049" s="8">
        <f>F8049/SUM(F$2:F$9269)</f>
        <v>1.5187135888417076E-6</v>
      </c>
      <c r="H8049" s="8">
        <f>G8049+H8048</f>
        <v>0.99814716942163328</v>
      </c>
      <c r="I8049" s="5"/>
    </row>
    <row r="8050" spans="2:9" ht="13.5" x14ac:dyDescent="0.25">
      <c r="B8050" s="29" t="s">
        <v>9403</v>
      </c>
      <c r="C8050" s="6"/>
      <c r="D8050" s="43"/>
      <c r="E8050" s="13"/>
      <c r="F8050" s="7">
        <v>1</v>
      </c>
      <c r="G8050" s="8">
        <f>F8050/SUM(F$2:F$9269)</f>
        <v>1.5187135888417076E-6</v>
      </c>
      <c r="H8050" s="8">
        <f>G8050+H8049</f>
        <v>0.99814868813522217</v>
      </c>
      <c r="I8050" s="5"/>
    </row>
    <row r="8051" spans="2:9" ht="13.5" x14ac:dyDescent="0.25">
      <c r="B8051" s="29" t="s">
        <v>8222</v>
      </c>
      <c r="C8051" s="6"/>
      <c r="D8051" s="43"/>
      <c r="E8051" s="13"/>
      <c r="F8051" s="7">
        <v>1</v>
      </c>
      <c r="G8051" s="8">
        <f>F8051/SUM(F$2:F$9269)</f>
        <v>1.5187135888417076E-6</v>
      </c>
      <c r="H8051" s="8">
        <f>G8051+H8050</f>
        <v>0.99815020684881106</v>
      </c>
      <c r="I8051" s="5"/>
    </row>
    <row r="8052" spans="2:9" ht="13.5" x14ac:dyDescent="0.25">
      <c r="B8052" s="29" t="s">
        <v>9322</v>
      </c>
      <c r="C8052" s="6"/>
      <c r="D8052" s="43"/>
      <c r="E8052" s="13"/>
      <c r="F8052" s="7">
        <v>1</v>
      </c>
      <c r="G8052" s="8">
        <f>F8052/SUM(F$2:F$9269)</f>
        <v>1.5187135888417076E-6</v>
      </c>
      <c r="H8052" s="8">
        <f>G8052+H8051</f>
        <v>0.99815172556239995</v>
      </c>
      <c r="I8052" s="5"/>
    </row>
    <row r="8053" spans="2:9" ht="13.5" x14ac:dyDescent="0.25">
      <c r="B8053" s="29" t="s">
        <v>1555</v>
      </c>
      <c r="C8053" s="6"/>
      <c r="D8053" s="43"/>
      <c r="E8053" s="13"/>
      <c r="F8053" s="7">
        <v>1</v>
      </c>
      <c r="G8053" s="8">
        <f>F8053/SUM(F$2:F$9269)</f>
        <v>1.5187135888417076E-6</v>
      </c>
      <c r="H8053" s="8">
        <f>G8053+H8052</f>
        <v>0.99815324427598884</v>
      </c>
      <c r="I8053" s="5"/>
    </row>
    <row r="8054" spans="2:9" ht="13.5" x14ac:dyDescent="0.25">
      <c r="B8054" s="29" t="s">
        <v>8773</v>
      </c>
      <c r="C8054" s="6"/>
      <c r="D8054" s="43"/>
      <c r="E8054" s="13"/>
      <c r="F8054" s="7">
        <v>1</v>
      </c>
      <c r="G8054" s="8">
        <f>F8054/SUM(F$2:F$9269)</f>
        <v>1.5187135888417076E-6</v>
      </c>
      <c r="H8054" s="8">
        <f>G8054+H8053</f>
        <v>0.99815476298957773</v>
      </c>
      <c r="I8054" s="5"/>
    </row>
    <row r="8055" spans="2:9" ht="13.5" x14ac:dyDescent="0.25">
      <c r="B8055" s="29" t="s">
        <v>4733</v>
      </c>
      <c r="C8055" s="6"/>
      <c r="D8055" s="43"/>
      <c r="E8055" s="13"/>
      <c r="F8055" s="7">
        <v>1</v>
      </c>
      <c r="G8055" s="8">
        <f>F8055/SUM(F$2:F$9269)</f>
        <v>1.5187135888417076E-6</v>
      </c>
      <c r="H8055" s="8">
        <f>G8055+H8054</f>
        <v>0.99815628170316661</v>
      </c>
      <c r="I8055" s="5"/>
    </row>
    <row r="8056" spans="2:9" ht="13.5" x14ac:dyDescent="0.25">
      <c r="B8056" s="29" t="s">
        <v>9285</v>
      </c>
      <c r="C8056" s="6"/>
      <c r="D8056" s="43"/>
      <c r="E8056" s="13"/>
      <c r="F8056" s="7">
        <v>1</v>
      </c>
      <c r="G8056" s="8">
        <f>F8056/SUM(F$2:F$9269)</f>
        <v>1.5187135888417076E-6</v>
      </c>
      <c r="H8056" s="8">
        <f>G8056+H8055</f>
        <v>0.9981578004167555</v>
      </c>
      <c r="I8056" s="5"/>
    </row>
    <row r="8057" spans="2:9" ht="13.5" x14ac:dyDescent="0.25">
      <c r="B8057" s="29" t="s">
        <v>8986</v>
      </c>
      <c r="C8057" s="6"/>
      <c r="D8057" s="43"/>
      <c r="E8057" s="13"/>
      <c r="F8057" s="7">
        <v>1</v>
      </c>
      <c r="G8057" s="8">
        <f>F8057/SUM(F$2:F$9269)</f>
        <v>1.5187135888417076E-6</v>
      </c>
      <c r="H8057" s="8">
        <f>G8057+H8056</f>
        <v>0.99815931913034439</v>
      </c>
      <c r="I8057" s="5"/>
    </row>
    <row r="8058" spans="2:9" ht="13.5" x14ac:dyDescent="0.25">
      <c r="B8058" s="29" t="s">
        <v>9062</v>
      </c>
      <c r="C8058" s="6"/>
      <c r="D8058" s="43"/>
      <c r="E8058" s="13"/>
      <c r="F8058" s="7">
        <v>1</v>
      </c>
      <c r="G8058" s="8">
        <f>F8058/SUM(F$2:F$9269)</f>
        <v>1.5187135888417076E-6</v>
      </c>
      <c r="H8058" s="8">
        <f>G8058+H8057</f>
        <v>0.99816083784393328</v>
      </c>
      <c r="I8058" s="5"/>
    </row>
    <row r="8059" spans="2:9" ht="13.5" x14ac:dyDescent="0.25">
      <c r="B8059" s="29" t="s">
        <v>2108</v>
      </c>
      <c r="C8059" s="6"/>
      <c r="D8059" s="43"/>
      <c r="E8059" s="13"/>
      <c r="F8059" s="7">
        <v>1</v>
      </c>
      <c r="G8059" s="8">
        <f>F8059/SUM(F$2:F$9269)</f>
        <v>1.5187135888417076E-6</v>
      </c>
      <c r="H8059" s="8">
        <f>G8059+H8058</f>
        <v>0.99816235655752217</v>
      </c>
      <c r="I8059" s="5"/>
    </row>
    <row r="8060" spans="2:9" ht="13.5" x14ac:dyDescent="0.25">
      <c r="B8060" s="29" t="s">
        <v>7334</v>
      </c>
      <c r="C8060" s="6"/>
      <c r="D8060" s="43"/>
      <c r="E8060" s="13"/>
      <c r="F8060" s="7">
        <v>1</v>
      </c>
      <c r="G8060" s="8">
        <f>F8060/SUM(F$2:F$9269)</f>
        <v>1.5187135888417076E-6</v>
      </c>
      <c r="H8060" s="8">
        <f>G8060+H8059</f>
        <v>0.99816387527111106</v>
      </c>
      <c r="I8060" s="5"/>
    </row>
    <row r="8061" spans="2:9" ht="13.5" x14ac:dyDescent="0.25">
      <c r="B8061" s="29" t="s">
        <v>8562</v>
      </c>
      <c r="C8061" s="6"/>
      <c r="D8061" s="43"/>
      <c r="E8061" s="13"/>
      <c r="F8061" s="7">
        <v>1</v>
      </c>
      <c r="G8061" s="8">
        <f>F8061/SUM(F$2:F$9269)</f>
        <v>1.5187135888417076E-6</v>
      </c>
      <c r="H8061" s="8">
        <f>G8061+H8060</f>
        <v>0.99816539398469994</v>
      </c>
      <c r="I8061" s="5"/>
    </row>
    <row r="8062" spans="2:9" ht="13.5" x14ac:dyDescent="0.25">
      <c r="B8062" s="29" t="s">
        <v>8921</v>
      </c>
      <c r="C8062" s="6"/>
      <c r="D8062" s="43"/>
      <c r="E8062" s="13"/>
      <c r="F8062" s="7">
        <v>1</v>
      </c>
      <c r="G8062" s="8">
        <f>F8062/SUM(F$2:F$9269)</f>
        <v>1.5187135888417076E-6</v>
      </c>
      <c r="H8062" s="8">
        <f>G8062+H8061</f>
        <v>0.99816691269828883</v>
      </c>
      <c r="I8062" s="5"/>
    </row>
    <row r="8063" spans="2:9" ht="13.5" x14ac:dyDescent="0.25">
      <c r="B8063" s="29" t="s">
        <v>4012</v>
      </c>
      <c r="C8063" s="6"/>
      <c r="D8063" s="43"/>
      <c r="E8063" s="13"/>
      <c r="F8063" s="7">
        <v>1</v>
      </c>
      <c r="G8063" s="8">
        <f>F8063/SUM(F$2:F$9269)</f>
        <v>1.5187135888417076E-6</v>
      </c>
      <c r="H8063" s="8">
        <f>G8063+H8062</f>
        <v>0.99816843141187772</v>
      </c>
      <c r="I8063" s="5"/>
    </row>
    <row r="8064" spans="2:9" ht="13.5" x14ac:dyDescent="0.25">
      <c r="B8064" s="29" t="s">
        <v>9327</v>
      </c>
      <c r="C8064" s="6"/>
      <c r="D8064" s="43"/>
      <c r="E8064" s="13"/>
      <c r="F8064" s="7">
        <v>1</v>
      </c>
      <c r="G8064" s="8">
        <f>F8064/SUM(F$2:F$9269)</f>
        <v>1.5187135888417076E-6</v>
      </c>
      <c r="H8064" s="8">
        <f>G8064+H8063</f>
        <v>0.99816995012546661</v>
      </c>
      <c r="I8064" s="5"/>
    </row>
    <row r="8065" spans="2:9" ht="13.5" x14ac:dyDescent="0.25">
      <c r="B8065" s="29" t="s">
        <v>6187</v>
      </c>
      <c r="C8065" s="6"/>
      <c r="D8065" s="43"/>
      <c r="E8065" s="13"/>
      <c r="F8065" s="7">
        <v>1</v>
      </c>
      <c r="G8065" s="8">
        <f>F8065/SUM(F$2:F$9269)</f>
        <v>1.5187135888417076E-6</v>
      </c>
      <c r="H8065" s="8">
        <f>G8065+H8064</f>
        <v>0.9981714688390555</v>
      </c>
      <c r="I8065" s="5"/>
    </row>
    <row r="8066" spans="2:9" ht="13.5" x14ac:dyDescent="0.25">
      <c r="B8066" s="29" t="s">
        <v>5665</v>
      </c>
      <c r="C8066" s="6"/>
      <c r="D8066" s="43"/>
      <c r="E8066" s="13"/>
      <c r="F8066" s="7">
        <v>1</v>
      </c>
      <c r="G8066" s="8">
        <f>F8066/SUM(F$2:F$9269)</f>
        <v>1.5187135888417076E-6</v>
      </c>
      <c r="H8066" s="8">
        <f>G8066+H8065</f>
        <v>0.99817298755264439</v>
      </c>
      <c r="I8066" s="5"/>
    </row>
    <row r="8067" spans="2:9" ht="13.5" x14ac:dyDescent="0.25">
      <c r="B8067" s="29" t="s">
        <v>8816</v>
      </c>
      <c r="C8067" s="6"/>
      <c r="D8067" s="43"/>
      <c r="E8067" s="13"/>
      <c r="F8067" s="7">
        <v>1</v>
      </c>
      <c r="G8067" s="8">
        <f>F8067/SUM(F$2:F$9269)</f>
        <v>1.5187135888417076E-6</v>
      </c>
      <c r="H8067" s="8">
        <f>G8067+H8066</f>
        <v>0.99817450626623327</v>
      </c>
      <c r="I8067" s="5"/>
    </row>
    <row r="8068" spans="2:9" ht="13.5" x14ac:dyDescent="0.25">
      <c r="B8068" s="29" t="s">
        <v>8004</v>
      </c>
      <c r="C8068" s="6"/>
      <c r="D8068" s="43"/>
      <c r="E8068" s="13"/>
      <c r="F8068" s="7">
        <v>1</v>
      </c>
      <c r="G8068" s="8">
        <f>F8068/SUM(F$2:F$9269)</f>
        <v>1.5187135888417076E-6</v>
      </c>
      <c r="H8068" s="8">
        <f>G8068+H8067</f>
        <v>0.99817602497982216</v>
      </c>
      <c r="I8068" s="5"/>
    </row>
    <row r="8069" spans="2:9" ht="13.5" x14ac:dyDescent="0.25">
      <c r="B8069" s="29" t="s">
        <v>7677</v>
      </c>
      <c r="C8069" s="6"/>
      <c r="D8069" s="43"/>
      <c r="E8069" s="13"/>
      <c r="F8069" s="7">
        <v>1</v>
      </c>
      <c r="G8069" s="8">
        <f>F8069/SUM(F$2:F$9269)</f>
        <v>1.5187135888417076E-6</v>
      </c>
      <c r="H8069" s="8">
        <f>G8069+H8068</f>
        <v>0.99817754369341105</v>
      </c>
      <c r="I8069" s="5"/>
    </row>
    <row r="8070" spans="2:9" ht="13.5" x14ac:dyDescent="0.25">
      <c r="B8070" s="29" t="s">
        <v>9388</v>
      </c>
      <c r="C8070" s="6"/>
      <c r="D8070" s="43"/>
      <c r="E8070" s="13"/>
      <c r="F8070" s="7">
        <v>1</v>
      </c>
      <c r="G8070" s="8">
        <f>F8070/SUM(F$2:F$9269)</f>
        <v>1.5187135888417076E-6</v>
      </c>
      <c r="H8070" s="8">
        <f>G8070+H8069</f>
        <v>0.99817906240699994</v>
      </c>
      <c r="I8070" s="5"/>
    </row>
    <row r="8071" spans="2:9" ht="13.5" x14ac:dyDescent="0.25">
      <c r="B8071" s="29" t="s">
        <v>8924</v>
      </c>
      <c r="C8071" s="6"/>
      <c r="D8071" s="43"/>
      <c r="E8071" s="13"/>
      <c r="F8071" s="7">
        <v>1</v>
      </c>
      <c r="G8071" s="8">
        <f>F8071/SUM(F$2:F$9269)</f>
        <v>1.5187135888417076E-6</v>
      </c>
      <c r="H8071" s="8">
        <f>G8071+H8070</f>
        <v>0.99818058112058883</v>
      </c>
      <c r="I8071" s="5"/>
    </row>
    <row r="8072" spans="2:9" ht="13.5" x14ac:dyDescent="0.25">
      <c r="B8072" s="29" t="s">
        <v>8106</v>
      </c>
      <c r="C8072" s="6"/>
      <c r="D8072" s="43"/>
      <c r="E8072" s="13"/>
      <c r="F8072" s="7">
        <v>1</v>
      </c>
      <c r="G8072" s="8">
        <f>F8072/SUM(F$2:F$9269)</f>
        <v>1.5187135888417076E-6</v>
      </c>
      <c r="H8072" s="8">
        <f>G8072+H8071</f>
        <v>0.99818209983417772</v>
      </c>
      <c r="I8072" s="5"/>
    </row>
    <row r="8073" spans="2:9" ht="13.5" x14ac:dyDescent="0.25">
      <c r="B8073" s="29" t="s">
        <v>6272</v>
      </c>
      <c r="C8073" s="6"/>
      <c r="D8073" s="43"/>
      <c r="E8073" s="13"/>
      <c r="F8073" s="7">
        <v>1</v>
      </c>
      <c r="G8073" s="8">
        <f>F8073/SUM(F$2:F$9269)</f>
        <v>1.5187135888417076E-6</v>
      </c>
      <c r="H8073" s="8">
        <f>G8073+H8072</f>
        <v>0.9981836185477666</v>
      </c>
      <c r="I8073" s="5"/>
    </row>
    <row r="8074" spans="2:9" ht="13.5" x14ac:dyDescent="0.25">
      <c r="B8074" s="29" t="s">
        <v>6527</v>
      </c>
      <c r="C8074" s="6"/>
      <c r="D8074" s="43"/>
      <c r="E8074" s="13"/>
      <c r="F8074" s="7">
        <v>1</v>
      </c>
      <c r="G8074" s="8">
        <f>F8074/SUM(F$2:F$9269)</f>
        <v>1.5187135888417076E-6</v>
      </c>
      <c r="H8074" s="8">
        <f>G8074+H8073</f>
        <v>0.99818513726135549</v>
      </c>
      <c r="I8074" s="5"/>
    </row>
    <row r="8075" spans="2:9" ht="13.5" x14ac:dyDescent="0.25">
      <c r="B8075" s="29" t="s">
        <v>8775</v>
      </c>
      <c r="C8075" s="6"/>
      <c r="D8075" s="43"/>
      <c r="E8075" s="13"/>
      <c r="F8075" s="7">
        <v>1</v>
      </c>
      <c r="G8075" s="8">
        <f>F8075/SUM(F$2:F$9269)</f>
        <v>1.5187135888417076E-6</v>
      </c>
      <c r="H8075" s="8">
        <f>G8075+H8074</f>
        <v>0.99818665597494438</v>
      </c>
      <c r="I8075" s="5"/>
    </row>
    <row r="8076" spans="2:9" ht="13.5" x14ac:dyDescent="0.25">
      <c r="B8076" s="29" t="s">
        <v>5487</v>
      </c>
      <c r="C8076" s="6"/>
      <c r="D8076" s="43"/>
      <c r="E8076" s="13"/>
      <c r="F8076" s="7">
        <v>1</v>
      </c>
      <c r="G8076" s="8">
        <f>F8076/SUM(F$2:F$9269)</f>
        <v>1.5187135888417076E-6</v>
      </c>
      <c r="H8076" s="8">
        <f>G8076+H8075</f>
        <v>0.99818817468853327</v>
      </c>
      <c r="I8076" s="5"/>
    </row>
    <row r="8077" spans="2:9" ht="13.5" x14ac:dyDescent="0.25">
      <c r="B8077" s="29" t="s">
        <v>8776</v>
      </c>
      <c r="C8077" s="6"/>
      <c r="D8077" s="43"/>
      <c r="E8077" s="13"/>
      <c r="F8077" s="7">
        <v>1</v>
      </c>
      <c r="G8077" s="8">
        <f>F8077/SUM(F$2:F$9269)</f>
        <v>1.5187135888417076E-6</v>
      </c>
      <c r="H8077" s="8">
        <f>G8077+H8076</f>
        <v>0.99818969340212216</v>
      </c>
      <c r="I8077" s="5"/>
    </row>
    <row r="8078" spans="2:9" ht="13.5" x14ac:dyDescent="0.25">
      <c r="B8078" s="29" t="s">
        <v>7421</v>
      </c>
      <c r="C8078" s="6"/>
      <c r="D8078" s="43"/>
      <c r="E8078" s="13"/>
      <c r="F8078" s="7">
        <v>1</v>
      </c>
      <c r="G8078" s="8">
        <f>F8078/SUM(F$2:F$9269)</f>
        <v>1.5187135888417076E-6</v>
      </c>
      <c r="H8078" s="8">
        <f>G8078+H8077</f>
        <v>0.99819121211571105</v>
      </c>
      <c r="I8078" s="5"/>
    </row>
    <row r="8079" spans="2:9" ht="13.5" x14ac:dyDescent="0.25">
      <c r="B8079" s="29" t="s">
        <v>6295</v>
      </c>
      <c r="C8079" s="6"/>
      <c r="D8079" s="43"/>
      <c r="E8079" s="13"/>
      <c r="F8079" s="7">
        <v>1</v>
      </c>
      <c r="G8079" s="8">
        <f>F8079/SUM(F$2:F$9269)</f>
        <v>1.5187135888417076E-6</v>
      </c>
      <c r="H8079" s="8">
        <f>G8079+H8078</f>
        <v>0.99819273082929993</v>
      </c>
      <c r="I8079" s="5"/>
    </row>
    <row r="8080" spans="2:9" ht="13.5" x14ac:dyDescent="0.25">
      <c r="B8080" s="29" t="s">
        <v>5209</v>
      </c>
      <c r="C8080" s="6"/>
      <c r="D8080" s="43"/>
      <c r="E8080" s="13"/>
      <c r="F8080" s="7">
        <v>1</v>
      </c>
      <c r="G8080" s="8">
        <f>F8080/SUM(F$2:F$9269)</f>
        <v>1.5187135888417076E-6</v>
      </c>
      <c r="H8080" s="8">
        <f>G8080+H8079</f>
        <v>0.99819424954288882</v>
      </c>
      <c r="I8080" s="5"/>
    </row>
    <row r="8081" spans="2:9" ht="13.5" x14ac:dyDescent="0.25">
      <c r="B8081" s="29" t="s">
        <v>5900</v>
      </c>
      <c r="C8081" s="6"/>
      <c r="D8081" s="43"/>
      <c r="E8081" s="13"/>
      <c r="F8081" s="7">
        <v>1</v>
      </c>
      <c r="G8081" s="8">
        <f>F8081/SUM(F$2:F$9269)</f>
        <v>1.5187135888417076E-6</v>
      </c>
      <c r="H8081" s="8">
        <f>G8081+H8080</f>
        <v>0.99819576825647771</v>
      </c>
      <c r="I8081" s="5"/>
    </row>
    <row r="8082" spans="2:9" ht="13.5" x14ac:dyDescent="0.25">
      <c r="B8082" s="29" t="s">
        <v>8833</v>
      </c>
      <c r="C8082" s="6"/>
      <c r="D8082" s="43"/>
      <c r="E8082" s="13"/>
      <c r="F8082" s="7">
        <v>1</v>
      </c>
      <c r="G8082" s="8">
        <f>F8082/SUM(F$2:F$9269)</f>
        <v>1.5187135888417076E-6</v>
      </c>
      <c r="H8082" s="8">
        <f>G8082+H8081</f>
        <v>0.9981972869700666</v>
      </c>
      <c r="I8082" s="5"/>
    </row>
    <row r="8083" spans="2:9" ht="13.5" x14ac:dyDescent="0.25">
      <c r="B8083" s="29" t="s">
        <v>556</v>
      </c>
      <c r="C8083" s="6"/>
      <c r="D8083" s="43"/>
      <c r="E8083" s="13"/>
      <c r="F8083" s="7">
        <v>1</v>
      </c>
      <c r="G8083" s="8">
        <f>F8083/SUM(F$2:F$9269)</f>
        <v>1.5187135888417076E-6</v>
      </c>
      <c r="H8083" s="8">
        <f>G8083+H8082</f>
        <v>0.99819880568365549</v>
      </c>
      <c r="I8083" s="5"/>
    </row>
    <row r="8084" spans="2:9" ht="13.5" x14ac:dyDescent="0.25">
      <c r="B8084" s="29" t="s">
        <v>8835</v>
      </c>
      <c r="C8084" s="6"/>
      <c r="D8084" s="43"/>
      <c r="E8084" s="13"/>
      <c r="F8084" s="7">
        <v>1</v>
      </c>
      <c r="G8084" s="8">
        <f>F8084/SUM(F$2:F$9269)</f>
        <v>1.5187135888417076E-6</v>
      </c>
      <c r="H8084" s="8">
        <f>G8084+H8083</f>
        <v>0.99820032439724438</v>
      </c>
      <c r="I8084" s="5"/>
    </row>
    <row r="8085" spans="2:9" ht="13.5" x14ac:dyDescent="0.25">
      <c r="B8085" s="29" t="s">
        <v>4131</v>
      </c>
      <c r="C8085" s="6"/>
      <c r="D8085" s="43"/>
      <c r="E8085" s="13"/>
      <c r="F8085" s="7">
        <v>1</v>
      </c>
      <c r="G8085" s="8">
        <f>F8085/SUM(F$2:F$9269)</f>
        <v>1.5187135888417076E-6</v>
      </c>
      <c r="H8085" s="8">
        <f>G8085+H8084</f>
        <v>0.99820184311083326</v>
      </c>
      <c r="I8085" s="5"/>
    </row>
    <row r="8086" spans="2:9" ht="13.5" x14ac:dyDescent="0.25">
      <c r="B8086" s="29" t="s">
        <v>7386</v>
      </c>
      <c r="C8086" s="6"/>
      <c r="D8086" s="43"/>
      <c r="E8086" s="13"/>
      <c r="F8086" s="7">
        <v>1</v>
      </c>
      <c r="G8086" s="8">
        <f>F8086/SUM(F$2:F$9269)</f>
        <v>1.5187135888417076E-6</v>
      </c>
      <c r="H8086" s="8">
        <f>G8086+H8085</f>
        <v>0.99820336182442215</v>
      </c>
      <c r="I8086" s="5"/>
    </row>
    <row r="8087" spans="2:9" ht="13.5" x14ac:dyDescent="0.25">
      <c r="B8087" s="29" t="s">
        <v>3650</v>
      </c>
      <c r="C8087" s="6"/>
      <c r="D8087" s="43"/>
      <c r="E8087" s="13"/>
      <c r="F8087" s="7">
        <v>1</v>
      </c>
      <c r="G8087" s="8">
        <f>F8087/SUM(F$2:F$9269)</f>
        <v>1.5187135888417076E-6</v>
      </c>
      <c r="H8087" s="8">
        <f>G8087+H8086</f>
        <v>0.99820488053801104</v>
      </c>
      <c r="I8087" s="5"/>
    </row>
    <row r="8088" spans="2:9" ht="13.5" x14ac:dyDescent="0.25">
      <c r="B8088" s="29" t="s">
        <v>7150</v>
      </c>
      <c r="C8088" s="6"/>
      <c r="D8088" s="43"/>
      <c r="E8088" s="13"/>
      <c r="F8088" s="7">
        <v>1</v>
      </c>
      <c r="G8088" s="8">
        <f>F8088/SUM(F$2:F$9269)</f>
        <v>1.5187135888417076E-6</v>
      </c>
      <c r="H8088" s="8">
        <f>G8088+H8087</f>
        <v>0.99820639925159993</v>
      </c>
      <c r="I8088" s="5"/>
    </row>
    <row r="8089" spans="2:9" ht="13.5" x14ac:dyDescent="0.25">
      <c r="B8089" s="29" t="s">
        <v>8295</v>
      </c>
      <c r="C8089" s="6"/>
      <c r="D8089" s="43"/>
      <c r="E8089" s="13"/>
      <c r="F8089" s="7">
        <v>1</v>
      </c>
      <c r="G8089" s="8">
        <f>F8089/SUM(F$2:F$9269)</f>
        <v>1.5187135888417076E-6</v>
      </c>
      <c r="H8089" s="8">
        <f>G8089+H8088</f>
        <v>0.99820791796518882</v>
      </c>
      <c r="I8089" s="5"/>
    </row>
    <row r="8090" spans="2:9" ht="13.5" x14ac:dyDescent="0.25">
      <c r="B8090" s="29" t="s">
        <v>8189</v>
      </c>
      <c r="C8090" s="6"/>
      <c r="D8090" s="43"/>
      <c r="E8090" s="13"/>
      <c r="F8090" s="7">
        <v>1</v>
      </c>
      <c r="G8090" s="8">
        <f>F8090/SUM(F$2:F$9269)</f>
        <v>1.5187135888417076E-6</v>
      </c>
      <c r="H8090" s="8">
        <f>G8090+H8089</f>
        <v>0.99820943667877771</v>
      </c>
      <c r="I8090" s="5"/>
    </row>
    <row r="8091" spans="2:9" ht="13.5" x14ac:dyDescent="0.25">
      <c r="B8091" s="29" t="s">
        <v>9028</v>
      </c>
      <c r="C8091" s="6"/>
      <c r="D8091" s="43"/>
      <c r="E8091" s="13"/>
      <c r="F8091" s="7">
        <v>1</v>
      </c>
      <c r="G8091" s="8">
        <f>F8091/SUM(F$2:F$9269)</f>
        <v>1.5187135888417076E-6</v>
      </c>
      <c r="H8091" s="8">
        <f>G8091+H8090</f>
        <v>0.99821095539236659</v>
      </c>
      <c r="I8091" s="5"/>
    </row>
    <row r="8092" spans="2:9" ht="13.5" x14ac:dyDescent="0.25">
      <c r="B8092" s="29" t="s">
        <v>6411</v>
      </c>
      <c r="C8092" s="6"/>
      <c r="D8092" s="43"/>
      <c r="E8092" s="13"/>
      <c r="F8092" s="7">
        <v>1</v>
      </c>
      <c r="G8092" s="8">
        <f>F8092/SUM(F$2:F$9269)</f>
        <v>1.5187135888417076E-6</v>
      </c>
      <c r="H8092" s="8">
        <f>G8092+H8091</f>
        <v>0.99821247410595548</v>
      </c>
      <c r="I8092" s="5"/>
    </row>
    <row r="8093" spans="2:9" ht="13.5" x14ac:dyDescent="0.25">
      <c r="B8093" s="29" t="s">
        <v>6381</v>
      </c>
      <c r="C8093" s="6"/>
      <c r="D8093" s="43"/>
      <c r="E8093" s="13"/>
      <c r="F8093" s="7">
        <v>1</v>
      </c>
      <c r="G8093" s="8">
        <f>F8093/SUM(F$2:F$9269)</f>
        <v>1.5187135888417076E-6</v>
      </c>
      <c r="H8093" s="8">
        <f>G8093+H8092</f>
        <v>0.99821399281954437</v>
      </c>
      <c r="I8093" s="5"/>
    </row>
    <row r="8094" spans="2:9" ht="13.5" x14ac:dyDescent="0.25">
      <c r="B8094" s="29" t="s">
        <v>4900</v>
      </c>
      <c r="C8094" s="6"/>
      <c r="D8094" s="43"/>
      <c r="E8094" s="13"/>
      <c r="F8094" s="7">
        <v>1</v>
      </c>
      <c r="G8094" s="8">
        <f>F8094/SUM(F$2:F$9269)</f>
        <v>1.5187135888417076E-6</v>
      </c>
      <c r="H8094" s="8">
        <f>G8094+H8093</f>
        <v>0.99821551153313326</v>
      </c>
      <c r="I8094" s="5"/>
    </row>
    <row r="8095" spans="2:9" ht="13.5" x14ac:dyDescent="0.25">
      <c r="B8095" s="29" t="s">
        <v>8226</v>
      </c>
      <c r="C8095" s="6"/>
      <c r="D8095" s="43"/>
      <c r="E8095" s="13"/>
      <c r="F8095" s="7">
        <v>1</v>
      </c>
      <c r="G8095" s="8">
        <f>F8095/SUM(F$2:F$9269)</f>
        <v>1.5187135888417076E-6</v>
      </c>
      <c r="H8095" s="8">
        <f>G8095+H8094</f>
        <v>0.99821703024672215</v>
      </c>
      <c r="I8095" s="5"/>
    </row>
    <row r="8096" spans="2:9" ht="13.5" x14ac:dyDescent="0.25">
      <c r="B8096" s="29" t="s">
        <v>6729</v>
      </c>
      <c r="C8096" s="6"/>
      <c r="D8096" s="43"/>
      <c r="E8096" s="13"/>
      <c r="F8096" s="7">
        <v>1</v>
      </c>
      <c r="G8096" s="8">
        <f>F8096/SUM(F$2:F$9269)</f>
        <v>1.5187135888417076E-6</v>
      </c>
      <c r="H8096" s="8">
        <f>G8096+H8095</f>
        <v>0.99821854896031104</v>
      </c>
      <c r="I8096" s="5"/>
    </row>
    <row r="8097" spans="2:9" ht="13.5" x14ac:dyDescent="0.25">
      <c r="B8097" s="29" t="s">
        <v>5880</v>
      </c>
      <c r="C8097" s="6"/>
      <c r="D8097" s="43"/>
      <c r="E8097" s="13"/>
      <c r="F8097" s="7">
        <v>1</v>
      </c>
      <c r="G8097" s="8">
        <f>F8097/SUM(F$2:F$9269)</f>
        <v>1.5187135888417076E-6</v>
      </c>
      <c r="H8097" s="8">
        <f>G8097+H8096</f>
        <v>0.99822006767389992</v>
      </c>
      <c r="I8097" s="5"/>
    </row>
    <row r="8098" spans="2:9" ht="13.5" x14ac:dyDescent="0.25">
      <c r="B8098" s="29" t="s">
        <v>4239</v>
      </c>
      <c r="C8098" s="6"/>
      <c r="D8098" s="43"/>
      <c r="E8098" s="13"/>
      <c r="F8098" s="7">
        <v>1</v>
      </c>
      <c r="G8098" s="8">
        <f>F8098/SUM(F$2:F$9269)</f>
        <v>1.5187135888417076E-6</v>
      </c>
      <c r="H8098" s="8">
        <f>G8098+H8097</f>
        <v>0.99822158638748881</v>
      </c>
      <c r="I8098" s="5"/>
    </row>
    <row r="8099" spans="2:9" ht="13.5" x14ac:dyDescent="0.25">
      <c r="B8099" s="29" t="s">
        <v>8215</v>
      </c>
      <c r="C8099" s="6"/>
      <c r="D8099" s="43"/>
      <c r="E8099" s="13"/>
      <c r="F8099" s="7">
        <v>1</v>
      </c>
      <c r="G8099" s="8">
        <f>F8099/SUM(F$2:F$9269)</f>
        <v>1.5187135888417076E-6</v>
      </c>
      <c r="H8099" s="8">
        <f>G8099+H8098</f>
        <v>0.9982231051010777</v>
      </c>
      <c r="I8099" s="5"/>
    </row>
    <row r="8100" spans="2:9" ht="13.5" x14ac:dyDescent="0.25">
      <c r="B8100" s="29" t="s">
        <v>7387</v>
      </c>
      <c r="C8100" s="6"/>
      <c r="D8100" s="43"/>
      <c r="E8100" s="13"/>
      <c r="F8100" s="7">
        <v>1</v>
      </c>
      <c r="G8100" s="8">
        <f>F8100/SUM(F$2:F$9269)</f>
        <v>1.5187135888417076E-6</v>
      </c>
      <c r="H8100" s="8">
        <f>G8100+H8099</f>
        <v>0.99822462381466659</v>
      </c>
      <c r="I8100" s="5"/>
    </row>
    <row r="8101" spans="2:9" ht="13.5" x14ac:dyDescent="0.25">
      <c r="B8101" s="29" t="s">
        <v>8606</v>
      </c>
      <c r="C8101" s="6"/>
      <c r="D8101" s="43"/>
      <c r="E8101" s="13"/>
      <c r="F8101" s="7">
        <v>1</v>
      </c>
      <c r="G8101" s="8">
        <f>F8101/SUM(F$2:F$9269)</f>
        <v>1.5187135888417076E-6</v>
      </c>
      <c r="H8101" s="8">
        <f>G8101+H8100</f>
        <v>0.99822614252825548</v>
      </c>
      <c r="I8101" s="5"/>
    </row>
    <row r="8102" spans="2:9" ht="13.5" x14ac:dyDescent="0.25">
      <c r="B8102" s="29" t="s">
        <v>8059</v>
      </c>
      <c r="C8102" s="6"/>
      <c r="D8102" s="43"/>
      <c r="E8102" s="13"/>
      <c r="F8102" s="7">
        <v>1</v>
      </c>
      <c r="G8102" s="8">
        <f>F8102/SUM(F$2:F$9269)</f>
        <v>1.5187135888417076E-6</v>
      </c>
      <c r="H8102" s="8">
        <f>G8102+H8101</f>
        <v>0.99822766124184437</v>
      </c>
      <c r="I8102" s="5"/>
    </row>
    <row r="8103" spans="2:9" ht="13.5" x14ac:dyDescent="0.25">
      <c r="B8103" s="29" t="s">
        <v>8317</v>
      </c>
      <c r="C8103" s="6"/>
      <c r="D8103" s="43"/>
      <c r="E8103" s="13"/>
      <c r="F8103" s="7">
        <v>1</v>
      </c>
      <c r="G8103" s="8">
        <f>F8103/SUM(F$2:F$9269)</f>
        <v>1.5187135888417076E-6</v>
      </c>
      <c r="H8103" s="8">
        <f>G8103+H8102</f>
        <v>0.99822917995543325</v>
      </c>
      <c r="I8103" s="5"/>
    </row>
    <row r="8104" spans="2:9" ht="13.5" x14ac:dyDescent="0.25">
      <c r="B8104" s="29" t="s">
        <v>9175</v>
      </c>
      <c r="C8104" s="6"/>
      <c r="D8104" s="43"/>
      <c r="E8104" s="13"/>
      <c r="F8104" s="7">
        <v>1</v>
      </c>
      <c r="G8104" s="8">
        <f>F8104/SUM(F$2:F$9269)</f>
        <v>1.5187135888417076E-6</v>
      </c>
      <c r="H8104" s="8">
        <f>G8104+H8103</f>
        <v>0.99823069866902214</v>
      </c>
      <c r="I8104" s="5"/>
    </row>
    <row r="8105" spans="2:9" ht="13.5" x14ac:dyDescent="0.25">
      <c r="B8105" s="29" t="s">
        <v>7388</v>
      </c>
      <c r="C8105" s="6"/>
      <c r="D8105" s="43"/>
      <c r="E8105" s="13"/>
      <c r="F8105" s="7">
        <v>1</v>
      </c>
      <c r="G8105" s="8">
        <f>F8105/SUM(F$2:F$9269)</f>
        <v>1.5187135888417076E-6</v>
      </c>
      <c r="H8105" s="8">
        <f>G8105+H8104</f>
        <v>0.99823221738261103</v>
      </c>
      <c r="I8105" s="5"/>
    </row>
    <row r="8106" spans="2:9" ht="13.5" x14ac:dyDescent="0.25">
      <c r="B8106" s="29" t="s">
        <v>8133</v>
      </c>
      <c r="C8106" s="6"/>
      <c r="D8106" s="43"/>
      <c r="E8106" s="13"/>
      <c r="F8106" s="7">
        <v>1</v>
      </c>
      <c r="G8106" s="8">
        <f>F8106/SUM(F$2:F$9269)</f>
        <v>1.5187135888417076E-6</v>
      </c>
      <c r="H8106" s="8">
        <f>G8106+H8105</f>
        <v>0.99823373609619992</v>
      </c>
      <c r="I8106" s="5"/>
    </row>
    <row r="8107" spans="2:9" ht="13.5" x14ac:dyDescent="0.25">
      <c r="B8107" s="29" t="s">
        <v>9149</v>
      </c>
      <c r="C8107" s="6"/>
      <c r="D8107" s="43"/>
      <c r="E8107" s="13"/>
      <c r="F8107" s="7">
        <v>1</v>
      </c>
      <c r="G8107" s="8">
        <f>F8107/SUM(F$2:F$9269)</f>
        <v>1.5187135888417076E-6</v>
      </c>
      <c r="H8107" s="8">
        <f>G8107+H8106</f>
        <v>0.99823525480978881</v>
      </c>
      <c r="I8107" s="5"/>
    </row>
    <row r="8108" spans="2:9" ht="13.5" x14ac:dyDescent="0.25">
      <c r="B8108" s="29" t="s">
        <v>7311</v>
      </c>
      <c r="C8108" s="6"/>
      <c r="D8108" s="43"/>
      <c r="E8108" s="13"/>
      <c r="F8108" s="7">
        <v>1</v>
      </c>
      <c r="G8108" s="8">
        <f>F8108/SUM(F$2:F$9269)</f>
        <v>1.5187135888417076E-6</v>
      </c>
      <c r="H8108" s="8">
        <f>G8108+H8107</f>
        <v>0.9982367735233777</v>
      </c>
      <c r="I8108" s="5"/>
    </row>
    <row r="8109" spans="2:9" ht="13.5" x14ac:dyDescent="0.25">
      <c r="B8109" s="29" t="s">
        <v>8153</v>
      </c>
      <c r="C8109" s="6"/>
      <c r="D8109" s="43"/>
      <c r="E8109" s="13"/>
      <c r="F8109" s="7">
        <v>1</v>
      </c>
      <c r="G8109" s="8">
        <f>F8109/SUM(F$2:F$9269)</f>
        <v>1.5187135888417076E-6</v>
      </c>
      <c r="H8109" s="8">
        <f>G8109+H8108</f>
        <v>0.99823829223696658</v>
      </c>
      <c r="I8109" s="5"/>
    </row>
    <row r="8110" spans="2:9" ht="13.5" x14ac:dyDescent="0.25">
      <c r="B8110" s="29" t="s">
        <v>8171</v>
      </c>
      <c r="C8110" s="6"/>
      <c r="D8110" s="43"/>
      <c r="E8110" s="13"/>
      <c r="F8110" s="7">
        <v>1</v>
      </c>
      <c r="G8110" s="8">
        <f>F8110/SUM(F$2:F$9269)</f>
        <v>1.5187135888417076E-6</v>
      </c>
      <c r="H8110" s="8">
        <f>G8110+H8109</f>
        <v>0.99823981095055547</v>
      </c>
      <c r="I8110" s="5"/>
    </row>
    <row r="8111" spans="2:9" ht="13.5" x14ac:dyDescent="0.25">
      <c r="B8111" s="29" t="s">
        <v>7477</v>
      </c>
      <c r="C8111" s="6"/>
      <c r="D8111" s="43"/>
      <c r="E8111" s="13"/>
      <c r="F8111" s="7">
        <v>1</v>
      </c>
      <c r="G8111" s="8">
        <f>F8111/SUM(F$2:F$9269)</f>
        <v>1.5187135888417076E-6</v>
      </c>
      <c r="H8111" s="8">
        <f>G8111+H8110</f>
        <v>0.99824132966414436</v>
      </c>
      <c r="I8111" s="5"/>
    </row>
    <row r="8112" spans="2:9" ht="13.5" x14ac:dyDescent="0.25">
      <c r="B8112" s="29" t="s">
        <v>8747</v>
      </c>
      <c r="C8112" s="6"/>
      <c r="D8112" s="43"/>
      <c r="E8112" s="13"/>
      <c r="F8112" s="7">
        <v>1</v>
      </c>
      <c r="G8112" s="8">
        <f>F8112/SUM(F$2:F$9269)</f>
        <v>1.5187135888417076E-6</v>
      </c>
      <c r="H8112" s="8">
        <f>G8112+H8111</f>
        <v>0.99824284837773325</v>
      </c>
      <c r="I8112" s="5"/>
    </row>
    <row r="8113" spans="2:9" ht="13.5" x14ac:dyDescent="0.25">
      <c r="B8113" s="29" t="s">
        <v>9425</v>
      </c>
      <c r="C8113" s="6"/>
      <c r="D8113" s="43"/>
      <c r="E8113" s="13"/>
      <c r="F8113" s="7">
        <v>1</v>
      </c>
      <c r="G8113" s="8">
        <f>F8113/SUM(F$2:F$9269)</f>
        <v>1.5187135888417076E-6</v>
      </c>
      <c r="H8113" s="8">
        <f>G8113+H8112</f>
        <v>0.99824436709132214</v>
      </c>
      <c r="I8113" s="5"/>
    </row>
    <row r="8114" spans="2:9" ht="13.5" x14ac:dyDescent="0.25">
      <c r="B8114" s="29" t="s">
        <v>8429</v>
      </c>
      <c r="C8114" s="6"/>
      <c r="D8114" s="43"/>
      <c r="E8114" s="13"/>
      <c r="F8114" s="7">
        <v>1</v>
      </c>
      <c r="G8114" s="8">
        <f>F8114/SUM(F$2:F$9269)</f>
        <v>1.5187135888417076E-6</v>
      </c>
      <c r="H8114" s="8">
        <f>G8114+H8113</f>
        <v>0.99824588580491103</v>
      </c>
      <c r="I8114" s="5"/>
    </row>
    <row r="8115" spans="2:9" ht="13.5" x14ac:dyDescent="0.25">
      <c r="B8115" s="29" t="s">
        <v>5486</v>
      </c>
      <c r="C8115" s="6"/>
      <c r="D8115" s="43"/>
      <c r="E8115" s="13"/>
      <c r="F8115" s="7">
        <v>1</v>
      </c>
      <c r="G8115" s="8">
        <f>F8115/SUM(F$2:F$9269)</f>
        <v>1.5187135888417076E-6</v>
      </c>
      <c r="H8115" s="8">
        <f>G8115+H8114</f>
        <v>0.99824740451849991</v>
      </c>
      <c r="I8115" s="5"/>
    </row>
    <row r="8116" spans="2:9" ht="13.5" x14ac:dyDescent="0.25">
      <c r="B8116" s="29" t="s">
        <v>8845</v>
      </c>
      <c r="C8116" s="6"/>
      <c r="D8116" s="43"/>
      <c r="E8116" s="13"/>
      <c r="F8116" s="7">
        <v>1</v>
      </c>
      <c r="G8116" s="8">
        <f>F8116/SUM(F$2:F$9269)</f>
        <v>1.5187135888417076E-6</v>
      </c>
      <c r="H8116" s="8">
        <f>G8116+H8115</f>
        <v>0.9982489232320888</v>
      </c>
      <c r="I8116" s="5"/>
    </row>
    <row r="8117" spans="2:9" ht="13.5" x14ac:dyDescent="0.25">
      <c r="B8117" s="29" t="s">
        <v>8738</v>
      </c>
      <c r="C8117" s="6"/>
      <c r="D8117" s="43"/>
      <c r="E8117" s="13"/>
      <c r="F8117" s="7">
        <v>1</v>
      </c>
      <c r="G8117" s="8">
        <f>F8117/SUM(F$2:F$9269)</f>
        <v>1.5187135888417076E-6</v>
      </c>
      <c r="H8117" s="8">
        <f>G8117+H8116</f>
        <v>0.99825044194567769</v>
      </c>
      <c r="I8117" s="5"/>
    </row>
    <row r="8118" spans="2:9" ht="13.5" x14ac:dyDescent="0.25">
      <c r="B8118" s="29" t="s">
        <v>8990</v>
      </c>
      <c r="C8118" s="6"/>
      <c r="D8118" s="43"/>
      <c r="E8118" s="13"/>
      <c r="F8118" s="7">
        <v>1</v>
      </c>
      <c r="G8118" s="8">
        <f>F8118/SUM(F$2:F$9269)</f>
        <v>1.5187135888417076E-6</v>
      </c>
      <c r="H8118" s="8">
        <f>G8118+H8117</f>
        <v>0.99825196065926658</v>
      </c>
      <c r="I8118" s="5"/>
    </row>
    <row r="8119" spans="2:9" ht="13.5" x14ac:dyDescent="0.25">
      <c r="B8119" s="29" t="s">
        <v>8324</v>
      </c>
      <c r="C8119" s="6"/>
      <c r="D8119" s="43"/>
      <c r="E8119" s="13"/>
      <c r="F8119" s="7">
        <v>1</v>
      </c>
      <c r="G8119" s="8">
        <f>F8119/SUM(F$2:F$9269)</f>
        <v>1.5187135888417076E-6</v>
      </c>
      <c r="H8119" s="8">
        <f>G8119+H8118</f>
        <v>0.99825347937285547</v>
      </c>
      <c r="I8119" s="5"/>
    </row>
    <row r="8120" spans="2:9" ht="13.5" x14ac:dyDescent="0.25">
      <c r="B8120" s="29" t="s">
        <v>7661</v>
      </c>
      <c r="C8120" s="6"/>
      <c r="D8120" s="43"/>
      <c r="E8120" s="13"/>
      <c r="F8120" s="7">
        <v>1</v>
      </c>
      <c r="G8120" s="8">
        <f>F8120/SUM(F$2:F$9269)</f>
        <v>1.5187135888417076E-6</v>
      </c>
      <c r="H8120" s="8">
        <f>G8120+H8119</f>
        <v>0.99825499808644436</v>
      </c>
      <c r="I8120" s="5"/>
    </row>
    <row r="8121" spans="2:9" ht="13.5" x14ac:dyDescent="0.25">
      <c r="B8121" s="29" t="s">
        <v>7517</v>
      </c>
      <c r="C8121" s="6"/>
      <c r="D8121" s="43"/>
      <c r="E8121" s="13"/>
      <c r="F8121" s="7">
        <v>1</v>
      </c>
      <c r="G8121" s="8">
        <f>F8121/SUM(F$2:F$9269)</f>
        <v>1.5187135888417076E-6</v>
      </c>
      <c r="H8121" s="8">
        <f>G8121+H8120</f>
        <v>0.99825651680003324</v>
      </c>
      <c r="I8121" s="5"/>
    </row>
    <row r="8122" spans="2:9" ht="13.5" x14ac:dyDescent="0.25">
      <c r="B8122" s="29" t="s">
        <v>5942</v>
      </c>
      <c r="C8122" s="6"/>
      <c r="D8122" s="43"/>
      <c r="E8122" s="13"/>
      <c r="F8122" s="7">
        <v>1</v>
      </c>
      <c r="G8122" s="8">
        <f>F8122/SUM(F$2:F$9269)</f>
        <v>1.5187135888417076E-6</v>
      </c>
      <c r="H8122" s="8">
        <f>G8122+H8121</f>
        <v>0.99825803551362213</v>
      </c>
      <c r="I8122" s="5"/>
    </row>
    <row r="8123" spans="2:9" ht="13.5" x14ac:dyDescent="0.25">
      <c r="B8123" s="29" t="s">
        <v>8279</v>
      </c>
      <c r="C8123" s="6"/>
      <c r="D8123" s="43"/>
      <c r="E8123" s="13"/>
      <c r="F8123" s="7">
        <v>1</v>
      </c>
      <c r="G8123" s="8">
        <f>F8123/SUM(F$2:F$9269)</f>
        <v>1.5187135888417076E-6</v>
      </c>
      <c r="H8123" s="8">
        <f>G8123+H8122</f>
        <v>0.99825955422721102</v>
      </c>
      <c r="I8123" s="5"/>
    </row>
    <row r="8124" spans="2:9" ht="13.5" x14ac:dyDescent="0.25">
      <c r="B8124" s="29" t="s">
        <v>9250</v>
      </c>
      <c r="C8124" s="6"/>
      <c r="D8124" s="43"/>
      <c r="E8124" s="13"/>
      <c r="F8124" s="7">
        <v>1</v>
      </c>
      <c r="G8124" s="8">
        <f>F8124/SUM(F$2:F$9269)</f>
        <v>1.5187135888417076E-6</v>
      </c>
      <c r="H8124" s="8">
        <f>G8124+H8123</f>
        <v>0.99826107294079991</v>
      </c>
      <c r="I8124" s="5"/>
    </row>
    <row r="8125" spans="2:9" ht="13.5" x14ac:dyDescent="0.25">
      <c r="B8125" s="29" t="s">
        <v>5974</v>
      </c>
      <c r="C8125" s="6"/>
      <c r="D8125" s="43"/>
      <c r="E8125" s="13"/>
      <c r="F8125" s="7">
        <v>1</v>
      </c>
      <c r="G8125" s="8">
        <f>F8125/SUM(F$2:F$9269)</f>
        <v>1.5187135888417076E-6</v>
      </c>
      <c r="H8125" s="8">
        <f>G8125+H8124</f>
        <v>0.9982625916543888</v>
      </c>
      <c r="I8125" s="5"/>
    </row>
    <row r="8126" spans="2:9" ht="13.5" x14ac:dyDescent="0.25">
      <c r="B8126" s="29" t="s">
        <v>7044</v>
      </c>
      <c r="C8126" s="6"/>
      <c r="D8126" s="43"/>
      <c r="E8126" s="13"/>
      <c r="F8126" s="7">
        <v>1</v>
      </c>
      <c r="G8126" s="8">
        <f>F8126/SUM(F$2:F$9269)</f>
        <v>1.5187135888417076E-6</v>
      </c>
      <c r="H8126" s="8">
        <f>G8126+H8125</f>
        <v>0.99826411036797769</v>
      </c>
      <c r="I8126" s="5"/>
    </row>
    <row r="8127" spans="2:9" ht="13.5" x14ac:dyDescent="0.25">
      <c r="B8127" s="29" t="s">
        <v>6245</v>
      </c>
      <c r="C8127" s="6"/>
      <c r="D8127" s="43"/>
      <c r="E8127" s="13"/>
      <c r="F8127" s="7">
        <v>1</v>
      </c>
      <c r="G8127" s="8">
        <f>F8127/SUM(F$2:F$9269)</f>
        <v>1.5187135888417076E-6</v>
      </c>
      <c r="H8127" s="8">
        <f>G8127+H8126</f>
        <v>0.99826562908156657</v>
      </c>
      <c r="I8127" s="5"/>
    </row>
    <row r="8128" spans="2:9" ht="13.5" x14ac:dyDescent="0.25">
      <c r="B8128" s="29" t="s">
        <v>4684</v>
      </c>
      <c r="C8128" s="6"/>
      <c r="D8128" s="43"/>
      <c r="E8128" s="13"/>
      <c r="F8128" s="7">
        <v>1</v>
      </c>
      <c r="G8128" s="8">
        <f>F8128/SUM(F$2:F$9269)</f>
        <v>1.5187135888417076E-6</v>
      </c>
      <c r="H8128" s="8">
        <f>G8128+H8127</f>
        <v>0.99826714779515546</v>
      </c>
      <c r="I8128" s="5"/>
    </row>
    <row r="8129" spans="2:9" ht="13.5" x14ac:dyDescent="0.25">
      <c r="B8129" s="29" t="s">
        <v>5569</v>
      </c>
      <c r="C8129" s="6"/>
      <c r="D8129" s="43"/>
      <c r="E8129" s="13"/>
      <c r="F8129" s="7">
        <v>1</v>
      </c>
      <c r="G8129" s="8">
        <f>F8129/SUM(F$2:F$9269)</f>
        <v>1.5187135888417076E-6</v>
      </c>
      <c r="H8129" s="8">
        <f>G8129+H8128</f>
        <v>0.99826866650874435</v>
      </c>
      <c r="I8129" s="5"/>
    </row>
    <row r="8130" spans="2:9" ht="13.5" x14ac:dyDescent="0.25">
      <c r="B8130" s="29" t="s">
        <v>7047</v>
      </c>
      <c r="C8130" s="6"/>
      <c r="D8130" s="43"/>
      <c r="E8130" s="13"/>
      <c r="F8130" s="7">
        <v>1</v>
      </c>
      <c r="G8130" s="8">
        <f>F8130/SUM(F$2:F$9269)</f>
        <v>1.5187135888417076E-6</v>
      </c>
      <c r="H8130" s="8">
        <f>G8130+H8129</f>
        <v>0.99827018522233324</v>
      </c>
      <c r="I8130" s="5"/>
    </row>
    <row r="8131" spans="2:9" ht="13.5" x14ac:dyDescent="0.25">
      <c r="B8131" s="29" t="s">
        <v>9140</v>
      </c>
      <c r="C8131" s="6"/>
      <c r="D8131" s="43"/>
      <c r="E8131" s="13"/>
      <c r="F8131" s="7">
        <v>1</v>
      </c>
      <c r="G8131" s="8">
        <f>F8131/SUM(F$2:F$9269)</f>
        <v>1.5187135888417076E-6</v>
      </c>
      <c r="H8131" s="8">
        <f>G8131+H8130</f>
        <v>0.99827170393592213</v>
      </c>
      <c r="I8131" s="5"/>
    </row>
    <row r="8132" spans="2:9" ht="13.5" x14ac:dyDescent="0.25">
      <c r="B8132" s="29" t="s">
        <v>7652</v>
      </c>
      <c r="C8132" s="6"/>
      <c r="D8132" s="43"/>
      <c r="E8132" s="13"/>
      <c r="F8132" s="7">
        <v>1</v>
      </c>
      <c r="G8132" s="8">
        <f>F8132/SUM(F$2:F$9269)</f>
        <v>1.5187135888417076E-6</v>
      </c>
      <c r="H8132" s="8">
        <f>G8132+H8131</f>
        <v>0.99827322264951102</v>
      </c>
      <c r="I8132" s="5"/>
    </row>
    <row r="8133" spans="2:9" ht="13.5" x14ac:dyDescent="0.25">
      <c r="B8133" s="29" t="s">
        <v>3897</v>
      </c>
      <c r="C8133" s="6"/>
      <c r="D8133" s="43"/>
      <c r="E8133" s="13"/>
      <c r="F8133" s="7">
        <v>1</v>
      </c>
      <c r="G8133" s="8">
        <f>F8133/SUM(F$2:F$9269)</f>
        <v>1.5187135888417076E-6</v>
      </c>
      <c r="H8133" s="8">
        <f>G8133+H8132</f>
        <v>0.9982747413630999</v>
      </c>
      <c r="I8133" s="5"/>
    </row>
    <row r="8134" spans="2:9" ht="13.5" x14ac:dyDescent="0.25">
      <c r="B8134" s="29" t="s">
        <v>7642</v>
      </c>
      <c r="C8134" s="6"/>
      <c r="D8134" s="43"/>
      <c r="E8134" s="13"/>
      <c r="F8134" s="7">
        <v>1</v>
      </c>
      <c r="G8134" s="8">
        <f>F8134/SUM(F$2:F$9269)</f>
        <v>1.5187135888417076E-6</v>
      </c>
      <c r="H8134" s="8">
        <f>G8134+H8133</f>
        <v>0.99827626007668879</v>
      </c>
      <c r="I8134" s="5"/>
    </row>
    <row r="8135" spans="2:9" ht="13.5" x14ac:dyDescent="0.25">
      <c r="B8135" s="29" t="s">
        <v>5844</v>
      </c>
      <c r="C8135" s="6"/>
      <c r="D8135" s="43"/>
      <c r="E8135" s="13"/>
      <c r="F8135" s="7">
        <v>1</v>
      </c>
      <c r="G8135" s="8">
        <f>F8135/SUM(F$2:F$9269)</f>
        <v>1.5187135888417076E-6</v>
      </c>
      <c r="H8135" s="8">
        <f>G8135+H8134</f>
        <v>0.99827777879027768</v>
      </c>
      <c r="I8135" s="5"/>
    </row>
    <row r="8136" spans="2:9" ht="13.5" x14ac:dyDescent="0.25">
      <c r="B8136" s="29" t="s">
        <v>9271</v>
      </c>
      <c r="C8136" s="6"/>
      <c r="D8136" s="43"/>
      <c r="E8136" s="13"/>
      <c r="F8136" s="7">
        <v>1</v>
      </c>
      <c r="G8136" s="8">
        <f>F8136/SUM(F$2:F$9269)</f>
        <v>1.5187135888417076E-6</v>
      </c>
      <c r="H8136" s="8">
        <f>G8136+H8135</f>
        <v>0.99827929750386657</v>
      </c>
      <c r="I8136" s="5"/>
    </row>
    <row r="8137" spans="2:9" ht="13.5" x14ac:dyDescent="0.25">
      <c r="B8137" s="29" t="s">
        <v>9025</v>
      </c>
      <c r="C8137" s="6"/>
      <c r="D8137" s="43"/>
      <c r="E8137" s="13"/>
      <c r="F8137" s="7">
        <v>1</v>
      </c>
      <c r="G8137" s="8">
        <f>F8137/SUM(F$2:F$9269)</f>
        <v>1.5187135888417076E-6</v>
      </c>
      <c r="H8137" s="8">
        <f>G8137+H8136</f>
        <v>0.99828081621745546</v>
      </c>
      <c r="I8137" s="5"/>
    </row>
    <row r="8138" spans="2:9" ht="13.5" x14ac:dyDescent="0.25">
      <c r="B8138" s="29" t="s">
        <v>3392</v>
      </c>
      <c r="C8138" s="6"/>
      <c r="D8138" s="43"/>
      <c r="E8138" s="13"/>
      <c r="F8138" s="7">
        <v>1</v>
      </c>
      <c r="G8138" s="8">
        <f>F8138/SUM(F$2:F$9269)</f>
        <v>1.5187135888417076E-6</v>
      </c>
      <c r="H8138" s="8">
        <f>G8138+H8137</f>
        <v>0.99828233493104435</v>
      </c>
      <c r="I8138" s="5"/>
    </row>
    <row r="8139" spans="2:9" ht="13.5" x14ac:dyDescent="0.25">
      <c r="B8139" s="29" t="s">
        <v>1739</v>
      </c>
      <c r="C8139" s="6"/>
      <c r="D8139" s="43"/>
      <c r="E8139" s="13"/>
      <c r="F8139" s="7">
        <v>1</v>
      </c>
      <c r="G8139" s="8">
        <f>F8139/SUM(F$2:F$9269)</f>
        <v>1.5187135888417076E-6</v>
      </c>
      <c r="H8139" s="8">
        <f>G8139+H8138</f>
        <v>0.99828385364463323</v>
      </c>
      <c r="I8139" s="5"/>
    </row>
    <row r="8140" spans="2:9" ht="13.5" x14ac:dyDescent="0.25">
      <c r="B8140" s="29" t="s">
        <v>8723</v>
      </c>
      <c r="C8140" s="6"/>
      <c r="D8140" s="43"/>
      <c r="E8140" s="13"/>
      <c r="F8140" s="7">
        <v>1</v>
      </c>
      <c r="G8140" s="8">
        <f>F8140/SUM(F$2:F$9269)</f>
        <v>1.5187135888417076E-6</v>
      </c>
      <c r="H8140" s="8">
        <f>G8140+H8139</f>
        <v>0.99828537235822212</v>
      </c>
      <c r="I8140" s="5"/>
    </row>
    <row r="8141" spans="2:9" ht="13.5" x14ac:dyDescent="0.25">
      <c r="B8141" s="29" t="s">
        <v>3379</v>
      </c>
      <c r="C8141" s="6"/>
      <c r="D8141" s="43"/>
      <c r="E8141" s="13"/>
      <c r="F8141" s="7">
        <v>1</v>
      </c>
      <c r="G8141" s="8">
        <f>F8141/SUM(F$2:F$9269)</f>
        <v>1.5187135888417076E-6</v>
      </c>
      <c r="H8141" s="8">
        <f>G8141+H8140</f>
        <v>0.99828689107181101</v>
      </c>
      <c r="I8141" s="5"/>
    </row>
    <row r="8142" spans="2:9" ht="13.5" x14ac:dyDescent="0.25">
      <c r="B8142" s="29" t="s">
        <v>5507</v>
      </c>
      <c r="C8142" s="6"/>
      <c r="D8142" s="43"/>
      <c r="E8142" s="13"/>
      <c r="F8142" s="7">
        <v>1</v>
      </c>
      <c r="G8142" s="8">
        <f>F8142/SUM(F$2:F$9269)</f>
        <v>1.5187135888417076E-6</v>
      </c>
      <c r="H8142" s="8">
        <f>G8142+H8141</f>
        <v>0.9982884097853999</v>
      </c>
      <c r="I8142" s="5"/>
    </row>
    <row r="8143" spans="2:9" ht="13.5" x14ac:dyDescent="0.25">
      <c r="B8143" s="29" t="s">
        <v>4877</v>
      </c>
      <c r="C8143" s="6"/>
      <c r="D8143" s="43"/>
      <c r="E8143" s="13"/>
      <c r="F8143" s="7">
        <v>1</v>
      </c>
      <c r="G8143" s="8">
        <f>F8143/SUM(F$2:F$9269)</f>
        <v>1.5187135888417076E-6</v>
      </c>
      <c r="H8143" s="8">
        <f>G8143+H8142</f>
        <v>0.99828992849898879</v>
      </c>
      <c r="I8143" s="5"/>
    </row>
    <row r="8144" spans="2:9" ht="13.5" x14ac:dyDescent="0.25">
      <c r="B8144" s="29" t="s">
        <v>6402</v>
      </c>
      <c r="C8144" s="6"/>
      <c r="D8144" s="43"/>
      <c r="E8144" s="13"/>
      <c r="F8144" s="7">
        <v>1</v>
      </c>
      <c r="G8144" s="8">
        <f>F8144/SUM(F$2:F$9269)</f>
        <v>1.5187135888417076E-6</v>
      </c>
      <c r="H8144" s="8">
        <f>G8144+H8143</f>
        <v>0.99829144721257768</v>
      </c>
      <c r="I8144" s="5"/>
    </row>
    <row r="8145" spans="2:9" ht="13.5" x14ac:dyDescent="0.25">
      <c r="B8145" s="29" t="s">
        <v>7655</v>
      </c>
      <c r="C8145" s="6"/>
      <c r="D8145" s="43"/>
      <c r="E8145" s="13"/>
      <c r="F8145" s="7">
        <v>1</v>
      </c>
      <c r="G8145" s="8">
        <f>F8145/SUM(F$2:F$9269)</f>
        <v>1.5187135888417076E-6</v>
      </c>
      <c r="H8145" s="8">
        <f>G8145+H8144</f>
        <v>0.99829296592616656</v>
      </c>
      <c r="I8145" s="5"/>
    </row>
    <row r="8146" spans="2:9" ht="13.5" x14ac:dyDescent="0.25">
      <c r="B8146" s="29" t="s">
        <v>8428</v>
      </c>
      <c r="C8146" s="6"/>
      <c r="D8146" s="43"/>
      <c r="E8146" s="13"/>
      <c r="F8146" s="7">
        <v>1</v>
      </c>
      <c r="G8146" s="8">
        <f>F8146/SUM(F$2:F$9269)</f>
        <v>1.5187135888417076E-6</v>
      </c>
      <c r="H8146" s="8">
        <f>G8146+H8145</f>
        <v>0.99829448463975545</v>
      </c>
      <c r="I8146" s="5"/>
    </row>
    <row r="8147" spans="2:9" ht="13.5" x14ac:dyDescent="0.25">
      <c r="B8147" s="29" t="s">
        <v>9115</v>
      </c>
      <c r="C8147" s="6"/>
      <c r="D8147" s="43"/>
      <c r="E8147" s="13"/>
      <c r="F8147" s="7">
        <v>1</v>
      </c>
      <c r="G8147" s="8">
        <f>F8147/SUM(F$2:F$9269)</f>
        <v>1.5187135888417076E-6</v>
      </c>
      <c r="H8147" s="8">
        <f>G8147+H8146</f>
        <v>0.99829600335334434</v>
      </c>
      <c r="I8147" s="5"/>
    </row>
    <row r="8148" spans="2:9" ht="13.5" x14ac:dyDescent="0.25">
      <c r="B8148" s="29" t="s">
        <v>5368</v>
      </c>
      <c r="C8148" s="6"/>
      <c r="D8148" s="43"/>
      <c r="E8148" s="13"/>
      <c r="F8148" s="7">
        <v>1</v>
      </c>
      <c r="G8148" s="8">
        <f>F8148/SUM(F$2:F$9269)</f>
        <v>1.5187135888417076E-6</v>
      </c>
      <c r="H8148" s="8">
        <f>G8148+H8147</f>
        <v>0.99829752206693323</v>
      </c>
      <c r="I8148" s="5"/>
    </row>
    <row r="8149" spans="2:9" ht="13.5" x14ac:dyDescent="0.25">
      <c r="B8149" s="29" t="s">
        <v>3859</v>
      </c>
      <c r="C8149" s="6"/>
      <c r="D8149" s="43"/>
      <c r="E8149" s="13"/>
      <c r="F8149" s="7">
        <v>1</v>
      </c>
      <c r="G8149" s="8">
        <f>F8149/SUM(F$2:F$9269)</f>
        <v>1.5187135888417076E-6</v>
      </c>
      <c r="H8149" s="8">
        <f>G8149+H8148</f>
        <v>0.99829904078052212</v>
      </c>
      <c r="I8149" s="5"/>
    </row>
    <row r="8150" spans="2:9" ht="13.5" x14ac:dyDescent="0.25">
      <c r="B8150" s="29" t="s">
        <v>7930</v>
      </c>
      <c r="C8150" s="6"/>
      <c r="D8150" s="43"/>
      <c r="E8150" s="13"/>
      <c r="F8150" s="7">
        <v>1</v>
      </c>
      <c r="G8150" s="8">
        <f>F8150/SUM(F$2:F$9269)</f>
        <v>1.5187135888417076E-6</v>
      </c>
      <c r="H8150" s="8">
        <f>G8150+H8149</f>
        <v>0.99830055949411101</v>
      </c>
      <c r="I8150" s="5"/>
    </row>
    <row r="8151" spans="2:9" ht="13.5" x14ac:dyDescent="0.25">
      <c r="B8151" s="29" t="s">
        <v>2493</v>
      </c>
      <c r="C8151" s="6"/>
      <c r="D8151" s="43"/>
      <c r="E8151" s="13"/>
      <c r="F8151" s="7">
        <v>1</v>
      </c>
      <c r="G8151" s="8">
        <f>F8151/SUM(F$2:F$9269)</f>
        <v>1.5187135888417076E-6</v>
      </c>
      <c r="H8151" s="8">
        <f>G8151+H8150</f>
        <v>0.99830207820769989</v>
      </c>
      <c r="I8151" s="5"/>
    </row>
    <row r="8152" spans="2:9" ht="13.5" x14ac:dyDescent="0.25">
      <c r="B8152" s="29" t="s">
        <v>2897</v>
      </c>
      <c r="C8152" s="6"/>
      <c r="D8152" s="43"/>
      <c r="E8152" s="13"/>
      <c r="F8152" s="7">
        <v>1</v>
      </c>
      <c r="G8152" s="8">
        <f>F8152/SUM(F$2:F$9269)</f>
        <v>1.5187135888417076E-6</v>
      </c>
      <c r="H8152" s="8">
        <f>G8152+H8151</f>
        <v>0.99830359692128878</v>
      </c>
      <c r="I8152" s="5"/>
    </row>
    <row r="8153" spans="2:9" ht="13.5" x14ac:dyDescent="0.25">
      <c r="B8153" s="29" t="s">
        <v>8034</v>
      </c>
      <c r="C8153" s="6"/>
      <c r="D8153" s="43"/>
      <c r="E8153" s="13"/>
      <c r="F8153" s="7">
        <v>1</v>
      </c>
      <c r="G8153" s="8">
        <f>F8153/SUM(F$2:F$9269)</f>
        <v>1.5187135888417076E-6</v>
      </c>
      <c r="H8153" s="8">
        <f>G8153+H8152</f>
        <v>0.99830511563487767</v>
      </c>
      <c r="I8153" s="5"/>
    </row>
    <row r="8154" spans="2:9" ht="13.5" x14ac:dyDescent="0.25">
      <c r="B8154" s="29" t="s">
        <v>7877</v>
      </c>
      <c r="C8154" s="6"/>
      <c r="D8154" s="43"/>
      <c r="E8154" s="13"/>
      <c r="F8154" s="7">
        <v>1</v>
      </c>
      <c r="G8154" s="8">
        <f>F8154/SUM(F$2:F$9269)</f>
        <v>1.5187135888417076E-6</v>
      </c>
      <c r="H8154" s="8">
        <f>G8154+H8153</f>
        <v>0.99830663434846656</v>
      </c>
      <c r="I8154" s="5"/>
    </row>
    <row r="8155" spans="2:9" ht="13.5" x14ac:dyDescent="0.25">
      <c r="B8155" s="29" t="s">
        <v>5858</v>
      </c>
      <c r="C8155" s="6"/>
      <c r="D8155" s="43"/>
      <c r="E8155" s="13"/>
      <c r="F8155" s="7">
        <v>1</v>
      </c>
      <c r="G8155" s="8">
        <f>F8155/SUM(F$2:F$9269)</f>
        <v>1.5187135888417076E-6</v>
      </c>
      <c r="H8155" s="8">
        <f>G8155+H8154</f>
        <v>0.99830815306205545</v>
      </c>
      <c r="I8155" s="5"/>
    </row>
    <row r="8156" spans="2:9" ht="13.5" x14ac:dyDescent="0.25">
      <c r="B8156" s="29" t="s">
        <v>8565</v>
      </c>
      <c r="C8156" s="6"/>
      <c r="D8156" s="43"/>
      <c r="E8156" s="13"/>
      <c r="F8156" s="7">
        <v>1</v>
      </c>
      <c r="G8156" s="8">
        <f>F8156/SUM(F$2:F$9269)</f>
        <v>1.5187135888417076E-6</v>
      </c>
      <c r="H8156" s="8">
        <f>G8156+H8155</f>
        <v>0.99830967177564434</v>
      </c>
      <c r="I8156" s="5"/>
    </row>
    <row r="8157" spans="2:9" ht="13.5" x14ac:dyDescent="0.25">
      <c r="B8157" s="29" t="s">
        <v>9333</v>
      </c>
      <c r="C8157" s="6"/>
      <c r="D8157" s="43"/>
      <c r="E8157" s="13"/>
      <c r="F8157" s="7">
        <v>1</v>
      </c>
      <c r="G8157" s="8">
        <f>F8157/SUM(F$2:F$9269)</f>
        <v>1.5187135888417076E-6</v>
      </c>
      <c r="H8157" s="8">
        <f>G8157+H8156</f>
        <v>0.99831119048923322</v>
      </c>
      <c r="I8157" s="5"/>
    </row>
    <row r="8158" spans="2:9" ht="13.5" x14ac:dyDescent="0.25">
      <c r="B8158" s="29" t="s">
        <v>2245</v>
      </c>
      <c r="C8158" s="6"/>
      <c r="D8158" s="43"/>
      <c r="E8158" s="13"/>
      <c r="F8158" s="7">
        <v>1</v>
      </c>
      <c r="G8158" s="8">
        <f>F8158/SUM(F$2:F$9269)</f>
        <v>1.5187135888417076E-6</v>
      </c>
      <c r="H8158" s="8">
        <f>G8158+H8157</f>
        <v>0.99831270920282211</v>
      </c>
      <c r="I8158" s="5"/>
    </row>
    <row r="8159" spans="2:9" ht="13.5" x14ac:dyDescent="0.25">
      <c r="B8159" s="29" t="s">
        <v>8482</v>
      </c>
      <c r="C8159" s="6"/>
      <c r="D8159" s="43"/>
      <c r="E8159" s="13"/>
      <c r="F8159" s="7">
        <v>1</v>
      </c>
      <c r="G8159" s="8">
        <f>F8159/SUM(F$2:F$9269)</f>
        <v>1.5187135888417076E-6</v>
      </c>
      <c r="H8159" s="8">
        <f>G8159+H8158</f>
        <v>0.998314227916411</v>
      </c>
      <c r="I8159" s="5"/>
    </row>
    <row r="8160" spans="2:9" ht="13.5" x14ac:dyDescent="0.25">
      <c r="B8160" s="29" t="s">
        <v>9048</v>
      </c>
      <c r="C8160" s="6"/>
      <c r="D8160" s="43"/>
      <c r="E8160" s="13"/>
      <c r="F8160" s="7">
        <v>1</v>
      </c>
      <c r="G8160" s="8">
        <f>F8160/SUM(F$2:F$9269)</f>
        <v>1.5187135888417076E-6</v>
      </c>
      <c r="H8160" s="8">
        <f>G8160+H8159</f>
        <v>0.99831574662999989</v>
      </c>
      <c r="I8160" s="5"/>
    </row>
    <row r="8161" spans="2:9" ht="13.5" x14ac:dyDescent="0.25">
      <c r="B8161" s="29" t="s">
        <v>3906</v>
      </c>
      <c r="C8161" s="6"/>
      <c r="D8161" s="43"/>
      <c r="E8161" s="13"/>
      <c r="F8161" s="7">
        <v>1</v>
      </c>
      <c r="G8161" s="8">
        <f>F8161/SUM(F$2:F$9269)</f>
        <v>1.5187135888417076E-6</v>
      </c>
      <c r="H8161" s="8">
        <f>G8161+H8160</f>
        <v>0.99831726534358878</v>
      </c>
      <c r="I8161" s="5"/>
    </row>
    <row r="8162" spans="2:9" ht="13.5" x14ac:dyDescent="0.25">
      <c r="B8162" s="29" t="s">
        <v>5722</v>
      </c>
      <c r="C8162" s="6"/>
      <c r="D8162" s="43"/>
      <c r="E8162" s="13"/>
      <c r="F8162" s="7">
        <v>1</v>
      </c>
      <c r="G8162" s="8">
        <f>F8162/SUM(F$2:F$9269)</f>
        <v>1.5187135888417076E-6</v>
      </c>
      <c r="H8162" s="8">
        <f>G8162+H8161</f>
        <v>0.99831878405717767</v>
      </c>
      <c r="I8162" s="5"/>
    </row>
    <row r="8163" spans="2:9" ht="13.5" x14ac:dyDescent="0.25">
      <c r="B8163" s="29" t="s">
        <v>9295</v>
      </c>
      <c r="C8163" s="6"/>
      <c r="D8163" s="43"/>
      <c r="E8163" s="13"/>
      <c r="F8163" s="7">
        <v>1</v>
      </c>
      <c r="G8163" s="8">
        <f>F8163/SUM(F$2:F$9269)</f>
        <v>1.5187135888417076E-6</v>
      </c>
      <c r="H8163" s="8">
        <f>G8163+H8162</f>
        <v>0.99832030277076655</v>
      </c>
      <c r="I8163" s="5"/>
    </row>
    <row r="8164" spans="2:9" ht="13.5" x14ac:dyDescent="0.25">
      <c r="B8164" s="29" t="s">
        <v>7832</v>
      </c>
      <c r="C8164" s="6"/>
      <c r="D8164" s="43"/>
      <c r="E8164" s="13"/>
      <c r="F8164" s="7">
        <v>1</v>
      </c>
      <c r="G8164" s="8">
        <f>F8164/SUM(F$2:F$9269)</f>
        <v>1.5187135888417076E-6</v>
      </c>
      <c r="H8164" s="8">
        <f>G8164+H8163</f>
        <v>0.99832182148435544</v>
      </c>
      <c r="I8164" s="5"/>
    </row>
    <row r="8165" spans="2:9" ht="13.5" x14ac:dyDescent="0.25">
      <c r="B8165" s="29" t="s">
        <v>9428</v>
      </c>
      <c r="C8165" s="6"/>
      <c r="D8165" s="43"/>
      <c r="E8165" s="13"/>
      <c r="F8165" s="7">
        <v>1</v>
      </c>
      <c r="G8165" s="8">
        <f>F8165/SUM(F$2:F$9269)</f>
        <v>1.5187135888417076E-6</v>
      </c>
      <c r="H8165" s="8">
        <f>G8165+H8164</f>
        <v>0.99832334019794433</v>
      </c>
      <c r="I8165" s="5"/>
    </row>
    <row r="8166" spans="2:9" ht="13.5" x14ac:dyDescent="0.25">
      <c r="B8166" s="29" t="s">
        <v>5583</v>
      </c>
      <c r="C8166" s="6"/>
      <c r="D8166" s="43"/>
      <c r="E8166" s="13"/>
      <c r="F8166" s="7">
        <v>1</v>
      </c>
      <c r="G8166" s="8">
        <f>F8166/SUM(F$2:F$9269)</f>
        <v>1.5187135888417076E-6</v>
      </c>
      <c r="H8166" s="8">
        <f>G8166+H8165</f>
        <v>0.99832485891153322</v>
      </c>
      <c r="I8166" s="5"/>
    </row>
    <row r="8167" spans="2:9" ht="13.5" x14ac:dyDescent="0.25">
      <c r="B8167" s="29" t="s">
        <v>9185</v>
      </c>
      <c r="C8167" s="6"/>
      <c r="D8167" s="43"/>
      <c r="E8167" s="13"/>
      <c r="F8167" s="7">
        <v>1</v>
      </c>
      <c r="G8167" s="8">
        <f>F8167/SUM(F$2:F$9269)</f>
        <v>1.5187135888417076E-6</v>
      </c>
      <c r="H8167" s="8">
        <f>G8167+H8166</f>
        <v>0.99832637762512211</v>
      </c>
      <c r="I8167" s="5"/>
    </row>
    <row r="8168" spans="2:9" ht="13.5" x14ac:dyDescent="0.25">
      <c r="B8168" s="29" t="s">
        <v>5140</v>
      </c>
      <c r="C8168" s="6"/>
      <c r="D8168" s="43"/>
      <c r="E8168" s="13"/>
      <c r="F8168" s="7">
        <v>1</v>
      </c>
      <c r="G8168" s="8">
        <f>F8168/SUM(F$2:F$9269)</f>
        <v>1.5187135888417076E-6</v>
      </c>
      <c r="H8168" s="8">
        <f>G8168+H8167</f>
        <v>0.998327896338711</v>
      </c>
      <c r="I8168" s="5"/>
    </row>
    <row r="8169" spans="2:9" ht="13.5" x14ac:dyDescent="0.25">
      <c r="B8169" s="29" t="s">
        <v>5254</v>
      </c>
      <c r="C8169" s="6"/>
      <c r="D8169" s="43"/>
      <c r="E8169" s="13"/>
      <c r="F8169" s="7">
        <v>1</v>
      </c>
      <c r="G8169" s="8">
        <f>F8169/SUM(F$2:F$9269)</f>
        <v>1.5187135888417076E-6</v>
      </c>
      <c r="H8169" s="8">
        <f>G8169+H8168</f>
        <v>0.99832941505229988</v>
      </c>
      <c r="I8169" s="5"/>
    </row>
    <row r="8170" spans="2:9" ht="13.5" x14ac:dyDescent="0.25">
      <c r="B8170" s="29" t="s">
        <v>4502</v>
      </c>
      <c r="C8170" s="6"/>
      <c r="D8170" s="43"/>
      <c r="E8170" s="13"/>
      <c r="F8170" s="7">
        <v>1</v>
      </c>
      <c r="G8170" s="8">
        <f>F8170/SUM(F$2:F$9269)</f>
        <v>1.5187135888417076E-6</v>
      </c>
      <c r="H8170" s="8">
        <f>G8170+H8169</f>
        <v>0.99833093376588877</v>
      </c>
      <c r="I8170" s="5"/>
    </row>
    <row r="8171" spans="2:9" ht="13.5" x14ac:dyDescent="0.25">
      <c r="B8171" s="29" t="s">
        <v>8908</v>
      </c>
      <c r="C8171" s="6"/>
      <c r="D8171" s="43"/>
      <c r="E8171" s="13"/>
      <c r="F8171" s="7">
        <v>1</v>
      </c>
      <c r="G8171" s="8">
        <f>F8171/SUM(F$2:F$9269)</f>
        <v>1.5187135888417076E-6</v>
      </c>
      <c r="H8171" s="8">
        <f>G8171+H8170</f>
        <v>0.99833245247947766</v>
      </c>
      <c r="I8171" s="5"/>
    </row>
    <row r="8172" spans="2:9" ht="13.5" x14ac:dyDescent="0.25">
      <c r="B8172" s="29" t="s">
        <v>8530</v>
      </c>
      <c r="C8172" s="6"/>
      <c r="D8172" s="43"/>
      <c r="E8172" s="13"/>
      <c r="F8172" s="7">
        <v>1</v>
      </c>
      <c r="G8172" s="8">
        <f>F8172/SUM(F$2:F$9269)</f>
        <v>1.5187135888417076E-6</v>
      </c>
      <c r="H8172" s="8">
        <f>G8172+H8171</f>
        <v>0.99833397119306655</v>
      </c>
      <c r="I8172" s="5"/>
    </row>
    <row r="8173" spans="2:9" ht="13.5" x14ac:dyDescent="0.25">
      <c r="B8173" s="29" t="s">
        <v>7696</v>
      </c>
      <c r="C8173" s="6"/>
      <c r="D8173" s="43"/>
      <c r="E8173" s="13"/>
      <c r="F8173" s="7">
        <v>1</v>
      </c>
      <c r="G8173" s="8">
        <f>F8173/SUM(F$2:F$9269)</f>
        <v>1.5187135888417076E-6</v>
      </c>
      <c r="H8173" s="8">
        <f>G8173+H8172</f>
        <v>0.99833548990665544</v>
      </c>
      <c r="I8173" s="5"/>
    </row>
    <row r="8174" spans="2:9" ht="13.5" x14ac:dyDescent="0.25">
      <c r="B8174" s="29" t="s">
        <v>8294</v>
      </c>
      <c r="C8174" s="6"/>
      <c r="D8174" s="43"/>
      <c r="E8174" s="13"/>
      <c r="F8174" s="7">
        <v>1</v>
      </c>
      <c r="G8174" s="8">
        <f>F8174/SUM(F$2:F$9269)</f>
        <v>1.5187135888417076E-6</v>
      </c>
      <c r="H8174" s="8">
        <f>G8174+H8173</f>
        <v>0.99833700862024433</v>
      </c>
      <c r="I8174" s="5"/>
    </row>
    <row r="8175" spans="2:9" ht="13.5" x14ac:dyDescent="0.25">
      <c r="B8175" s="29" t="s">
        <v>6104</v>
      </c>
      <c r="C8175" s="6"/>
      <c r="D8175" s="43"/>
      <c r="E8175" s="13"/>
      <c r="F8175" s="7">
        <v>1</v>
      </c>
      <c r="G8175" s="8">
        <f>F8175/SUM(F$2:F$9269)</f>
        <v>1.5187135888417076E-6</v>
      </c>
      <c r="H8175" s="8">
        <f>G8175+H8174</f>
        <v>0.99833852733383321</v>
      </c>
      <c r="I8175" s="5"/>
    </row>
    <row r="8176" spans="2:9" ht="13.5" x14ac:dyDescent="0.25">
      <c r="B8176" s="29" t="s">
        <v>7305</v>
      </c>
      <c r="C8176" s="6"/>
      <c r="D8176" s="43"/>
      <c r="E8176" s="13"/>
      <c r="F8176" s="7">
        <v>1</v>
      </c>
      <c r="G8176" s="8">
        <f>F8176/SUM(F$2:F$9269)</f>
        <v>1.5187135888417076E-6</v>
      </c>
      <c r="H8176" s="8">
        <f>G8176+H8175</f>
        <v>0.9983400460474221</v>
      </c>
      <c r="I8176" s="5"/>
    </row>
    <row r="8177" spans="2:9" ht="13.5" x14ac:dyDescent="0.25">
      <c r="B8177" s="29" t="s">
        <v>7968</v>
      </c>
      <c r="C8177" s="6"/>
      <c r="D8177" s="43"/>
      <c r="E8177" s="13"/>
      <c r="F8177" s="7">
        <v>1</v>
      </c>
      <c r="G8177" s="8">
        <f>F8177/SUM(F$2:F$9269)</f>
        <v>1.5187135888417076E-6</v>
      </c>
      <c r="H8177" s="8">
        <f>G8177+H8176</f>
        <v>0.99834156476101099</v>
      </c>
      <c r="I8177" s="5"/>
    </row>
    <row r="8178" spans="2:9" ht="13.5" x14ac:dyDescent="0.25">
      <c r="B8178" s="29" t="s">
        <v>8237</v>
      </c>
      <c r="C8178" s="6"/>
      <c r="D8178" s="43"/>
      <c r="E8178" s="13"/>
      <c r="F8178" s="7">
        <v>1</v>
      </c>
      <c r="G8178" s="8">
        <f>F8178/SUM(F$2:F$9269)</f>
        <v>1.5187135888417076E-6</v>
      </c>
      <c r="H8178" s="8">
        <f>G8178+H8177</f>
        <v>0.99834308347459988</v>
      </c>
      <c r="I8178" s="5"/>
    </row>
    <row r="8179" spans="2:9" ht="13.5" x14ac:dyDescent="0.25">
      <c r="B8179" s="29" t="s">
        <v>8245</v>
      </c>
      <c r="C8179" s="6"/>
      <c r="D8179" s="43"/>
      <c r="E8179" s="13"/>
      <c r="F8179" s="7">
        <v>1</v>
      </c>
      <c r="G8179" s="8">
        <f>F8179/SUM(F$2:F$9269)</f>
        <v>1.5187135888417076E-6</v>
      </c>
      <c r="H8179" s="8">
        <f>G8179+H8178</f>
        <v>0.99834460218818877</v>
      </c>
      <c r="I8179" s="5"/>
    </row>
    <row r="8180" spans="2:9" ht="13.5" x14ac:dyDescent="0.25">
      <c r="B8180" s="29" t="s">
        <v>8204</v>
      </c>
      <c r="C8180" s="6"/>
      <c r="D8180" s="43"/>
      <c r="E8180" s="13"/>
      <c r="F8180" s="7">
        <v>1</v>
      </c>
      <c r="G8180" s="8">
        <f>F8180/SUM(F$2:F$9269)</f>
        <v>1.5187135888417076E-6</v>
      </c>
      <c r="H8180" s="8">
        <f>G8180+H8179</f>
        <v>0.99834612090177766</v>
      </c>
      <c r="I8180" s="5"/>
    </row>
    <row r="8181" spans="2:9" ht="13.5" x14ac:dyDescent="0.25">
      <c r="B8181" s="29" t="s">
        <v>7925</v>
      </c>
      <c r="C8181" s="6"/>
      <c r="D8181" s="43"/>
      <c r="E8181" s="13"/>
      <c r="F8181" s="7">
        <v>1</v>
      </c>
      <c r="G8181" s="8">
        <f>F8181/SUM(F$2:F$9269)</f>
        <v>1.5187135888417076E-6</v>
      </c>
      <c r="H8181" s="8">
        <f>G8181+H8180</f>
        <v>0.99834763961536654</v>
      </c>
      <c r="I8181" s="5"/>
    </row>
    <row r="8182" spans="2:9" ht="13.5" x14ac:dyDescent="0.25">
      <c r="B8182" s="29" t="s">
        <v>9023</v>
      </c>
      <c r="C8182" s="6"/>
      <c r="D8182" s="43"/>
      <c r="E8182" s="13"/>
      <c r="F8182" s="7">
        <v>1</v>
      </c>
      <c r="G8182" s="8">
        <f>F8182/SUM(F$2:F$9269)</f>
        <v>1.5187135888417076E-6</v>
      </c>
      <c r="H8182" s="8">
        <f>G8182+H8181</f>
        <v>0.99834915832895543</v>
      </c>
      <c r="I8182" s="5"/>
    </row>
    <row r="8183" spans="2:9" ht="13.5" x14ac:dyDescent="0.25">
      <c r="B8183" s="29" t="s">
        <v>7806</v>
      </c>
      <c r="C8183" s="6"/>
      <c r="D8183" s="43"/>
      <c r="E8183" s="13"/>
      <c r="F8183" s="7">
        <v>1</v>
      </c>
      <c r="G8183" s="8">
        <f>F8183/SUM(F$2:F$9269)</f>
        <v>1.5187135888417076E-6</v>
      </c>
      <c r="H8183" s="8">
        <f>G8183+H8182</f>
        <v>0.99835067704254432</v>
      </c>
      <c r="I8183" s="5"/>
    </row>
    <row r="8184" spans="2:9" ht="13.5" x14ac:dyDescent="0.25">
      <c r="B8184" s="29" t="s">
        <v>8871</v>
      </c>
      <c r="C8184" s="6"/>
      <c r="D8184" s="43"/>
      <c r="E8184" s="13"/>
      <c r="F8184" s="7">
        <v>1</v>
      </c>
      <c r="G8184" s="8">
        <f>F8184/SUM(F$2:F$9269)</f>
        <v>1.5187135888417076E-6</v>
      </c>
      <c r="H8184" s="8">
        <f>G8184+H8183</f>
        <v>0.99835219575613321</v>
      </c>
      <c r="I8184" s="5"/>
    </row>
    <row r="8185" spans="2:9" ht="13.5" x14ac:dyDescent="0.25">
      <c r="B8185" s="29" t="s">
        <v>7775</v>
      </c>
      <c r="C8185" s="6"/>
      <c r="D8185" s="43"/>
      <c r="E8185" s="13"/>
      <c r="F8185" s="7">
        <v>1</v>
      </c>
      <c r="G8185" s="8">
        <f>F8185/SUM(F$2:F$9269)</f>
        <v>1.5187135888417076E-6</v>
      </c>
      <c r="H8185" s="8">
        <f>G8185+H8184</f>
        <v>0.9983537144697221</v>
      </c>
      <c r="I8185" s="5"/>
    </row>
    <row r="8186" spans="2:9" ht="13.5" x14ac:dyDescent="0.25">
      <c r="B8186" s="29" t="s">
        <v>3364</v>
      </c>
      <c r="C8186" s="6"/>
      <c r="D8186" s="43"/>
      <c r="E8186" s="13"/>
      <c r="F8186" s="7">
        <v>1</v>
      </c>
      <c r="G8186" s="8">
        <f>F8186/SUM(F$2:F$9269)</f>
        <v>1.5187135888417076E-6</v>
      </c>
      <c r="H8186" s="8">
        <f>G8186+H8185</f>
        <v>0.99835523318331099</v>
      </c>
      <c r="I8186" s="5"/>
    </row>
    <row r="8187" spans="2:9" ht="13.5" x14ac:dyDescent="0.25">
      <c r="B8187" s="29" t="s">
        <v>8620</v>
      </c>
      <c r="C8187" s="6"/>
      <c r="D8187" s="43"/>
      <c r="E8187" s="13"/>
      <c r="F8187" s="7">
        <v>1</v>
      </c>
      <c r="G8187" s="8">
        <f>F8187/SUM(F$2:F$9269)</f>
        <v>1.5187135888417076E-6</v>
      </c>
      <c r="H8187" s="8">
        <f>G8187+H8186</f>
        <v>0.99835675189689987</v>
      </c>
      <c r="I8187" s="5"/>
    </row>
    <row r="8188" spans="2:9" ht="13.5" x14ac:dyDescent="0.25">
      <c r="B8188" s="29" t="s">
        <v>8667</v>
      </c>
      <c r="C8188" s="6"/>
      <c r="D8188" s="43"/>
      <c r="E8188" s="13"/>
      <c r="F8188" s="7">
        <v>1</v>
      </c>
      <c r="G8188" s="8">
        <f>F8188/SUM(F$2:F$9269)</f>
        <v>1.5187135888417076E-6</v>
      </c>
      <c r="H8188" s="8">
        <f>G8188+H8187</f>
        <v>0.99835827061048876</v>
      </c>
      <c r="I8188" s="5"/>
    </row>
    <row r="8189" spans="2:9" ht="13.5" x14ac:dyDescent="0.25">
      <c r="B8189" s="29" t="s">
        <v>9409</v>
      </c>
      <c r="C8189" s="6"/>
      <c r="D8189" s="43"/>
      <c r="E8189" s="13"/>
      <c r="F8189" s="7">
        <v>1</v>
      </c>
      <c r="G8189" s="8">
        <f>F8189/SUM(F$2:F$9269)</f>
        <v>1.5187135888417076E-6</v>
      </c>
      <c r="H8189" s="8">
        <f>G8189+H8188</f>
        <v>0.99835978932407765</v>
      </c>
      <c r="I8189" s="5"/>
    </row>
    <row r="8190" spans="2:9" ht="13.5" x14ac:dyDescent="0.25">
      <c r="B8190" s="29" t="s">
        <v>7898</v>
      </c>
      <c r="C8190" s="6"/>
      <c r="D8190" s="43"/>
      <c r="E8190" s="13"/>
      <c r="F8190" s="7">
        <v>1</v>
      </c>
      <c r="G8190" s="8">
        <f>F8190/SUM(F$2:F$9269)</f>
        <v>1.5187135888417076E-6</v>
      </c>
      <c r="H8190" s="8">
        <f>G8190+H8189</f>
        <v>0.99836130803766654</v>
      </c>
      <c r="I8190" s="5"/>
    </row>
    <row r="8191" spans="2:9" ht="13.5" x14ac:dyDescent="0.25">
      <c r="B8191" s="29" t="s">
        <v>6250</v>
      </c>
      <c r="C8191" s="6"/>
      <c r="D8191" s="43"/>
      <c r="E8191" s="13"/>
      <c r="F8191" s="7">
        <v>1</v>
      </c>
      <c r="G8191" s="8">
        <f>F8191/SUM(F$2:F$9269)</f>
        <v>1.5187135888417076E-6</v>
      </c>
      <c r="H8191" s="8">
        <f>G8191+H8190</f>
        <v>0.99836282675125543</v>
      </c>
      <c r="I8191" s="5"/>
    </row>
    <row r="8192" spans="2:9" ht="13.5" x14ac:dyDescent="0.25">
      <c r="B8192" s="29" t="s">
        <v>8630</v>
      </c>
      <c r="C8192" s="6"/>
      <c r="D8192" s="43"/>
      <c r="E8192" s="13"/>
      <c r="F8192" s="7">
        <v>1</v>
      </c>
      <c r="G8192" s="8">
        <f>F8192/SUM(F$2:F$9269)</f>
        <v>1.5187135888417076E-6</v>
      </c>
      <c r="H8192" s="8">
        <f>G8192+H8191</f>
        <v>0.99836434546484432</v>
      </c>
      <c r="I8192" s="5"/>
    </row>
    <row r="8193" spans="2:9" ht="13.5" x14ac:dyDescent="0.25">
      <c r="B8193" s="29" t="s">
        <v>4907</v>
      </c>
      <c r="C8193" s="6"/>
      <c r="D8193" s="43"/>
      <c r="E8193" s="13"/>
      <c r="F8193" s="7">
        <v>1</v>
      </c>
      <c r="G8193" s="8">
        <f>F8193/SUM(F$2:F$9269)</f>
        <v>1.5187135888417076E-6</v>
      </c>
      <c r="H8193" s="8">
        <f>G8193+H8192</f>
        <v>0.9983658641784332</v>
      </c>
      <c r="I8193" s="5"/>
    </row>
    <row r="8194" spans="2:9" ht="13.5" x14ac:dyDescent="0.25">
      <c r="B8194" s="29" t="s">
        <v>9012</v>
      </c>
      <c r="C8194" s="6"/>
      <c r="D8194" s="43"/>
      <c r="E8194" s="13"/>
      <c r="F8194" s="7">
        <v>1</v>
      </c>
      <c r="G8194" s="8">
        <f>F8194/SUM(F$2:F$9269)</f>
        <v>1.5187135888417076E-6</v>
      </c>
      <c r="H8194" s="8">
        <f>G8194+H8193</f>
        <v>0.99836738289202209</v>
      </c>
      <c r="I8194" s="5"/>
    </row>
    <row r="8195" spans="2:9" ht="13.5" x14ac:dyDescent="0.25">
      <c r="B8195" s="29" t="s">
        <v>2980</v>
      </c>
      <c r="C8195" s="6"/>
      <c r="D8195" s="43"/>
      <c r="E8195" s="13"/>
      <c r="F8195" s="7">
        <v>1</v>
      </c>
      <c r="G8195" s="8">
        <f>F8195/SUM(F$2:F$9269)</f>
        <v>1.5187135888417076E-6</v>
      </c>
      <c r="H8195" s="8">
        <f>G8195+H8194</f>
        <v>0.99836890160561098</v>
      </c>
      <c r="I8195" s="5"/>
    </row>
    <row r="8196" spans="2:9" ht="13.5" x14ac:dyDescent="0.25">
      <c r="B8196" s="29" t="s">
        <v>9020</v>
      </c>
      <c r="C8196" s="6"/>
      <c r="D8196" s="43"/>
      <c r="E8196" s="13"/>
      <c r="F8196" s="7">
        <v>1</v>
      </c>
      <c r="G8196" s="8">
        <f>F8196/SUM(F$2:F$9269)</f>
        <v>1.5187135888417076E-6</v>
      </c>
      <c r="H8196" s="8">
        <f>G8196+H8195</f>
        <v>0.99837042031919987</v>
      </c>
      <c r="I8196" s="5"/>
    </row>
    <row r="8197" spans="2:9" ht="13.5" x14ac:dyDescent="0.25">
      <c r="B8197" s="29" t="s">
        <v>8962</v>
      </c>
      <c r="C8197" s="6"/>
      <c r="D8197" s="43"/>
      <c r="E8197" s="13"/>
      <c r="F8197" s="7">
        <v>1</v>
      </c>
      <c r="G8197" s="8">
        <f>F8197/SUM(F$2:F$9269)</f>
        <v>1.5187135888417076E-6</v>
      </c>
      <c r="H8197" s="8">
        <f>G8197+H8196</f>
        <v>0.99837193903278876</v>
      </c>
      <c r="I8197" s="5"/>
    </row>
    <row r="8198" spans="2:9" ht="13.5" x14ac:dyDescent="0.25">
      <c r="B8198" s="29" t="s">
        <v>1157</v>
      </c>
      <c r="C8198" s="6"/>
      <c r="D8198" s="43"/>
      <c r="E8198" s="13"/>
      <c r="F8198" s="7">
        <v>1</v>
      </c>
      <c r="G8198" s="8">
        <f>F8198/SUM(F$2:F$9269)</f>
        <v>1.5187135888417076E-6</v>
      </c>
      <c r="H8198" s="8">
        <f>G8198+H8197</f>
        <v>0.99837345774637765</v>
      </c>
      <c r="I8198" s="5"/>
    </row>
    <row r="8199" spans="2:9" ht="13.5" x14ac:dyDescent="0.25">
      <c r="B8199" s="29" t="s">
        <v>5990</v>
      </c>
      <c r="C8199" s="6"/>
      <c r="D8199" s="43"/>
      <c r="E8199" s="13"/>
      <c r="F8199" s="7">
        <v>1</v>
      </c>
      <c r="G8199" s="8">
        <f>F8199/SUM(F$2:F$9269)</f>
        <v>1.5187135888417076E-6</v>
      </c>
      <c r="H8199" s="8">
        <f>G8199+H8198</f>
        <v>0.99837497645996653</v>
      </c>
      <c r="I8199" s="5"/>
    </row>
    <row r="8200" spans="2:9" ht="13.5" x14ac:dyDescent="0.25">
      <c r="B8200" s="29" t="s">
        <v>7628</v>
      </c>
      <c r="C8200" s="6"/>
      <c r="D8200" s="43"/>
      <c r="E8200" s="13"/>
      <c r="F8200" s="7">
        <v>1</v>
      </c>
      <c r="G8200" s="8">
        <f>F8200/SUM(F$2:F$9269)</f>
        <v>1.5187135888417076E-6</v>
      </c>
      <c r="H8200" s="8">
        <f>G8200+H8199</f>
        <v>0.99837649517355542</v>
      </c>
      <c r="I8200" s="5"/>
    </row>
    <row r="8201" spans="2:9" ht="13.5" x14ac:dyDescent="0.25">
      <c r="B8201" s="29" t="s">
        <v>6264</v>
      </c>
      <c r="C8201" s="6"/>
      <c r="D8201" s="43"/>
      <c r="E8201" s="13"/>
      <c r="F8201" s="7">
        <v>1</v>
      </c>
      <c r="G8201" s="8">
        <f>F8201/SUM(F$2:F$9269)</f>
        <v>1.5187135888417076E-6</v>
      </c>
      <c r="H8201" s="8">
        <f>G8201+H8200</f>
        <v>0.99837801388714431</v>
      </c>
      <c r="I8201" s="5"/>
    </row>
    <row r="8202" spans="2:9" ht="13.5" x14ac:dyDescent="0.25">
      <c r="B8202" s="29" t="s">
        <v>6889</v>
      </c>
      <c r="C8202" s="6"/>
      <c r="D8202" s="43"/>
      <c r="E8202" s="13"/>
      <c r="F8202" s="7">
        <v>1</v>
      </c>
      <c r="G8202" s="8">
        <f>F8202/SUM(F$2:F$9269)</f>
        <v>1.5187135888417076E-6</v>
      </c>
      <c r="H8202" s="8">
        <f>G8202+H8201</f>
        <v>0.9983795326007332</v>
      </c>
      <c r="I8202" s="5"/>
    </row>
    <row r="8203" spans="2:9" ht="13.5" x14ac:dyDescent="0.25">
      <c r="B8203" s="29" t="s">
        <v>8589</v>
      </c>
      <c r="C8203" s="6"/>
      <c r="D8203" s="43"/>
      <c r="E8203" s="13"/>
      <c r="F8203" s="7">
        <v>1</v>
      </c>
      <c r="G8203" s="8">
        <f>F8203/SUM(F$2:F$9269)</f>
        <v>1.5187135888417076E-6</v>
      </c>
      <c r="H8203" s="8">
        <f>G8203+H8202</f>
        <v>0.99838105131432209</v>
      </c>
      <c r="I8203" s="5"/>
    </row>
    <row r="8204" spans="2:9" ht="13.5" x14ac:dyDescent="0.25">
      <c r="B8204" s="29" t="s">
        <v>7554</v>
      </c>
      <c r="C8204" s="6"/>
      <c r="D8204" s="43"/>
      <c r="E8204" s="13"/>
      <c r="F8204" s="7">
        <v>1</v>
      </c>
      <c r="G8204" s="8">
        <f>F8204/SUM(F$2:F$9269)</f>
        <v>1.5187135888417076E-6</v>
      </c>
      <c r="H8204" s="8">
        <f>G8204+H8203</f>
        <v>0.99838257002791098</v>
      </c>
      <c r="I8204" s="5"/>
    </row>
    <row r="8205" spans="2:9" ht="13.5" x14ac:dyDescent="0.25">
      <c r="B8205" s="29" t="s">
        <v>8934</v>
      </c>
      <c r="C8205" s="6"/>
      <c r="D8205" s="43"/>
      <c r="E8205" s="13"/>
      <c r="F8205" s="7">
        <v>1</v>
      </c>
      <c r="G8205" s="8">
        <f>F8205/SUM(F$2:F$9269)</f>
        <v>1.5187135888417076E-6</v>
      </c>
      <c r="H8205" s="8">
        <f>G8205+H8204</f>
        <v>0.99838408874149986</v>
      </c>
      <c r="I8205" s="5"/>
    </row>
    <row r="8206" spans="2:9" ht="13.5" x14ac:dyDescent="0.25">
      <c r="B8206" s="29" t="s">
        <v>9204</v>
      </c>
      <c r="C8206" s="6"/>
      <c r="D8206" s="43"/>
      <c r="E8206" s="13"/>
      <c r="F8206" s="7">
        <v>1</v>
      </c>
      <c r="G8206" s="8">
        <f>F8206/SUM(F$2:F$9269)</f>
        <v>1.5187135888417076E-6</v>
      </c>
      <c r="H8206" s="8">
        <f>G8206+H8205</f>
        <v>0.99838560745508875</v>
      </c>
      <c r="I8206" s="5"/>
    </row>
    <row r="8207" spans="2:9" ht="13.5" x14ac:dyDescent="0.25">
      <c r="B8207" s="29" t="s">
        <v>7910</v>
      </c>
      <c r="C8207" s="6"/>
      <c r="D8207" s="43"/>
      <c r="E8207" s="13"/>
      <c r="F8207" s="7">
        <v>1</v>
      </c>
      <c r="G8207" s="8">
        <f>F8207/SUM(F$2:F$9269)</f>
        <v>1.5187135888417076E-6</v>
      </c>
      <c r="H8207" s="8">
        <f>G8207+H8206</f>
        <v>0.99838712616867764</v>
      </c>
      <c r="I8207" s="5"/>
    </row>
    <row r="8208" spans="2:9" ht="13.5" x14ac:dyDescent="0.25">
      <c r="B8208" s="29" t="s">
        <v>6298</v>
      </c>
      <c r="C8208" s="6"/>
      <c r="D8208" s="43"/>
      <c r="E8208" s="13"/>
      <c r="F8208" s="7">
        <v>1</v>
      </c>
      <c r="G8208" s="8">
        <f>F8208/SUM(F$2:F$9269)</f>
        <v>1.5187135888417076E-6</v>
      </c>
      <c r="H8208" s="8">
        <f>G8208+H8207</f>
        <v>0.99838864488226653</v>
      </c>
      <c r="I8208" s="5"/>
    </row>
    <row r="8209" spans="2:9" ht="13.5" x14ac:dyDescent="0.25">
      <c r="B8209" s="29" t="s">
        <v>8669</v>
      </c>
      <c r="C8209" s="6"/>
      <c r="D8209" s="43"/>
      <c r="E8209" s="13"/>
      <c r="F8209" s="7">
        <v>1</v>
      </c>
      <c r="G8209" s="8">
        <f>F8209/SUM(F$2:F$9269)</f>
        <v>1.5187135888417076E-6</v>
      </c>
      <c r="H8209" s="8">
        <f>G8209+H8208</f>
        <v>0.99839016359585542</v>
      </c>
      <c r="I8209" s="5"/>
    </row>
    <row r="8210" spans="2:9" ht="13.5" x14ac:dyDescent="0.25">
      <c r="B8210" s="29" t="s">
        <v>3831</v>
      </c>
      <c r="C8210" s="6"/>
      <c r="D8210" s="43"/>
      <c r="E8210" s="13"/>
      <c r="F8210" s="7">
        <v>1</v>
      </c>
      <c r="G8210" s="8">
        <f>F8210/SUM(F$2:F$9269)</f>
        <v>1.5187135888417076E-6</v>
      </c>
      <c r="H8210" s="8">
        <f>G8210+H8209</f>
        <v>0.99839168230944431</v>
      </c>
      <c r="I8210" s="5"/>
    </row>
    <row r="8211" spans="2:9" ht="13.5" x14ac:dyDescent="0.25">
      <c r="B8211" s="29" t="s">
        <v>9420</v>
      </c>
      <c r="C8211" s="6"/>
      <c r="D8211" s="43"/>
      <c r="E8211" s="13"/>
      <c r="F8211" s="7">
        <v>1</v>
      </c>
      <c r="G8211" s="8">
        <f>F8211/SUM(F$2:F$9269)</f>
        <v>1.5187135888417076E-6</v>
      </c>
      <c r="H8211" s="8">
        <f>G8211+H8210</f>
        <v>0.99839320102303319</v>
      </c>
      <c r="I8211" s="5"/>
    </row>
    <row r="8212" spans="2:9" ht="13.5" x14ac:dyDescent="0.25">
      <c r="B8212" s="29" t="s">
        <v>9374</v>
      </c>
      <c r="C8212" s="6"/>
      <c r="D8212" s="43"/>
      <c r="E8212" s="13"/>
      <c r="F8212" s="7">
        <v>1</v>
      </c>
      <c r="G8212" s="8">
        <f>F8212/SUM(F$2:F$9269)</f>
        <v>1.5187135888417076E-6</v>
      </c>
      <c r="H8212" s="8">
        <f>G8212+H8211</f>
        <v>0.99839471973662208</v>
      </c>
      <c r="I8212" s="5"/>
    </row>
    <row r="8213" spans="2:9" ht="13.5" x14ac:dyDescent="0.25">
      <c r="B8213" s="29" t="s">
        <v>9211</v>
      </c>
      <c r="C8213" s="6"/>
      <c r="D8213" s="43"/>
      <c r="E8213" s="13"/>
      <c r="F8213" s="7">
        <v>1</v>
      </c>
      <c r="G8213" s="8">
        <f>F8213/SUM(F$2:F$9269)</f>
        <v>1.5187135888417076E-6</v>
      </c>
      <c r="H8213" s="8">
        <f>G8213+H8212</f>
        <v>0.99839623845021097</v>
      </c>
      <c r="I8213" s="5"/>
    </row>
    <row r="8214" spans="2:9" ht="13.5" x14ac:dyDescent="0.25">
      <c r="B8214" s="29" t="s">
        <v>5725</v>
      </c>
      <c r="C8214" s="6"/>
      <c r="D8214" s="43"/>
      <c r="E8214" s="13"/>
      <c r="F8214" s="7">
        <v>1</v>
      </c>
      <c r="G8214" s="8">
        <f>F8214/SUM(F$2:F$9269)</f>
        <v>1.5187135888417076E-6</v>
      </c>
      <c r="H8214" s="8">
        <f>G8214+H8213</f>
        <v>0.99839775716379986</v>
      </c>
      <c r="I8214" s="5"/>
    </row>
    <row r="8215" spans="2:9" ht="13.5" x14ac:dyDescent="0.25">
      <c r="B8215" s="29" t="s">
        <v>9386</v>
      </c>
      <c r="C8215" s="6"/>
      <c r="D8215" s="43"/>
      <c r="E8215" s="13"/>
      <c r="F8215" s="7">
        <v>1</v>
      </c>
      <c r="G8215" s="8">
        <f>F8215/SUM(F$2:F$9269)</f>
        <v>1.5187135888417076E-6</v>
      </c>
      <c r="H8215" s="8">
        <f>G8215+H8214</f>
        <v>0.99839927587738875</v>
      </c>
      <c r="I8215" s="5"/>
    </row>
    <row r="8216" spans="2:9" ht="13.5" x14ac:dyDescent="0.25">
      <c r="B8216" s="29" t="s">
        <v>4817</v>
      </c>
      <c r="C8216" s="6"/>
      <c r="D8216" s="43"/>
      <c r="E8216" s="13"/>
      <c r="F8216" s="7">
        <v>1</v>
      </c>
      <c r="G8216" s="8">
        <f>F8216/SUM(F$2:F$9269)</f>
        <v>1.5187135888417076E-6</v>
      </c>
      <c r="H8216" s="8">
        <f>G8216+H8215</f>
        <v>0.99840079459097764</v>
      </c>
      <c r="I8216" s="5"/>
    </row>
    <row r="8217" spans="2:9" ht="13.5" x14ac:dyDescent="0.25">
      <c r="B8217" s="29" t="s">
        <v>5075</v>
      </c>
      <c r="C8217" s="6"/>
      <c r="D8217" s="43"/>
      <c r="E8217" s="13"/>
      <c r="F8217" s="7">
        <v>1</v>
      </c>
      <c r="G8217" s="8">
        <f>F8217/SUM(F$2:F$9269)</f>
        <v>1.5187135888417076E-6</v>
      </c>
      <c r="H8217" s="8">
        <f>G8217+H8216</f>
        <v>0.99840231330456652</v>
      </c>
      <c r="I8217" s="5"/>
    </row>
    <row r="8218" spans="2:9" ht="13.5" x14ac:dyDescent="0.25">
      <c r="B8218" s="29" t="s">
        <v>6009</v>
      </c>
      <c r="C8218" s="6"/>
      <c r="D8218" s="43"/>
      <c r="E8218" s="13"/>
      <c r="F8218" s="7">
        <v>1</v>
      </c>
      <c r="G8218" s="8">
        <f>F8218/SUM(F$2:F$9269)</f>
        <v>1.5187135888417076E-6</v>
      </c>
      <c r="H8218" s="8">
        <f>G8218+H8217</f>
        <v>0.99840383201815541</v>
      </c>
      <c r="I8218" s="5"/>
    </row>
    <row r="8219" spans="2:9" ht="13.5" x14ac:dyDescent="0.25">
      <c r="B8219" s="29" t="s">
        <v>7961</v>
      </c>
      <c r="C8219" s="6"/>
      <c r="D8219" s="43"/>
      <c r="E8219" s="13"/>
      <c r="F8219" s="7">
        <v>1</v>
      </c>
      <c r="G8219" s="8">
        <f>F8219/SUM(F$2:F$9269)</f>
        <v>1.5187135888417076E-6</v>
      </c>
      <c r="H8219" s="8">
        <f>G8219+H8218</f>
        <v>0.9984053507317443</v>
      </c>
      <c r="I8219" s="5"/>
    </row>
    <row r="8220" spans="2:9" ht="13.5" x14ac:dyDescent="0.25">
      <c r="B8220" s="29" t="s">
        <v>8460</v>
      </c>
      <c r="C8220" s="6"/>
      <c r="D8220" s="43"/>
      <c r="E8220" s="13"/>
      <c r="F8220" s="7">
        <v>1</v>
      </c>
      <c r="G8220" s="8">
        <f>F8220/SUM(F$2:F$9269)</f>
        <v>1.5187135888417076E-6</v>
      </c>
      <c r="H8220" s="8">
        <f>G8220+H8219</f>
        <v>0.99840686944533319</v>
      </c>
      <c r="I8220" s="5"/>
    </row>
    <row r="8221" spans="2:9" ht="13.5" x14ac:dyDescent="0.25">
      <c r="B8221" s="29" t="s">
        <v>3916</v>
      </c>
      <c r="C8221" s="6"/>
      <c r="D8221" s="43"/>
      <c r="E8221" s="13"/>
      <c r="F8221" s="7">
        <v>1</v>
      </c>
      <c r="G8221" s="8">
        <f>F8221/SUM(F$2:F$9269)</f>
        <v>1.5187135888417076E-6</v>
      </c>
      <c r="H8221" s="8">
        <f>G8221+H8220</f>
        <v>0.99840838815892208</v>
      </c>
      <c r="I8221" s="5"/>
    </row>
    <row r="8222" spans="2:9" ht="13.5" x14ac:dyDescent="0.25">
      <c r="B8222" s="29" t="s">
        <v>5926</v>
      </c>
      <c r="C8222" s="6"/>
      <c r="D8222" s="43"/>
      <c r="E8222" s="13"/>
      <c r="F8222" s="7">
        <v>1</v>
      </c>
      <c r="G8222" s="8">
        <f>F8222/SUM(F$2:F$9269)</f>
        <v>1.5187135888417076E-6</v>
      </c>
      <c r="H8222" s="8">
        <f>G8222+H8221</f>
        <v>0.99840990687251097</v>
      </c>
      <c r="I8222" s="5"/>
    </row>
    <row r="8223" spans="2:9" ht="13.5" x14ac:dyDescent="0.25">
      <c r="B8223" s="29" t="s">
        <v>7250</v>
      </c>
      <c r="C8223" s="6"/>
      <c r="D8223" s="43"/>
      <c r="E8223" s="13"/>
      <c r="F8223" s="7">
        <v>1</v>
      </c>
      <c r="G8223" s="8">
        <f>F8223/SUM(F$2:F$9269)</f>
        <v>1.5187135888417076E-6</v>
      </c>
      <c r="H8223" s="8">
        <f>G8223+H8222</f>
        <v>0.99841142558609985</v>
      </c>
      <c r="I8223" s="5"/>
    </row>
    <row r="8224" spans="2:9" ht="13.5" x14ac:dyDescent="0.25">
      <c r="B8224" s="29" t="s">
        <v>3539</v>
      </c>
      <c r="C8224" s="6"/>
      <c r="D8224" s="43"/>
      <c r="E8224" s="13"/>
      <c r="F8224" s="7">
        <v>1</v>
      </c>
      <c r="G8224" s="8">
        <f>F8224/SUM(F$2:F$9269)</f>
        <v>1.5187135888417076E-6</v>
      </c>
      <c r="H8224" s="8">
        <f>G8224+H8223</f>
        <v>0.99841294429968874</v>
      </c>
      <c r="I8224" s="5"/>
    </row>
    <row r="8225" spans="2:9" ht="13.5" x14ac:dyDescent="0.25">
      <c r="B8225" s="29" t="s">
        <v>9167</v>
      </c>
      <c r="C8225" s="6"/>
      <c r="D8225" s="43"/>
      <c r="E8225" s="13"/>
      <c r="F8225" s="7">
        <v>1</v>
      </c>
      <c r="G8225" s="8">
        <f>F8225/SUM(F$2:F$9269)</f>
        <v>1.5187135888417076E-6</v>
      </c>
      <c r="H8225" s="8">
        <f>G8225+H8224</f>
        <v>0.99841446301327763</v>
      </c>
      <c r="I8225" s="5"/>
    </row>
    <row r="8226" spans="2:9" ht="13.5" x14ac:dyDescent="0.25">
      <c r="B8226" s="29" t="s">
        <v>6756</v>
      </c>
      <c r="C8226" s="6"/>
      <c r="D8226" s="43"/>
      <c r="E8226" s="13"/>
      <c r="F8226" s="7">
        <v>1</v>
      </c>
      <c r="G8226" s="8">
        <f>F8226/SUM(F$2:F$9269)</f>
        <v>1.5187135888417076E-6</v>
      </c>
      <c r="H8226" s="8">
        <f>G8226+H8225</f>
        <v>0.99841598172686652</v>
      </c>
      <c r="I8226" s="5"/>
    </row>
    <row r="8227" spans="2:9" ht="13.5" x14ac:dyDescent="0.25">
      <c r="B8227" s="29" t="s">
        <v>7803</v>
      </c>
      <c r="C8227" s="6"/>
      <c r="D8227" s="43"/>
      <c r="E8227" s="13"/>
      <c r="F8227" s="7">
        <v>1</v>
      </c>
      <c r="G8227" s="8">
        <f>F8227/SUM(F$2:F$9269)</f>
        <v>1.5187135888417076E-6</v>
      </c>
      <c r="H8227" s="8">
        <f>G8227+H8226</f>
        <v>0.99841750044045541</v>
      </c>
      <c r="I8227" s="5"/>
    </row>
    <row r="8228" spans="2:9" ht="13.5" x14ac:dyDescent="0.25">
      <c r="B8228" s="29" t="s">
        <v>7458</v>
      </c>
      <c r="C8228" s="6"/>
      <c r="D8228" s="43"/>
      <c r="E8228" s="13"/>
      <c r="F8228" s="7">
        <v>1</v>
      </c>
      <c r="G8228" s="8">
        <f>F8228/SUM(F$2:F$9269)</f>
        <v>1.5187135888417076E-6</v>
      </c>
      <c r="H8228" s="8">
        <f>G8228+H8227</f>
        <v>0.9984190191540443</v>
      </c>
      <c r="I8228" s="5"/>
    </row>
    <row r="8229" spans="2:9" ht="13.5" x14ac:dyDescent="0.25">
      <c r="B8229" s="29" t="s">
        <v>7341</v>
      </c>
      <c r="C8229" s="6"/>
      <c r="D8229" s="43"/>
      <c r="E8229" s="13"/>
      <c r="F8229" s="7">
        <v>1</v>
      </c>
      <c r="G8229" s="8">
        <f>F8229/SUM(F$2:F$9269)</f>
        <v>1.5187135888417076E-6</v>
      </c>
      <c r="H8229" s="8">
        <f>G8229+H8228</f>
        <v>0.99842053786763318</v>
      </c>
      <c r="I8229" s="5"/>
    </row>
    <row r="8230" spans="2:9" ht="13.5" x14ac:dyDescent="0.25">
      <c r="B8230" s="29" t="s">
        <v>5091</v>
      </c>
      <c r="C8230" s="6"/>
      <c r="D8230" s="43"/>
      <c r="E8230" s="13"/>
      <c r="F8230" s="7">
        <v>1</v>
      </c>
      <c r="G8230" s="8">
        <f>F8230/SUM(F$2:F$9269)</f>
        <v>1.5187135888417076E-6</v>
      </c>
      <c r="H8230" s="8">
        <f>G8230+H8229</f>
        <v>0.99842205658122207</v>
      </c>
      <c r="I8230" s="5"/>
    </row>
    <row r="8231" spans="2:9" ht="13.5" x14ac:dyDescent="0.25">
      <c r="B8231" s="29" t="s">
        <v>7029</v>
      </c>
      <c r="C8231" s="6"/>
      <c r="D8231" s="43"/>
      <c r="E8231" s="13"/>
      <c r="F8231" s="7">
        <v>1</v>
      </c>
      <c r="G8231" s="8">
        <f>F8231/SUM(F$2:F$9269)</f>
        <v>1.5187135888417076E-6</v>
      </c>
      <c r="H8231" s="8">
        <f>G8231+H8230</f>
        <v>0.99842357529481096</v>
      </c>
      <c r="I8231" s="5"/>
    </row>
    <row r="8232" spans="2:9" ht="13.5" x14ac:dyDescent="0.25">
      <c r="B8232" s="29" t="s">
        <v>6524</v>
      </c>
      <c r="C8232" s="6"/>
      <c r="D8232" s="43"/>
      <c r="E8232" s="13"/>
      <c r="F8232" s="7">
        <v>1</v>
      </c>
      <c r="G8232" s="8">
        <f>F8232/SUM(F$2:F$9269)</f>
        <v>1.5187135888417076E-6</v>
      </c>
      <c r="H8232" s="8">
        <f>G8232+H8231</f>
        <v>0.99842509400839985</v>
      </c>
      <c r="I8232" s="5"/>
    </row>
    <row r="8233" spans="2:9" ht="13.5" x14ac:dyDescent="0.25">
      <c r="B8233" s="29" t="s">
        <v>9200</v>
      </c>
      <c r="C8233" s="6"/>
      <c r="D8233" s="43"/>
      <c r="E8233" s="13"/>
      <c r="F8233" s="7">
        <v>1</v>
      </c>
      <c r="G8233" s="8">
        <f>F8233/SUM(F$2:F$9269)</f>
        <v>1.5187135888417076E-6</v>
      </c>
      <c r="H8233" s="8">
        <f>G8233+H8232</f>
        <v>0.99842661272198874</v>
      </c>
      <c r="I8233" s="5"/>
    </row>
    <row r="8234" spans="2:9" ht="13.5" x14ac:dyDescent="0.25">
      <c r="B8234" s="29" t="s">
        <v>6989</v>
      </c>
      <c r="C8234" s="6"/>
      <c r="D8234" s="43"/>
      <c r="E8234" s="13"/>
      <c r="F8234" s="7">
        <v>1</v>
      </c>
      <c r="G8234" s="8">
        <f>F8234/SUM(F$2:F$9269)</f>
        <v>1.5187135888417076E-6</v>
      </c>
      <c r="H8234" s="8">
        <f>G8234+H8233</f>
        <v>0.99842813143557763</v>
      </c>
      <c r="I8234" s="5"/>
    </row>
    <row r="8235" spans="2:9" ht="13.5" x14ac:dyDescent="0.25">
      <c r="B8235" s="29" t="s">
        <v>7286</v>
      </c>
      <c r="C8235" s="6"/>
      <c r="D8235" s="43"/>
      <c r="E8235" s="13"/>
      <c r="F8235" s="7">
        <v>1</v>
      </c>
      <c r="G8235" s="8">
        <f>F8235/SUM(F$2:F$9269)</f>
        <v>1.5187135888417076E-6</v>
      </c>
      <c r="H8235" s="8">
        <f>G8235+H8234</f>
        <v>0.99842965014916651</v>
      </c>
      <c r="I8235" s="5"/>
    </row>
    <row r="8236" spans="2:9" ht="13.5" x14ac:dyDescent="0.25">
      <c r="B8236" s="29" t="s">
        <v>9117</v>
      </c>
      <c r="C8236" s="6"/>
      <c r="D8236" s="43"/>
      <c r="E8236" s="13"/>
      <c r="F8236" s="7">
        <v>1</v>
      </c>
      <c r="G8236" s="8">
        <f>F8236/SUM(F$2:F$9269)</f>
        <v>1.5187135888417076E-6</v>
      </c>
      <c r="H8236" s="8">
        <f>G8236+H8235</f>
        <v>0.9984311688627554</v>
      </c>
      <c r="I8236" s="5"/>
    </row>
    <row r="8237" spans="2:9" ht="13.5" x14ac:dyDescent="0.25">
      <c r="B8237" s="29" t="s">
        <v>7201</v>
      </c>
      <c r="C8237" s="6"/>
      <c r="D8237" s="43"/>
      <c r="E8237" s="13"/>
      <c r="F8237" s="7">
        <v>1</v>
      </c>
      <c r="G8237" s="8">
        <f>F8237/SUM(F$2:F$9269)</f>
        <v>1.5187135888417076E-6</v>
      </c>
      <c r="H8237" s="8">
        <f>G8237+H8236</f>
        <v>0.99843268757634429</v>
      </c>
      <c r="I8237" s="5"/>
    </row>
    <row r="8238" spans="2:9" ht="13.5" x14ac:dyDescent="0.25">
      <c r="B8238" s="29" t="s">
        <v>5528</v>
      </c>
      <c r="C8238" s="6"/>
      <c r="D8238" s="43"/>
      <c r="E8238" s="13"/>
      <c r="F8238" s="7">
        <v>1</v>
      </c>
      <c r="G8238" s="8">
        <f>F8238/SUM(F$2:F$9269)</f>
        <v>1.5187135888417076E-6</v>
      </c>
      <c r="H8238" s="8">
        <f>G8238+H8237</f>
        <v>0.99843420628993318</v>
      </c>
      <c r="I8238" s="5"/>
    </row>
    <row r="8239" spans="2:9" ht="13.5" x14ac:dyDescent="0.25">
      <c r="B8239" s="29" t="s">
        <v>9047</v>
      </c>
      <c r="C8239" s="6"/>
      <c r="D8239" s="43"/>
      <c r="E8239" s="13"/>
      <c r="F8239" s="7">
        <v>1</v>
      </c>
      <c r="G8239" s="8">
        <f>F8239/SUM(F$2:F$9269)</f>
        <v>1.5187135888417076E-6</v>
      </c>
      <c r="H8239" s="8">
        <f>G8239+H8238</f>
        <v>0.99843572500352207</v>
      </c>
      <c r="I8239" s="5"/>
    </row>
    <row r="8240" spans="2:9" ht="13.5" x14ac:dyDescent="0.25">
      <c r="B8240" s="29" t="s">
        <v>7184</v>
      </c>
      <c r="C8240" s="6"/>
      <c r="D8240" s="43"/>
      <c r="E8240" s="13"/>
      <c r="F8240" s="7">
        <v>1</v>
      </c>
      <c r="G8240" s="8">
        <f>F8240/SUM(F$2:F$9269)</f>
        <v>1.5187135888417076E-6</v>
      </c>
      <c r="H8240" s="8">
        <f>G8240+H8239</f>
        <v>0.99843724371711096</v>
      </c>
      <c r="I8240" s="5"/>
    </row>
    <row r="8241" spans="2:9" ht="13.5" x14ac:dyDescent="0.25">
      <c r="B8241" s="29" t="s">
        <v>6906</v>
      </c>
      <c r="C8241" s="6"/>
      <c r="D8241" s="43"/>
      <c r="E8241" s="13"/>
      <c r="F8241" s="7">
        <v>1</v>
      </c>
      <c r="G8241" s="8">
        <f>F8241/SUM(F$2:F$9269)</f>
        <v>1.5187135888417076E-6</v>
      </c>
      <c r="H8241" s="8">
        <f>G8241+H8240</f>
        <v>0.99843876243069984</v>
      </c>
      <c r="I8241" s="5"/>
    </row>
    <row r="8242" spans="2:9" ht="13.5" x14ac:dyDescent="0.25">
      <c r="B8242" s="29" t="s">
        <v>5195</v>
      </c>
      <c r="C8242" s="6"/>
      <c r="D8242" s="43"/>
      <c r="E8242" s="13"/>
      <c r="F8242" s="7">
        <v>1</v>
      </c>
      <c r="G8242" s="8">
        <f>F8242/SUM(F$2:F$9269)</f>
        <v>1.5187135888417076E-6</v>
      </c>
      <c r="H8242" s="8">
        <f>G8242+H8241</f>
        <v>0.99844028114428873</v>
      </c>
      <c r="I8242" s="5"/>
    </row>
    <row r="8243" spans="2:9" ht="13.5" x14ac:dyDescent="0.25">
      <c r="B8243" s="29" t="s">
        <v>5199</v>
      </c>
      <c r="C8243" s="6"/>
      <c r="D8243" s="43"/>
      <c r="E8243" s="13"/>
      <c r="F8243" s="7">
        <v>1</v>
      </c>
      <c r="G8243" s="8">
        <f>F8243/SUM(F$2:F$9269)</f>
        <v>1.5187135888417076E-6</v>
      </c>
      <c r="H8243" s="8">
        <f>G8243+H8242</f>
        <v>0.99844179985787762</v>
      </c>
      <c r="I8243" s="5"/>
    </row>
    <row r="8244" spans="2:9" ht="13.5" x14ac:dyDescent="0.25">
      <c r="B8244" s="29" t="s">
        <v>6455</v>
      </c>
      <c r="C8244" s="6"/>
      <c r="D8244" s="43"/>
      <c r="E8244" s="13"/>
      <c r="F8244" s="7">
        <v>1</v>
      </c>
      <c r="G8244" s="8">
        <f>F8244/SUM(F$2:F$9269)</f>
        <v>1.5187135888417076E-6</v>
      </c>
      <c r="H8244" s="8">
        <f>G8244+H8243</f>
        <v>0.99844331857146651</v>
      </c>
      <c r="I8244" s="5"/>
    </row>
    <row r="8245" spans="2:9" ht="13.5" x14ac:dyDescent="0.25">
      <c r="B8245" s="29" t="s">
        <v>5713</v>
      </c>
      <c r="C8245" s="6"/>
      <c r="D8245" s="43"/>
      <c r="E8245" s="13"/>
      <c r="F8245" s="7">
        <v>1</v>
      </c>
      <c r="G8245" s="8">
        <f>F8245/SUM(F$2:F$9269)</f>
        <v>1.5187135888417076E-6</v>
      </c>
      <c r="H8245" s="8">
        <f>G8245+H8244</f>
        <v>0.9984448372850554</v>
      </c>
      <c r="I8245" s="5"/>
    </row>
    <row r="8246" spans="2:9" ht="13.5" x14ac:dyDescent="0.25">
      <c r="B8246" s="29" t="s">
        <v>9079</v>
      </c>
      <c r="C8246" s="6"/>
      <c r="D8246" s="43"/>
      <c r="E8246" s="13"/>
      <c r="F8246" s="7">
        <v>1</v>
      </c>
      <c r="G8246" s="8">
        <f>F8246/SUM(F$2:F$9269)</f>
        <v>1.5187135888417076E-6</v>
      </c>
      <c r="H8246" s="8">
        <f>G8246+H8245</f>
        <v>0.99844635599864429</v>
      </c>
      <c r="I8246" s="5"/>
    </row>
    <row r="8247" spans="2:9" ht="13.5" x14ac:dyDescent="0.25">
      <c r="B8247" s="29" t="s">
        <v>5271</v>
      </c>
      <c r="C8247" s="6"/>
      <c r="D8247" s="43"/>
      <c r="E8247" s="13"/>
      <c r="F8247" s="7">
        <v>1</v>
      </c>
      <c r="G8247" s="8">
        <f>F8247/SUM(F$2:F$9269)</f>
        <v>1.5187135888417076E-6</v>
      </c>
      <c r="H8247" s="8">
        <f>G8247+H8246</f>
        <v>0.99844787471223317</v>
      </c>
      <c r="I8247" s="5"/>
    </row>
    <row r="8248" spans="2:9" ht="13.5" x14ac:dyDescent="0.25">
      <c r="B8248" s="29" t="s">
        <v>8883</v>
      </c>
      <c r="C8248" s="6"/>
      <c r="D8248" s="43"/>
      <c r="E8248" s="13"/>
      <c r="F8248" s="7">
        <v>1</v>
      </c>
      <c r="G8248" s="8">
        <f>F8248/SUM(F$2:F$9269)</f>
        <v>1.5187135888417076E-6</v>
      </c>
      <c r="H8248" s="8">
        <f>G8248+H8247</f>
        <v>0.99844939342582206</v>
      </c>
      <c r="I8248" s="5"/>
    </row>
    <row r="8249" spans="2:9" ht="13.5" x14ac:dyDescent="0.25">
      <c r="B8249" s="29" t="s">
        <v>5389</v>
      </c>
      <c r="C8249" s="6"/>
      <c r="D8249" s="43"/>
      <c r="E8249" s="13"/>
      <c r="F8249" s="7">
        <v>1</v>
      </c>
      <c r="G8249" s="8">
        <f>F8249/SUM(F$2:F$9269)</f>
        <v>1.5187135888417076E-6</v>
      </c>
      <c r="H8249" s="8">
        <f>G8249+H8248</f>
        <v>0.99845091213941095</v>
      </c>
      <c r="I8249" s="5"/>
    </row>
    <row r="8250" spans="2:9" ht="13.5" x14ac:dyDescent="0.25">
      <c r="B8250" s="29" t="s">
        <v>2962</v>
      </c>
      <c r="C8250" s="6"/>
      <c r="D8250" s="43"/>
      <c r="E8250" s="13"/>
      <c r="F8250" s="7">
        <v>1</v>
      </c>
      <c r="G8250" s="8">
        <f>F8250/SUM(F$2:F$9269)</f>
        <v>1.5187135888417076E-6</v>
      </c>
      <c r="H8250" s="8">
        <f>G8250+H8249</f>
        <v>0.99845243085299984</v>
      </c>
      <c r="I8250" s="5"/>
    </row>
    <row r="8251" spans="2:9" ht="13.5" x14ac:dyDescent="0.25">
      <c r="B8251" s="29" t="s">
        <v>8289</v>
      </c>
      <c r="C8251" s="6"/>
      <c r="D8251" s="43"/>
      <c r="E8251" s="13"/>
      <c r="F8251" s="7">
        <v>1</v>
      </c>
      <c r="G8251" s="8">
        <f>F8251/SUM(F$2:F$9269)</f>
        <v>1.5187135888417076E-6</v>
      </c>
      <c r="H8251" s="8">
        <f>G8251+H8250</f>
        <v>0.99845394956658873</v>
      </c>
      <c r="I8251" s="5"/>
    </row>
    <row r="8252" spans="2:9" ht="13.5" x14ac:dyDescent="0.25">
      <c r="B8252" s="29" t="s">
        <v>9043</v>
      </c>
      <c r="C8252" s="6"/>
      <c r="D8252" s="43"/>
      <c r="E8252" s="13"/>
      <c r="F8252" s="7">
        <v>1</v>
      </c>
      <c r="G8252" s="8">
        <f>F8252/SUM(F$2:F$9269)</f>
        <v>1.5187135888417076E-6</v>
      </c>
      <c r="H8252" s="8">
        <f>G8252+H8251</f>
        <v>0.99845546828017762</v>
      </c>
      <c r="I8252" s="5"/>
    </row>
    <row r="8253" spans="2:9" ht="13.5" x14ac:dyDescent="0.25">
      <c r="B8253" s="29" t="s">
        <v>6997</v>
      </c>
      <c r="C8253" s="6"/>
      <c r="D8253" s="43"/>
      <c r="E8253" s="13"/>
      <c r="F8253" s="7">
        <v>1</v>
      </c>
      <c r="G8253" s="8">
        <f>F8253/SUM(F$2:F$9269)</f>
        <v>1.5187135888417076E-6</v>
      </c>
      <c r="H8253" s="8">
        <f>G8253+H8252</f>
        <v>0.9984569869937665</v>
      </c>
      <c r="I8253" s="5"/>
    </row>
    <row r="8254" spans="2:9" ht="13.5" x14ac:dyDescent="0.25">
      <c r="B8254" s="29" t="s">
        <v>4955</v>
      </c>
      <c r="C8254" s="6"/>
      <c r="D8254" s="43"/>
      <c r="E8254" s="13"/>
      <c r="F8254" s="7">
        <v>1</v>
      </c>
      <c r="G8254" s="8">
        <f>F8254/SUM(F$2:F$9269)</f>
        <v>1.5187135888417076E-6</v>
      </c>
      <c r="H8254" s="8">
        <f>G8254+H8253</f>
        <v>0.99845850570735539</v>
      </c>
      <c r="I8254" s="5"/>
    </row>
    <row r="8255" spans="2:9" ht="13.5" x14ac:dyDescent="0.25">
      <c r="B8255" s="29" t="s">
        <v>8628</v>
      </c>
      <c r="C8255" s="6"/>
      <c r="D8255" s="43"/>
      <c r="E8255" s="13"/>
      <c r="F8255" s="7">
        <v>1</v>
      </c>
      <c r="G8255" s="8">
        <f>F8255/SUM(F$2:F$9269)</f>
        <v>1.5187135888417076E-6</v>
      </c>
      <c r="H8255" s="8">
        <f>G8255+H8254</f>
        <v>0.99846002442094428</v>
      </c>
      <c r="I8255" s="5"/>
    </row>
    <row r="8256" spans="2:9" ht="13.5" x14ac:dyDescent="0.25">
      <c r="B8256" s="29" t="s">
        <v>9371</v>
      </c>
      <c r="C8256" s="6"/>
      <c r="D8256" s="43"/>
      <c r="E8256" s="13"/>
      <c r="F8256" s="7">
        <v>1</v>
      </c>
      <c r="G8256" s="8">
        <f>F8256/SUM(F$2:F$9269)</f>
        <v>1.5187135888417076E-6</v>
      </c>
      <c r="H8256" s="8">
        <f>G8256+H8255</f>
        <v>0.99846154313453317</v>
      </c>
      <c r="I8256" s="5"/>
    </row>
    <row r="8257" spans="2:9" ht="13.5" x14ac:dyDescent="0.25">
      <c r="B8257" s="29" t="s">
        <v>8855</v>
      </c>
      <c r="C8257" s="6"/>
      <c r="D8257" s="43"/>
      <c r="E8257" s="13"/>
      <c r="F8257" s="7">
        <v>1</v>
      </c>
      <c r="G8257" s="8">
        <f>F8257/SUM(F$2:F$9269)</f>
        <v>1.5187135888417076E-6</v>
      </c>
      <c r="H8257" s="8">
        <f>G8257+H8256</f>
        <v>0.99846306184812206</v>
      </c>
      <c r="I8257" s="5"/>
    </row>
    <row r="8258" spans="2:9" ht="13.5" x14ac:dyDescent="0.25">
      <c r="B8258" s="29" t="s">
        <v>1034</v>
      </c>
      <c r="C8258" s="6"/>
      <c r="D8258" s="43"/>
      <c r="E8258" s="13"/>
      <c r="F8258" s="7">
        <v>1</v>
      </c>
      <c r="G8258" s="8">
        <f>F8258/SUM(F$2:F$9269)</f>
        <v>1.5187135888417076E-6</v>
      </c>
      <c r="H8258" s="8">
        <f>G8258+H8257</f>
        <v>0.99846458056171095</v>
      </c>
      <c r="I8258" s="5"/>
    </row>
    <row r="8259" spans="2:9" ht="13.5" x14ac:dyDescent="0.25">
      <c r="B8259" s="29" t="s">
        <v>6734</v>
      </c>
      <c r="C8259" s="6"/>
      <c r="D8259" s="43"/>
      <c r="E8259" s="13"/>
      <c r="F8259" s="7">
        <v>1</v>
      </c>
      <c r="G8259" s="8">
        <f>F8259/SUM(F$2:F$9269)</f>
        <v>1.5187135888417076E-6</v>
      </c>
      <c r="H8259" s="8">
        <f>G8259+H8258</f>
        <v>0.99846609927529983</v>
      </c>
      <c r="I8259" s="5"/>
    </row>
    <row r="8260" spans="2:9" ht="13.5" x14ac:dyDescent="0.25">
      <c r="B8260" s="29" t="s">
        <v>6193</v>
      </c>
      <c r="C8260" s="6"/>
      <c r="D8260" s="43"/>
      <c r="E8260" s="13"/>
      <c r="F8260" s="7">
        <v>1</v>
      </c>
      <c r="G8260" s="8">
        <f>F8260/SUM(F$2:F$9269)</f>
        <v>1.5187135888417076E-6</v>
      </c>
      <c r="H8260" s="8">
        <f>G8260+H8259</f>
        <v>0.99846761798888872</v>
      </c>
      <c r="I8260" s="5"/>
    </row>
    <row r="8261" spans="2:9" ht="13.5" x14ac:dyDescent="0.25">
      <c r="B8261" s="29" t="s">
        <v>8020</v>
      </c>
      <c r="C8261" s="6"/>
      <c r="D8261" s="43"/>
      <c r="E8261" s="13"/>
      <c r="F8261" s="7">
        <v>1</v>
      </c>
      <c r="G8261" s="8">
        <f>F8261/SUM(F$2:F$9269)</f>
        <v>1.5187135888417076E-6</v>
      </c>
      <c r="H8261" s="8">
        <f>G8261+H8260</f>
        <v>0.99846913670247761</v>
      </c>
      <c r="I8261" s="5"/>
    </row>
    <row r="8262" spans="2:9" ht="13.5" x14ac:dyDescent="0.25">
      <c r="B8262" s="29" t="s">
        <v>4430</v>
      </c>
      <c r="C8262" s="6"/>
      <c r="D8262" s="43"/>
      <c r="E8262" s="13"/>
      <c r="F8262" s="7">
        <v>1</v>
      </c>
      <c r="G8262" s="8">
        <f>F8262/SUM(F$2:F$9269)</f>
        <v>1.5187135888417076E-6</v>
      </c>
      <c r="H8262" s="8">
        <f>G8262+H8261</f>
        <v>0.9984706554160665</v>
      </c>
      <c r="I8262" s="5"/>
    </row>
    <row r="8263" spans="2:9" ht="13.5" x14ac:dyDescent="0.25">
      <c r="B8263" s="29" t="s">
        <v>7377</v>
      </c>
      <c r="C8263" s="6"/>
      <c r="D8263" s="43"/>
      <c r="E8263" s="13"/>
      <c r="F8263" s="7">
        <v>1</v>
      </c>
      <c r="G8263" s="8">
        <f>F8263/SUM(F$2:F$9269)</f>
        <v>1.5187135888417076E-6</v>
      </c>
      <c r="H8263" s="8">
        <f>G8263+H8262</f>
        <v>0.99847217412965539</v>
      </c>
      <c r="I8263" s="5"/>
    </row>
    <row r="8264" spans="2:9" ht="13.5" x14ac:dyDescent="0.25">
      <c r="B8264" s="29" t="s">
        <v>7482</v>
      </c>
      <c r="C8264" s="6"/>
      <c r="D8264" s="43"/>
      <c r="E8264" s="13"/>
      <c r="F8264" s="7">
        <v>1</v>
      </c>
      <c r="G8264" s="8">
        <f>F8264/SUM(F$2:F$9269)</f>
        <v>1.5187135888417076E-6</v>
      </c>
      <c r="H8264" s="8">
        <f>G8264+H8263</f>
        <v>0.99847369284324428</v>
      </c>
      <c r="I8264" s="5"/>
    </row>
    <row r="8265" spans="2:9" ht="13.5" x14ac:dyDescent="0.25">
      <c r="B8265" s="29" t="s">
        <v>4360</v>
      </c>
      <c r="C8265" s="6"/>
      <c r="D8265" s="43"/>
      <c r="E8265" s="13"/>
      <c r="F8265" s="7">
        <v>1</v>
      </c>
      <c r="G8265" s="8">
        <f>F8265/SUM(F$2:F$9269)</f>
        <v>1.5187135888417076E-6</v>
      </c>
      <c r="H8265" s="8">
        <f>G8265+H8264</f>
        <v>0.99847521155683316</v>
      </c>
      <c r="I8265" s="5"/>
    </row>
    <row r="8266" spans="2:9" ht="13.5" x14ac:dyDescent="0.25">
      <c r="B8266" s="29" t="s">
        <v>6780</v>
      </c>
      <c r="C8266" s="6"/>
      <c r="D8266" s="43"/>
      <c r="E8266" s="13"/>
      <c r="F8266" s="7">
        <v>1</v>
      </c>
      <c r="G8266" s="8">
        <f>F8266/SUM(F$2:F$9269)</f>
        <v>1.5187135888417076E-6</v>
      </c>
      <c r="H8266" s="8">
        <f>G8266+H8265</f>
        <v>0.99847673027042205</v>
      </c>
      <c r="I8266" s="5"/>
    </row>
    <row r="8267" spans="2:9" ht="13.5" x14ac:dyDescent="0.25">
      <c r="B8267" s="29" t="s">
        <v>9205</v>
      </c>
      <c r="C8267" s="6"/>
      <c r="D8267" s="43"/>
      <c r="E8267" s="13"/>
      <c r="F8267" s="7">
        <v>1</v>
      </c>
      <c r="G8267" s="8">
        <f>F8267/SUM(F$2:F$9269)</f>
        <v>1.5187135888417076E-6</v>
      </c>
      <c r="H8267" s="8">
        <f>G8267+H8266</f>
        <v>0.99847824898401094</v>
      </c>
      <c r="I8267" s="5"/>
    </row>
    <row r="8268" spans="2:9" ht="13.5" x14ac:dyDescent="0.25">
      <c r="B8268" s="29" t="s">
        <v>7952</v>
      </c>
      <c r="C8268" s="6"/>
      <c r="D8268" s="43"/>
      <c r="E8268" s="13"/>
      <c r="F8268" s="7">
        <v>1</v>
      </c>
      <c r="G8268" s="8">
        <f>F8268/SUM(F$2:F$9269)</f>
        <v>1.5187135888417076E-6</v>
      </c>
      <c r="H8268" s="8">
        <f>G8268+H8267</f>
        <v>0.99847976769759983</v>
      </c>
      <c r="I8268" s="5"/>
    </row>
    <row r="8269" spans="2:9" ht="13.5" x14ac:dyDescent="0.25">
      <c r="B8269" s="29" t="s">
        <v>7789</v>
      </c>
      <c r="C8269" s="6"/>
      <c r="D8269" s="43"/>
      <c r="E8269" s="13"/>
      <c r="F8269" s="7">
        <v>1</v>
      </c>
      <c r="G8269" s="8">
        <f>F8269/SUM(F$2:F$9269)</f>
        <v>1.5187135888417076E-6</v>
      </c>
      <c r="H8269" s="8">
        <f>G8269+H8268</f>
        <v>0.99848128641118872</v>
      </c>
      <c r="I8269" s="5"/>
    </row>
    <row r="8270" spans="2:9" ht="13.5" x14ac:dyDescent="0.25">
      <c r="B8270" s="29" t="s">
        <v>4352</v>
      </c>
      <c r="C8270" s="6"/>
      <c r="D8270" s="43"/>
      <c r="E8270" s="13"/>
      <c r="F8270" s="7">
        <v>1</v>
      </c>
      <c r="G8270" s="8">
        <f>F8270/SUM(F$2:F$9269)</f>
        <v>1.5187135888417076E-6</v>
      </c>
      <c r="H8270" s="8">
        <f>G8270+H8269</f>
        <v>0.99848280512477761</v>
      </c>
      <c r="I8270" s="5"/>
    </row>
    <row r="8271" spans="2:9" ht="13.5" x14ac:dyDescent="0.25">
      <c r="B8271" s="29" t="s">
        <v>9034</v>
      </c>
      <c r="C8271" s="6"/>
      <c r="D8271" s="43"/>
      <c r="E8271" s="13"/>
      <c r="F8271" s="7">
        <v>1</v>
      </c>
      <c r="G8271" s="8">
        <f>F8271/SUM(F$2:F$9269)</f>
        <v>1.5187135888417076E-6</v>
      </c>
      <c r="H8271" s="8">
        <f>G8271+H8270</f>
        <v>0.99848432383836649</v>
      </c>
      <c r="I8271" s="5"/>
    </row>
    <row r="8272" spans="2:9" ht="13.5" x14ac:dyDescent="0.25">
      <c r="B8272" s="29" t="s">
        <v>8806</v>
      </c>
      <c r="C8272" s="6"/>
      <c r="D8272" s="43"/>
      <c r="E8272" s="13"/>
      <c r="F8272" s="7">
        <v>1</v>
      </c>
      <c r="G8272" s="8">
        <f>F8272/SUM(F$2:F$9269)</f>
        <v>1.5187135888417076E-6</v>
      </c>
      <c r="H8272" s="8">
        <f>G8272+H8271</f>
        <v>0.99848584255195538</v>
      </c>
      <c r="I8272" s="5"/>
    </row>
    <row r="8273" spans="2:9" ht="13.5" x14ac:dyDescent="0.25">
      <c r="B8273" s="29" t="s">
        <v>1178</v>
      </c>
      <c r="C8273" s="6"/>
      <c r="D8273" s="43"/>
      <c r="E8273" s="13"/>
      <c r="F8273" s="7">
        <v>1</v>
      </c>
      <c r="G8273" s="8">
        <f>F8273/SUM(F$2:F$9269)</f>
        <v>1.5187135888417076E-6</v>
      </c>
      <c r="H8273" s="8">
        <f>G8273+H8272</f>
        <v>0.99848736126554427</v>
      </c>
      <c r="I8273" s="5"/>
    </row>
    <row r="8274" spans="2:9" ht="13.5" x14ac:dyDescent="0.25">
      <c r="B8274" s="29" t="s">
        <v>8651</v>
      </c>
      <c r="C8274" s="6"/>
      <c r="D8274" s="43"/>
      <c r="E8274" s="13"/>
      <c r="F8274" s="7">
        <v>1</v>
      </c>
      <c r="G8274" s="8">
        <f>F8274/SUM(F$2:F$9269)</f>
        <v>1.5187135888417076E-6</v>
      </c>
      <c r="H8274" s="8">
        <f>G8274+H8273</f>
        <v>0.99848887997913316</v>
      </c>
      <c r="I8274" s="5"/>
    </row>
    <row r="8275" spans="2:9" ht="13.5" x14ac:dyDescent="0.25">
      <c r="B8275" s="29" t="s">
        <v>2998</v>
      </c>
      <c r="C8275" s="6"/>
      <c r="D8275" s="43"/>
      <c r="E8275" s="13"/>
      <c r="F8275" s="7">
        <v>1</v>
      </c>
      <c r="G8275" s="8">
        <f>F8275/SUM(F$2:F$9269)</f>
        <v>1.5187135888417076E-6</v>
      </c>
      <c r="H8275" s="8">
        <f>G8275+H8274</f>
        <v>0.99849039869272205</v>
      </c>
      <c r="I8275" s="5"/>
    </row>
    <row r="8276" spans="2:9" ht="13.5" x14ac:dyDescent="0.25">
      <c r="B8276" s="29" t="s">
        <v>8938</v>
      </c>
      <c r="C8276" s="6"/>
      <c r="D8276" s="43"/>
      <c r="E8276" s="13"/>
      <c r="F8276" s="7">
        <v>1</v>
      </c>
      <c r="G8276" s="8">
        <f>F8276/SUM(F$2:F$9269)</f>
        <v>1.5187135888417076E-6</v>
      </c>
      <c r="H8276" s="8">
        <f>G8276+H8275</f>
        <v>0.99849191740631094</v>
      </c>
      <c r="I8276" s="5"/>
    </row>
    <row r="8277" spans="2:9" ht="13.5" x14ac:dyDescent="0.25">
      <c r="B8277" s="29" t="s">
        <v>8381</v>
      </c>
      <c r="C8277" s="6"/>
      <c r="D8277" s="43"/>
      <c r="E8277" s="13"/>
      <c r="F8277" s="7">
        <v>1</v>
      </c>
      <c r="G8277" s="8">
        <f>F8277/SUM(F$2:F$9269)</f>
        <v>1.5187135888417076E-6</v>
      </c>
      <c r="H8277" s="8">
        <f>G8277+H8276</f>
        <v>0.99849343611989982</v>
      </c>
      <c r="I8277" s="5"/>
    </row>
    <row r="8278" spans="2:9" ht="13.5" x14ac:dyDescent="0.25">
      <c r="B8278" s="29" t="s">
        <v>8745</v>
      </c>
      <c r="C8278" s="6"/>
      <c r="D8278" s="43"/>
      <c r="E8278" s="13"/>
      <c r="F8278" s="7">
        <v>1</v>
      </c>
      <c r="G8278" s="8">
        <f>F8278/SUM(F$2:F$9269)</f>
        <v>1.5187135888417076E-6</v>
      </c>
      <c r="H8278" s="8">
        <f>G8278+H8277</f>
        <v>0.99849495483348871</v>
      </c>
      <c r="I8278" s="5"/>
    </row>
    <row r="8279" spans="2:9" ht="13.5" x14ac:dyDescent="0.25">
      <c r="B8279" s="29" t="s">
        <v>8388</v>
      </c>
      <c r="C8279" s="6"/>
      <c r="D8279" s="43"/>
      <c r="E8279" s="13"/>
      <c r="F8279" s="7">
        <v>1</v>
      </c>
      <c r="G8279" s="8">
        <f>F8279/SUM(F$2:F$9269)</f>
        <v>1.5187135888417076E-6</v>
      </c>
      <c r="H8279" s="8">
        <f>G8279+H8278</f>
        <v>0.9984964735470776</v>
      </c>
      <c r="I8279" s="5"/>
    </row>
    <row r="8280" spans="2:9" ht="13.5" x14ac:dyDescent="0.25">
      <c r="B8280" s="29" t="s">
        <v>9400</v>
      </c>
      <c r="C8280" s="6"/>
      <c r="D8280" s="43"/>
      <c r="E8280" s="13"/>
      <c r="F8280" s="7">
        <v>1</v>
      </c>
      <c r="G8280" s="8">
        <f>F8280/SUM(F$2:F$9269)</f>
        <v>1.5187135888417076E-6</v>
      </c>
      <c r="H8280" s="8">
        <f>G8280+H8279</f>
        <v>0.99849799226066649</v>
      </c>
      <c r="I8280" s="5"/>
    </row>
    <row r="8281" spans="2:9" ht="13.5" x14ac:dyDescent="0.25">
      <c r="B8281" s="29" t="s">
        <v>9313</v>
      </c>
      <c r="C8281" s="6"/>
      <c r="D8281" s="43"/>
      <c r="E8281" s="13"/>
      <c r="F8281" s="7">
        <v>1</v>
      </c>
      <c r="G8281" s="8">
        <f>F8281/SUM(F$2:F$9269)</f>
        <v>1.5187135888417076E-6</v>
      </c>
      <c r="H8281" s="8">
        <f>G8281+H8280</f>
        <v>0.99849951097425538</v>
      </c>
      <c r="I8281" s="5"/>
    </row>
    <row r="8282" spans="2:9" ht="13.5" x14ac:dyDescent="0.25">
      <c r="B8282" s="29" t="s">
        <v>8380</v>
      </c>
      <c r="C8282" s="6"/>
      <c r="D8282" s="43"/>
      <c r="E8282" s="13"/>
      <c r="F8282" s="7">
        <v>1</v>
      </c>
      <c r="G8282" s="8">
        <f>F8282/SUM(F$2:F$9269)</f>
        <v>1.5187135888417076E-6</v>
      </c>
      <c r="H8282" s="8">
        <f>G8282+H8281</f>
        <v>0.99850102968784427</v>
      </c>
      <c r="I8282" s="5"/>
    </row>
    <row r="8283" spans="2:9" ht="13.5" x14ac:dyDescent="0.25">
      <c r="B8283" s="29" t="s">
        <v>9087</v>
      </c>
      <c r="C8283" s="6"/>
      <c r="D8283" s="43"/>
      <c r="E8283" s="13"/>
      <c r="F8283" s="7">
        <v>1</v>
      </c>
      <c r="G8283" s="8">
        <f>F8283/SUM(F$2:F$9269)</f>
        <v>1.5187135888417076E-6</v>
      </c>
      <c r="H8283" s="8">
        <f>G8283+H8282</f>
        <v>0.99850254840143315</v>
      </c>
      <c r="I8283" s="5"/>
    </row>
    <row r="8284" spans="2:9" ht="13.5" x14ac:dyDescent="0.25">
      <c r="B8284" s="29" t="s">
        <v>9380</v>
      </c>
      <c r="C8284" s="6"/>
      <c r="D8284" s="43"/>
      <c r="E8284" s="13"/>
      <c r="F8284" s="7">
        <v>1</v>
      </c>
      <c r="G8284" s="8">
        <f>F8284/SUM(F$2:F$9269)</f>
        <v>1.5187135888417076E-6</v>
      </c>
      <c r="H8284" s="8">
        <f>G8284+H8283</f>
        <v>0.99850406711502204</v>
      </c>
      <c r="I8284" s="5"/>
    </row>
    <row r="8285" spans="2:9" ht="13.5" x14ac:dyDescent="0.25">
      <c r="B8285" s="29" t="s">
        <v>5869</v>
      </c>
      <c r="C8285" s="6"/>
      <c r="D8285" s="43"/>
      <c r="E8285" s="13"/>
      <c r="F8285" s="7">
        <v>1</v>
      </c>
      <c r="G8285" s="8">
        <f>F8285/SUM(F$2:F$9269)</f>
        <v>1.5187135888417076E-6</v>
      </c>
      <c r="H8285" s="8">
        <f>G8285+H8284</f>
        <v>0.99850558582861093</v>
      </c>
      <c r="I8285" s="5"/>
    </row>
    <row r="8286" spans="2:9" ht="13.5" x14ac:dyDescent="0.25">
      <c r="B8286" s="29" t="s">
        <v>3932</v>
      </c>
      <c r="C8286" s="6"/>
      <c r="D8286" s="43"/>
      <c r="E8286" s="13"/>
      <c r="F8286" s="7">
        <v>1</v>
      </c>
      <c r="G8286" s="8">
        <f>F8286/SUM(F$2:F$9269)</f>
        <v>1.5187135888417076E-6</v>
      </c>
      <c r="H8286" s="8">
        <f>G8286+H8285</f>
        <v>0.99850710454219982</v>
      </c>
      <c r="I8286" s="5"/>
    </row>
    <row r="8287" spans="2:9" ht="13.5" x14ac:dyDescent="0.25">
      <c r="B8287" s="29" t="s">
        <v>5935</v>
      </c>
      <c r="C8287" s="6"/>
      <c r="D8287" s="43"/>
      <c r="E8287" s="13"/>
      <c r="F8287" s="7">
        <v>1</v>
      </c>
      <c r="G8287" s="8">
        <f>F8287/SUM(F$2:F$9269)</f>
        <v>1.5187135888417076E-6</v>
      </c>
      <c r="H8287" s="8">
        <f>G8287+H8286</f>
        <v>0.99850862325578871</v>
      </c>
      <c r="I8287" s="5"/>
    </row>
    <row r="8288" spans="2:9" ht="13.5" x14ac:dyDescent="0.25">
      <c r="B8288" s="29" t="s">
        <v>8090</v>
      </c>
      <c r="C8288" s="6"/>
      <c r="D8288" s="43"/>
      <c r="E8288" s="13"/>
      <c r="F8288" s="7">
        <v>1</v>
      </c>
      <c r="G8288" s="8">
        <f>F8288/SUM(F$2:F$9269)</f>
        <v>1.5187135888417076E-6</v>
      </c>
      <c r="H8288" s="8">
        <f>G8288+H8287</f>
        <v>0.9985101419693776</v>
      </c>
      <c r="I8288" s="5"/>
    </row>
    <row r="8289" spans="2:9" ht="13.5" x14ac:dyDescent="0.25">
      <c r="B8289" s="29" t="s">
        <v>6548</v>
      </c>
      <c r="C8289" s="6"/>
      <c r="D8289" s="43"/>
      <c r="E8289" s="13"/>
      <c r="F8289" s="7">
        <v>1</v>
      </c>
      <c r="G8289" s="8">
        <f>F8289/SUM(F$2:F$9269)</f>
        <v>1.5187135888417076E-6</v>
      </c>
      <c r="H8289" s="8">
        <f>G8289+H8288</f>
        <v>0.99851166068296648</v>
      </c>
      <c r="I8289" s="5"/>
    </row>
    <row r="8290" spans="2:9" ht="13.5" x14ac:dyDescent="0.25">
      <c r="B8290" s="29" t="s">
        <v>8740</v>
      </c>
      <c r="C8290" s="6"/>
      <c r="D8290" s="43"/>
      <c r="E8290" s="13"/>
      <c r="F8290" s="7">
        <v>1</v>
      </c>
      <c r="G8290" s="8">
        <f>F8290/SUM(F$2:F$9269)</f>
        <v>1.5187135888417076E-6</v>
      </c>
      <c r="H8290" s="8">
        <f>G8290+H8289</f>
        <v>0.99851317939655537</v>
      </c>
      <c r="I8290" s="5"/>
    </row>
    <row r="8291" spans="2:9" ht="13.5" x14ac:dyDescent="0.25">
      <c r="B8291" s="29" t="s">
        <v>9317</v>
      </c>
      <c r="C8291" s="6"/>
      <c r="D8291" s="43"/>
      <c r="E8291" s="13"/>
      <c r="F8291" s="7">
        <v>1</v>
      </c>
      <c r="G8291" s="8">
        <f>F8291/SUM(F$2:F$9269)</f>
        <v>1.5187135888417076E-6</v>
      </c>
      <c r="H8291" s="8">
        <f>G8291+H8290</f>
        <v>0.99851469811014426</v>
      </c>
      <c r="I8291" s="5"/>
    </row>
    <row r="8292" spans="2:9" ht="13.5" x14ac:dyDescent="0.25">
      <c r="B8292" s="29" t="s">
        <v>2796</v>
      </c>
      <c r="C8292" s="6"/>
      <c r="D8292" s="43"/>
      <c r="E8292" s="13"/>
      <c r="F8292" s="7">
        <v>1</v>
      </c>
      <c r="G8292" s="8">
        <f>F8292/SUM(F$2:F$9269)</f>
        <v>1.5187135888417076E-6</v>
      </c>
      <c r="H8292" s="8">
        <f>G8292+H8291</f>
        <v>0.99851621682373315</v>
      </c>
      <c r="I8292" s="5"/>
    </row>
    <row r="8293" spans="2:9" ht="13.5" x14ac:dyDescent="0.25">
      <c r="B8293" s="29" t="s">
        <v>8588</v>
      </c>
      <c r="C8293" s="6"/>
      <c r="D8293" s="43"/>
      <c r="E8293" s="13"/>
      <c r="F8293" s="7">
        <v>1</v>
      </c>
      <c r="G8293" s="8">
        <f>F8293/SUM(F$2:F$9269)</f>
        <v>1.5187135888417076E-6</v>
      </c>
      <c r="H8293" s="8">
        <f>G8293+H8292</f>
        <v>0.99851773553732204</v>
      </c>
      <c r="I8293" s="5"/>
    </row>
    <row r="8294" spans="2:9" ht="13.5" x14ac:dyDescent="0.25">
      <c r="B8294" s="29" t="s">
        <v>8824</v>
      </c>
      <c r="C8294" s="6"/>
      <c r="D8294" s="43"/>
      <c r="E8294" s="13"/>
      <c r="F8294" s="7">
        <v>1</v>
      </c>
      <c r="G8294" s="8">
        <f>F8294/SUM(F$2:F$9269)</f>
        <v>1.5187135888417076E-6</v>
      </c>
      <c r="H8294" s="8">
        <f>G8294+H8293</f>
        <v>0.99851925425091093</v>
      </c>
      <c r="I8294" s="5"/>
    </row>
    <row r="8295" spans="2:9" ht="13.5" x14ac:dyDescent="0.25">
      <c r="B8295" s="29" t="s">
        <v>6333</v>
      </c>
      <c r="C8295" s="6"/>
      <c r="D8295" s="43"/>
      <c r="E8295" s="13"/>
      <c r="F8295" s="7">
        <v>1</v>
      </c>
      <c r="G8295" s="8">
        <f>F8295/SUM(F$2:F$9269)</f>
        <v>1.5187135888417076E-6</v>
      </c>
      <c r="H8295" s="8">
        <f>G8295+H8294</f>
        <v>0.99852077296449981</v>
      </c>
      <c r="I8295" s="5"/>
    </row>
    <row r="8296" spans="2:9" ht="13.5" x14ac:dyDescent="0.25">
      <c r="B8296" s="29" t="s">
        <v>5218</v>
      </c>
      <c r="C8296" s="6"/>
      <c r="D8296" s="43"/>
      <c r="E8296" s="13"/>
      <c r="F8296" s="7">
        <v>1</v>
      </c>
      <c r="G8296" s="8">
        <f>F8296/SUM(F$2:F$9269)</f>
        <v>1.5187135888417076E-6</v>
      </c>
      <c r="H8296" s="8">
        <f>G8296+H8295</f>
        <v>0.9985222916780887</v>
      </c>
      <c r="I8296" s="5"/>
    </row>
    <row r="8297" spans="2:9" ht="13.5" x14ac:dyDescent="0.25">
      <c r="B8297" s="29" t="s">
        <v>7014</v>
      </c>
      <c r="C8297" s="6"/>
      <c r="D8297" s="43"/>
      <c r="E8297" s="13"/>
      <c r="F8297" s="7">
        <v>1</v>
      </c>
      <c r="G8297" s="8">
        <f>F8297/SUM(F$2:F$9269)</f>
        <v>1.5187135888417076E-6</v>
      </c>
      <c r="H8297" s="8">
        <f>G8297+H8296</f>
        <v>0.99852381039167759</v>
      </c>
      <c r="I8297" s="5"/>
    </row>
    <row r="8298" spans="2:9" ht="13.5" x14ac:dyDescent="0.25">
      <c r="B8298" s="29" t="s">
        <v>9183</v>
      </c>
      <c r="C8298" s="6"/>
      <c r="D8298" s="43"/>
      <c r="E8298" s="13"/>
      <c r="F8298" s="7">
        <v>1</v>
      </c>
      <c r="G8298" s="8">
        <f>F8298/SUM(F$2:F$9269)</f>
        <v>1.5187135888417076E-6</v>
      </c>
      <c r="H8298" s="8">
        <f>G8298+H8297</f>
        <v>0.99852532910526648</v>
      </c>
      <c r="I8298" s="5"/>
    </row>
    <row r="8299" spans="2:9" ht="13.5" x14ac:dyDescent="0.25">
      <c r="B8299" s="29" t="s">
        <v>2402</v>
      </c>
      <c r="C8299" s="6"/>
      <c r="D8299" s="43"/>
      <c r="E8299" s="13"/>
      <c r="F8299" s="7">
        <v>1</v>
      </c>
      <c r="G8299" s="8">
        <f>F8299/SUM(F$2:F$9269)</f>
        <v>1.5187135888417076E-6</v>
      </c>
      <c r="H8299" s="8">
        <f>G8299+H8298</f>
        <v>0.99852684781885537</v>
      </c>
      <c r="I8299" s="5"/>
    </row>
    <row r="8300" spans="2:9" ht="13.5" x14ac:dyDescent="0.25">
      <c r="B8300" s="29" t="s">
        <v>6071</v>
      </c>
      <c r="C8300" s="6"/>
      <c r="D8300" s="43"/>
      <c r="E8300" s="13"/>
      <c r="F8300" s="7">
        <v>1</v>
      </c>
      <c r="G8300" s="8">
        <f>F8300/SUM(F$2:F$9269)</f>
        <v>1.5187135888417076E-6</v>
      </c>
      <c r="H8300" s="8">
        <f>G8300+H8299</f>
        <v>0.99852836653244426</v>
      </c>
      <c r="I8300" s="5"/>
    </row>
    <row r="8301" spans="2:9" ht="13.5" x14ac:dyDescent="0.25">
      <c r="B8301" s="29" t="s">
        <v>2041</v>
      </c>
      <c r="C8301" s="6"/>
      <c r="D8301" s="43"/>
      <c r="E8301" s="13"/>
      <c r="F8301" s="7">
        <v>1</v>
      </c>
      <c r="G8301" s="8">
        <f>F8301/SUM(F$2:F$9269)</f>
        <v>1.5187135888417076E-6</v>
      </c>
      <c r="H8301" s="8">
        <f>G8301+H8300</f>
        <v>0.99852988524603314</v>
      </c>
      <c r="I8301" s="5"/>
    </row>
    <row r="8302" spans="2:9" ht="13.5" x14ac:dyDescent="0.25">
      <c r="B8302" s="29" t="s">
        <v>3792</v>
      </c>
      <c r="C8302" s="6"/>
      <c r="D8302" s="43"/>
      <c r="E8302" s="13"/>
      <c r="F8302" s="7">
        <v>1</v>
      </c>
      <c r="G8302" s="8">
        <f>F8302/SUM(F$2:F$9269)</f>
        <v>1.5187135888417076E-6</v>
      </c>
      <c r="H8302" s="8">
        <f>G8302+H8301</f>
        <v>0.99853140395962203</v>
      </c>
      <c r="I8302" s="5"/>
    </row>
    <row r="8303" spans="2:9" ht="13.5" x14ac:dyDescent="0.25">
      <c r="B8303" s="29" t="s">
        <v>9417</v>
      </c>
      <c r="C8303" s="6"/>
      <c r="D8303" s="43"/>
      <c r="E8303" s="13"/>
      <c r="F8303" s="7">
        <v>1</v>
      </c>
      <c r="G8303" s="8">
        <f>F8303/SUM(F$2:F$9269)</f>
        <v>1.5187135888417076E-6</v>
      </c>
      <c r="H8303" s="8">
        <f>G8303+H8302</f>
        <v>0.99853292267321092</v>
      </c>
      <c r="I8303" s="5"/>
    </row>
    <row r="8304" spans="2:9" ht="13.5" x14ac:dyDescent="0.25">
      <c r="B8304" s="29" t="s">
        <v>5509</v>
      </c>
      <c r="C8304" s="6"/>
      <c r="D8304" s="43"/>
      <c r="E8304" s="13"/>
      <c r="F8304" s="7">
        <v>1</v>
      </c>
      <c r="G8304" s="8">
        <f>F8304/SUM(F$2:F$9269)</f>
        <v>1.5187135888417076E-6</v>
      </c>
      <c r="H8304" s="8">
        <f>G8304+H8303</f>
        <v>0.99853444138679981</v>
      </c>
      <c r="I8304" s="5"/>
    </row>
    <row r="8305" spans="2:9" ht="13.5" x14ac:dyDescent="0.25">
      <c r="B8305" s="29" t="s">
        <v>8052</v>
      </c>
      <c r="C8305" s="6"/>
      <c r="D8305" s="43"/>
      <c r="E8305" s="13"/>
      <c r="F8305" s="7">
        <v>1</v>
      </c>
      <c r="G8305" s="8">
        <f>F8305/SUM(F$2:F$9269)</f>
        <v>1.5187135888417076E-6</v>
      </c>
      <c r="H8305" s="8">
        <f>G8305+H8304</f>
        <v>0.9985359601003887</v>
      </c>
      <c r="I8305" s="5"/>
    </row>
    <row r="8306" spans="2:9" ht="13.5" x14ac:dyDescent="0.25">
      <c r="B8306" s="29" t="s">
        <v>6643</v>
      </c>
      <c r="C8306" s="6"/>
      <c r="D8306" s="43"/>
      <c r="E8306" s="13"/>
      <c r="F8306" s="7">
        <v>1</v>
      </c>
      <c r="G8306" s="8">
        <f>F8306/SUM(F$2:F$9269)</f>
        <v>1.5187135888417076E-6</v>
      </c>
      <c r="H8306" s="8">
        <f>G8306+H8305</f>
        <v>0.99853747881397759</v>
      </c>
      <c r="I8306" s="5"/>
    </row>
    <row r="8307" spans="2:9" ht="13.5" x14ac:dyDescent="0.25">
      <c r="B8307" s="29" t="s">
        <v>7611</v>
      </c>
      <c r="C8307" s="6"/>
      <c r="D8307" s="43"/>
      <c r="E8307" s="13"/>
      <c r="F8307" s="7">
        <v>1</v>
      </c>
      <c r="G8307" s="8">
        <f>F8307/SUM(F$2:F$9269)</f>
        <v>1.5187135888417076E-6</v>
      </c>
      <c r="H8307" s="8">
        <f>G8307+H8306</f>
        <v>0.99853899752756647</v>
      </c>
      <c r="I8307" s="5"/>
    </row>
    <row r="8308" spans="2:9" ht="13.5" x14ac:dyDescent="0.25">
      <c r="B8308" s="29" t="s">
        <v>6178</v>
      </c>
      <c r="C8308" s="6"/>
      <c r="D8308" s="43"/>
      <c r="E8308" s="13"/>
      <c r="F8308" s="7">
        <v>1</v>
      </c>
      <c r="G8308" s="8">
        <f>F8308/SUM(F$2:F$9269)</f>
        <v>1.5187135888417076E-6</v>
      </c>
      <c r="H8308" s="8">
        <f>G8308+H8307</f>
        <v>0.99854051624115536</v>
      </c>
      <c r="I8308" s="5"/>
    </row>
    <row r="8309" spans="2:9" ht="13.5" x14ac:dyDescent="0.25">
      <c r="B8309" s="29" t="s">
        <v>9363</v>
      </c>
      <c r="C8309" s="6"/>
      <c r="D8309" s="43"/>
      <c r="E8309" s="13"/>
      <c r="F8309" s="7">
        <v>1</v>
      </c>
      <c r="G8309" s="8">
        <f>F8309/SUM(F$2:F$9269)</f>
        <v>1.5187135888417076E-6</v>
      </c>
      <c r="H8309" s="8">
        <f>G8309+H8308</f>
        <v>0.99854203495474425</v>
      </c>
      <c r="I8309" s="5"/>
    </row>
    <row r="8310" spans="2:9" ht="13.5" x14ac:dyDescent="0.25">
      <c r="B8310" s="29" t="s">
        <v>9155</v>
      </c>
      <c r="C8310" s="6"/>
      <c r="D8310" s="43"/>
      <c r="E8310" s="13"/>
      <c r="F8310" s="7">
        <v>1</v>
      </c>
      <c r="G8310" s="8">
        <f>F8310/SUM(F$2:F$9269)</f>
        <v>1.5187135888417076E-6</v>
      </c>
      <c r="H8310" s="8">
        <f>G8310+H8309</f>
        <v>0.99854355366833314</v>
      </c>
      <c r="I8310" s="5"/>
    </row>
    <row r="8311" spans="2:9" ht="13.5" x14ac:dyDescent="0.25">
      <c r="B8311" s="29" t="s">
        <v>6563</v>
      </c>
      <c r="C8311" s="6"/>
      <c r="D8311" s="43"/>
      <c r="E8311" s="13"/>
      <c r="F8311" s="7">
        <v>1</v>
      </c>
      <c r="G8311" s="8">
        <f>F8311/SUM(F$2:F$9269)</f>
        <v>1.5187135888417076E-6</v>
      </c>
      <c r="H8311" s="8">
        <f>G8311+H8310</f>
        <v>0.99854507238192203</v>
      </c>
      <c r="I8311" s="5"/>
    </row>
    <row r="8312" spans="2:9" ht="13.5" x14ac:dyDescent="0.25">
      <c r="B8312" s="29" t="s">
        <v>2843</v>
      </c>
      <c r="C8312" s="6"/>
      <c r="D8312" s="43"/>
      <c r="E8312" s="13"/>
      <c r="F8312" s="7">
        <v>1</v>
      </c>
      <c r="G8312" s="8">
        <f>F8312/SUM(F$2:F$9269)</f>
        <v>1.5187135888417076E-6</v>
      </c>
      <c r="H8312" s="8">
        <f>G8312+H8311</f>
        <v>0.99854659109551092</v>
      </c>
      <c r="I8312" s="5"/>
    </row>
    <row r="8313" spans="2:9" ht="13.5" x14ac:dyDescent="0.25">
      <c r="B8313" s="29" t="s">
        <v>8448</v>
      </c>
      <c r="C8313" s="6"/>
      <c r="D8313" s="43"/>
      <c r="E8313" s="13"/>
      <c r="F8313" s="7">
        <v>1</v>
      </c>
      <c r="G8313" s="8">
        <f>F8313/SUM(F$2:F$9269)</f>
        <v>1.5187135888417076E-6</v>
      </c>
      <c r="H8313" s="8">
        <f>G8313+H8312</f>
        <v>0.9985481098090998</v>
      </c>
      <c r="I8313" s="5"/>
    </row>
    <row r="8314" spans="2:9" ht="13.5" x14ac:dyDescent="0.25">
      <c r="B8314" s="29" t="s">
        <v>7020</v>
      </c>
      <c r="C8314" s="6"/>
      <c r="D8314" s="43"/>
      <c r="E8314" s="13"/>
      <c r="F8314" s="7">
        <v>1</v>
      </c>
      <c r="G8314" s="8">
        <f>F8314/SUM(F$2:F$9269)</f>
        <v>1.5187135888417076E-6</v>
      </c>
      <c r="H8314" s="8">
        <f>G8314+H8313</f>
        <v>0.99854962852268869</v>
      </c>
      <c r="I8314" s="5"/>
    </row>
    <row r="8315" spans="2:9" ht="13.5" x14ac:dyDescent="0.25">
      <c r="B8315" s="29" t="s">
        <v>4454</v>
      </c>
      <c r="C8315" s="6"/>
      <c r="D8315" s="43"/>
      <c r="E8315" s="13"/>
      <c r="F8315" s="7">
        <v>1</v>
      </c>
      <c r="G8315" s="8">
        <f>F8315/SUM(F$2:F$9269)</f>
        <v>1.5187135888417076E-6</v>
      </c>
      <c r="H8315" s="8">
        <f>G8315+H8314</f>
        <v>0.99855114723627758</v>
      </c>
      <c r="I8315" s="5"/>
    </row>
    <row r="8316" spans="2:9" ht="13.5" x14ac:dyDescent="0.25">
      <c r="B8316" s="29" t="s">
        <v>3740</v>
      </c>
      <c r="C8316" s="6"/>
      <c r="D8316" s="43"/>
      <c r="E8316" s="13"/>
      <c r="F8316" s="7">
        <v>1</v>
      </c>
      <c r="G8316" s="8">
        <f>F8316/SUM(F$2:F$9269)</f>
        <v>1.5187135888417076E-6</v>
      </c>
      <c r="H8316" s="8">
        <f>G8316+H8315</f>
        <v>0.99855266594986647</v>
      </c>
      <c r="I8316" s="5"/>
    </row>
    <row r="8317" spans="2:9" ht="13.5" x14ac:dyDescent="0.25">
      <c r="B8317" s="29" t="s">
        <v>9276</v>
      </c>
      <c r="C8317" s="6"/>
      <c r="D8317" s="43"/>
      <c r="E8317" s="13"/>
      <c r="F8317" s="7">
        <v>1</v>
      </c>
      <c r="G8317" s="8">
        <f>F8317/SUM(F$2:F$9269)</f>
        <v>1.5187135888417076E-6</v>
      </c>
      <c r="H8317" s="8">
        <f>G8317+H8316</f>
        <v>0.99855418466345536</v>
      </c>
      <c r="I8317" s="5"/>
    </row>
    <row r="8318" spans="2:9" ht="13.5" x14ac:dyDescent="0.25">
      <c r="B8318" s="29" t="s">
        <v>8101</v>
      </c>
      <c r="C8318" s="6"/>
      <c r="D8318" s="43"/>
      <c r="E8318" s="13"/>
      <c r="F8318" s="7">
        <v>1</v>
      </c>
      <c r="G8318" s="8">
        <f>F8318/SUM(F$2:F$9269)</f>
        <v>1.5187135888417076E-6</v>
      </c>
      <c r="H8318" s="8">
        <f>G8318+H8317</f>
        <v>0.99855570337704425</v>
      </c>
      <c r="I8318" s="5"/>
    </row>
    <row r="8319" spans="2:9" ht="13.5" x14ac:dyDescent="0.25">
      <c r="B8319" s="29" t="s">
        <v>2027</v>
      </c>
      <c r="C8319" s="6"/>
      <c r="D8319" s="43"/>
      <c r="E8319" s="13"/>
      <c r="F8319" s="7">
        <v>1</v>
      </c>
      <c r="G8319" s="8">
        <f>F8319/SUM(F$2:F$9269)</f>
        <v>1.5187135888417076E-6</v>
      </c>
      <c r="H8319" s="8">
        <f>G8319+H8318</f>
        <v>0.99855722209063313</v>
      </c>
      <c r="I8319" s="5"/>
    </row>
    <row r="8320" spans="2:9" ht="13.5" x14ac:dyDescent="0.25">
      <c r="B8320" s="29" t="s">
        <v>9370</v>
      </c>
      <c r="C8320" s="6"/>
      <c r="D8320" s="43"/>
      <c r="E8320" s="13"/>
      <c r="F8320" s="7">
        <v>1</v>
      </c>
      <c r="G8320" s="8">
        <f>F8320/SUM(F$2:F$9269)</f>
        <v>1.5187135888417076E-6</v>
      </c>
      <c r="H8320" s="8">
        <f>G8320+H8319</f>
        <v>0.99855874080422202</v>
      </c>
      <c r="I8320" s="5"/>
    </row>
    <row r="8321" spans="2:9" ht="13.5" x14ac:dyDescent="0.25">
      <c r="B8321" s="29" t="s">
        <v>7409</v>
      </c>
      <c r="C8321" s="6"/>
      <c r="D8321" s="43"/>
      <c r="E8321" s="13"/>
      <c r="F8321" s="7">
        <v>1</v>
      </c>
      <c r="G8321" s="8">
        <f>F8321/SUM(F$2:F$9269)</f>
        <v>1.5187135888417076E-6</v>
      </c>
      <c r="H8321" s="8">
        <f>G8321+H8320</f>
        <v>0.99856025951781091</v>
      </c>
      <c r="I8321" s="5"/>
    </row>
    <row r="8322" spans="2:9" ht="13.5" x14ac:dyDescent="0.25">
      <c r="B8322" s="29" t="s">
        <v>7905</v>
      </c>
      <c r="C8322" s="6"/>
      <c r="D8322" s="43"/>
      <c r="E8322" s="13"/>
      <c r="F8322" s="7">
        <v>1</v>
      </c>
      <c r="G8322" s="8">
        <f>F8322/SUM(F$2:F$9269)</f>
        <v>1.5187135888417076E-6</v>
      </c>
      <c r="H8322" s="8">
        <f>G8322+H8321</f>
        <v>0.9985617782313998</v>
      </c>
      <c r="I8322" s="5"/>
    </row>
    <row r="8323" spans="2:9" ht="13.5" x14ac:dyDescent="0.25">
      <c r="B8323" s="29" t="s">
        <v>9356</v>
      </c>
      <c r="C8323" s="6"/>
      <c r="D8323" s="43"/>
      <c r="E8323" s="13"/>
      <c r="F8323" s="7">
        <v>1</v>
      </c>
      <c r="G8323" s="8">
        <f>F8323/SUM(F$2:F$9269)</f>
        <v>1.5187135888417076E-6</v>
      </c>
      <c r="H8323" s="8">
        <f>G8323+H8322</f>
        <v>0.99856329694498869</v>
      </c>
      <c r="I8323" s="5"/>
    </row>
    <row r="8324" spans="2:9" ht="13.5" x14ac:dyDescent="0.25">
      <c r="B8324" s="29" t="s">
        <v>3266</v>
      </c>
      <c r="C8324" s="6"/>
      <c r="D8324" s="43"/>
      <c r="E8324" s="13"/>
      <c r="F8324" s="7">
        <v>1</v>
      </c>
      <c r="G8324" s="8">
        <f>F8324/SUM(F$2:F$9269)</f>
        <v>1.5187135888417076E-6</v>
      </c>
      <c r="H8324" s="8">
        <f>G8324+H8323</f>
        <v>0.99856481565857758</v>
      </c>
      <c r="I8324" s="5"/>
    </row>
    <row r="8325" spans="2:9" ht="13.5" x14ac:dyDescent="0.25">
      <c r="B8325" s="29" t="s">
        <v>1623</v>
      </c>
      <c r="C8325" s="6"/>
      <c r="D8325" s="43"/>
      <c r="E8325" s="13"/>
      <c r="F8325" s="7">
        <v>1</v>
      </c>
      <c r="G8325" s="8">
        <f>F8325/SUM(F$2:F$9269)</f>
        <v>1.5187135888417076E-6</v>
      </c>
      <c r="H8325" s="8">
        <f>G8325+H8324</f>
        <v>0.99856633437216646</v>
      </c>
      <c r="I8325" s="5"/>
    </row>
    <row r="8326" spans="2:9" ht="13.5" x14ac:dyDescent="0.25">
      <c r="B8326" s="29" t="s">
        <v>8371</v>
      </c>
      <c r="C8326" s="6"/>
      <c r="D8326" s="43"/>
      <c r="E8326" s="13"/>
      <c r="F8326" s="7">
        <v>1</v>
      </c>
      <c r="G8326" s="8">
        <f>F8326/SUM(F$2:F$9269)</f>
        <v>1.5187135888417076E-6</v>
      </c>
      <c r="H8326" s="8">
        <f>G8326+H8325</f>
        <v>0.99856785308575535</v>
      </c>
      <c r="I8326" s="5"/>
    </row>
    <row r="8327" spans="2:9" ht="13.5" x14ac:dyDescent="0.25">
      <c r="B8327" s="29" t="s">
        <v>3732</v>
      </c>
      <c r="C8327" s="6"/>
      <c r="D8327" s="43"/>
      <c r="E8327" s="13"/>
      <c r="F8327" s="7">
        <v>1</v>
      </c>
      <c r="G8327" s="8">
        <f>F8327/SUM(F$2:F$9269)</f>
        <v>1.5187135888417076E-6</v>
      </c>
      <c r="H8327" s="8">
        <f>G8327+H8326</f>
        <v>0.99856937179934424</v>
      </c>
      <c r="I8327" s="5"/>
    </row>
    <row r="8328" spans="2:9" ht="13.5" x14ac:dyDescent="0.25">
      <c r="B8328" s="29" t="s">
        <v>9369</v>
      </c>
      <c r="C8328" s="6"/>
      <c r="D8328" s="43"/>
      <c r="E8328" s="13"/>
      <c r="F8328" s="7">
        <v>1</v>
      </c>
      <c r="G8328" s="8">
        <f>F8328/SUM(F$2:F$9269)</f>
        <v>1.5187135888417076E-6</v>
      </c>
      <c r="H8328" s="8">
        <f>G8328+H8327</f>
        <v>0.99857089051293313</v>
      </c>
      <c r="I8328" s="5"/>
    </row>
    <row r="8329" spans="2:9" ht="13.5" x14ac:dyDescent="0.25">
      <c r="B8329" s="29" t="s">
        <v>9236</v>
      </c>
      <c r="C8329" s="6"/>
      <c r="D8329" s="43"/>
      <c r="E8329" s="13"/>
      <c r="F8329" s="7">
        <v>1</v>
      </c>
      <c r="G8329" s="8">
        <f>F8329/SUM(F$2:F$9269)</f>
        <v>1.5187135888417076E-6</v>
      </c>
      <c r="H8329" s="8">
        <f>G8329+H8328</f>
        <v>0.99857240922652202</v>
      </c>
      <c r="I8329" s="5"/>
    </row>
    <row r="8330" spans="2:9" ht="13.5" x14ac:dyDescent="0.25">
      <c r="B8330" s="29" t="s">
        <v>2954</v>
      </c>
      <c r="C8330" s="6"/>
      <c r="D8330" s="43"/>
      <c r="E8330" s="13"/>
      <c r="F8330" s="7">
        <v>1</v>
      </c>
      <c r="G8330" s="8">
        <f>F8330/SUM(F$2:F$9269)</f>
        <v>1.5187135888417076E-6</v>
      </c>
      <c r="H8330" s="8">
        <f>G8330+H8329</f>
        <v>0.99857392794011091</v>
      </c>
      <c r="I8330" s="5"/>
    </row>
    <row r="8331" spans="2:9" ht="13.5" x14ac:dyDescent="0.25">
      <c r="B8331" s="29" t="s">
        <v>8798</v>
      </c>
      <c r="C8331" s="6"/>
      <c r="D8331" s="43"/>
      <c r="E8331" s="13"/>
      <c r="F8331" s="7">
        <v>1</v>
      </c>
      <c r="G8331" s="8">
        <f>F8331/SUM(F$2:F$9269)</f>
        <v>1.5187135888417076E-6</v>
      </c>
      <c r="H8331" s="8">
        <f>G8331+H8330</f>
        <v>0.99857544665369979</v>
      </c>
      <c r="I8331" s="5"/>
    </row>
    <row r="8332" spans="2:9" ht="13.5" x14ac:dyDescent="0.25">
      <c r="B8332" s="29" t="s">
        <v>4893</v>
      </c>
      <c r="C8332" s="6"/>
      <c r="D8332" s="43"/>
      <c r="E8332" s="13"/>
      <c r="F8332" s="7">
        <v>1</v>
      </c>
      <c r="G8332" s="8">
        <f>F8332/SUM(F$2:F$9269)</f>
        <v>1.5187135888417076E-6</v>
      </c>
      <c r="H8332" s="8">
        <f>G8332+H8331</f>
        <v>0.99857696536728868</v>
      </c>
      <c r="I8332" s="5"/>
    </row>
    <row r="8333" spans="2:9" ht="13.5" x14ac:dyDescent="0.25">
      <c r="B8333" s="29" t="s">
        <v>8929</v>
      </c>
      <c r="C8333" s="6"/>
      <c r="D8333" s="43"/>
      <c r="E8333" s="13"/>
      <c r="F8333" s="7">
        <v>1</v>
      </c>
      <c r="G8333" s="8">
        <f>F8333/SUM(F$2:F$9269)</f>
        <v>1.5187135888417076E-6</v>
      </c>
      <c r="H8333" s="8">
        <f>G8333+H8332</f>
        <v>0.99857848408087757</v>
      </c>
      <c r="I8333" s="5"/>
    </row>
    <row r="8334" spans="2:9" ht="13.5" x14ac:dyDescent="0.25">
      <c r="B8334" s="29" t="s">
        <v>4351</v>
      </c>
      <c r="C8334" s="6"/>
      <c r="D8334" s="43"/>
      <c r="E8334" s="13"/>
      <c r="F8334" s="7">
        <v>1</v>
      </c>
      <c r="G8334" s="8">
        <f>F8334/SUM(F$2:F$9269)</f>
        <v>1.5187135888417076E-6</v>
      </c>
      <c r="H8334" s="8">
        <f>G8334+H8333</f>
        <v>0.99858000279446646</v>
      </c>
      <c r="I8334" s="5"/>
    </row>
    <row r="8335" spans="2:9" ht="13.5" x14ac:dyDescent="0.25">
      <c r="B8335" s="29" t="s">
        <v>7639</v>
      </c>
      <c r="C8335" s="6"/>
      <c r="D8335" s="43"/>
      <c r="E8335" s="13"/>
      <c r="F8335" s="7">
        <v>1</v>
      </c>
      <c r="G8335" s="8">
        <f>F8335/SUM(F$2:F$9269)</f>
        <v>1.5187135888417076E-6</v>
      </c>
      <c r="H8335" s="8">
        <f>G8335+H8334</f>
        <v>0.99858152150805535</v>
      </c>
      <c r="I8335" s="5"/>
    </row>
    <row r="8336" spans="2:9" ht="13.5" x14ac:dyDescent="0.25">
      <c r="B8336" s="29" t="s">
        <v>9397</v>
      </c>
      <c r="C8336" s="6"/>
      <c r="D8336" s="43"/>
      <c r="E8336" s="13"/>
      <c r="F8336" s="7">
        <v>1</v>
      </c>
      <c r="G8336" s="8">
        <f>F8336/SUM(F$2:F$9269)</f>
        <v>1.5187135888417076E-6</v>
      </c>
      <c r="H8336" s="8">
        <f>G8336+H8335</f>
        <v>0.99858304022164424</v>
      </c>
      <c r="I8336" s="5"/>
    </row>
    <row r="8337" spans="2:9" ht="13.5" x14ac:dyDescent="0.25">
      <c r="B8337" s="29" t="s">
        <v>5089</v>
      </c>
      <c r="C8337" s="6"/>
      <c r="D8337" s="43"/>
      <c r="E8337" s="13"/>
      <c r="F8337" s="7">
        <v>1</v>
      </c>
      <c r="G8337" s="8">
        <f>F8337/SUM(F$2:F$9269)</f>
        <v>1.5187135888417076E-6</v>
      </c>
      <c r="H8337" s="8">
        <f>G8337+H8336</f>
        <v>0.99858455893523312</v>
      </c>
      <c r="I8337" s="5"/>
    </row>
    <row r="8338" spans="2:9" ht="13.5" x14ac:dyDescent="0.25">
      <c r="B8338" s="29" t="s">
        <v>8531</v>
      </c>
      <c r="C8338" s="6"/>
      <c r="D8338" s="43"/>
      <c r="E8338" s="13"/>
      <c r="F8338" s="7">
        <v>1</v>
      </c>
      <c r="G8338" s="8">
        <f>F8338/SUM(F$2:F$9269)</f>
        <v>1.5187135888417076E-6</v>
      </c>
      <c r="H8338" s="8">
        <f>G8338+H8337</f>
        <v>0.99858607764882201</v>
      </c>
      <c r="I8338" s="5"/>
    </row>
    <row r="8339" spans="2:9" ht="13.5" x14ac:dyDescent="0.25">
      <c r="B8339" s="29" t="s">
        <v>9312</v>
      </c>
      <c r="C8339" s="6"/>
      <c r="D8339" s="43"/>
      <c r="E8339" s="13"/>
      <c r="F8339" s="7">
        <v>1</v>
      </c>
      <c r="G8339" s="8">
        <f>F8339/SUM(F$2:F$9269)</f>
        <v>1.5187135888417076E-6</v>
      </c>
      <c r="H8339" s="8">
        <f>G8339+H8338</f>
        <v>0.9985875963624109</v>
      </c>
      <c r="I8339" s="5"/>
    </row>
    <row r="8340" spans="2:9" ht="13.5" x14ac:dyDescent="0.25">
      <c r="B8340" s="29" t="s">
        <v>9091</v>
      </c>
      <c r="C8340" s="6"/>
      <c r="D8340" s="43"/>
      <c r="E8340" s="13"/>
      <c r="F8340" s="7">
        <v>1</v>
      </c>
      <c r="G8340" s="8">
        <f>F8340/SUM(F$2:F$9269)</f>
        <v>1.5187135888417076E-6</v>
      </c>
      <c r="H8340" s="8">
        <f>G8340+H8339</f>
        <v>0.99858911507599979</v>
      </c>
      <c r="I8340" s="5"/>
    </row>
    <row r="8341" spans="2:9" ht="13.5" x14ac:dyDescent="0.25">
      <c r="B8341" s="29" t="s">
        <v>9166</v>
      </c>
      <c r="C8341" s="6"/>
      <c r="D8341" s="43"/>
      <c r="E8341" s="13"/>
      <c r="F8341" s="7">
        <v>1</v>
      </c>
      <c r="G8341" s="8">
        <f>F8341/SUM(F$2:F$9269)</f>
        <v>1.5187135888417076E-6</v>
      </c>
      <c r="H8341" s="8">
        <f>G8341+H8340</f>
        <v>0.99859063378958868</v>
      </c>
      <c r="I8341" s="5"/>
    </row>
    <row r="8342" spans="2:9" ht="13.5" x14ac:dyDescent="0.25">
      <c r="B8342" s="29" t="s">
        <v>8387</v>
      </c>
      <c r="C8342" s="6"/>
      <c r="D8342" s="43"/>
      <c r="E8342" s="13"/>
      <c r="F8342" s="7">
        <v>1</v>
      </c>
      <c r="G8342" s="8">
        <f>F8342/SUM(F$2:F$9269)</f>
        <v>1.5187135888417076E-6</v>
      </c>
      <c r="H8342" s="8">
        <f>G8342+H8341</f>
        <v>0.99859215250317757</v>
      </c>
      <c r="I8342" s="5"/>
    </row>
    <row r="8343" spans="2:9" ht="13.5" x14ac:dyDescent="0.25">
      <c r="B8343" s="29" t="s">
        <v>5963</v>
      </c>
      <c r="C8343" s="6"/>
      <c r="D8343" s="43"/>
      <c r="E8343" s="13"/>
      <c r="F8343" s="7">
        <v>1</v>
      </c>
      <c r="G8343" s="8">
        <f>F8343/SUM(F$2:F$9269)</f>
        <v>1.5187135888417076E-6</v>
      </c>
      <c r="H8343" s="8">
        <f>G8343+H8342</f>
        <v>0.99859367121676645</v>
      </c>
      <c r="I8343" s="5"/>
    </row>
    <row r="8344" spans="2:9" ht="13.5" x14ac:dyDescent="0.25">
      <c r="B8344" s="29" t="s">
        <v>8430</v>
      </c>
      <c r="C8344" s="6"/>
      <c r="D8344" s="43"/>
      <c r="E8344" s="13"/>
      <c r="F8344" s="7">
        <v>1</v>
      </c>
      <c r="G8344" s="8">
        <f>F8344/SUM(F$2:F$9269)</f>
        <v>1.5187135888417076E-6</v>
      </c>
      <c r="H8344" s="8">
        <f>G8344+H8343</f>
        <v>0.99859518993035534</v>
      </c>
      <c r="I8344" s="5"/>
    </row>
    <row r="8345" spans="2:9" ht="13.5" x14ac:dyDescent="0.25">
      <c r="B8345" s="29" t="s">
        <v>8848</v>
      </c>
      <c r="C8345" s="6"/>
      <c r="D8345" s="43"/>
      <c r="E8345" s="13"/>
      <c r="F8345" s="7">
        <v>1</v>
      </c>
      <c r="G8345" s="8">
        <f>F8345/SUM(F$2:F$9269)</f>
        <v>1.5187135888417076E-6</v>
      </c>
      <c r="H8345" s="8">
        <f>G8345+H8344</f>
        <v>0.99859670864394423</v>
      </c>
      <c r="I8345" s="5"/>
    </row>
    <row r="8346" spans="2:9" ht="13.5" x14ac:dyDescent="0.25">
      <c r="B8346" s="29" t="s">
        <v>6813</v>
      </c>
      <c r="C8346" s="6"/>
      <c r="D8346" s="43"/>
      <c r="E8346" s="13"/>
      <c r="F8346" s="7">
        <v>1</v>
      </c>
      <c r="G8346" s="8">
        <f>F8346/SUM(F$2:F$9269)</f>
        <v>1.5187135888417076E-6</v>
      </c>
      <c r="H8346" s="8">
        <f>G8346+H8345</f>
        <v>0.99859822735753312</v>
      </c>
      <c r="I8346" s="5"/>
    </row>
    <row r="8347" spans="2:9" ht="13.5" x14ac:dyDescent="0.25">
      <c r="B8347" s="29" t="s">
        <v>4533</v>
      </c>
      <c r="C8347" s="6"/>
      <c r="D8347" s="43"/>
      <c r="E8347" s="13"/>
      <c r="F8347" s="7">
        <v>1</v>
      </c>
      <c r="G8347" s="8">
        <f>F8347/SUM(F$2:F$9269)</f>
        <v>1.5187135888417076E-6</v>
      </c>
      <c r="H8347" s="8">
        <f>G8347+H8346</f>
        <v>0.99859974607112201</v>
      </c>
      <c r="I8347" s="5"/>
    </row>
    <row r="8348" spans="2:9" ht="13.5" x14ac:dyDescent="0.25">
      <c r="B8348" s="29" t="s">
        <v>8953</v>
      </c>
      <c r="C8348" s="6"/>
      <c r="D8348" s="43"/>
      <c r="E8348" s="13"/>
      <c r="F8348" s="7">
        <v>1</v>
      </c>
      <c r="G8348" s="8">
        <f>F8348/SUM(F$2:F$9269)</f>
        <v>1.5187135888417076E-6</v>
      </c>
      <c r="H8348" s="8">
        <f>G8348+H8347</f>
        <v>0.9986012647847109</v>
      </c>
      <c r="I8348" s="5"/>
    </row>
    <row r="8349" spans="2:9" ht="13.5" x14ac:dyDescent="0.25">
      <c r="B8349" s="29" t="s">
        <v>6027</v>
      </c>
      <c r="C8349" s="6"/>
      <c r="D8349" s="43"/>
      <c r="E8349" s="13"/>
      <c r="F8349" s="7">
        <v>1</v>
      </c>
      <c r="G8349" s="8">
        <f>F8349/SUM(F$2:F$9269)</f>
        <v>1.5187135888417076E-6</v>
      </c>
      <c r="H8349" s="8">
        <f>G8349+H8348</f>
        <v>0.99860278349829978</v>
      </c>
      <c r="I8349" s="5"/>
    </row>
    <row r="8350" spans="2:9" ht="13.5" x14ac:dyDescent="0.25">
      <c r="B8350" s="29" t="s">
        <v>5046</v>
      </c>
      <c r="C8350" s="6"/>
      <c r="D8350" s="43"/>
      <c r="E8350" s="13"/>
      <c r="F8350" s="7">
        <v>1</v>
      </c>
      <c r="G8350" s="8">
        <f>F8350/SUM(F$2:F$9269)</f>
        <v>1.5187135888417076E-6</v>
      </c>
      <c r="H8350" s="8">
        <f>G8350+H8349</f>
        <v>0.99860430221188867</v>
      </c>
      <c r="I8350" s="5"/>
    </row>
    <row r="8351" spans="2:9" ht="13.5" x14ac:dyDescent="0.25">
      <c r="B8351" s="29" t="s">
        <v>7621</v>
      </c>
      <c r="C8351" s="6"/>
      <c r="D8351" s="43"/>
      <c r="E8351" s="13"/>
      <c r="F8351" s="7">
        <v>1</v>
      </c>
      <c r="G8351" s="8">
        <f>F8351/SUM(F$2:F$9269)</f>
        <v>1.5187135888417076E-6</v>
      </c>
      <c r="H8351" s="8">
        <f>G8351+H8350</f>
        <v>0.99860582092547756</v>
      </c>
      <c r="I8351" s="5"/>
    </row>
    <row r="8352" spans="2:9" ht="13.5" x14ac:dyDescent="0.25">
      <c r="B8352" s="29" t="s">
        <v>7662</v>
      </c>
      <c r="C8352" s="6"/>
      <c r="D8352" s="43"/>
      <c r="E8352" s="13"/>
      <c r="F8352" s="7">
        <v>1</v>
      </c>
      <c r="G8352" s="8">
        <f>F8352/SUM(F$2:F$9269)</f>
        <v>1.5187135888417076E-6</v>
      </c>
      <c r="H8352" s="8">
        <f>G8352+H8351</f>
        <v>0.99860733963906645</v>
      </c>
      <c r="I8352" s="5"/>
    </row>
    <row r="8353" spans="2:9" ht="13.5" x14ac:dyDescent="0.25">
      <c r="B8353" s="29" t="s">
        <v>9123</v>
      </c>
      <c r="C8353" s="6"/>
      <c r="D8353" s="43"/>
      <c r="E8353" s="13"/>
      <c r="F8353" s="7">
        <v>1</v>
      </c>
      <c r="G8353" s="8">
        <f>F8353/SUM(F$2:F$9269)</f>
        <v>1.5187135888417076E-6</v>
      </c>
      <c r="H8353" s="8">
        <f>G8353+H8352</f>
        <v>0.99860885835265534</v>
      </c>
      <c r="I8353" s="5"/>
    </row>
    <row r="8354" spans="2:9" ht="13.5" x14ac:dyDescent="0.25">
      <c r="B8354" s="29" t="s">
        <v>8003</v>
      </c>
      <c r="C8354" s="6"/>
      <c r="D8354" s="43"/>
      <c r="E8354" s="13"/>
      <c r="F8354" s="7">
        <v>1</v>
      </c>
      <c r="G8354" s="8">
        <f>F8354/SUM(F$2:F$9269)</f>
        <v>1.5187135888417076E-6</v>
      </c>
      <c r="H8354" s="8">
        <f>G8354+H8353</f>
        <v>0.99861037706624423</v>
      </c>
      <c r="I8354" s="5"/>
    </row>
    <row r="8355" spans="2:9" ht="13.5" x14ac:dyDescent="0.25">
      <c r="B8355" s="29" t="s">
        <v>9365</v>
      </c>
      <c r="C8355" s="6"/>
      <c r="D8355" s="43"/>
      <c r="E8355" s="13"/>
      <c r="F8355" s="7">
        <v>1</v>
      </c>
      <c r="G8355" s="8">
        <f>F8355/SUM(F$2:F$9269)</f>
        <v>1.5187135888417076E-6</v>
      </c>
      <c r="H8355" s="8">
        <f>G8355+H8354</f>
        <v>0.99861189577983311</v>
      </c>
      <c r="I8355" s="5"/>
    </row>
    <row r="8356" spans="2:9" ht="13.5" x14ac:dyDescent="0.25">
      <c r="B8356" s="29" t="s">
        <v>4481</v>
      </c>
      <c r="C8356" s="6"/>
      <c r="D8356" s="43"/>
      <c r="E8356" s="13"/>
      <c r="F8356" s="7">
        <v>1</v>
      </c>
      <c r="G8356" s="8">
        <f>F8356/SUM(F$2:F$9269)</f>
        <v>1.5187135888417076E-6</v>
      </c>
      <c r="H8356" s="8">
        <f>G8356+H8355</f>
        <v>0.998613414493422</v>
      </c>
      <c r="I8356" s="5"/>
    </row>
    <row r="8357" spans="2:9" ht="13.5" x14ac:dyDescent="0.25">
      <c r="B8357" s="29" t="s">
        <v>9364</v>
      </c>
      <c r="C8357" s="6"/>
      <c r="D8357" s="43"/>
      <c r="E8357" s="13"/>
      <c r="F8357" s="7">
        <v>1</v>
      </c>
      <c r="G8357" s="8">
        <f>F8357/SUM(F$2:F$9269)</f>
        <v>1.5187135888417076E-6</v>
      </c>
      <c r="H8357" s="8">
        <f>G8357+H8356</f>
        <v>0.99861493320701089</v>
      </c>
      <c r="I8357" s="5"/>
    </row>
    <row r="8358" spans="2:9" ht="13.5" x14ac:dyDescent="0.25">
      <c r="B8358" s="29" t="s">
        <v>3404</v>
      </c>
      <c r="C8358" s="6"/>
      <c r="D8358" s="43"/>
      <c r="E8358" s="13"/>
      <c r="F8358" s="7">
        <v>1</v>
      </c>
      <c r="G8358" s="8">
        <f>F8358/SUM(F$2:F$9269)</f>
        <v>1.5187135888417076E-6</v>
      </c>
      <c r="H8358" s="8">
        <f>G8358+H8357</f>
        <v>0.99861645192059978</v>
      </c>
      <c r="I8358" s="5"/>
    </row>
    <row r="8359" spans="2:9" ht="13.5" x14ac:dyDescent="0.25">
      <c r="B8359" s="29" t="s">
        <v>8040</v>
      </c>
      <c r="C8359" s="6"/>
      <c r="D8359" s="43"/>
      <c r="E8359" s="13"/>
      <c r="F8359" s="7">
        <v>1</v>
      </c>
      <c r="G8359" s="8">
        <f>F8359/SUM(F$2:F$9269)</f>
        <v>1.5187135888417076E-6</v>
      </c>
      <c r="H8359" s="8">
        <f>G8359+H8358</f>
        <v>0.99861797063418867</v>
      </c>
      <c r="I8359" s="5"/>
    </row>
    <row r="8360" spans="2:9" ht="13.5" x14ac:dyDescent="0.25">
      <c r="B8360" s="29" t="s">
        <v>8852</v>
      </c>
      <c r="C8360" s="6"/>
      <c r="D8360" s="43"/>
      <c r="E8360" s="13"/>
      <c r="F8360" s="7">
        <v>1</v>
      </c>
      <c r="G8360" s="8">
        <f>F8360/SUM(F$2:F$9269)</f>
        <v>1.5187135888417076E-6</v>
      </c>
      <c r="H8360" s="8">
        <f>G8360+H8359</f>
        <v>0.99861948934777756</v>
      </c>
      <c r="I8360" s="5"/>
    </row>
    <row r="8361" spans="2:9" ht="13.5" x14ac:dyDescent="0.25">
      <c r="B8361" s="29" t="s">
        <v>6032</v>
      </c>
      <c r="C8361" s="6"/>
      <c r="D8361" s="43"/>
      <c r="E8361" s="13"/>
      <c r="F8361" s="7">
        <v>1</v>
      </c>
      <c r="G8361" s="8">
        <f>F8361/SUM(F$2:F$9269)</f>
        <v>1.5187135888417076E-6</v>
      </c>
      <c r="H8361" s="8">
        <f>G8361+H8360</f>
        <v>0.99862100806136644</v>
      </c>
      <c r="I8361" s="5"/>
    </row>
    <row r="8362" spans="2:9" ht="13.5" x14ac:dyDescent="0.25">
      <c r="B8362" s="29" t="s">
        <v>6806</v>
      </c>
      <c r="C8362" s="6"/>
      <c r="D8362" s="43"/>
      <c r="E8362" s="13"/>
      <c r="F8362" s="7">
        <v>1</v>
      </c>
      <c r="G8362" s="8">
        <f>F8362/SUM(F$2:F$9269)</f>
        <v>1.5187135888417076E-6</v>
      </c>
      <c r="H8362" s="8">
        <f>G8362+H8361</f>
        <v>0.99862252677495533</v>
      </c>
      <c r="I8362" s="5"/>
    </row>
    <row r="8363" spans="2:9" ht="13.5" x14ac:dyDescent="0.25">
      <c r="B8363" s="29" t="s">
        <v>5398</v>
      </c>
      <c r="C8363" s="6"/>
      <c r="D8363" s="43"/>
      <c r="E8363" s="13"/>
      <c r="F8363" s="7">
        <v>1</v>
      </c>
      <c r="G8363" s="8">
        <f>F8363/SUM(F$2:F$9269)</f>
        <v>1.5187135888417076E-6</v>
      </c>
      <c r="H8363" s="8">
        <f>G8363+H8362</f>
        <v>0.99862404548854422</v>
      </c>
      <c r="I8363" s="5"/>
    </row>
    <row r="8364" spans="2:9" ht="13.5" x14ac:dyDescent="0.25">
      <c r="B8364" s="29" t="s">
        <v>8361</v>
      </c>
      <c r="C8364" s="6"/>
      <c r="D8364" s="43"/>
      <c r="E8364" s="13"/>
      <c r="F8364" s="7">
        <v>1</v>
      </c>
      <c r="G8364" s="8">
        <f>F8364/SUM(F$2:F$9269)</f>
        <v>1.5187135888417076E-6</v>
      </c>
      <c r="H8364" s="8">
        <f>G8364+H8363</f>
        <v>0.99862556420213311</v>
      </c>
      <c r="I8364" s="5"/>
    </row>
    <row r="8365" spans="2:9" ht="13.5" x14ac:dyDescent="0.25">
      <c r="B8365" s="29" t="s">
        <v>6230</v>
      </c>
      <c r="C8365" s="6"/>
      <c r="D8365" s="43"/>
      <c r="E8365" s="13"/>
      <c r="F8365" s="7">
        <v>1</v>
      </c>
      <c r="G8365" s="8">
        <f>F8365/SUM(F$2:F$9269)</f>
        <v>1.5187135888417076E-6</v>
      </c>
      <c r="H8365" s="8">
        <f>G8365+H8364</f>
        <v>0.998627082915722</v>
      </c>
      <c r="I8365" s="5"/>
    </row>
    <row r="8366" spans="2:9" ht="13.5" x14ac:dyDescent="0.25">
      <c r="B8366" s="29" t="s">
        <v>9394</v>
      </c>
      <c r="C8366" s="6"/>
      <c r="D8366" s="43"/>
      <c r="E8366" s="13"/>
      <c r="F8366" s="7">
        <v>1</v>
      </c>
      <c r="G8366" s="8">
        <f>F8366/SUM(F$2:F$9269)</f>
        <v>1.5187135888417076E-6</v>
      </c>
      <c r="H8366" s="8">
        <f>G8366+H8365</f>
        <v>0.99862860162931089</v>
      </c>
      <c r="I8366" s="5"/>
    </row>
    <row r="8367" spans="2:9" ht="13.5" x14ac:dyDescent="0.25">
      <c r="B8367" s="29" t="s">
        <v>8728</v>
      </c>
      <c r="C8367" s="6"/>
      <c r="D8367" s="43"/>
      <c r="E8367" s="13"/>
      <c r="F8367" s="7">
        <v>1</v>
      </c>
      <c r="G8367" s="8">
        <f>F8367/SUM(F$2:F$9269)</f>
        <v>1.5187135888417076E-6</v>
      </c>
      <c r="H8367" s="8">
        <f>G8367+H8366</f>
        <v>0.99863012034289977</v>
      </c>
      <c r="I8367" s="5"/>
    </row>
    <row r="8368" spans="2:9" ht="13.5" x14ac:dyDescent="0.25">
      <c r="B8368" s="29" t="s">
        <v>1592</v>
      </c>
      <c r="C8368" s="6"/>
      <c r="D8368" s="43"/>
      <c r="E8368" s="13"/>
      <c r="F8368" s="7">
        <v>1</v>
      </c>
      <c r="G8368" s="8">
        <f>F8368/SUM(F$2:F$9269)</f>
        <v>1.5187135888417076E-6</v>
      </c>
      <c r="H8368" s="8">
        <f>G8368+H8367</f>
        <v>0.99863163905648866</v>
      </c>
      <c r="I8368" s="5"/>
    </row>
    <row r="8369" spans="2:9" ht="13.5" x14ac:dyDescent="0.25">
      <c r="B8369" s="29" t="s">
        <v>6269</v>
      </c>
      <c r="C8369" s="6"/>
      <c r="D8369" s="43"/>
      <c r="E8369" s="13"/>
      <c r="F8369" s="7">
        <v>1</v>
      </c>
      <c r="G8369" s="8">
        <f>F8369/SUM(F$2:F$9269)</f>
        <v>1.5187135888417076E-6</v>
      </c>
      <c r="H8369" s="8">
        <f>G8369+H8368</f>
        <v>0.99863315777007755</v>
      </c>
      <c r="I8369" s="5"/>
    </row>
    <row r="8370" spans="2:9" ht="13.5" x14ac:dyDescent="0.25">
      <c r="B8370" s="29" t="s">
        <v>8814</v>
      </c>
      <c r="C8370" s="6"/>
      <c r="D8370" s="43"/>
      <c r="E8370" s="13"/>
      <c r="F8370" s="7">
        <v>1</v>
      </c>
      <c r="G8370" s="8">
        <f>F8370/SUM(F$2:F$9269)</f>
        <v>1.5187135888417076E-6</v>
      </c>
      <c r="H8370" s="8">
        <f>G8370+H8369</f>
        <v>0.99863467648366644</v>
      </c>
      <c r="I8370" s="5"/>
    </row>
    <row r="8371" spans="2:9" ht="13.5" x14ac:dyDescent="0.25">
      <c r="B8371" s="29" t="s">
        <v>5529</v>
      </c>
      <c r="C8371" s="6"/>
      <c r="D8371" s="43"/>
      <c r="E8371" s="13"/>
      <c r="F8371" s="7">
        <v>1</v>
      </c>
      <c r="G8371" s="8">
        <f>F8371/SUM(F$2:F$9269)</f>
        <v>1.5187135888417076E-6</v>
      </c>
      <c r="H8371" s="8">
        <f>G8371+H8370</f>
        <v>0.99863619519725533</v>
      </c>
      <c r="I8371" s="5"/>
    </row>
    <row r="8372" spans="2:9" ht="13.5" x14ac:dyDescent="0.25">
      <c r="B8372" s="29" t="s">
        <v>9372</v>
      </c>
      <c r="C8372" s="6"/>
      <c r="D8372" s="43"/>
      <c r="E8372" s="13"/>
      <c r="F8372" s="7">
        <v>1</v>
      </c>
      <c r="G8372" s="8">
        <f>F8372/SUM(F$2:F$9269)</f>
        <v>1.5187135888417076E-6</v>
      </c>
      <c r="H8372" s="8">
        <f>G8372+H8371</f>
        <v>0.99863771391084422</v>
      </c>
      <c r="I8372" s="5"/>
    </row>
    <row r="8373" spans="2:9" ht="13.5" x14ac:dyDescent="0.25">
      <c r="B8373" s="29" t="s">
        <v>5465</v>
      </c>
      <c r="C8373" s="6"/>
      <c r="D8373" s="43"/>
      <c r="E8373" s="13"/>
      <c r="F8373" s="7">
        <v>1</v>
      </c>
      <c r="G8373" s="8">
        <f>F8373/SUM(F$2:F$9269)</f>
        <v>1.5187135888417076E-6</v>
      </c>
      <c r="H8373" s="8">
        <f>G8373+H8372</f>
        <v>0.9986392326244331</v>
      </c>
      <c r="I8373" s="5"/>
    </row>
    <row r="8374" spans="2:9" ht="13.5" x14ac:dyDescent="0.25">
      <c r="B8374" s="29" t="s">
        <v>8330</v>
      </c>
      <c r="C8374" s="6"/>
      <c r="D8374" s="43"/>
      <c r="E8374" s="13"/>
      <c r="F8374" s="7">
        <v>1</v>
      </c>
      <c r="G8374" s="8">
        <f>F8374/SUM(F$2:F$9269)</f>
        <v>1.5187135888417076E-6</v>
      </c>
      <c r="H8374" s="8">
        <f>G8374+H8373</f>
        <v>0.99864075133802199</v>
      </c>
      <c r="I8374" s="5"/>
    </row>
    <row r="8375" spans="2:9" ht="13.5" x14ac:dyDescent="0.25">
      <c r="B8375" s="29" t="s">
        <v>8850</v>
      </c>
      <c r="C8375" s="6"/>
      <c r="D8375" s="43"/>
      <c r="E8375" s="13"/>
      <c r="F8375" s="7">
        <v>1</v>
      </c>
      <c r="G8375" s="8">
        <f>F8375/SUM(F$2:F$9269)</f>
        <v>1.5187135888417076E-6</v>
      </c>
      <c r="H8375" s="8">
        <f>G8375+H8374</f>
        <v>0.99864227005161088</v>
      </c>
      <c r="I8375" s="5"/>
    </row>
    <row r="8376" spans="2:9" ht="13.5" x14ac:dyDescent="0.25">
      <c r="B8376" s="29" t="s">
        <v>5025</v>
      </c>
      <c r="C8376" s="6"/>
      <c r="D8376" s="43"/>
      <c r="E8376" s="13"/>
      <c r="F8376" s="7">
        <v>1</v>
      </c>
      <c r="G8376" s="8">
        <f>F8376/SUM(F$2:F$9269)</f>
        <v>1.5187135888417076E-6</v>
      </c>
      <c r="H8376" s="8">
        <f>G8376+H8375</f>
        <v>0.99864378876519977</v>
      </c>
      <c r="I8376" s="5"/>
    </row>
    <row r="8377" spans="2:9" ht="13.5" x14ac:dyDescent="0.25">
      <c r="B8377" s="29" t="s">
        <v>6676</v>
      </c>
      <c r="C8377" s="6"/>
      <c r="D8377" s="43"/>
      <c r="E8377" s="13"/>
      <c r="F8377" s="7">
        <v>1</v>
      </c>
      <c r="G8377" s="8">
        <f>F8377/SUM(F$2:F$9269)</f>
        <v>1.5187135888417076E-6</v>
      </c>
      <c r="H8377" s="8">
        <f>G8377+H8376</f>
        <v>0.99864530747878866</v>
      </c>
      <c r="I8377" s="5"/>
    </row>
    <row r="8378" spans="2:9" ht="13.5" x14ac:dyDescent="0.25">
      <c r="B8378" s="29" t="s">
        <v>8556</v>
      </c>
      <c r="C8378" s="6"/>
      <c r="D8378" s="43"/>
      <c r="E8378" s="13"/>
      <c r="F8378" s="7">
        <v>1</v>
      </c>
      <c r="G8378" s="8">
        <f>F8378/SUM(F$2:F$9269)</f>
        <v>1.5187135888417076E-6</v>
      </c>
      <c r="H8378" s="8">
        <f>G8378+H8377</f>
        <v>0.99864682619237755</v>
      </c>
      <c r="I8378" s="5"/>
    </row>
    <row r="8379" spans="2:9" ht="13.5" x14ac:dyDescent="0.25">
      <c r="B8379" s="29" t="s">
        <v>8025</v>
      </c>
      <c r="C8379" s="6"/>
      <c r="D8379" s="43"/>
      <c r="E8379" s="13"/>
      <c r="F8379" s="7">
        <v>1</v>
      </c>
      <c r="G8379" s="8">
        <f>F8379/SUM(F$2:F$9269)</f>
        <v>1.5187135888417076E-6</v>
      </c>
      <c r="H8379" s="8">
        <f>G8379+H8378</f>
        <v>0.99864834490596643</v>
      </c>
      <c r="I8379" s="5"/>
    </row>
    <row r="8380" spans="2:9" ht="13.5" x14ac:dyDescent="0.25">
      <c r="B8380" s="29" t="s">
        <v>8029</v>
      </c>
      <c r="C8380" s="6"/>
      <c r="D8380" s="43"/>
      <c r="E8380" s="13"/>
      <c r="F8380" s="7">
        <v>1</v>
      </c>
      <c r="G8380" s="8">
        <f>F8380/SUM(F$2:F$9269)</f>
        <v>1.5187135888417076E-6</v>
      </c>
      <c r="H8380" s="8">
        <f>G8380+H8379</f>
        <v>0.99864986361955532</v>
      </c>
      <c r="I8380" s="5"/>
    </row>
    <row r="8381" spans="2:9" ht="13.5" x14ac:dyDescent="0.25">
      <c r="B8381" s="29" t="s">
        <v>6607</v>
      </c>
      <c r="C8381" s="6"/>
      <c r="D8381" s="43"/>
      <c r="E8381" s="13"/>
      <c r="F8381" s="7">
        <v>1</v>
      </c>
      <c r="G8381" s="8">
        <f>F8381/SUM(F$2:F$9269)</f>
        <v>1.5187135888417076E-6</v>
      </c>
      <c r="H8381" s="8">
        <f>G8381+H8380</f>
        <v>0.99865138233314421</v>
      </c>
      <c r="I8381" s="5"/>
    </row>
    <row r="8382" spans="2:9" ht="13.5" x14ac:dyDescent="0.25">
      <c r="B8382" s="29" t="s">
        <v>2955</v>
      </c>
      <c r="C8382" s="6"/>
      <c r="D8382" s="43"/>
      <c r="E8382" s="13"/>
      <c r="F8382" s="7">
        <v>1</v>
      </c>
      <c r="G8382" s="8">
        <f>F8382/SUM(F$2:F$9269)</f>
        <v>1.5187135888417076E-6</v>
      </c>
      <c r="H8382" s="8">
        <f>G8382+H8381</f>
        <v>0.9986529010467331</v>
      </c>
      <c r="I8382" s="5"/>
    </row>
    <row r="8383" spans="2:9" ht="13.5" x14ac:dyDescent="0.25">
      <c r="B8383" s="29" t="s">
        <v>8810</v>
      </c>
      <c r="C8383" s="6"/>
      <c r="D8383" s="43"/>
      <c r="E8383" s="13"/>
      <c r="F8383" s="7">
        <v>1</v>
      </c>
      <c r="G8383" s="8">
        <f>F8383/SUM(F$2:F$9269)</f>
        <v>1.5187135888417076E-6</v>
      </c>
      <c r="H8383" s="8">
        <f>G8383+H8382</f>
        <v>0.99865441976032199</v>
      </c>
      <c r="I8383" s="5"/>
    </row>
    <row r="8384" spans="2:9" ht="13.5" x14ac:dyDescent="0.25">
      <c r="B8384" s="29" t="s">
        <v>5921</v>
      </c>
      <c r="C8384" s="6"/>
      <c r="D8384" s="43"/>
      <c r="E8384" s="13"/>
      <c r="F8384" s="7">
        <v>1</v>
      </c>
      <c r="G8384" s="8">
        <f>F8384/SUM(F$2:F$9269)</f>
        <v>1.5187135888417076E-6</v>
      </c>
      <c r="H8384" s="8">
        <f>G8384+H8383</f>
        <v>0.99865593847391088</v>
      </c>
      <c r="I8384" s="5"/>
    </row>
    <row r="8385" spans="2:9" ht="13.5" x14ac:dyDescent="0.25">
      <c r="B8385" s="29" t="s">
        <v>8402</v>
      </c>
      <c r="C8385" s="6"/>
      <c r="D8385" s="43"/>
      <c r="E8385" s="13"/>
      <c r="F8385" s="7">
        <v>1</v>
      </c>
      <c r="G8385" s="8">
        <f>F8385/SUM(F$2:F$9269)</f>
        <v>1.5187135888417076E-6</v>
      </c>
      <c r="H8385" s="8">
        <f>G8385+H8384</f>
        <v>0.99865745718749976</v>
      </c>
      <c r="I8385" s="5"/>
    </row>
    <row r="8386" spans="2:9" ht="13.5" x14ac:dyDescent="0.25">
      <c r="B8386" s="29" t="s">
        <v>1482</v>
      </c>
      <c r="C8386" s="6"/>
      <c r="D8386" s="43"/>
      <c r="E8386" s="13"/>
      <c r="F8386" s="7">
        <v>1</v>
      </c>
      <c r="G8386" s="8">
        <f>F8386/SUM(F$2:F$9269)</f>
        <v>1.5187135888417076E-6</v>
      </c>
      <c r="H8386" s="8">
        <f>G8386+H8385</f>
        <v>0.99865897590108865</v>
      </c>
      <c r="I8386" s="5"/>
    </row>
    <row r="8387" spans="2:9" ht="13.5" x14ac:dyDescent="0.25">
      <c r="B8387" s="29" t="s">
        <v>8262</v>
      </c>
      <c r="C8387" s="6"/>
      <c r="D8387" s="43"/>
      <c r="E8387" s="13"/>
      <c r="F8387" s="7">
        <v>1</v>
      </c>
      <c r="G8387" s="8">
        <f>F8387/SUM(F$2:F$9269)</f>
        <v>1.5187135888417076E-6</v>
      </c>
      <c r="H8387" s="8">
        <f>G8387+H8386</f>
        <v>0.99866049461467754</v>
      </c>
      <c r="I8387" s="5"/>
    </row>
    <row r="8388" spans="2:9" ht="13.5" x14ac:dyDescent="0.25">
      <c r="B8388" s="29" t="s">
        <v>6675</v>
      </c>
      <c r="C8388" s="6"/>
      <c r="D8388" s="43"/>
      <c r="E8388" s="13"/>
      <c r="F8388" s="7">
        <v>1</v>
      </c>
      <c r="G8388" s="8">
        <f>F8388/SUM(F$2:F$9269)</f>
        <v>1.5187135888417076E-6</v>
      </c>
      <c r="H8388" s="8">
        <f>G8388+H8387</f>
        <v>0.99866201332826643</v>
      </c>
      <c r="I8388" s="5"/>
    </row>
    <row r="8389" spans="2:9" ht="13.5" x14ac:dyDescent="0.25">
      <c r="B8389" s="29" t="s">
        <v>8761</v>
      </c>
      <c r="C8389" s="6"/>
      <c r="D8389" s="43"/>
      <c r="E8389" s="13"/>
      <c r="F8389" s="7">
        <v>1</v>
      </c>
      <c r="G8389" s="8">
        <f>F8389/SUM(F$2:F$9269)</f>
        <v>1.5187135888417076E-6</v>
      </c>
      <c r="H8389" s="8">
        <f>G8389+H8388</f>
        <v>0.99866353204185532</v>
      </c>
      <c r="I8389" s="5"/>
    </row>
    <row r="8390" spans="2:9" ht="13.5" x14ac:dyDescent="0.25">
      <c r="B8390" s="29" t="s">
        <v>8242</v>
      </c>
      <c r="C8390" s="6"/>
      <c r="D8390" s="43"/>
      <c r="E8390" s="13"/>
      <c r="F8390" s="7">
        <v>1</v>
      </c>
      <c r="G8390" s="8">
        <f>F8390/SUM(F$2:F$9269)</f>
        <v>1.5187135888417076E-6</v>
      </c>
      <c r="H8390" s="8">
        <f>G8390+H8389</f>
        <v>0.99866505075544421</v>
      </c>
      <c r="I8390" s="5"/>
    </row>
    <row r="8391" spans="2:9" ht="13.5" x14ac:dyDescent="0.25">
      <c r="B8391" s="29" t="s">
        <v>8658</v>
      </c>
      <c r="C8391" s="6"/>
      <c r="D8391" s="43"/>
      <c r="E8391" s="13"/>
      <c r="F8391" s="7">
        <v>1</v>
      </c>
      <c r="G8391" s="8">
        <f>F8391/SUM(F$2:F$9269)</f>
        <v>1.5187135888417076E-6</v>
      </c>
      <c r="H8391" s="8">
        <f>G8391+H8390</f>
        <v>0.99866656946903309</v>
      </c>
      <c r="I8391" s="5"/>
    </row>
    <row r="8392" spans="2:9" ht="13.5" x14ac:dyDescent="0.25">
      <c r="B8392" s="29" t="s">
        <v>8384</v>
      </c>
      <c r="C8392" s="6"/>
      <c r="D8392" s="43"/>
      <c r="E8392" s="13"/>
      <c r="F8392" s="7">
        <v>1</v>
      </c>
      <c r="G8392" s="8">
        <f>F8392/SUM(F$2:F$9269)</f>
        <v>1.5187135888417076E-6</v>
      </c>
      <c r="H8392" s="8">
        <f>G8392+H8391</f>
        <v>0.99866808818262198</v>
      </c>
      <c r="I8392" s="5"/>
    </row>
    <row r="8393" spans="2:9" ht="13.5" x14ac:dyDescent="0.25">
      <c r="B8393" s="29" t="s">
        <v>3953</v>
      </c>
      <c r="C8393" s="6"/>
      <c r="D8393" s="43"/>
      <c r="E8393" s="13"/>
      <c r="F8393" s="7">
        <v>1</v>
      </c>
      <c r="G8393" s="8">
        <f>F8393/SUM(F$2:F$9269)</f>
        <v>1.5187135888417076E-6</v>
      </c>
      <c r="H8393" s="8">
        <f>G8393+H8392</f>
        <v>0.99866960689621087</v>
      </c>
      <c r="I8393" s="5"/>
    </row>
    <row r="8394" spans="2:9" ht="13.5" x14ac:dyDescent="0.25">
      <c r="B8394" s="29" t="s">
        <v>8887</v>
      </c>
      <c r="C8394" s="6"/>
      <c r="D8394" s="43"/>
      <c r="E8394" s="13"/>
      <c r="F8394" s="7">
        <v>1</v>
      </c>
      <c r="G8394" s="8">
        <f>F8394/SUM(F$2:F$9269)</f>
        <v>1.5187135888417076E-6</v>
      </c>
      <c r="H8394" s="8">
        <f>G8394+H8393</f>
        <v>0.99867112560979976</v>
      </c>
      <c r="I8394" s="5"/>
    </row>
    <row r="8395" spans="2:9" ht="13.5" x14ac:dyDescent="0.25">
      <c r="B8395" s="29" t="s">
        <v>5874</v>
      </c>
      <c r="C8395" s="6"/>
      <c r="D8395" s="43"/>
      <c r="E8395" s="13"/>
      <c r="F8395" s="7">
        <v>1</v>
      </c>
      <c r="G8395" s="8">
        <f>F8395/SUM(F$2:F$9269)</f>
        <v>1.5187135888417076E-6</v>
      </c>
      <c r="H8395" s="8">
        <f>G8395+H8394</f>
        <v>0.99867264432338865</v>
      </c>
      <c r="I8395" s="5"/>
    </row>
    <row r="8396" spans="2:9" ht="13.5" x14ac:dyDescent="0.25">
      <c r="B8396" s="29" t="s">
        <v>6898</v>
      </c>
      <c r="C8396" s="6"/>
      <c r="D8396" s="43"/>
      <c r="E8396" s="13"/>
      <c r="F8396" s="7">
        <v>1</v>
      </c>
      <c r="G8396" s="8">
        <f>F8396/SUM(F$2:F$9269)</f>
        <v>1.5187135888417076E-6</v>
      </c>
      <c r="H8396" s="8">
        <f>G8396+H8395</f>
        <v>0.99867416303697754</v>
      </c>
      <c r="I8396" s="5"/>
    </row>
    <row r="8397" spans="2:9" ht="13.5" x14ac:dyDescent="0.25">
      <c r="B8397" s="29" t="s">
        <v>8372</v>
      </c>
      <c r="C8397" s="6"/>
      <c r="D8397" s="43"/>
      <c r="E8397" s="13"/>
      <c r="F8397" s="7">
        <v>1</v>
      </c>
      <c r="G8397" s="8">
        <f>F8397/SUM(F$2:F$9269)</f>
        <v>1.5187135888417076E-6</v>
      </c>
      <c r="H8397" s="8">
        <f>G8397+H8396</f>
        <v>0.99867568175056642</v>
      </c>
      <c r="I8397" s="5"/>
    </row>
    <row r="8398" spans="2:9" ht="13.5" x14ac:dyDescent="0.25">
      <c r="B8398" s="29" t="s">
        <v>7977</v>
      </c>
      <c r="C8398" s="6"/>
      <c r="D8398" s="43"/>
      <c r="E8398" s="13"/>
      <c r="F8398" s="7">
        <v>1</v>
      </c>
      <c r="G8398" s="8">
        <f>F8398/SUM(F$2:F$9269)</f>
        <v>1.5187135888417076E-6</v>
      </c>
      <c r="H8398" s="8">
        <f>G8398+H8397</f>
        <v>0.99867720046415531</v>
      </c>
      <c r="I8398" s="5"/>
    </row>
    <row r="8399" spans="2:9" ht="13.5" x14ac:dyDescent="0.25">
      <c r="B8399" s="29" t="s">
        <v>8391</v>
      </c>
      <c r="C8399" s="6"/>
      <c r="D8399" s="43"/>
      <c r="E8399" s="13"/>
      <c r="F8399" s="7">
        <v>1</v>
      </c>
      <c r="G8399" s="8">
        <f>F8399/SUM(F$2:F$9269)</f>
        <v>1.5187135888417076E-6</v>
      </c>
      <c r="H8399" s="8">
        <f>G8399+H8398</f>
        <v>0.9986787191777442</v>
      </c>
      <c r="I8399" s="5"/>
    </row>
    <row r="8400" spans="2:9" ht="13.5" x14ac:dyDescent="0.25">
      <c r="B8400" s="29" t="s">
        <v>7853</v>
      </c>
      <c r="C8400" s="6"/>
      <c r="D8400" s="43"/>
      <c r="E8400" s="13"/>
      <c r="F8400" s="7">
        <v>1</v>
      </c>
      <c r="G8400" s="8">
        <f>F8400/SUM(F$2:F$9269)</f>
        <v>1.5187135888417076E-6</v>
      </c>
      <c r="H8400" s="8">
        <f>G8400+H8399</f>
        <v>0.99868023789133309</v>
      </c>
      <c r="I8400" s="5"/>
    </row>
    <row r="8401" spans="2:9" ht="13.5" x14ac:dyDescent="0.25">
      <c r="B8401" s="29" t="s">
        <v>8456</v>
      </c>
      <c r="C8401" s="6"/>
      <c r="D8401" s="43"/>
      <c r="E8401" s="13"/>
      <c r="F8401" s="7">
        <v>1</v>
      </c>
      <c r="G8401" s="8">
        <f>F8401/SUM(F$2:F$9269)</f>
        <v>1.5187135888417076E-6</v>
      </c>
      <c r="H8401" s="8">
        <f>G8401+H8400</f>
        <v>0.99868175660492198</v>
      </c>
      <c r="I8401" s="5"/>
    </row>
    <row r="8402" spans="2:9" ht="13.5" x14ac:dyDescent="0.25">
      <c r="B8402" s="29" t="s">
        <v>8275</v>
      </c>
      <c r="C8402" s="6"/>
      <c r="D8402" s="43"/>
      <c r="E8402" s="13"/>
      <c r="F8402" s="7">
        <v>1</v>
      </c>
      <c r="G8402" s="8">
        <f>F8402/SUM(F$2:F$9269)</f>
        <v>1.5187135888417076E-6</v>
      </c>
      <c r="H8402" s="8">
        <f>G8402+H8401</f>
        <v>0.99868327531851087</v>
      </c>
      <c r="I8402" s="5"/>
    </row>
    <row r="8403" spans="2:9" ht="13.5" x14ac:dyDescent="0.25">
      <c r="B8403" s="29" t="s">
        <v>5829</v>
      </c>
      <c r="C8403" s="6"/>
      <c r="D8403" s="43"/>
      <c r="E8403" s="13"/>
      <c r="F8403" s="7">
        <v>1</v>
      </c>
      <c r="G8403" s="8">
        <f>F8403/SUM(F$2:F$9269)</f>
        <v>1.5187135888417076E-6</v>
      </c>
      <c r="H8403" s="8">
        <f>G8403+H8402</f>
        <v>0.99868479403209975</v>
      </c>
      <c r="I8403" s="5"/>
    </row>
    <row r="8404" spans="2:9" ht="13.5" x14ac:dyDescent="0.25">
      <c r="B8404" s="29" t="s">
        <v>9168</v>
      </c>
      <c r="C8404" s="6"/>
      <c r="D8404" s="43"/>
      <c r="E8404" s="13"/>
      <c r="F8404" s="7">
        <v>1</v>
      </c>
      <c r="G8404" s="8">
        <f>F8404/SUM(F$2:F$9269)</f>
        <v>1.5187135888417076E-6</v>
      </c>
      <c r="H8404" s="8">
        <f>G8404+H8403</f>
        <v>0.99868631274568864</v>
      </c>
      <c r="I8404" s="5"/>
    </row>
    <row r="8405" spans="2:9" ht="13.5" x14ac:dyDescent="0.25">
      <c r="B8405" s="29" t="s">
        <v>4155</v>
      </c>
      <c r="C8405" s="6"/>
      <c r="D8405" s="43"/>
      <c r="E8405" s="13"/>
      <c r="F8405" s="7">
        <v>1</v>
      </c>
      <c r="G8405" s="8">
        <f>F8405/SUM(F$2:F$9269)</f>
        <v>1.5187135888417076E-6</v>
      </c>
      <c r="H8405" s="8">
        <f>G8405+H8404</f>
        <v>0.99868783145927753</v>
      </c>
      <c r="I8405" s="5"/>
    </row>
    <row r="8406" spans="2:9" ht="13.5" x14ac:dyDescent="0.25">
      <c r="B8406" s="29" t="s">
        <v>8930</v>
      </c>
      <c r="C8406" s="6"/>
      <c r="D8406" s="43"/>
      <c r="E8406" s="13"/>
      <c r="F8406" s="7">
        <v>1</v>
      </c>
      <c r="G8406" s="8">
        <f>F8406/SUM(F$2:F$9269)</f>
        <v>1.5187135888417076E-6</v>
      </c>
      <c r="H8406" s="8">
        <f>G8406+H8405</f>
        <v>0.99868935017286642</v>
      </c>
      <c r="I8406" s="5"/>
    </row>
    <row r="8407" spans="2:9" ht="13.5" x14ac:dyDescent="0.25">
      <c r="B8407" s="29" t="s">
        <v>7126</v>
      </c>
      <c r="C8407" s="6"/>
      <c r="D8407" s="43"/>
      <c r="E8407" s="13"/>
      <c r="F8407" s="7">
        <v>1</v>
      </c>
      <c r="G8407" s="8">
        <f>F8407/SUM(F$2:F$9269)</f>
        <v>1.5187135888417076E-6</v>
      </c>
      <c r="H8407" s="8">
        <f>G8407+H8406</f>
        <v>0.99869086888645531</v>
      </c>
      <c r="I8407" s="5"/>
    </row>
    <row r="8408" spans="2:9" ht="13.5" x14ac:dyDescent="0.25">
      <c r="B8408" s="29" t="s">
        <v>8064</v>
      </c>
      <c r="C8408" s="6"/>
      <c r="D8408" s="43"/>
      <c r="E8408" s="13"/>
      <c r="F8408" s="7">
        <v>1</v>
      </c>
      <c r="G8408" s="8">
        <f>F8408/SUM(F$2:F$9269)</f>
        <v>1.5187135888417076E-6</v>
      </c>
      <c r="H8408" s="8">
        <f>G8408+H8407</f>
        <v>0.9986923876000442</v>
      </c>
      <c r="I8408" s="5"/>
    </row>
    <row r="8409" spans="2:9" ht="13.5" x14ac:dyDescent="0.25">
      <c r="B8409" s="29" t="s">
        <v>8369</v>
      </c>
      <c r="C8409" s="6"/>
      <c r="D8409" s="43"/>
      <c r="E8409" s="13"/>
      <c r="F8409" s="7">
        <v>1</v>
      </c>
      <c r="G8409" s="8">
        <f>F8409/SUM(F$2:F$9269)</f>
        <v>1.5187135888417076E-6</v>
      </c>
      <c r="H8409" s="8">
        <f>G8409+H8408</f>
        <v>0.99869390631363308</v>
      </c>
      <c r="I8409" s="5"/>
    </row>
    <row r="8410" spans="2:9" ht="13.5" x14ac:dyDescent="0.25">
      <c r="B8410" s="29" t="s">
        <v>3789</v>
      </c>
      <c r="C8410" s="6"/>
      <c r="D8410" s="43"/>
      <c r="E8410" s="13"/>
      <c r="F8410" s="7">
        <v>1</v>
      </c>
      <c r="G8410" s="8">
        <f>F8410/SUM(F$2:F$9269)</f>
        <v>1.5187135888417076E-6</v>
      </c>
      <c r="H8410" s="8">
        <f>G8410+H8409</f>
        <v>0.99869542502722197</v>
      </c>
      <c r="I8410" s="5"/>
    </row>
    <row r="8411" spans="2:9" ht="13.5" x14ac:dyDescent="0.25">
      <c r="B8411" s="29" t="s">
        <v>8976</v>
      </c>
      <c r="C8411" s="6"/>
      <c r="D8411" s="43"/>
      <c r="E8411" s="13"/>
      <c r="F8411" s="7">
        <v>1</v>
      </c>
      <c r="G8411" s="8">
        <f>F8411/SUM(F$2:F$9269)</f>
        <v>1.5187135888417076E-6</v>
      </c>
      <c r="H8411" s="8">
        <f>G8411+H8410</f>
        <v>0.99869694374081086</v>
      </c>
      <c r="I8411" s="5"/>
    </row>
    <row r="8412" spans="2:9" ht="13.5" x14ac:dyDescent="0.25">
      <c r="B8412" s="29" t="s">
        <v>7429</v>
      </c>
      <c r="C8412" s="6"/>
      <c r="D8412" s="43"/>
      <c r="E8412" s="13"/>
      <c r="F8412" s="7">
        <v>1</v>
      </c>
      <c r="G8412" s="8">
        <f>F8412/SUM(F$2:F$9269)</f>
        <v>1.5187135888417076E-6</v>
      </c>
      <c r="H8412" s="8">
        <f>G8412+H8411</f>
        <v>0.99869846245439975</v>
      </c>
      <c r="I8412" s="5"/>
    </row>
    <row r="8413" spans="2:9" ht="13.5" x14ac:dyDescent="0.25">
      <c r="B8413" s="29" t="s">
        <v>8713</v>
      </c>
      <c r="C8413" s="6"/>
      <c r="D8413" s="43"/>
      <c r="E8413" s="13"/>
      <c r="F8413" s="7">
        <v>1</v>
      </c>
      <c r="G8413" s="8">
        <f>F8413/SUM(F$2:F$9269)</f>
        <v>1.5187135888417076E-6</v>
      </c>
      <c r="H8413" s="8">
        <f>G8413+H8412</f>
        <v>0.99869998116798864</v>
      </c>
      <c r="I8413" s="5"/>
    </row>
    <row r="8414" spans="2:9" ht="13.5" x14ac:dyDescent="0.25">
      <c r="B8414" s="29" t="s">
        <v>9191</v>
      </c>
      <c r="C8414" s="6"/>
      <c r="D8414" s="43"/>
      <c r="E8414" s="13"/>
      <c r="F8414" s="7">
        <v>1</v>
      </c>
      <c r="G8414" s="8">
        <f>F8414/SUM(F$2:F$9269)</f>
        <v>1.5187135888417076E-6</v>
      </c>
      <c r="H8414" s="8">
        <f>G8414+H8413</f>
        <v>0.99870149988157753</v>
      </c>
      <c r="I8414" s="5"/>
    </row>
    <row r="8415" spans="2:9" ht="13.5" x14ac:dyDescent="0.25">
      <c r="B8415" s="29" t="s">
        <v>9125</v>
      </c>
      <c r="C8415" s="6"/>
      <c r="D8415" s="43"/>
      <c r="E8415" s="13"/>
      <c r="F8415" s="7">
        <v>1</v>
      </c>
      <c r="G8415" s="8">
        <f>F8415/SUM(F$2:F$9269)</f>
        <v>1.5187135888417076E-6</v>
      </c>
      <c r="H8415" s="8">
        <f>G8415+H8414</f>
        <v>0.99870301859516641</v>
      </c>
      <c r="I8415" s="5"/>
    </row>
    <row r="8416" spans="2:9" ht="13.5" x14ac:dyDescent="0.25">
      <c r="B8416" s="29" t="s">
        <v>7581</v>
      </c>
      <c r="C8416" s="6"/>
      <c r="D8416" s="43"/>
      <c r="E8416" s="13"/>
      <c r="F8416" s="7">
        <v>1</v>
      </c>
      <c r="G8416" s="8">
        <f>F8416/SUM(F$2:F$9269)</f>
        <v>1.5187135888417076E-6</v>
      </c>
      <c r="H8416" s="8">
        <f>G8416+H8415</f>
        <v>0.9987045373087553</v>
      </c>
      <c r="I8416" s="5"/>
    </row>
    <row r="8417" spans="2:9" ht="13.5" x14ac:dyDescent="0.25">
      <c r="B8417" s="29" t="s">
        <v>3057</v>
      </c>
      <c r="C8417" s="6"/>
      <c r="D8417" s="43"/>
      <c r="E8417" s="13"/>
      <c r="F8417" s="7">
        <v>1</v>
      </c>
      <c r="G8417" s="8">
        <f>F8417/SUM(F$2:F$9269)</f>
        <v>1.5187135888417076E-6</v>
      </c>
      <c r="H8417" s="8">
        <f>G8417+H8416</f>
        <v>0.99870605602234419</v>
      </c>
      <c r="I8417" s="5"/>
    </row>
    <row r="8418" spans="2:9" ht="13.5" x14ac:dyDescent="0.25">
      <c r="B8418" s="29" t="s">
        <v>8664</v>
      </c>
      <c r="C8418" s="6"/>
      <c r="D8418" s="43"/>
      <c r="E8418" s="13"/>
      <c r="F8418" s="7">
        <v>1</v>
      </c>
      <c r="G8418" s="8">
        <f>F8418/SUM(F$2:F$9269)</f>
        <v>1.5187135888417076E-6</v>
      </c>
      <c r="H8418" s="8">
        <f>G8418+H8417</f>
        <v>0.99870757473593308</v>
      </c>
      <c r="I8418" s="5"/>
    </row>
    <row r="8419" spans="2:9" ht="13.5" x14ac:dyDescent="0.25">
      <c r="B8419" s="29" t="s">
        <v>5234</v>
      </c>
      <c r="C8419" s="6"/>
      <c r="D8419" s="43"/>
      <c r="E8419" s="13"/>
      <c r="F8419" s="7">
        <v>1</v>
      </c>
      <c r="G8419" s="8">
        <f>F8419/SUM(F$2:F$9269)</f>
        <v>1.5187135888417076E-6</v>
      </c>
      <c r="H8419" s="8">
        <f>G8419+H8418</f>
        <v>0.99870909344952197</v>
      </c>
      <c r="I8419" s="5"/>
    </row>
    <row r="8420" spans="2:9" ht="13.5" x14ac:dyDescent="0.25">
      <c r="B8420" s="29" t="s">
        <v>9378</v>
      </c>
      <c r="C8420" s="6"/>
      <c r="D8420" s="43"/>
      <c r="E8420" s="13"/>
      <c r="F8420" s="7">
        <v>1</v>
      </c>
      <c r="G8420" s="8">
        <f>F8420/SUM(F$2:F$9269)</f>
        <v>1.5187135888417076E-6</v>
      </c>
      <c r="H8420" s="8">
        <f>G8420+H8419</f>
        <v>0.99871061216311086</v>
      </c>
      <c r="I8420" s="5"/>
    </row>
    <row r="8421" spans="2:9" ht="13.5" x14ac:dyDescent="0.25">
      <c r="B8421" s="29" t="s">
        <v>8485</v>
      </c>
      <c r="C8421" s="6"/>
      <c r="D8421" s="43"/>
      <c r="E8421" s="13"/>
      <c r="F8421" s="7">
        <v>1</v>
      </c>
      <c r="G8421" s="8">
        <f>F8421/SUM(F$2:F$9269)</f>
        <v>1.5187135888417076E-6</v>
      </c>
      <c r="H8421" s="8">
        <f>G8421+H8420</f>
        <v>0.99871213087669974</v>
      </c>
      <c r="I8421" s="5"/>
    </row>
    <row r="8422" spans="2:9" ht="13.5" x14ac:dyDescent="0.25">
      <c r="B8422" s="29" t="s">
        <v>8393</v>
      </c>
      <c r="C8422" s="6"/>
      <c r="D8422" s="43"/>
      <c r="E8422" s="13"/>
      <c r="F8422" s="7">
        <v>1</v>
      </c>
      <c r="G8422" s="8">
        <f>F8422/SUM(F$2:F$9269)</f>
        <v>1.5187135888417076E-6</v>
      </c>
      <c r="H8422" s="8">
        <f>G8422+H8421</f>
        <v>0.99871364959028863</v>
      </c>
      <c r="I8422" s="5"/>
    </row>
    <row r="8423" spans="2:9" ht="13.5" x14ac:dyDescent="0.25">
      <c r="B8423" s="29" t="s">
        <v>8043</v>
      </c>
      <c r="C8423" s="6"/>
      <c r="D8423" s="43"/>
      <c r="E8423" s="13"/>
      <c r="F8423" s="7">
        <v>1</v>
      </c>
      <c r="G8423" s="8">
        <f>F8423/SUM(F$2:F$9269)</f>
        <v>1.5187135888417076E-6</v>
      </c>
      <c r="H8423" s="8">
        <f>G8423+H8422</f>
        <v>0.99871516830387752</v>
      </c>
      <c r="I8423" s="5"/>
    </row>
    <row r="8424" spans="2:9" ht="13.5" x14ac:dyDescent="0.25">
      <c r="B8424" s="29" t="s">
        <v>9039</v>
      </c>
      <c r="C8424" s="6"/>
      <c r="D8424" s="43"/>
      <c r="E8424" s="13"/>
      <c r="F8424" s="7">
        <v>1</v>
      </c>
      <c r="G8424" s="8">
        <f>F8424/SUM(F$2:F$9269)</f>
        <v>1.5187135888417076E-6</v>
      </c>
      <c r="H8424" s="8">
        <f>G8424+H8423</f>
        <v>0.99871668701746641</v>
      </c>
      <c r="I8424" s="5"/>
    </row>
    <row r="8425" spans="2:9" ht="13.5" x14ac:dyDescent="0.25">
      <c r="B8425" s="29" t="s">
        <v>8600</v>
      </c>
      <c r="C8425" s="6"/>
      <c r="D8425" s="43"/>
      <c r="E8425" s="13"/>
      <c r="F8425" s="7">
        <v>1</v>
      </c>
      <c r="G8425" s="8">
        <f>F8425/SUM(F$2:F$9269)</f>
        <v>1.5187135888417076E-6</v>
      </c>
      <c r="H8425" s="8">
        <f>G8425+H8424</f>
        <v>0.9987182057310553</v>
      </c>
      <c r="I8425" s="5"/>
    </row>
    <row r="8426" spans="2:9" ht="13.5" x14ac:dyDescent="0.25">
      <c r="B8426" s="29" t="s">
        <v>8949</v>
      </c>
      <c r="C8426" s="6"/>
      <c r="D8426" s="43"/>
      <c r="E8426" s="13"/>
      <c r="F8426" s="7">
        <v>1</v>
      </c>
      <c r="G8426" s="8">
        <f>F8426/SUM(F$2:F$9269)</f>
        <v>1.5187135888417076E-6</v>
      </c>
      <c r="H8426" s="8">
        <f>G8426+H8425</f>
        <v>0.99871972444464419</v>
      </c>
      <c r="I8426" s="5"/>
    </row>
    <row r="8427" spans="2:9" ht="13.5" x14ac:dyDescent="0.25">
      <c r="B8427" s="29" t="s">
        <v>3814</v>
      </c>
      <c r="C8427" s="6"/>
      <c r="D8427" s="43"/>
      <c r="E8427" s="13"/>
      <c r="F8427" s="7">
        <v>1</v>
      </c>
      <c r="G8427" s="8">
        <f>F8427/SUM(F$2:F$9269)</f>
        <v>1.5187135888417076E-6</v>
      </c>
      <c r="H8427" s="8">
        <f>G8427+H8426</f>
        <v>0.99872124315823307</v>
      </c>
      <c r="I8427" s="5"/>
    </row>
    <row r="8428" spans="2:9" ht="13.5" x14ac:dyDescent="0.25">
      <c r="B8428" s="29" t="s">
        <v>7242</v>
      </c>
      <c r="C8428" s="6"/>
      <c r="D8428" s="43"/>
      <c r="E8428" s="13"/>
      <c r="F8428" s="7">
        <v>1</v>
      </c>
      <c r="G8428" s="8">
        <f>F8428/SUM(F$2:F$9269)</f>
        <v>1.5187135888417076E-6</v>
      </c>
      <c r="H8428" s="8">
        <f>G8428+H8427</f>
        <v>0.99872276187182196</v>
      </c>
      <c r="I8428" s="5"/>
    </row>
    <row r="8429" spans="2:9" ht="13.5" x14ac:dyDescent="0.25">
      <c r="B8429" s="29" t="s">
        <v>2987</v>
      </c>
      <c r="C8429" s="6"/>
      <c r="D8429" s="43"/>
      <c r="E8429" s="13"/>
      <c r="F8429" s="7">
        <v>1</v>
      </c>
      <c r="G8429" s="8">
        <f>F8429/SUM(F$2:F$9269)</f>
        <v>1.5187135888417076E-6</v>
      </c>
      <c r="H8429" s="8">
        <f>G8429+H8428</f>
        <v>0.99872428058541085</v>
      </c>
      <c r="I8429" s="5"/>
    </row>
    <row r="8430" spans="2:9" ht="13.5" x14ac:dyDescent="0.25">
      <c r="B8430" s="29" t="s">
        <v>6323</v>
      </c>
      <c r="C8430" s="6"/>
      <c r="D8430" s="43"/>
      <c r="E8430" s="13"/>
      <c r="F8430" s="7">
        <v>1</v>
      </c>
      <c r="G8430" s="8">
        <f>F8430/SUM(F$2:F$9269)</f>
        <v>1.5187135888417076E-6</v>
      </c>
      <c r="H8430" s="8">
        <f>G8430+H8429</f>
        <v>0.99872579929899974</v>
      </c>
      <c r="I8430" s="5"/>
    </row>
    <row r="8431" spans="2:9" ht="13.5" x14ac:dyDescent="0.25">
      <c r="B8431" s="29" t="s">
        <v>7118</v>
      </c>
      <c r="C8431" s="6"/>
      <c r="D8431" s="43"/>
      <c r="E8431" s="13"/>
      <c r="F8431" s="7">
        <v>1</v>
      </c>
      <c r="G8431" s="8">
        <f>F8431/SUM(F$2:F$9269)</f>
        <v>1.5187135888417076E-6</v>
      </c>
      <c r="H8431" s="8">
        <f>G8431+H8430</f>
        <v>0.99872731801258863</v>
      </c>
      <c r="I8431" s="5"/>
    </row>
    <row r="8432" spans="2:9" ht="13.5" x14ac:dyDescent="0.25">
      <c r="B8432" s="29" t="s">
        <v>1727</v>
      </c>
      <c r="C8432" s="6"/>
      <c r="D8432" s="43"/>
      <c r="E8432" s="13"/>
      <c r="F8432" s="7">
        <v>1</v>
      </c>
      <c r="G8432" s="8">
        <f>F8432/SUM(F$2:F$9269)</f>
        <v>1.5187135888417076E-6</v>
      </c>
      <c r="H8432" s="8">
        <f>G8432+H8431</f>
        <v>0.99872883672617752</v>
      </c>
      <c r="I8432" s="5"/>
    </row>
    <row r="8433" spans="2:9" ht="13.5" x14ac:dyDescent="0.25">
      <c r="B8433" s="29" t="s">
        <v>6265</v>
      </c>
      <c r="C8433" s="6"/>
      <c r="D8433" s="43"/>
      <c r="E8433" s="13"/>
      <c r="F8433" s="7">
        <v>1</v>
      </c>
      <c r="G8433" s="8">
        <f>F8433/SUM(F$2:F$9269)</f>
        <v>1.5187135888417076E-6</v>
      </c>
      <c r="H8433" s="8">
        <f>G8433+H8432</f>
        <v>0.9987303554397664</v>
      </c>
      <c r="I8433" s="5"/>
    </row>
    <row r="8434" spans="2:9" ht="13.5" x14ac:dyDescent="0.25">
      <c r="B8434" s="29" t="s">
        <v>9076</v>
      </c>
      <c r="C8434" s="6"/>
      <c r="D8434" s="43"/>
      <c r="E8434" s="13"/>
      <c r="F8434" s="7">
        <v>1</v>
      </c>
      <c r="G8434" s="8">
        <f>F8434/SUM(F$2:F$9269)</f>
        <v>1.5187135888417076E-6</v>
      </c>
      <c r="H8434" s="8">
        <f>G8434+H8433</f>
        <v>0.99873187415335529</v>
      </c>
      <c r="I8434" s="5"/>
    </row>
    <row r="8435" spans="2:9" ht="13.5" x14ac:dyDescent="0.25">
      <c r="B8435" s="29" t="s">
        <v>6248</v>
      </c>
      <c r="C8435" s="6"/>
      <c r="D8435" s="43"/>
      <c r="E8435" s="13"/>
      <c r="F8435" s="7">
        <v>1</v>
      </c>
      <c r="G8435" s="8">
        <f>F8435/SUM(F$2:F$9269)</f>
        <v>1.5187135888417076E-6</v>
      </c>
      <c r="H8435" s="8">
        <f>G8435+H8434</f>
        <v>0.99873339286694418</v>
      </c>
      <c r="I8435" s="5"/>
    </row>
    <row r="8436" spans="2:9" ht="13.5" x14ac:dyDescent="0.25">
      <c r="B8436" s="29" t="s">
        <v>7869</v>
      </c>
      <c r="C8436" s="6"/>
      <c r="D8436" s="43"/>
      <c r="E8436" s="13"/>
      <c r="F8436" s="7">
        <v>1</v>
      </c>
      <c r="G8436" s="8">
        <f>F8436/SUM(F$2:F$9269)</f>
        <v>1.5187135888417076E-6</v>
      </c>
      <c r="H8436" s="8">
        <f>G8436+H8435</f>
        <v>0.99873491158053307</v>
      </c>
      <c r="I8436" s="5"/>
    </row>
    <row r="8437" spans="2:9" ht="13.5" x14ac:dyDescent="0.25">
      <c r="B8437" s="29" t="s">
        <v>6103</v>
      </c>
      <c r="C8437" s="6"/>
      <c r="D8437" s="43"/>
      <c r="E8437" s="13"/>
      <c r="F8437" s="7">
        <v>1</v>
      </c>
      <c r="G8437" s="8">
        <f>F8437/SUM(F$2:F$9269)</f>
        <v>1.5187135888417076E-6</v>
      </c>
      <c r="H8437" s="8">
        <f>G8437+H8436</f>
        <v>0.99873643029412196</v>
      </c>
      <c r="I8437" s="5"/>
    </row>
    <row r="8438" spans="2:9" ht="13.5" x14ac:dyDescent="0.25">
      <c r="B8438" s="29" t="s">
        <v>9213</v>
      </c>
      <c r="C8438" s="6"/>
      <c r="D8438" s="43"/>
      <c r="E8438" s="13"/>
      <c r="F8438" s="7">
        <v>1</v>
      </c>
      <c r="G8438" s="8">
        <f>F8438/SUM(F$2:F$9269)</f>
        <v>1.5187135888417076E-6</v>
      </c>
      <c r="H8438" s="8">
        <f>G8438+H8437</f>
        <v>0.99873794900771085</v>
      </c>
      <c r="I8438" s="5"/>
    </row>
    <row r="8439" spans="2:9" ht="13.5" x14ac:dyDescent="0.25">
      <c r="B8439" s="29" t="s">
        <v>9401</v>
      </c>
      <c r="C8439" s="6"/>
      <c r="D8439" s="43"/>
      <c r="E8439" s="13"/>
      <c r="F8439" s="7">
        <v>1</v>
      </c>
      <c r="G8439" s="8">
        <f>F8439/SUM(F$2:F$9269)</f>
        <v>1.5187135888417076E-6</v>
      </c>
      <c r="H8439" s="8">
        <f>G8439+H8438</f>
        <v>0.99873946772129973</v>
      </c>
      <c r="I8439" s="5"/>
    </row>
    <row r="8440" spans="2:9" ht="13.5" x14ac:dyDescent="0.25">
      <c r="B8440" s="29" t="s">
        <v>8287</v>
      </c>
      <c r="C8440" s="6"/>
      <c r="D8440" s="43"/>
      <c r="E8440" s="13"/>
      <c r="F8440" s="7">
        <v>1</v>
      </c>
      <c r="G8440" s="8">
        <f>F8440/SUM(F$2:F$9269)</f>
        <v>1.5187135888417076E-6</v>
      </c>
      <c r="H8440" s="8">
        <f>G8440+H8439</f>
        <v>0.99874098643488862</v>
      </c>
      <c r="I8440" s="5"/>
    </row>
    <row r="8441" spans="2:9" ht="13.5" x14ac:dyDescent="0.25">
      <c r="B8441" s="29" t="s">
        <v>4731</v>
      </c>
      <c r="C8441" s="6"/>
      <c r="D8441" s="43"/>
      <c r="E8441" s="13"/>
      <c r="F8441" s="7">
        <v>1</v>
      </c>
      <c r="G8441" s="8">
        <f>F8441/SUM(F$2:F$9269)</f>
        <v>1.5187135888417076E-6</v>
      </c>
      <c r="H8441" s="8">
        <f>G8441+H8440</f>
        <v>0.99874250514847751</v>
      </c>
      <c r="I8441" s="5"/>
    </row>
    <row r="8442" spans="2:9" ht="13.5" x14ac:dyDescent="0.25">
      <c r="B8442" s="29" t="s">
        <v>7500</v>
      </c>
      <c r="C8442" s="6"/>
      <c r="D8442" s="43"/>
      <c r="E8442" s="13"/>
      <c r="F8442" s="7">
        <v>1</v>
      </c>
      <c r="G8442" s="8">
        <f>F8442/SUM(F$2:F$9269)</f>
        <v>1.5187135888417076E-6</v>
      </c>
      <c r="H8442" s="8">
        <f>G8442+H8441</f>
        <v>0.9987440238620664</v>
      </c>
      <c r="I8442" s="5"/>
    </row>
    <row r="8443" spans="2:9" ht="13.5" x14ac:dyDescent="0.25">
      <c r="B8443" s="29" t="s">
        <v>8648</v>
      </c>
      <c r="C8443" s="6"/>
      <c r="D8443" s="43"/>
      <c r="E8443" s="13"/>
      <c r="F8443" s="7">
        <v>1</v>
      </c>
      <c r="G8443" s="8">
        <f>F8443/SUM(F$2:F$9269)</f>
        <v>1.5187135888417076E-6</v>
      </c>
      <c r="H8443" s="8">
        <f>G8443+H8442</f>
        <v>0.99874554257565529</v>
      </c>
      <c r="I8443" s="5"/>
    </row>
    <row r="8444" spans="2:9" ht="13.5" x14ac:dyDescent="0.25">
      <c r="B8444" s="29" t="s">
        <v>3741</v>
      </c>
      <c r="C8444" s="6"/>
      <c r="D8444" s="43"/>
      <c r="E8444" s="13"/>
      <c r="F8444" s="7">
        <v>1</v>
      </c>
      <c r="G8444" s="8">
        <f>F8444/SUM(F$2:F$9269)</f>
        <v>1.5187135888417076E-6</v>
      </c>
      <c r="H8444" s="8">
        <f>G8444+H8443</f>
        <v>0.99874706128924418</v>
      </c>
      <c r="I8444" s="5"/>
    </row>
    <row r="8445" spans="2:9" ht="13.5" x14ac:dyDescent="0.25">
      <c r="B8445" s="29" t="s">
        <v>4933</v>
      </c>
      <c r="C8445" s="6"/>
      <c r="D8445" s="43"/>
      <c r="E8445" s="13"/>
      <c r="F8445" s="7">
        <v>1</v>
      </c>
      <c r="G8445" s="8">
        <f>F8445/SUM(F$2:F$9269)</f>
        <v>1.5187135888417076E-6</v>
      </c>
      <c r="H8445" s="8">
        <f>G8445+H8444</f>
        <v>0.99874858000283306</v>
      </c>
      <c r="I8445" s="5"/>
    </row>
    <row r="8446" spans="2:9" ht="13.5" x14ac:dyDescent="0.25">
      <c r="B8446" s="29" t="s">
        <v>7685</v>
      </c>
      <c r="C8446" s="6"/>
      <c r="D8446" s="43"/>
      <c r="E8446" s="13"/>
      <c r="F8446" s="7">
        <v>1</v>
      </c>
      <c r="G8446" s="8">
        <f>F8446/SUM(F$2:F$9269)</f>
        <v>1.5187135888417076E-6</v>
      </c>
      <c r="H8446" s="8">
        <f>G8446+H8445</f>
        <v>0.99875009871642195</v>
      </c>
      <c r="I8446" s="5"/>
    </row>
    <row r="8447" spans="2:9" ht="13.5" x14ac:dyDescent="0.25">
      <c r="B8447" s="29" t="s">
        <v>1745</v>
      </c>
      <c r="C8447" s="6"/>
      <c r="D8447" s="43"/>
      <c r="E8447" s="13"/>
      <c r="F8447" s="7">
        <v>1</v>
      </c>
      <c r="G8447" s="8">
        <f>F8447/SUM(F$2:F$9269)</f>
        <v>1.5187135888417076E-6</v>
      </c>
      <c r="H8447" s="8">
        <f>G8447+H8446</f>
        <v>0.99875161743001084</v>
      </c>
      <c r="I8447" s="5"/>
    </row>
    <row r="8448" spans="2:9" ht="13.5" x14ac:dyDescent="0.25">
      <c r="B8448" s="29" t="s">
        <v>5436</v>
      </c>
      <c r="C8448" s="6"/>
      <c r="D8448" s="43"/>
      <c r="E8448" s="13"/>
      <c r="F8448" s="7">
        <v>1</v>
      </c>
      <c r="G8448" s="8">
        <f>F8448/SUM(F$2:F$9269)</f>
        <v>1.5187135888417076E-6</v>
      </c>
      <c r="H8448" s="8">
        <f>G8448+H8447</f>
        <v>0.99875313614359973</v>
      </c>
      <c r="I8448" s="5"/>
    </row>
    <row r="8449" spans="2:9" ht="13.5" x14ac:dyDescent="0.25">
      <c r="B8449" s="29" t="s">
        <v>8739</v>
      </c>
      <c r="C8449" s="6"/>
      <c r="D8449" s="43"/>
      <c r="E8449" s="13"/>
      <c r="F8449" s="7">
        <v>1</v>
      </c>
      <c r="G8449" s="8">
        <f>F8449/SUM(F$2:F$9269)</f>
        <v>1.5187135888417076E-6</v>
      </c>
      <c r="H8449" s="8">
        <f>G8449+H8448</f>
        <v>0.99875465485718862</v>
      </c>
      <c r="I8449" s="5"/>
    </row>
    <row r="8450" spans="2:9" ht="13.5" x14ac:dyDescent="0.25">
      <c r="B8450" s="29" t="s">
        <v>3647</v>
      </c>
      <c r="C8450" s="6"/>
      <c r="D8450" s="43"/>
      <c r="E8450" s="13"/>
      <c r="F8450" s="7">
        <v>1</v>
      </c>
      <c r="G8450" s="8">
        <f>F8450/SUM(F$2:F$9269)</f>
        <v>1.5187135888417076E-6</v>
      </c>
      <c r="H8450" s="8">
        <f>G8450+H8449</f>
        <v>0.99875617357077751</v>
      </c>
      <c r="I8450" s="5"/>
    </row>
    <row r="8451" spans="2:9" ht="13.5" x14ac:dyDescent="0.25">
      <c r="B8451" s="29" t="s">
        <v>7423</v>
      </c>
      <c r="C8451" s="6"/>
      <c r="D8451" s="43"/>
      <c r="E8451" s="13"/>
      <c r="F8451" s="7">
        <v>1</v>
      </c>
      <c r="G8451" s="8">
        <f>F8451/SUM(F$2:F$9269)</f>
        <v>1.5187135888417076E-6</v>
      </c>
      <c r="H8451" s="8">
        <f>G8451+H8450</f>
        <v>0.99875769228436639</v>
      </c>
      <c r="I8451" s="5"/>
    </row>
    <row r="8452" spans="2:9" ht="13.5" x14ac:dyDescent="0.25">
      <c r="B8452" s="29" t="s">
        <v>7934</v>
      </c>
      <c r="C8452" s="6"/>
      <c r="D8452" s="43"/>
      <c r="E8452" s="13"/>
      <c r="F8452" s="7">
        <v>1</v>
      </c>
      <c r="G8452" s="8">
        <f>F8452/SUM(F$2:F$9269)</f>
        <v>1.5187135888417076E-6</v>
      </c>
      <c r="H8452" s="8">
        <f>G8452+H8451</f>
        <v>0.99875921099795528</v>
      </c>
      <c r="I8452" s="5"/>
    </row>
    <row r="8453" spans="2:9" ht="13.5" x14ac:dyDescent="0.25">
      <c r="B8453" s="29" t="s">
        <v>4438</v>
      </c>
      <c r="C8453" s="6"/>
      <c r="D8453" s="43"/>
      <c r="E8453" s="13"/>
      <c r="F8453" s="7">
        <v>1</v>
      </c>
      <c r="G8453" s="8">
        <f>F8453/SUM(F$2:F$9269)</f>
        <v>1.5187135888417076E-6</v>
      </c>
      <c r="H8453" s="8">
        <f>G8453+H8452</f>
        <v>0.99876072971154417</v>
      </c>
      <c r="I8453" s="5"/>
    </row>
    <row r="8454" spans="2:9" ht="13.5" x14ac:dyDescent="0.25">
      <c r="B8454" s="29" t="s">
        <v>8196</v>
      </c>
      <c r="C8454" s="6"/>
      <c r="D8454" s="43"/>
      <c r="E8454" s="13"/>
      <c r="F8454" s="7">
        <v>1</v>
      </c>
      <c r="G8454" s="8">
        <f>F8454/SUM(F$2:F$9269)</f>
        <v>1.5187135888417076E-6</v>
      </c>
      <c r="H8454" s="8">
        <f>G8454+H8453</f>
        <v>0.99876224842513306</v>
      </c>
      <c r="I8454" s="5"/>
    </row>
    <row r="8455" spans="2:9" ht="13.5" x14ac:dyDescent="0.25">
      <c r="B8455" s="29" t="s">
        <v>6375</v>
      </c>
      <c r="C8455" s="6"/>
      <c r="D8455" s="43"/>
      <c r="E8455" s="13"/>
      <c r="F8455" s="7">
        <v>1</v>
      </c>
      <c r="G8455" s="8">
        <f>F8455/SUM(F$2:F$9269)</f>
        <v>1.5187135888417076E-6</v>
      </c>
      <c r="H8455" s="8">
        <f>G8455+H8454</f>
        <v>0.99876376713872195</v>
      </c>
      <c r="I8455" s="5"/>
    </row>
    <row r="8456" spans="2:9" ht="13.5" x14ac:dyDescent="0.25">
      <c r="B8456" s="29" t="s">
        <v>5943</v>
      </c>
      <c r="C8456" s="6"/>
      <c r="D8456" s="43"/>
      <c r="E8456" s="13"/>
      <c r="F8456" s="7">
        <v>1</v>
      </c>
      <c r="G8456" s="8">
        <f>F8456/SUM(F$2:F$9269)</f>
        <v>1.5187135888417076E-6</v>
      </c>
      <c r="H8456" s="8">
        <f>G8456+H8455</f>
        <v>0.99876528585231084</v>
      </c>
      <c r="I8456" s="5"/>
    </row>
    <row r="8457" spans="2:9" ht="13.5" x14ac:dyDescent="0.25">
      <c r="B8457" s="29" t="s">
        <v>9072</v>
      </c>
      <c r="C8457" s="6"/>
      <c r="D8457" s="43"/>
      <c r="E8457" s="13"/>
      <c r="F8457" s="7">
        <v>1</v>
      </c>
      <c r="G8457" s="8">
        <f>F8457/SUM(F$2:F$9269)</f>
        <v>1.5187135888417076E-6</v>
      </c>
      <c r="H8457" s="8">
        <f>G8457+H8456</f>
        <v>0.99876680456589972</v>
      </c>
      <c r="I8457" s="5"/>
    </row>
    <row r="8458" spans="2:9" ht="13.5" x14ac:dyDescent="0.25">
      <c r="B8458" s="29" t="s">
        <v>7503</v>
      </c>
      <c r="C8458" s="6"/>
      <c r="D8458" s="43"/>
      <c r="E8458" s="13"/>
      <c r="F8458" s="7">
        <v>1</v>
      </c>
      <c r="G8458" s="8">
        <f>F8458/SUM(F$2:F$9269)</f>
        <v>1.5187135888417076E-6</v>
      </c>
      <c r="H8458" s="8">
        <f>G8458+H8457</f>
        <v>0.99876832327948861</v>
      </c>
      <c r="I8458" s="5"/>
    </row>
    <row r="8459" spans="2:9" ht="13.5" x14ac:dyDescent="0.25">
      <c r="B8459" s="29" t="s">
        <v>7492</v>
      </c>
      <c r="C8459" s="6"/>
      <c r="D8459" s="43"/>
      <c r="E8459" s="13"/>
      <c r="F8459" s="7">
        <v>1</v>
      </c>
      <c r="G8459" s="8">
        <f>F8459/SUM(F$2:F$9269)</f>
        <v>1.5187135888417076E-6</v>
      </c>
      <c r="H8459" s="8">
        <f>G8459+H8458</f>
        <v>0.9987698419930775</v>
      </c>
      <c r="I8459" s="5"/>
    </row>
    <row r="8460" spans="2:9" ht="13.5" x14ac:dyDescent="0.25">
      <c r="B8460" s="29" t="s">
        <v>6530</v>
      </c>
      <c r="C8460" s="6"/>
      <c r="D8460" s="43"/>
      <c r="E8460" s="13"/>
      <c r="F8460" s="7">
        <v>1</v>
      </c>
      <c r="G8460" s="8">
        <f>F8460/SUM(F$2:F$9269)</f>
        <v>1.5187135888417076E-6</v>
      </c>
      <c r="H8460" s="8">
        <f>G8460+H8459</f>
        <v>0.99877136070666639</v>
      </c>
      <c r="I8460" s="5"/>
    </row>
    <row r="8461" spans="2:9" ht="13.5" x14ac:dyDescent="0.25">
      <c r="B8461" s="29" t="s">
        <v>4945</v>
      </c>
      <c r="C8461" s="6"/>
      <c r="D8461" s="43"/>
      <c r="E8461" s="13"/>
      <c r="F8461" s="7">
        <v>1</v>
      </c>
      <c r="G8461" s="8">
        <f>F8461/SUM(F$2:F$9269)</f>
        <v>1.5187135888417076E-6</v>
      </c>
      <c r="H8461" s="8">
        <f>G8461+H8460</f>
        <v>0.99877287942025528</v>
      </c>
      <c r="I8461" s="5"/>
    </row>
    <row r="8462" spans="2:9" ht="13.5" x14ac:dyDescent="0.25">
      <c r="B8462" s="29" t="s">
        <v>8626</v>
      </c>
      <c r="C8462" s="6"/>
      <c r="D8462" s="43"/>
      <c r="E8462" s="13"/>
      <c r="F8462" s="7">
        <v>1</v>
      </c>
      <c r="G8462" s="8">
        <f>F8462/SUM(F$2:F$9269)</f>
        <v>1.5187135888417076E-6</v>
      </c>
      <c r="H8462" s="8">
        <f>G8462+H8461</f>
        <v>0.99877439813384417</v>
      </c>
      <c r="I8462" s="5"/>
    </row>
    <row r="8463" spans="2:9" ht="13.5" x14ac:dyDescent="0.25">
      <c r="B8463" s="29" t="s">
        <v>8890</v>
      </c>
      <c r="C8463" s="6"/>
      <c r="D8463" s="43"/>
      <c r="E8463" s="13"/>
      <c r="F8463" s="7">
        <v>1</v>
      </c>
      <c r="G8463" s="8">
        <f>F8463/SUM(F$2:F$9269)</f>
        <v>1.5187135888417076E-6</v>
      </c>
      <c r="H8463" s="8">
        <f>G8463+H8462</f>
        <v>0.99877591684743305</v>
      </c>
      <c r="I8463" s="5"/>
    </row>
    <row r="8464" spans="2:9" ht="13.5" x14ac:dyDescent="0.25">
      <c r="B8464" s="29" t="s">
        <v>9045</v>
      </c>
      <c r="C8464" s="6"/>
      <c r="D8464" s="43"/>
      <c r="E8464" s="13"/>
      <c r="F8464" s="7">
        <v>1</v>
      </c>
      <c r="G8464" s="8">
        <f>F8464/SUM(F$2:F$9269)</f>
        <v>1.5187135888417076E-6</v>
      </c>
      <c r="H8464" s="8">
        <f>G8464+H8463</f>
        <v>0.99877743556102194</v>
      </c>
      <c r="I8464" s="5"/>
    </row>
    <row r="8465" spans="2:9" ht="13.5" x14ac:dyDescent="0.25">
      <c r="B8465" s="29" t="s">
        <v>7620</v>
      </c>
      <c r="C8465" s="6"/>
      <c r="D8465" s="43"/>
      <c r="E8465" s="13"/>
      <c r="F8465" s="7">
        <v>1</v>
      </c>
      <c r="G8465" s="8">
        <f>F8465/SUM(F$2:F$9269)</f>
        <v>1.5187135888417076E-6</v>
      </c>
      <c r="H8465" s="8">
        <f>G8465+H8464</f>
        <v>0.99877895427461083</v>
      </c>
      <c r="I8465" s="5"/>
    </row>
    <row r="8466" spans="2:9" ht="13.5" x14ac:dyDescent="0.25">
      <c r="B8466" s="29" t="s">
        <v>5803</v>
      </c>
      <c r="C8466" s="6"/>
      <c r="D8466" s="43"/>
      <c r="E8466" s="13"/>
      <c r="F8466" s="7">
        <v>1</v>
      </c>
      <c r="G8466" s="8">
        <f>F8466/SUM(F$2:F$9269)</f>
        <v>1.5187135888417076E-6</v>
      </c>
      <c r="H8466" s="8">
        <f>G8466+H8465</f>
        <v>0.99878047298819972</v>
      </c>
      <c r="I8466" s="5"/>
    </row>
    <row r="8467" spans="2:9" ht="13.5" x14ac:dyDescent="0.25">
      <c r="B8467" s="29" t="s">
        <v>3439</v>
      </c>
      <c r="C8467" s="6"/>
      <c r="D8467" s="43"/>
      <c r="E8467" s="13"/>
      <c r="F8467" s="7">
        <v>1</v>
      </c>
      <c r="G8467" s="8">
        <f>F8467/SUM(F$2:F$9269)</f>
        <v>1.5187135888417076E-6</v>
      </c>
      <c r="H8467" s="8">
        <f>G8467+H8466</f>
        <v>0.99878199170178861</v>
      </c>
      <c r="I8467" s="5"/>
    </row>
    <row r="8468" spans="2:9" ht="13.5" x14ac:dyDescent="0.25">
      <c r="B8468" s="29" t="s">
        <v>9351</v>
      </c>
      <c r="C8468" s="6"/>
      <c r="D8468" s="43"/>
      <c r="E8468" s="13"/>
      <c r="F8468" s="7">
        <v>1</v>
      </c>
      <c r="G8468" s="8">
        <f>F8468/SUM(F$2:F$9269)</f>
        <v>1.5187135888417076E-6</v>
      </c>
      <c r="H8468" s="8">
        <f>G8468+H8467</f>
        <v>0.9987835104153775</v>
      </c>
      <c r="I8468" s="5"/>
    </row>
    <row r="8469" spans="2:9" ht="13.5" x14ac:dyDescent="0.25">
      <c r="B8469" s="29" t="s">
        <v>9360</v>
      </c>
      <c r="C8469" s="6"/>
      <c r="D8469" s="43"/>
      <c r="E8469" s="13"/>
      <c r="F8469" s="7">
        <v>1</v>
      </c>
      <c r="G8469" s="8">
        <f>F8469/SUM(F$2:F$9269)</f>
        <v>1.5187135888417076E-6</v>
      </c>
      <c r="H8469" s="8">
        <f>G8469+H8468</f>
        <v>0.99878502912896638</v>
      </c>
      <c r="I8469" s="5"/>
    </row>
    <row r="8470" spans="2:9" ht="13.5" x14ac:dyDescent="0.25">
      <c r="B8470" s="29" t="s">
        <v>7134</v>
      </c>
      <c r="C8470" s="6"/>
      <c r="D8470" s="43"/>
      <c r="E8470" s="13"/>
      <c r="F8470" s="7">
        <v>1</v>
      </c>
      <c r="G8470" s="8">
        <f>F8470/SUM(F$2:F$9269)</f>
        <v>1.5187135888417076E-6</v>
      </c>
      <c r="H8470" s="8">
        <f>G8470+H8469</f>
        <v>0.99878654784255527</v>
      </c>
      <c r="I8470" s="5"/>
    </row>
    <row r="8471" spans="2:9" ht="13.5" x14ac:dyDescent="0.25">
      <c r="B8471" s="29" t="s">
        <v>6876</v>
      </c>
      <c r="C8471" s="6"/>
      <c r="D8471" s="43"/>
      <c r="E8471" s="13"/>
      <c r="F8471" s="7">
        <v>1</v>
      </c>
      <c r="G8471" s="8">
        <f>F8471/SUM(F$2:F$9269)</f>
        <v>1.5187135888417076E-6</v>
      </c>
      <c r="H8471" s="8">
        <f>G8471+H8470</f>
        <v>0.99878806655614416</v>
      </c>
      <c r="I8471" s="5"/>
    </row>
    <row r="8472" spans="2:9" ht="13.5" x14ac:dyDescent="0.25">
      <c r="B8472" s="29" t="s">
        <v>6129</v>
      </c>
      <c r="C8472" s="6"/>
      <c r="D8472" s="43"/>
      <c r="E8472" s="13"/>
      <c r="F8472" s="7">
        <v>1</v>
      </c>
      <c r="G8472" s="8">
        <f>F8472/SUM(F$2:F$9269)</f>
        <v>1.5187135888417076E-6</v>
      </c>
      <c r="H8472" s="8">
        <f>G8472+H8471</f>
        <v>0.99878958526973305</v>
      </c>
      <c r="I8472" s="5"/>
    </row>
    <row r="8473" spans="2:9" ht="13.5" x14ac:dyDescent="0.25">
      <c r="B8473" s="29" t="s">
        <v>9395</v>
      </c>
      <c r="C8473" s="6"/>
      <c r="D8473" s="43"/>
      <c r="E8473" s="13"/>
      <c r="F8473" s="7">
        <v>1</v>
      </c>
      <c r="G8473" s="8">
        <f>F8473/SUM(F$2:F$9269)</f>
        <v>1.5187135888417076E-6</v>
      </c>
      <c r="H8473" s="8">
        <f>G8473+H8472</f>
        <v>0.99879110398332194</v>
      </c>
      <c r="I8473" s="5"/>
    </row>
    <row r="8474" spans="2:9" ht="13.5" x14ac:dyDescent="0.25">
      <c r="B8474" s="29" t="s">
        <v>7041</v>
      </c>
      <c r="C8474" s="6"/>
      <c r="D8474" s="43"/>
      <c r="E8474" s="13"/>
      <c r="F8474" s="7">
        <v>1</v>
      </c>
      <c r="G8474" s="8">
        <f>F8474/SUM(F$2:F$9269)</f>
        <v>1.5187135888417076E-6</v>
      </c>
      <c r="H8474" s="8">
        <f>G8474+H8473</f>
        <v>0.99879262269691083</v>
      </c>
      <c r="I8474" s="5"/>
    </row>
    <row r="8475" spans="2:9" ht="13.5" x14ac:dyDescent="0.25">
      <c r="B8475" s="29" t="s">
        <v>2885</v>
      </c>
      <c r="C8475" s="6"/>
      <c r="D8475" s="43"/>
      <c r="E8475" s="13"/>
      <c r="F8475" s="7">
        <v>1</v>
      </c>
      <c r="G8475" s="8">
        <f>F8475/SUM(F$2:F$9269)</f>
        <v>1.5187135888417076E-6</v>
      </c>
      <c r="H8475" s="8">
        <f>G8475+H8474</f>
        <v>0.99879414141049971</v>
      </c>
      <c r="I8475" s="5"/>
    </row>
    <row r="8476" spans="2:9" ht="13.5" x14ac:dyDescent="0.25">
      <c r="B8476" s="29" t="s">
        <v>8313</v>
      </c>
      <c r="C8476" s="6"/>
      <c r="D8476" s="43"/>
      <c r="E8476" s="13"/>
      <c r="F8476" s="7">
        <v>1</v>
      </c>
      <c r="G8476" s="8">
        <f>F8476/SUM(F$2:F$9269)</f>
        <v>1.5187135888417076E-6</v>
      </c>
      <c r="H8476" s="8">
        <f>G8476+H8475</f>
        <v>0.9987956601240886</v>
      </c>
      <c r="I8476" s="5"/>
    </row>
    <row r="8477" spans="2:9" ht="13.5" x14ac:dyDescent="0.25">
      <c r="B8477" s="29" t="s">
        <v>8440</v>
      </c>
      <c r="C8477" s="6"/>
      <c r="D8477" s="43"/>
      <c r="E8477" s="13"/>
      <c r="F8477" s="7">
        <v>1</v>
      </c>
      <c r="G8477" s="8">
        <f>F8477/SUM(F$2:F$9269)</f>
        <v>1.5187135888417076E-6</v>
      </c>
      <c r="H8477" s="8">
        <f>G8477+H8476</f>
        <v>0.99879717883767749</v>
      </c>
      <c r="I8477" s="5"/>
    </row>
    <row r="8478" spans="2:9" ht="13.5" x14ac:dyDescent="0.25">
      <c r="B8478" s="29" t="s">
        <v>7612</v>
      </c>
      <c r="C8478" s="6"/>
      <c r="D8478" s="43"/>
      <c r="E8478" s="13"/>
      <c r="F8478" s="7">
        <v>1</v>
      </c>
      <c r="G8478" s="8">
        <f>F8478/SUM(F$2:F$9269)</f>
        <v>1.5187135888417076E-6</v>
      </c>
      <c r="H8478" s="8">
        <f>G8478+H8477</f>
        <v>0.99879869755126638</v>
      </c>
      <c r="I8478" s="5"/>
    </row>
    <row r="8479" spans="2:9" ht="13.5" x14ac:dyDescent="0.25">
      <c r="B8479" s="29" t="s">
        <v>4788</v>
      </c>
      <c r="C8479" s="6"/>
      <c r="D8479" s="43"/>
      <c r="E8479" s="13"/>
      <c r="F8479" s="7">
        <v>1</v>
      </c>
      <c r="G8479" s="8">
        <f>F8479/SUM(F$2:F$9269)</f>
        <v>1.5187135888417076E-6</v>
      </c>
      <c r="H8479" s="8">
        <f>G8479+H8478</f>
        <v>0.99880021626485527</v>
      </c>
      <c r="I8479" s="5"/>
    </row>
    <row r="8480" spans="2:9" ht="13.5" x14ac:dyDescent="0.25">
      <c r="B8480" s="29" t="s">
        <v>4339</v>
      </c>
      <c r="C8480" s="6"/>
      <c r="D8480" s="43"/>
      <c r="E8480" s="13"/>
      <c r="F8480" s="7">
        <v>1</v>
      </c>
      <c r="G8480" s="8">
        <f>F8480/SUM(F$2:F$9269)</f>
        <v>1.5187135888417076E-6</v>
      </c>
      <c r="H8480" s="8">
        <f>G8480+H8479</f>
        <v>0.99880173497844416</v>
      </c>
      <c r="I8480" s="5"/>
    </row>
    <row r="8481" spans="2:9" ht="13.5" x14ac:dyDescent="0.25">
      <c r="B8481" s="29" t="s">
        <v>8923</v>
      </c>
      <c r="C8481" s="6"/>
      <c r="D8481" s="43"/>
      <c r="E8481" s="13"/>
      <c r="F8481" s="7">
        <v>1</v>
      </c>
      <c r="G8481" s="8">
        <f>F8481/SUM(F$2:F$9269)</f>
        <v>1.5187135888417076E-6</v>
      </c>
      <c r="H8481" s="8">
        <f>G8481+H8480</f>
        <v>0.99880325369203304</v>
      </c>
      <c r="I8481" s="5"/>
    </row>
    <row r="8482" spans="2:9" ht="13.5" x14ac:dyDescent="0.25">
      <c r="B8482" s="29" t="s">
        <v>4215</v>
      </c>
      <c r="C8482" s="6"/>
      <c r="D8482" s="43"/>
      <c r="E8482" s="13"/>
      <c r="F8482" s="7">
        <v>1</v>
      </c>
      <c r="G8482" s="8">
        <f>F8482/SUM(F$2:F$9269)</f>
        <v>1.5187135888417076E-6</v>
      </c>
      <c r="H8482" s="8">
        <f>G8482+H8481</f>
        <v>0.99880477240562193</v>
      </c>
      <c r="I8482" s="5"/>
    </row>
    <row r="8483" spans="2:9" ht="13.5" x14ac:dyDescent="0.25">
      <c r="B8483" s="29" t="s">
        <v>9345</v>
      </c>
      <c r="C8483" s="6"/>
      <c r="D8483" s="43"/>
      <c r="E8483" s="13"/>
      <c r="F8483" s="7">
        <v>1</v>
      </c>
      <c r="G8483" s="8">
        <f>F8483/SUM(F$2:F$9269)</f>
        <v>1.5187135888417076E-6</v>
      </c>
      <c r="H8483" s="8">
        <f>G8483+H8482</f>
        <v>0.99880629111921082</v>
      </c>
      <c r="I8483" s="5"/>
    </row>
    <row r="8484" spans="2:9" ht="13.5" x14ac:dyDescent="0.25">
      <c r="B8484" s="29" t="s">
        <v>4216</v>
      </c>
      <c r="C8484" s="6"/>
      <c r="D8484" s="43"/>
      <c r="E8484" s="13"/>
      <c r="F8484" s="7">
        <v>1</v>
      </c>
      <c r="G8484" s="8">
        <f>F8484/SUM(F$2:F$9269)</f>
        <v>1.5187135888417076E-6</v>
      </c>
      <c r="H8484" s="8">
        <f>G8484+H8483</f>
        <v>0.99880780983279971</v>
      </c>
      <c r="I8484" s="5"/>
    </row>
    <row r="8485" spans="2:9" ht="13.5" x14ac:dyDescent="0.25">
      <c r="B8485" s="29" t="s">
        <v>1624</v>
      </c>
      <c r="C8485" s="6"/>
      <c r="D8485" s="43"/>
      <c r="E8485" s="13"/>
      <c r="F8485" s="7">
        <v>1</v>
      </c>
      <c r="G8485" s="8">
        <f>F8485/SUM(F$2:F$9269)</f>
        <v>1.5187135888417076E-6</v>
      </c>
      <c r="H8485" s="8">
        <f>G8485+H8484</f>
        <v>0.9988093285463886</v>
      </c>
      <c r="I8485" s="5"/>
    </row>
    <row r="8486" spans="2:9" ht="13.5" x14ac:dyDescent="0.25">
      <c r="B8486" s="29" t="s">
        <v>8862</v>
      </c>
      <c r="C8486" s="6"/>
      <c r="D8486" s="43"/>
      <c r="E8486" s="13"/>
      <c r="F8486" s="7">
        <v>1</v>
      </c>
      <c r="G8486" s="8">
        <f>F8486/SUM(F$2:F$9269)</f>
        <v>1.5187135888417076E-6</v>
      </c>
      <c r="H8486" s="8">
        <f>G8486+H8485</f>
        <v>0.99881084725997749</v>
      </c>
      <c r="I8486" s="5"/>
    </row>
    <row r="8487" spans="2:9" ht="13.5" x14ac:dyDescent="0.25">
      <c r="B8487" s="29" t="s">
        <v>6257</v>
      </c>
      <c r="C8487" s="6"/>
      <c r="D8487" s="43"/>
      <c r="E8487" s="13"/>
      <c r="F8487" s="7">
        <v>1</v>
      </c>
      <c r="G8487" s="8">
        <f>F8487/SUM(F$2:F$9269)</f>
        <v>1.5187135888417076E-6</v>
      </c>
      <c r="H8487" s="8">
        <f>G8487+H8486</f>
        <v>0.99881236597356637</v>
      </c>
      <c r="I8487" s="5"/>
    </row>
    <row r="8488" spans="2:9" ht="13.5" x14ac:dyDescent="0.25">
      <c r="B8488" s="29" t="s">
        <v>9253</v>
      </c>
      <c r="C8488" s="6"/>
      <c r="D8488" s="43"/>
      <c r="E8488" s="13"/>
      <c r="F8488" s="7">
        <v>1</v>
      </c>
      <c r="G8488" s="8">
        <f>F8488/SUM(F$2:F$9269)</f>
        <v>1.5187135888417076E-6</v>
      </c>
      <c r="H8488" s="8">
        <f>G8488+H8487</f>
        <v>0.99881388468715526</v>
      </c>
      <c r="I8488" s="5"/>
    </row>
    <row r="8489" spans="2:9" ht="13.5" x14ac:dyDescent="0.25">
      <c r="B8489" s="29" t="s">
        <v>7700</v>
      </c>
      <c r="C8489" s="6"/>
      <c r="D8489" s="43"/>
      <c r="E8489" s="13"/>
      <c r="F8489" s="7">
        <v>1</v>
      </c>
      <c r="G8489" s="8">
        <f>F8489/SUM(F$2:F$9269)</f>
        <v>1.5187135888417076E-6</v>
      </c>
      <c r="H8489" s="8">
        <f>G8489+H8488</f>
        <v>0.99881540340074415</v>
      </c>
      <c r="I8489" s="5"/>
    </row>
    <row r="8490" spans="2:9" ht="13.5" x14ac:dyDescent="0.25">
      <c r="B8490" s="29" t="s">
        <v>4936</v>
      </c>
      <c r="C8490" s="6"/>
      <c r="D8490" s="43"/>
      <c r="E8490" s="13"/>
      <c r="F8490" s="7">
        <v>1</v>
      </c>
      <c r="G8490" s="8">
        <f>F8490/SUM(F$2:F$9269)</f>
        <v>1.5187135888417076E-6</v>
      </c>
      <c r="H8490" s="8">
        <f>G8490+H8489</f>
        <v>0.99881692211433304</v>
      </c>
      <c r="I8490" s="5"/>
    </row>
    <row r="8491" spans="2:9" ht="13.5" x14ac:dyDescent="0.25">
      <c r="B8491" s="29" t="s">
        <v>3981</v>
      </c>
      <c r="C8491" s="6"/>
      <c r="D8491" s="43"/>
      <c r="E8491" s="13"/>
      <c r="F8491" s="7">
        <v>1</v>
      </c>
      <c r="G8491" s="8">
        <f>F8491/SUM(F$2:F$9269)</f>
        <v>1.5187135888417076E-6</v>
      </c>
      <c r="H8491" s="8">
        <f>G8491+H8490</f>
        <v>0.99881844082792193</v>
      </c>
      <c r="I8491" s="5"/>
    </row>
    <row r="8492" spans="2:9" ht="13.5" x14ac:dyDescent="0.25">
      <c r="B8492" s="29" t="s">
        <v>6283</v>
      </c>
      <c r="C8492" s="6"/>
      <c r="D8492" s="43"/>
      <c r="E8492" s="13"/>
      <c r="F8492" s="7">
        <v>1</v>
      </c>
      <c r="G8492" s="8">
        <f>F8492/SUM(F$2:F$9269)</f>
        <v>1.5187135888417076E-6</v>
      </c>
      <c r="H8492" s="8">
        <f>G8492+H8491</f>
        <v>0.99881995954151082</v>
      </c>
      <c r="I8492" s="5"/>
    </row>
    <row r="8493" spans="2:9" ht="13.5" x14ac:dyDescent="0.25">
      <c r="B8493" s="29" t="s">
        <v>8809</v>
      </c>
      <c r="C8493" s="6"/>
      <c r="D8493" s="43"/>
      <c r="E8493" s="13"/>
      <c r="F8493" s="7">
        <v>1</v>
      </c>
      <c r="G8493" s="8">
        <f>F8493/SUM(F$2:F$9269)</f>
        <v>1.5187135888417076E-6</v>
      </c>
      <c r="H8493" s="8">
        <f>G8493+H8492</f>
        <v>0.9988214782550997</v>
      </c>
      <c r="I8493" s="5"/>
    </row>
    <row r="8494" spans="2:9" ht="13.5" x14ac:dyDescent="0.25">
      <c r="B8494" s="29" t="s">
        <v>8899</v>
      </c>
      <c r="C8494" s="6"/>
      <c r="D8494" s="43"/>
      <c r="E8494" s="13"/>
      <c r="F8494" s="7">
        <v>1</v>
      </c>
      <c r="G8494" s="8">
        <f>F8494/SUM(F$2:F$9269)</f>
        <v>1.5187135888417076E-6</v>
      </c>
      <c r="H8494" s="8">
        <f>G8494+H8493</f>
        <v>0.99882299696868859</v>
      </c>
      <c r="I8494" s="5"/>
    </row>
    <row r="8495" spans="2:9" ht="13.5" x14ac:dyDescent="0.25">
      <c r="B8495" s="29" t="s">
        <v>6964</v>
      </c>
      <c r="C8495" s="6"/>
      <c r="D8495" s="43"/>
      <c r="E8495" s="13"/>
      <c r="F8495" s="7">
        <v>1</v>
      </c>
      <c r="G8495" s="8">
        <f>F8495/SUM(F$2:F$9269)</f>
        <v>1.5187135888417076E-6</v>
      </c>
      <c r="H8495" s="8">
        <f>G8495+H8494</f>
        <v>0.99882451568227748</v>
      </c>
      <c r="I8495" s="5"/>
    </row>
    <row r="8496" spans="2:9" ht="13.5" x14ac:dyDescent="0.25">
      <c r="B8496" s="29" t="s">
        <v>4134</v>
      </c>
      <c r="C8496" s="6"/>
      <c r="D8496" s="43"/>
      <c r="E8496" s="13"/>
      <c r="F8496" s="7">
        <v>1</v>
      </c>
      <c r="G8496" s="8">
        <f>F8496/SUM(F$2:F$9269)</f>
        <v>1.5187135888417076E-6</v>
      </c>
      <c r="H8496" s="8">
        <f>G8496+H8495</f>
        <v>0.99882603439586637</v>
      </c>
      <c r="I8496" s="5"/>
    </row>
    <row r="8497" spans="2:9" ht="13.5" x14ac:dyDescent="0.25">
      <c r="B8497" s="29" t="s">
        <v>8281</v>
      </c>
      <c r="C8497" s="6"/>
      <c r="D8497" s="43"/>
      <c r="E8497" s="13"/>
      <c r="F8497" s="7">
        <v>1</v>
      </c>
      <c r="G8497" s="8">
        <f>F8497/SUM(F$2:F$9269)</f>
        <v>1.5187135888417076E-6</v>
      </c>
      <c r="H8497" s="8">
        <f>G8497+H8496</f>
        <v>0.99882755310945526</v>
      </c>
      <c r="I8497" s="5"/>
    </row>
    <row r="8498" spans="2:9" ht="13.5" x14ac:dyDescent="0.25">
      <c r="B8498" s="29" t="s">
        <v>7156</v>
      </c>
      <c r="C8498" s="6"/>
      <c r="D8498" s="43"/>
      <c r="E8498" s="13"/>
      <c r="F8498" s="7">
        <v>1</v>
      </c>
      <c r="G8498" s="8">
        <f>F8498/SUM(F$2:F$9269)</f>
        <v>1.5187135888417076E-6</v>
      </c>
      <c r="H8498" s="8">
        <f>G8498+H8497</f>
        <v>0.99882907182304415</v>
      </c>
      <c r="I8498" s="5"/>
    </row>
    <row r="8499" spans="2:9" ht="13.5" x14ac:dyDescent="0.25">
      <c r="B8499" s="29" t="s">
        <v>6680</v>
      </c>
      <c r="C8499" s="6"/>
      <c r="D8499" s="43"/>
      <c r="E8499" s="13"/>
      <c r="F8499" s="7">
        <v>1</v>
      </c>
      <c r="G8499" s="8">
        <f>F8499/SUM(F$2:F$9269)</f>
        <v>1.5187135888417076E-6</v>
      </c>
      <c r="H8499" s="8">
        <f>G8499+H8498</f>
        <v>0.99883059053663303</v>
      </c>
      <c r="I8499" s="5"/>
    </row>
    <row r="8500" spans="2:9" ht="13.5" x14ac:dyDescent="0.25">
      <c r="B8500" s="29" t="s">
        <v>4568</v>
      </c>
      <c r="C8500" s="6"/>
      <c r="D8500" s="43"/>
      <c r="E8500" s="13"/>
      <c r="F8500" s="7">
        <v>1</v>
      </c>
      <c r="G8500" s="8">
        <f>F8500/SUM(F$2:F$9269)</f>
        <v>1.5187135888417076E-6</v>
      </c>
      <c r="H8500" s="8">
        <f>G8500+H8499</f>
        <v>0.99883210925022192</v>
      </c>
      <c r="I8500" s="5"/>
    </row>
    <row r="8501" spans="2:9" ht="13.5" x14ac:dyDescent="0.25">
      <c r="B8501" s="29" t="s">
        <v>9289</v>
      </c>
      <c r="C8501" s="6"/>
      <c r="D8501" s="43"/>
      <c r="E8501" s="13"/>
      <c r="F8501" s="7">
        <v>1</v>
      </c>
      <c r="G8501" s="8">
        <f>F8501/SUM(F$2:F$9269)</f>
        <v>1.5187135888417076E-6</v>
      </c>
      <c r="H8501" s="8">
        <f>G8501+H8500</f>
        <v>0.99883362796381081</v>
      </c>
      <c r="I8501" s="5"/>
    </row>
    <row r="8502" spans="2:9" ht="13.5" x14ac:dyDescent="0.25">
      <c r="B8502" s="29" t="s">
        <v>9391</v>
      </c>
      <c r="C8502" s="6"/>
      <c r="D8502" s="43"/>
      <c r="E8502" s="13"/>
      <c r="F8502" s="7">
        <v>1</v>
      </c>
      <c r="G8502" s="8">
        <f>F8502/SUM(F$2:F$9269)</f>
        <v>1.5187135888417076E-6</v>
      </c>
      <c r="H8502" s="8">
        <f>G8502+H8501</f>
        <v>0.9988351466773997</v>
      </c>
      <c r="I8502" s="5"/>
    </row>
    <row r="8503" spans="2:9" ht="13.5" x14ac:dyDescent="0.25">
      <c r="B8503" s="29" t="s">
        <v>5151</v>
      </c>
      <c r="C8503" s="6"/>
      <c r="D8503" s="43"/>
      <c r="E8503" s="13"/>
      <c r="F8503" s="7">
        <v>1</v>
      </c>
      <c r="G8503" s="8">
        <f>F8503/SUM(F$2:F$9269)</f>
        <v>1.5187135888417076E-6</v>
      </c>
      <c r="H8503" s="8">
        <f>G8503+H8502</f>
        <v>0.99883666539098859</v>
      </c>
      <c r="I8503" s="5"/>
    </row>
    <row r="8504" spans="2:9" ht="13.5" x14ac:dyDescent="0.25">
      <c r="B8504" s="29" t="s">
        <v>9133</v>
      </c>
      <c r="C8504" s="6"/>
      <c r="D8504" s="43"/>
      <c r="E8504" s="13"/>
      <c r="F8504" s="7">
        <v>1</v>
      </c>
      <c r="G8504" s="8">
        <f>F8504/SUM(F$2:F$9269)</f>
        <v>1.5187135888417076E-6</v>
      </c>
      <c r="H8504" s="8">
        <f>G8504+H8503</f>
        <v>0.99883818410457748</v>
      </c>
      <c r="I8504" s="5"/>
    </row>
    <row r="8505" spans="2:9" ht="13.5" x14ac:dyDescent="0.25">
      <c r="B8505" s="29" t="s">
        <v>5333</v>
      </c>
      <c r="C8505" s="6"/>
      <c r="D8505" s="43"/>
      <c r="E8505" s="13"/>
      <c r="F8505" s="7">
        <v>1</v>
      </c>
      <c r="G8505" s="8">
        <f>F8505/SUM(F$2:F$9269)</f>
        <v>1.5187135888417076E-6</v>
      </c>
      <c r="H8505" s="8">
        <f>G8505+H8504</f>
        <v>0.99883970281816636</v>
      </c>
      <c r="I8505" s="5"/>
    </row>
    <row r="8506" spans="2:9" ht="13.5" x14ac:dyDescent="0.25">
      <c r="B8506" s="29" t="s">
        <v>8302</v>
      </c>
      <c r="C8506" s="6"/>
      <c r="D8506" s="43"/>
      <c r="E8506" s="13"/>
      <c r="F8506" s="7">
        <v>1</v>
      </c>
      <c r="G8506" s="8">
        <f>F8506/SUM(F$2:F$9269)</f>
        <v>1.5187135888417076E-6</v>
      </c>
      <c r="H8506" s="8">
        <f>G8506+H8505</f>
        <v>0.99884122153175525</v>
      </c>
      <c r="I8506" s="5"/>
    </row>
    <row r="8507" spans="2:9" ht="13.5" x14ac:dyDescent="0.25">
      <c r="B8507" s="29" t="s">
        <v>8554</v>
      </c>
      <c r="C8507" s="6"/>
      <c r="D8507" s="43"/>
      <c r="E8507" s="13"/>
      <c r="F8507" s="7">
        <v>1</v>
      </c>
      <c r="G8507" s="8">
        <f>F8507/SUM(F$2:F$9269)</f>
        <v>1.5187135888417076E-6</v>
      </c>
      <c r="H8507" s="8">
        <f>G8507+H8506</f>
        <v>0.99884274024534414</v>
      </c>
      <c r="I8507" s="5"/>
    </row>
    <row r="8508" spans="2:9" ht="13.5" x14ac:dyDescent="0.25">
      <c r="B8508" s="29" t="s">
        <v>2665</v>
      </c>
      <c r="C8508" s="6"/>
      <c r="D8508" s="43"/>
      <c r="E8508" s="13"/>
      <c r="F8508" s="7">
        <v>1</v>
      </c>
      <c r="G8508" s="8">
        <f>F8508/SUM(F$2:F$9269)</f>
        <v>1.5187135888417076E-6</v>
      </c>
      <c r="H8508" s="8">
        <f>G8508+H8507</f>
        <v>0.99884425895893303</v>
      </c>
      <c r="I8508" s="5"/>
    </row>
    <row r="8509" spans="2:9" ht="13.5" x14ac:dyDescent="0.25">
      <c r="B8509" s="29" t="s">
        <v>9050</v>
      </c>
      <c r="C8509" s="6"/>
      <c r="D8509" s="43"/>
      <c r="E8509" s="13"/>
      <c r="F8509" s="7">
        <v>1</v>
      </c>
      <c r="G8509" s="8">
        <f>F8509/SUM(F$2:F$9269)</f>
        <v>1.5187135888417076E-6</v>
      </c>
      <c r="H8509" s="8">
        <f>G8509+H8508</f>
        <v>0.99884577767252192</v>
      </c>
      <c r="I8509" s="5"/>
    </row>
    <row r="8510" spans="2:9" ht="13.5" x14ac:dyDescent="0.25">
      <c r="B8510" s="29" t="s">
        <v>7867</v>
      </c>
      <c r="C8510" s="6"/>
      <c r="D8510" s="43"/>
      <c r="E8510" s="13"/>
      <c r="F8510" s="7">
        <v>1</v>
      </c>
      <c r="G8510" s="8">
        <f>F8510/SUM(F$2:F$9269)</f>
        <v>1.5187135888417076E-6</v>
      </c>
      <c r="H8510" s="8">
        <f>G8510+H8509</f>
        <v>0.99884729638611081</v>
      </c>
      <c r="I8510" s="5"/>
    </row>
    <row r="8511" spans="2:9" ht="13.5" x14ac:dyDescent="0.25">
      <c r="B8511" s="29" t="s">
        <v>7954</v>
      </c>
      <c r="C8511" s="6"/>
      <c r="D8511" s="43"/>
      <c r="E8511" s="13"/>
      <c r="F8511" s="7">
        <v>1</v>
      </c>
      <c r="G8511" s="8">
        <f>F8511/SUM(F$2:F$9269)</f>
        <v>1.5187135888417076E-6</v>
      </c>
      <c r="H8511" s="8">
        <f>G8511+H8510</f>
        <v>0.99884881509969969</v>
      </c>
      <c r="I8511" s="5"/>
    </row>
    <row r="8512" spans="2:9" ht="13.5" x14ac:dyDescent="0.25">
      <c r="B8512" s="29" t="s">
        <v>8774</v>
      </c>
      <c r="C8512" s="6"/>
      <c r="D8512" s="43"/>
      <c r="E8512" s="13"/>
      <c r="F8512" s="7">
        <v>1</v>
      </c>
      <c r="G8512" s="8">
        <f>F8512/SUM(F$2:F$9269)</f>
        <v>1.5187135888417076E-6</v>
      </c>
      <c r="H8512" s="8">
        <f>G8512+H8511</f>
        <v>0.99885033381328858</v>
      </c>
      <c r="I8512" s="5"/>
    </row>
    <row r="8513" spans="2:9" ht="13.5" x14ac:dyDescent="0.25">
      <c r="B8513" s="29" t="s">
        <v>8611</v>
      </c>
      <c r="C8513" s="6"/>
      <c r="D8513" s="43"/>
      <c r="E8513" s="13"/>
      <c r="F8513" s="7">
        <v>1</v>
      </c>
      <c r="G8513" s="8">
        <f>F8513/SUM(F$2:F$9269)</f>
        <v>1.5187135888417076E-6</v>
      </c>
      <c r="H8513" s="8">
        <f>G8513+H8512</f>
        <v>0.99885185252687747</v>
      </c>
      <c r="I8513" s="5"/>
    </row>
    <row r="8514" spans="2:9" ht="13.5" x14ac:dyDescent="0.25">
      <c r="B8514" s="29" t="s">
        <v>7132</v>
      </c>
      <c r="C8514" s="6"/>
      <c r="D8514" s="43"/>
      <c r="E8514" s="13"/>
      <c r="F8514" s="7">
        <v>1</v>
      </c>
      <c r="G8514" s="8">
        <f>F8514/SUM(F$2:F$9269)</f>
        <v>1.5187135888417076E-6</v>
      </c>
      <c r="H8514" s="8">
        <f>G8514+H8513</f>
        <v>0.99885337124046636</v>
      </c>
      <c r="I8514" s="5"/>
    </row>
    <row r="8515" spans="2:9" ht="13.5" x14ac:dyDescent="0.25">
      <c r="B8515" s="29" t="s">
        <v>7381</v>
      </c>
      <c r="C8515" s="6"/>
      <c r="D8515" s="43"/>
      <c r="E8515" s="13"/>
      <c r="F8515" s="7">
        <v>1</v>
      </c>
      <c r="G8515" s="8">
        <f>F8515/SUM(F$2:F$9269)</f>
        <v>1.5187135888417076E-6</v>
      </c>
      <c r="H8515" s="8">
        <f>G8515+H8514</f>
        <v>0.99885488995405525</v>
      </c>
      <c r="I8515" s="5"/>
    </row>
    <row r="8516" spans="2:9" ht="13.5" x14ac:dyDescent="0.25">
      <c r="B8516" s="29" t="s">
        <v>9203</v>
      </c>
      <c r="C8516" s="6"/>
      <c r="D8516" s="43"/>
      <c r="E8516" s="13"/>
      <c r="F8516" s="7">
        <v>1</v>
      </c>
      <c r="G8516" s="8">
        <f>F8516/SUM(F$2:F$9269)</f>
        <v>1.5187135888417076E-6</v>
      </c>
      <c r="H8516" s="8">
        <f>G8516+H8515</f>
        <v>0.99885640866764414</v>
      </c>
      <c r="I8516" s="5"/>
    </row>
    <row r="8517" spans="2:9" ht="13.5" x14ac:dyDescent="0.25">
      <c r="B8517" s="29" t="s">
        <v>8900</v>
      </c>
      <c r="C8517" s="6"/>
      <c r="D8517" s="43"/>
      <c r="E8517" s="13"/>
      <c r="F8517" s="7">
        <v>1</v>
      </c>
      <c r="G8517" s="8">
        <f>F8517/SUM(F$2:F$9269)</f>
        <v>1.5187135888417076E-6</v>
      </c>
      <c r="H8517" s="8">
        <f>G8517+H8516</f>
        <v>0.99885792738123302</v>
      </c>
      <c r="I8517" s="5"/>
    </row>
    <row r="8518" spans="2:9" ht="13.5" x14ac:dyDescent="0.25">
      <c r="B8518" s="29" t="s">
        <v>9136</v>
      </c>
      <c r="C8518" s="6"/>
      <c r="D8518" s="43"/>
      <c r="E8518" s="13"/>
      <c r="F8518" s="7">
        <v>1</v>
      </c>
      <c r="G8518" s="8">
        <f>F8518/SUM(F$2:F$9269)</f>
        <v>1.5187135888417076E-6</v>
      </c>
      <c r="H8518" s="8">
        <f>G8518+H8517</f>
        <v>0.99885944609482191</v>
      </c>
      <c r="I8518" s="5"/>
    </row>
    <row r="8519" spans="2:9" ht="13.5" x14ac:dyDescent="0.25">
      <c r="B8519" s="29" t="s">
        <v>3803</v>
      </c>
      <c r="C8519" s="6"/>
      <c r="D8519" s="43"/>
      <c r="E8519" s="13"/>
      <c r="F8519" s="7">
        <v>1</v>
      </c>
      <c r="G8519" s="8">
        <f>F8519/SUM(F$2:F$9269)</f>
        <v>1.5187135888417076E-6</v>
      </c>
      <c r="H8519" s="8">
        <f>G8519+H8518</f>
        <v>0.9988609648084108</v>
      </c>
      <c r="I8519" s="5"/>
    </row>
    <row r="8520" spans="2:9" ht="13.5" x14ac:dyDescent="0.25">
      <c r="B8520" s="29" t="s">
        <v>8744</v>
      </c>
      <c r="C8520" s="6"/>
      <c r="D8520" s="43"/>
      <c r="E8520" s="13"/>
      <c r="F8520" s="7">
        <v>1</v>
      </c>
      <c r="G8520" s="8">
        <f>F8520/SUM(F$2:F$9269)</f>
        <v>1.5187135888417076E-6</v>
      </c>
      <c r="H8520" s="8">
        <f>G8520+H8519</f>
        <v>0.99886248352199969</v>
      </c>
      <c r="I8520" s="5"/>
    </row>
    <row r="8521" spans="2:9" ht="13.5" x14ac:dyDescent="0.25">
      <c r="B8521" s="29" t="s">
        <v>5831</v>
      </c>
      <c r="C8521" s="6"/>
      <c r="D8521" s="43"/>
      <c r="E8521" s="13"/>
      <c r="F8521" s="7">
        <v>1</v>
      </c>
      <c r="G8521" s="8">
        <f>F8521/SUM(F$2:F$9269)</f>
        <v>1.5187135888417076E-6</v>
      </c>
      <c r="H8521" s="8">
        <f>G8521+H8520</f>
        <v>0.99886400223558858</v>
      </c>
      <c r="I8521" s="5"/>
    </row>
    <row r="8522" spans="2:9" ht="13.5" x14ac:dyDescent="0.25">
      <c r="B8522" s="29" t="s">
        <v>7749</v>
      </c>
      <c r="C8522" s="6"/>
      <c r="D8522" s="43"/>
      <c r="E8522" s="13"/>
      <c r="F8522" s="7">
        <v>1</v>
      </c>
      <c r="G8522" s="8">
        <f>F8522/SUM(F$2:F$9269)</f>
        <v>1.5187135888417076E-6</v>
      </c>
      <c r="H8522" s="8">
        <f>G8522+H8521</f>
        <v>0.99886552094917747</v>
      </c>
      <c r="I8522" s="5"/>
    </row>
    <row r="8523" spans="2:9" ht="13.5" x14ac:dyDescent="0.25">
      <c r="B8523" s="29" t="s">
        <v>3004</v>
      </c>
      <c r="C8523" s="6"/>
      <c r="D8523" s="43"/>
      <c r="E8523" s="13"/>
      <c r="F8523" s="7">
        <v>1</v>
      </c>
      <c r="G8523" s="8">
        <f>F8523/SUM(F$2:F$9269)</f>
        <v>1.5187135888417076E-6</v>
      </c>
      <c r="H8523" s="8">
        <f>G8523+H8522</f>
        <v>0.99886703966276635</v>
      </c>
      <c r="I8523" s="5"/>
    </row>
    <row r="8524" spans="2:9" ht="13.5" x14ac:dyDescent="0.25">
      <c r="B8524" s="29" t="s">
        <v>9261</v>
      </c>
      <c r="C8524" s="6"/>
      <c r="D8524" s="43"/>
      <c r="E8524" s="13"/>
      <c r="F8524" s="7">
        <v>1</v>
      </c>
      <c r="G8524" s="8">
        <f>F8524/SUM(F$2:F$9269)</f>
        <v>1.5187135888417076E-6</v>
      </c>
      <c r="H8524" s="8">
        <f>G8524+H8523</f>
        <v>0.99886855837635524</v>
      </c>
      <c r="I8524" s="5"/>
    </row>
    <row r="8525" spans="2:9" ht="13.5" x14ac:dyDescent="0.25">
      <c r="B8525" s="29" t="s">
        <v>3727</v>
      </c>
      <c r="C8525" s="6"/>
      <c r="D8525" s="43"/>
      <c r="E8525" s="13"/>
      <c r="F8525" s="7">
        <v>1</v>
      </c>
      <c r="G8525" s="8">
        <f>F8525/SUM(F$2:F$9269)</f>
        <v>1.5187135888417076E-6</v>
      </c>
      <c r="H8525" s="8">
        <f>G8525+H8524</f>
        <v>0.99887007708994413</v>
      </c>
      <c r="I8525" s="5"/>
    </row>
    <row r="8526" spans="2:9" ht="13.5" x14ac:dyDescent="0.25">
      <c r="B8526" s="29" t="s">
        <v>634</v>
      </c>
      <c r="C8526" s="6"/>
      <c r="D8526" s="43"/>
      <c r="E8526" s="13"/>
      <c r="F8526" s="7">
        <v>1</v>
      </c>
      <c r="G8526" s="8">
        <f>F8526/SUM(F$2:F$9269)</f>
        <v>1.5187135888417076E-6</v>
      </c>
      <c r="H8526" s="8">
        <f>G8526+H8525</f>
        <v>0.99887159580353302</v>
      </c>
      <c r="I8526" s="5"/>
    </row>
    <row r="8527" spans="2:9" ht="13.5" x14ac:dyDescent="0.25">
      <c r="B8527" s="29" t="s">
        <v>8251</v>
      </c>
      <c r="C8527" s="6"/>
      <c r="D8527" s="43"/>
      <c r="E8527" s="13"/>
      <c r="F8527" s="7">
        <v>1</v>
      </c>
      <c r="G8527" s="8">
        <f>F8527/SUM(F$2:F$9269)</f>
        <v>1.5187135888417076E-6</v>
      </c>
      <c r="H8527" s="8">
        <f>G8527+H8526</f>
        <v>0.99887311451712191</v>
      </c>
      <c r="I8527" s="5"/>
    </row>
    <row r="8528" spans="2:9" ht="13.5" x14ac:dyDescent="0.25">
      <c r="B8528" s="29" t="s">
        <v>4854</v>
      </c>
      <c r="C8528" s="6"/>
      <c r="D8528" s="43"/>
      <c r="E8528" s="13"/>
      <c r="F8528" s="7">
        <v>1</v>
      </c>
      <c r="G8528" s="8">
        <f>F8528/SUM(F$2:F$9269)</f>
        <v>1.5187135888417076E-6</v>
      </c>
      <c r="H8528" s="8">
        <f>G8528+H8527</f>
        <v>0.9988746332307108</v>
      </c>
      <c r="I8528" s="5"/>
    </row>
    <row r="8529" spans="2:9" ht="13.5" x14ac:dyDescent="0.25">
      <c r="B8529" s="29" t="s">
        <v>5499</v>
      </c>
      <c r="C8529" s="6"/>
      <c r="D8529" s="43"/>
      <c r="E8529" s="13"/>
      <c r="F8529" s="7">
        <v>1</v>
      </c>
      <c r="G8529" s="8">
        <f>F8529/SUM(F$2:F$9269)</f>
        <v>1.5187135888417076E-6</v>
      </c>
      <c r="H8529" s="8">
        <f>G8529+H8528</f>
        <v>0.99887615194429968</v>
      </c>
      <c r="I8529" s="5"/>
    </row>
    <row r="8530" spans="2:9" ht="13.5" x14ac:dyDescent="0.25">
      <c r="B8530" s="29" t="s">
        <v>9366</v>
      </c>
      <c r="C8530" s="6"/>
      <c r="D8530" s="43"/>
      <c r="E8530" s="13"/>
      <c r="F8530" s="7">
        <v>1</v>
      </c>
      <c r="G8530" s="8">
        <f>F8530/SUM(F$2:F$9269)</f>
        <v>1.5187135888417076E-6</v>
      </c>
      <c r="H8530" s="8">
        <f>G8530+H8529</f>
        <v>0.99887767065788857</v>
      </c>
      <c r="I8530" s="5"/>
    </row>
    <row r="8531" spans="2:9" ht="13.5" x14ac:dyDescent="0.25">
      <c r="B8531" s="29" t="s">
        <v>7352</v>
      </c>
      <c r="C8531" s="6"/>
      <c r="D8531" s="43"/>
      <c r="E8531" s="13"/>
      <c r="F8531" s="7">
        <v>1</v>
      </c>
      <c r="G8531" s="8">
        <f>F8531/SUM(F$2:F$9269)</f>
        <v>1.5187135888417076E-6</v>
      </c>
      <c r="H8531" s="8">
        <f>G8531+H8530</f>
        <v>0.99887918937147746</v>
      </c>
      <c r="I8531" s="5"/>
    </row>
    <row r="8532" spans="2:9" ht="13.5" x14ac:dyDescent="0.25">
      <c r="B8532" s="29" t="s">
        <v>8659</v>
      </c>
      <c r="C8532" s="6"/>
      <c r="D8532" s="43"/>
      <c r="E8532" s="13"/>
      <c r="F8532" s="7">
        <v>1</v>
      </c>
      <c r="G8532" s="8">
        <f>F8532/SUM(F$2:F$9269)</f>
        <v>1.5187135888417076E-6</v>
      </c>
      <c r="H8532" s="8">
        <f>G8532+H8531</f>
        <v>0.99888070808506635</v>
      </c>
      <c r="I8532" s="5"/>
    </row>
    <row r="8533" spans="2:9" ht="13.5" x14ac:dyDescent="0.25">
      <c r="B8533" s="29" t="s">
        <v>9042</v>
      </c>
      <c r="C8533" s="6"/>
      <c r="D8533" s="43"/>
      <c r="E8533" s="13"/>
      <c r="F8533" s="7">
        <v>1</v>
      </c>
      <c r="G8533" s="8">
        <f>F8533/SUM(F$2:F$9269)</f>
        <v>1.5187135888417076E-6</v>
      </c>
      <c r="H8533" s="8">
        <f>G8533+H8532</f>
        <v>0.99888222679865524</v>
      </c>
      <c r="I8533" s="5"/>
    </row>
    <row r="8534" spans="2:9" ht="13.5" x14ac:dyDescent="0.25">
      <c r="B8534" s="29" t="s">
        <v>4362</v>
      </c>
      <c r="C8534" s="6"/>
      <c r="D8534" s="43"/>
      <c r="E8534" s="13"/>
      <c r="F8534" s="7">
        <v>1</v>
      </c>
      <c r="G8534" s="8">
        <f>F8534/SUM(F$2:F$9269)</f>
        <v>1.5187135888417076E-6</v>
      </c>
      <c r="H8534" s="8">
        <f>G8534+H8533</f>
        <v>0.99888374551224413</v>
      </c>
      <c r="I8534" s="5"/>
    </row>
    <row r="8535" spans="2:9" ht="13.5" x14ac:dyDescent="0.25">
      <c r="B8535" s="29" t="s">
        <v>6101</v>
      </c>
      <c r="C8535" s="6"/>
      <c r="D8535" s="43"/>
      <c r="E8535" s="13"/>
      <c r="F8535" s="7">
        <v>1</v>
      </c>
      <c r="G8535" s="8">
        <f>F8535/SUM(F$2:F$9269)</f>
        <v>1.5187135888417076E-6</v>
      </c>
      <c r="H8535" s="8">
        <f>G8535+H8534</f>
        <v>0.99888526422583301</v>
      </c>
      <c r="I8535" s="5"/>
    </row>
    <row r="8536" spans="2:9" ht="13.5" x14ac:dyDescent="0.25">
      <c r="B8536" s="29" t="s">
        <v>5348</v>
      </c>
      <c r="C8536" s="6"/>
      <c r="D8536" s="43"/>
      <c r="E8536" s="13"/>
      <c r="F8536" s="7">
        <v>1</v>
      </c>
      <c r="G8536" s="8">
        <f>F8536/SUM(F$2:F$9269)</f>
        <v>1.5187135888417076E-6</v>
      </c>
      <c r="H8536" s="8">
        <f>G8536+H8535</f>
        <v>0.9988867829394219</v>
      </c>
      <c r="I8536" s="5"/>
    </row>
    <row r="8537" spans="2:9" ht="13.5" x14ac:dyDescent="0.25">
      <c r="B8537" s="29" t="s">
        <v>6737</v>
      </c>
      <c r="C8537" s="6"/>
      <c r="D8537" s="43"/>
      <c r="E8537" s="13"/>
      <c r="F8537" s="7">
        <v>1</v>
      </c>
      <c r="G8537" s="8">
        <f>F8537/SUM(F$2:F$9269)</f>
        <v>1.5187135888417076E-6</v>
      </c>
      <c r="H8537" s="8">
        <f>G8537+H8536</f>
        <v>0.99888830165301079</v>
      </c>
      <c r="I8537" s="5"/>
    </row>
    <row r="8538" spans="2:9" ht="13.5" x14ac:dyDescent="0.25">
      <c r="B8538" s="29" t="s">
        <v>9423</v>
      </c>
      <c r="C8538" s="6"/>
      <c r="D8538" s="43"/>
      <c r="E8538" s="13"/>
      <c r="F8538" s="7">
        <v>1</v>
      </c>
      <c r="G8538" s="8">
        <f>F8538/SUM(F$2:F$9269)</f>
        <v>1.5187135888417076E-6</v>
      </c>
      <c r="H8538" s="8">
        <f>G8538+H8537</f>
        <v>0.99888982036659968</v>
      </c>
      <c r="I8538" s="5"/>
    </row>
    <row r="8539" spans="2:9" ht="13.5" x14ac:dyDescent="0.25">
      <c r="B8539" s="29" t="s">
        <v>7444</v>
      </c>
      <c r="C8539" s="6"/>
      <c r="D8539" s="43"/>
      <c r="E8539" s="13"/>
      <c r="F8539" s="7">
        <v>1</v>
      </c>
      <c r="G8539" s="8">
        <f>F8539/SUM(F$2:F$9269)</f>
        <v>1.5187135888417076E-6</v>
      </c>
      <c r="H8539" s="8">
        <f>G8539+H8538</f>
        <v>0.99889133908018857</v>
      </c>
      <c r="I8539" s="5"/>
    </row>
    <row r="8540" spans="2:9" ht="13.5" x14ac:dyDescent="0.25">
      <c r="B8540" s="29" t="s">
        <v>7752</v>
      </c>
      <c r="C8540" s="6"/>
      <c r="D8540" s="43"/>
      <c r="E8540" s="13"/>
      <c r="F8540" s="7">
        <v>1</v>
      </c>
      <c r="G8540" s="8">
        <f>F8540/SUM(F$2:F$9269)</f>
        <v>1.5187135888417076E-6</v>
      </c>
      <c r="H8540" s="8">
        <f>G8540+H8539</f>
        <v>0.99889285779377746</v>
      </c>
      <c r="I8540" s="5"/>
    </row>
    <row r="8541" spans="2:9" ht="13.5" x14ac:dyDescent="0.25">
      <c r="B8541" s="29" t="s">
        <v>7917</v>
      </c>
      <c r="C8541" s="6"/>
      <c r="D8541" s="43"/>
      <c r="E8541" s="13"/>
      <c r="F8541" s="7">
        <v>1</v>
      </c>
      <c r="G8541" s="8">
        <f>F8541/SUM(F$2:F$9269)</f>
        <v>1.5187135888417076E-6</v>
      </c>
      <c r="H8541" s="8">
        <f>G8541+H8540</f>
        <v>0.99889437650736634</v>
      </c>
      <c r="I8541" s="5"/>
    </row>
    <row r="8542" spans="2:9" ht="13.5" x14ac:dyDescent="0.25">
      <c r="B8542" s="29" t="s">
        <v>7188</v>
      </c>
      <c r="C8542" s="6"/>
      <c r="D8542" s="43"/>
      <c r="E8542" s="13"/>
      <c r="F8542" s="7">
        <v>1</v>
      </c>
      <c r="G8542" s="8">
        <f>F8542/SUM(F$2:F$9269)</f>
        <v>1.5187135888417076E-6</v>
      </c>
      <c r="H8542" s="8">
        <f>G8542+H8541</f>
        <v>0.99889589522095523</v>
      </c>
      <c r="I8542" s="5"/>
    </row>
    <row r="8543" spans="2:9" ht="13.5" x14ac:dyDescent="0.25">
      <c r="B8543" s="29" t="s">
        <v>6683</v>
      </c>
      <c r="C8543" s="6"/>
      <c r="D8543" s="43"/>
      <c r="E8543" s="13"/>
      <c r="F8543" s="7">
        <v>1</v>
      </c>
      <c r="G8543" s="8">
        <f>F8543/SUM(F$2:F$9269)</f>
        <v>1.5187135888417076E-6</v>
      </c>
      <c r="H8543" s="8">
        <f>G8543+H8542</f>
        <v>0.99889741393454412</v>
      </c>
      <c r="I8543" s="5"/>
    </row>
    <row r="8544" spans="2:9" ht="13.5" x14ac:dyDescent="0.25">
      <c r="B8544" s="29" t="s">
        <v>8699</v>
      </c>
      <c r="C8544" s="6"/>
      <c r="D8544" s="43"/>
      <c r="E8544" s="13"/>
      <c r="F8544" s="7">
        <v>1</v>
      </c>
      <c r="G8544" s="8">
        <f>F8544/SUM(F$2:F$9269)</f>
        <v>1.5187135888417076E-6</v>
      </c>
      <c r="H8544" s="8">
        <f>G8544+H8543</f>
        <v>0.99889893264813301</v>
      </c>
      <c r="I8544" s="5"/>
    </row>
    <row r="8545" spans="2:9" ht="13.5" x14ac:dyDescent="0.25">
      <c r="B8545" s="29" t="s">
        <v>9007</v>
      </c>
      <c r="C8545" s="6"/>
      <c r="D8545" s="43"/>
      <c r="E8545" s="13"/>
      <c r="F8545" s="7">
        <v>1</v>
      </c>
      <c r="G8545" s="8">
        <f>F8545/SUM(F$2:F$9269)</f>
        <v>1.5187135888417076E-6</v>
      </c>
      <c r="H8545" s="8">
        <f>G8545+H8544</f>
        <v>0.9989004513617219</v>
      </c>
      <c r="I8545" s="5"/>
    </row>
    <row r="8546" spans="2:9" ht="13.5" x14ac:dyDescent="0.25">
      <c r="B8546" s="29" t="s">
        <v>7721</v>
      </c>
      <c r="C8546" s="6"/>
      <c r="D8546" s="43"/>
      <c r="E8546" s="13"/>
      <c r="F8546" s="7">
        <v>1</v>
      </c>
      <c r="G8546" s="8">
        <f>F8546/SUM(F$2:F$9269)</f>
        <v>1.5187135888417076E-6</v>
      </c>
      <c r="H8546" s="8">
        <f>G8546+H8545</f>
        <v>0.99890197007531079</v>
      </c>
      <c r="I8546" s="5"/>
    </row>
    <row r="8547" spans="2:9" ht="13.5" x14ac:dyDescent="0.25">
      <c r="B8547" s="29" t="s">
        <v>3657</v>
      </c>
      <c r="C8547" s="6"/>
      <c r="D8547" s="43"/>
      <c r="E8547" s="13"/>
      <c r="F8547" s="7">
        <v>1</v>
      </c>
      <c r="G8547" s="8">
        <f>F8547/SUM(F$2:F$9269)</f>
        <v>1.5187135888417076E-6</v>
      </c>
      <c r="H8547" s="8">
        <f>G8547+H8546</f>
        <v>0.99890348878889967</v>
      </c>
      <c r="I8547" s="5"/>
    </row>
    <row r="8548" spans="2:9" ht="13.5" x14ac:dyDescent="0.25">
      <c r="B8548" s="29" t="s">
        <v>7629</v>
      </c>
      <c r="C8548" s="6"/>
      <c r="D8548" s="43"/>
      <c r="E8548" s="13"/>
      <c r="F8548" s="7">
        <v>1</v>
      </c>
      <c r="G8548" s="8">
        <f>F8548/SUM(F$2:F$9269)</f>
        <v>1.5187135888417076E-6</v>
      </c>
      <c r="H8548" s="8">
        <f>G8548+H8547</f>
        <v>0.99890500750248856</v>
      </c>
      <c r="I8548" s="5"/>
    </row>
    <row r="8549" spans="2:9" ht="13.5" x14ac:dyDescent="0.25">
      <c r="B8549" s="29" t="s">
        <v>7855</v>
      </c>
      <c r="C8549" s="6"/>
      <c r="D8549" s="43"/>
      <c r="E8549" s="13"/>
      <c r="F8549" s="7">
        <v>1</v>
      </c>
      <c r="G8549" s="8">
        <f>F8549/SUM(F$2:F$9269)</f>
        <v>1.5187135888417076E-6</v>
      </c>
      <c r="H8549" s="8">
        <f>G8549+H8548</f>
        <v>0.99890652621607745</v>
      </c>
      <c r="I8549" s="5"/>
    </row>
    <row r="8550" spans="2:9" ht="13.5" x14ac:dyDescent="0.25">
      <c r="B8550" s="29" t="s">
        <v>7935</v>
      </c>
      <c r="C8550" s="6"/>
      <c r="D8550" s="43"/>
      <c r="E8550" s="13"/>
      <c r="F8550" s="7">
        <v>1</v>
      </c>
      <c r="G8550" s="8">
        <f>F8550/SUM(F$2:F$9269)</f>
        <v>1.5187135888417076E-6</v>
      </c>
      <c r="H8550" s="8">
        <f>G8550+H8549</f>
        <v>0.99890804492966634</v>
      </c>
      <c r="I8550" s="5"/>
    </row>
    <row r="8551" spans="2:9" ht="13.5" x14ac:dyDescent="0.25">
      <c r="B8551" s="29" t="s">
        <v>4776</v>
      </c>
      <c r="C8551" s="6"/>
      <c r="D8551" s="43"/>
      <c r="E8551" s="13"/>
      <c r="F8551" s="7">
        <v>1</v>
      </c>
      <c r="G8551" s="8">
        <f>F8551/SUM(F$2:F$9269)</f>
        <v>1.5187135888417076E-6</v>
      </c>
      <c r="H8551" s="8">
        <f>G8551+H8550</f>
        <v>0.99890956364325523</v>
      </c>
      <c r="I8551" s="5"/>
    </row>
    <row r="8552" spans="2:9" ht="13.5" x14ac:dyDescent="0.25">
      <c r="B8552" s="29" t="s">
        <v>9291</v>
      </c>
      <c r="C8552" s="6"/>
      <c r="D8552" s="43"/>
      <c r="E8552" s="13"/>
      <c r="F8552" s="7">
        <v>1</v>
      </c>
      <c r="G8552" s="8">
        <f>F8552/SUM(F$2:F$9269)</f>
        <v>1.5187135888417076E-6</v>
      </c>
      <c r="H8552" s="8">
        <f>G8552+H8551</f>
        <v>0.99891108235684412</v>
      </c>
      <c r="I8552" s="5"/>
    </row>
    <row r="8553" spans="2:9" ht="13.5" x14ac:dyDescent="0.25">
      <c r="B8553" s="29" t="s">
        <v>5049</v>
      </c>
      <c r="C8553" s="6"/>
      <c r="D8553" s="43"/>
      <c r="E8553" s="13"/>
      <c r="F8553" s="7">
        <v>1</v>
      </c>
      <c r="G8553" s="8">
        <f>F8553/SUM(F$2:F$9269)</f>
        <v>1.5187135888417076E-6</v>
      </c>
      <c r="H8553" s="8">
        <f>G8553+H8552</f>
        <v>0.998912601070433</v>
      </c>
      <c r="I8553" s="5"/>
    </row>
    <row r="8554" spans="2:9" ht="13.5" x14ac:dyDescent="0.25">
      <c r="B8554" s="29" t="s">
        <v>9373</v>
      </c>
      <c r="C8554" s="6"/>
      <c r="D8554" s="43"/>
      <c r="E8554" s="13"/>
      <c r="F8554" s="7">
        <v>1</v>
      </c>
      <c r="G8554" s="8">
        <f>F8554/SUM(F$2:F$9269)</f>
        <v>1.5187135888417076E-6</v>
      </c>
      <c r="H8554" s="8">
        <f>G8554+H8553</f>
        <v>0.99891411978402189</v>
      </c>
      <c r="I8554" s="5"/>
    </row>
    <row r="8555" spans="2:9" ht="13.5" x14ac:dyDescent="0.25">
      <c r="B8555" s="29" t="s">
        <v>7066</v>
      </c>
      <c r="C8555" s="6"/>
      <c r="D8555" s="43"/>
      <c r="E8555" s="13"/>
      <c r="F8555" s="7">
        <v>1</v>
      </c>
      <c r="G8555" s="8">
        <f>F8555/SUM(F$2:F$9269)</f>
        <v>1.5187135888417076E-6</v>
      </c>
      <c r="H8555" s="8">
        <f>G8555+H8554</f>
        <v>0.99891563849761078</v>
      </c>
      <c r="I8555" s="5"/>
    </row>
    <row r="8556" spans="2:9" ht="13.5" x14ac:dyDescent="0.25">
      <c r="B8556" s="29" t="s">
        <v>4779</v>
      </c>
      <c r="C8556" s="6"/>
      <c r="D8556" s="43"/>
      <c r="E8556" s="13"/>
      <c r="F8556" s="7">
        <v>1</v>
      </c>
      <c r="G8556" s="8">
        <f>F8556/SUM(F$2:F$9269)</f>
        <v>1.5187135888417076E-6</v>
      </c>
      <c r="H8556" s="8">
        <f>G8556+H8555</f>
        <v>0.99891715721119967</v>
      </c>
      <c r="I8556" s="5"/>
    </row>
    <row r="8557" spans="2:9" ht="13.5" x14ac:dyDescent="0.25">
      <c r="B8557" s="29" t="s">
        <v>3314</v>
      </c>
      <c r="C8557" s="6"/>
      <c r="D8557" s="43"/>
      <c r="E8557" s="13"/>
      <c r="F8557" s="7">
        <v>1</v>
      </c>
      <c r="G8557" s="8">
        <f>F8557/SUM(F$2:F$9269)</f>
        <v>1.5187135888417076E-6</v>
      </c>
      <c r="H8557" s="8">
        <f>G8557+H8556</f>
        <v>0.99891867592478856</v>
      </c>
      <c r="I8557" s="5"/>
    </row>
    <row r="8558" spans="2:9" ht="13.5" x14ac:dyDescent="0.25">
      <c r="B8558" s="29" t="s">
        <v>6310</v>
      </c>
      <c r="C8558" s="6"/>
      <c r="D8558" s="43"/>
      <c r="E8558" s="13"/>
      <c r="F8558" s="7">
        <v>1</v>
      </c>
      <c r="G8558" s="8">
        <f>F8558/SUM(F$2:F$9269)</f>
        <v>1.5187135888417076E-6</v>
      </c>
      <c r="H8558" s="8">
        <f>G8558+H8557</f>
        <v>0.99892019463837745</v>
      </c>
      <c r="I8558" s="5"/>
    </row>
    <row r="8559" spans="2:9" ht="13.5" x14ac:dyDescent="0.25">
      <c r="B8559" s="29" t="s">
        <v>9214</v>
      </c>
      <c r="C8559" s="6"/>
      <c r="D8559" s="43"/>
      <c r="E8559" s="13"/>
      <c r="F8559" s="7">
        <v>1</v>
      </c>
      <c r="G8559" s="8">
        <f>F8559/SUM(F$2:F$9269)</f>
        <v>1.5187135888417076E-6</v>
      </c>
      <c r="H8559" s="8">
        <f>G8559+H8558</f>
        <v>0.99892171335196633</v>
      </c>
      <c r="I8559" s="5"/>
    </row>
    <row r="8560" spans="2:9" ht="13.5" x14ac:dyDescent="0.25">
      <c r="B8560" s="29" t="s">
        <v>8803</v>
      </c>
      <c r="C8560" s="6"/>
      <c r="D8560" s="43"/>
      <c r="E8560" s="13"/>
      <c r="F8560" s="7">
        <v>1</v>
      </c>
      <c r="G8560" s="8">
        <f>F8560/SUM(F$2:F$9269)</f>
        <v>1.5187135888417076E-6</v>
      </c>
      <c r="H8560" s="8">
        <f>G8560+H8559</f>
        <v>0.99892323206555522</v>
      </c>
      <c r="I8560" s="5"/>
    </row>
    <row r="8561" spans="2:9" ht="13.5" x14ac:dyDescent="0.25">
      <c r="B8561" s="29" t="s">
        <v>9103</v>
      </c>
      <c r="C8561" s="6"/>
      <c r="D8561" s="43"/>
      <c r="E8561" s="13"/>
      <c r="F8561" s="7">
        <v>1</v>
      </c>
      <c r="G8561" s="8">
        <f>F8561/SUM(F$2:F$9269)</f>
        <v>1.5187135888417076E-6</v>
      </c>
      <c r="H8561" s="8">
        <f>G8561+H8560</f>
        <v>0.99892475077914411</v>
      </c>
      <c r="I8561" s="5"/>
    </row>
    <row r="8562" spans="2:9" ht="13.5" x14ac:dyDescent="0.25">
      <c r="B8562" s="29" t="s">
        <v>3804</v>
      </c>
      <c r="C8562" s="6"/>
      <c r="D8562" s="43"/>
      <c r="E8562" s="13"/>
      <c r="F8562" s="7">
        <v>1</v>
      </c>
      <c r="G8562" s="8">
        <f>F8562/SUM(F$2:F$9269)</f>
        <v>1.5187135888417076E-6</v>
      </c>
      <c r="H8562" s="8">
        <f>G8562+H8561</f>
        <v>0.998926269492733</v>
      </c>
      <c r="I8562" s="5"/>
    </row>
    <row r="8563" spans="2:9" ht="13.5" x14ac:dyDescent="0.25">
      <c r="B8563" s="29" t="s">
        <v>8764</v>
      </c>
      <c r="C8563" s="6"/>
      <c r="D8563" s="43"/>
      <c r="E8563" s="13"/>
      <c r="F8563" s="7">
        <v>1</v>
      </c>
      <c r="G8563" s="8">
        <f>F8563/SUM(F$2:F$9269)</f>
        <v>1.5187135888417076E-6</v>
      </c>
      <c r="H8563" s="8">
        <f>G8563+H8562</f>
        <v>0.99892778820632189</v>
      </c>
      <c r="I8563" s="5"/>
    </row>
    <row r="8564" spans="2:9" ht="13.5" x14ac:dyDescent="0.25">
      <c r="B8564" s="29" t="s">
        <v>9292</v>
      </c>
      <c r="C8564" s="6"/>
      <c r="D8564" s="43"/>
      <c r="E8564" s="13"/>
      <c r="F8564" s="7">
        <v>1</v>
      </c>
      <c r="G8564" s="8">
        <f>F8564/SUM(F$2:F$9269)</f>
        <v>1.5187135888417076E-6</v>
      </c>
      <c r="H8564" s="8">
        <f>G8564+H8563</f>
        <v>0.99892930691991078</v>
      </c>
      <c r="I8564" s="5"/>
    </row>
    <row r="8565" spans="2:9" ht="13.5" x14ac:dyDescent="0.25">
      <c r="B8565" s="29" t="s">
        <v>4827</v>
      </c>
      <c r="C8565" s="6"/>
      <c r="D8565" s="43"/>
      <c r="E8565" s="13"/>
      <c r="F8565" s="7">
        <v>1</v>
      </c>
      <c r="G8565" s="8">
        <f>F8565/SUM(F$2:F$9269)</f>
        <v>1.5187135888417076E-6</v>
      </c>
      <c r="H8565" s="8">
        <f>G8565+H8564</f>
        <v>0.99893082563349966</v>
      </c>
      <c r="I8565" s="5"/>
    </row>
    <row r="8566" spans="2:9" ht="13.5" x14ac:dyDescent="0.25">
      <c r="B8566" s="29" t="s">
        <v>7435</v>
      </c>
      <c r="C8566" s="6"/>
      <c r="D8566" s="43"/>
      <c r="E8566" s="13"/>
      <c r="F8566" s="7">
        <v>1</v>
      </c>
      <c r="G8566" s="8">
        <f>F8566/SUM(F$2:F$9269)</f>
        <v>1.5187135888417076E-6</v>
      </c>
      <c r="H8566" s="8">
        <f>G8566+H8565</f>
        <v>0.99893234434708855</v>
      </c>
      <c r="I8566" s="5"/>
    </row>
    <row r="8567" spans="2:9" ht="13.5" x14ac:dyDescent="0.25">
      <c r="B8567" s="29" t="s">
        <v>3586</v>
      </c>
      <c r="C8567" s="6"/>
      <c r="D8567" s="43"/>
      <c r="E8567" s="13"/>
      <c r="F8567" s="7">
        <v>1</v>
      </c>
      <c r="G8567" s="8">
        <f>F8567/SUM(F$2:F$9269)</f>
        <v>1.5187135888417076E-6</v>
      </c>
      <c r="H8567" s="8">
        <f>G8567+H8566</f>
        <v>0.99893386306067744</v>
      </c>
      <c r="I8567" s="5"/>
    </row>
    <row r="8568" spans="2:9" ht="13.5" x14ac:dyDescent="0.25">
      <c r="B8568" s="29" t="s">
        <v>7826</v>
      </c>
      <c r="C8568" s="6"/>
      <c r="D8568" s="43"/>
      <c r="E8568" s="13"/>
      <c r="F8568" s="7">
        <v>1</v>
      </c>
      <c r="G8568" s="8">
        <f>F8568/SUM(F$2:F$9269)</f>
        <v>1.5187135888417076E-6</v>
      </c>
      <c r="H8568" s="8">
        <f>G8568+H8567</f>
        <v>0.99893538177426633</v>
      </c>
      <c r="I8568" s="5"/>
    </row>
    <row r="8569" spans="2:9" ht="13.5" x14ac:dyDescent="0.25">
      <c r="B8569" s="29" t="s">
        <v>1860</v>
      </c>
      <c r="C8569" s="6"/>
      <c r="D8569" s="43"/>
      <c r="E8569" s="13"/>
      <c r="F8569" s="7">
        <v>1</v>
      </c>
      <c r="G8569" s="8">
        <f>F8569/SUM(F$2:F$9269)</f>
        <v>1.5187135888417076E-6</v>
      </c>
      <c r="H8569" s="8">
        <f>G8569+H8568</f>
        <v>0.99893690048785522</v>
      </c>
      <c r="I8569" s="5"/>
    </row>
    <row r="8570" spans="2:9" ht="13.5" x14ac:dyDescent="0.25">
      <c r="B8570" s="29" t="s">
        <v>9413</v>
      </c>
      <c r="C8570" s="6"/>
      <c r="D8570" s="43"/>
      <c r="E8570" s="13"/>
      <c r="F8570" s="7">
        <v>1</v>
      </c>
      <c r="G8570" s="8">
        <f>F8570/SUM(F$2:F$9269)</f>
        <v>1.5187135888417076E-6</v>
      </c>
      <c r="H8570" s="8">
        <f>G8570+H8569</f>
        <v>0.99893841920144411</v>
      </c>
      <c r="I8570" s="5"/>
    </row>
    <row r="8571" spans="2:9" ht="13.5" x14ac:dyDescent="0.25">
      <c r="B8571" s="29" t="s">
        <v>6346</v>
      </c>
      <c r="C8571" s="6"/>
      <c r="D8571" s="43"/>
      <c r="E8571" s="13"/>
      <c r="F8571" s="7">
        <v>1</v>
      </c>
      <c r="G8571" s="8">
        <f>F8571/SUM(F$2:F$9269)</f>
        <v>1.5187135888417076E-6</v>
      </c>
      <c r="H8571" s="8">
        <f>G8571+H8570</f>
        <v>0.99893993791503299</v>
      </c>
      <c r="I8571" s="5"/>
    </row>
    <row r="8572" spans="2:9" ht="13.5" x14ac:dyDescent="0.25">
      <c r="B8572" s="29" t="s">
        <v>8403</v>
      </c>
      <c r="C8572" s="6"/>
      <c r="D8572" s="43"/>
      <c r="E8572" s="13"/>
      <c r="F8572" s="7">
        <v>1</v>
      </c>
      <c r="G8572" s="8">
        <f>F8572/SUM(F$2:F$9269)</f>
        <v>1.5187135888417076E-6</v>
      </c>
      <c r="H8572" s="8">
        <f>G8572+H8571</f>
        <v>0.99894145662862188</v>
      </c>
      <c r="I8572" s="5"/>
    </row>
    <row r="8573" spans="2:9" ht="13.5" x14ac:dyDescent="0.25">
      <c r="B8573" s="29" t="s">
        <v>8006</v>
      </c>
      <c r="C8573" s="6"/>
      <c r="D8573" s="43"/>
      <c r="E8573" s="13"/>
      <c r="F8573" s="7">
        <v>1</v>
      </c>
      <c r="G8573" s="8">
        <f>F8573/SUM(F$2:F$9269)</f>
        <v>1.5187135888417076E-6</v>
      </c>
      <c r="H8573" s="8">
        <f>G8573+H8572</f>
        <v>0.99894297534221077</v>
      </c>
      <c r="I8573" s="5"/>
    </row>
    <row r="8574" spans="2:9" ht="13.5" x14ac:dyDescent="0.25">
      <c r="B8574" s="29" t="s">
        <v>8937</v>
      </c>
      <c r="C8574" s="6"/>
      <c r="D8574" s="43"/>
      <c r="E8574" s="13"/>
      <c r="F8574" s="7">
        <v>1</v>
      </c>
      <c r="G8574" s="8">
        <f>F8574/SUM(F$2:F$9269)</f>
        <v>1.5187135888417076E-6</v>
      </c>
      <c r="H8574" s="8">
        <f>G8574+H8573</f>
        <v>0.99894449405579966</v>
      </c>
      <c r="I8574" s="5"/>
    </row>
    <row r="8575" spans="2:9" ht="13.5" x14ac:dyDescent="0.25">
      <c r="B8575" s="29" t="s">
        <v>6933</v>
      </c>
      <c r="C8575" s="6"/>
      <c r="D8575" s="43"/>
      <c r="E8575" s="13"/>
      <c r="F8575" s="7">
        <v>1</v>
      </c>
      <c r="G8575" s="8">
        <f>F8575/SUM(F$2:F$9269)</f>
        <v>1.5187135888417076E-6</v>
      </c>
      <c r="H8575" s="8">
        <f>G8575+H8574</f>
        <v>0.99894601276938855</v>
      </c>
      <c r="I8575" s="5"/>
    </row>
    <row r="8576" spans="2:9" ht="13.5" x14ac:dyDescent="0.25">
      <c r="B8576" s="29" t="s">
        <v>4575</v>
      </c>
      <c r="C8576" s="6"/>
      <c r="D8576" s="43"/>
      <c r="E8576" s="13"/>
      <c r="F8576" s="7">
        <v>1</v>
      </c>
      <c r="G8576" s="8">
        <f>F8576/SUM(F$2:F$9269)</f>
        <v>1.5187135888417076E-6</v>
      </c>
      <c r="H8576" s="8">
        <f>G8576+H8575</f>
        <v>0.99894753148297744</v>
      </c>
      <c r="I8576" s="5"/>
    </row>
    <row r="8577" spans="2:9" ht="13.5" x14ac:dyDescent="0.25">
      <c r="B8577" s="29" t="s">
        <v>1541</v>
      </c>
      <c r="C8577" s="6"/>
      <c r="D8577" s="43"/>
      <c r="E8577" s="13"/>
      <c r="F8577" s="7">
        <v>1</v>
      </c>
      <c r="G8577" s="8">
        <f>F8577/SUM(F$2:F$9269)</f>
        <v>1.5187135888417076E-6</v>
      </c>
      <c r="H8577" s="8">
        <f>G8577+H8576</f>
        <v>0.99894905019656632</v>
      </c>
      <c r="I8577" s="5"/>
    </row>
    <row r="8578" spans="2:9" ht="13.5" x14ac:dyDescent="0.25">
      <c r="B8578" s="29" t="s">
        <v>9309</v>
      </c>
      <c r="C8578" s="6"/>
      <c r="D8578" s="43"/>
      <c r="E8578" s="13"/>
      <c r="F8578" s="7">
        <v>1</v>
      </c>
      <c r="G8578" s="8">
        <f>F8578/SUM(F$2:F$9269)</f>
        <v>1.5187135888417076E-6</v>
      </c>
      <c r="H8578" s="8">
        <f>G8578+H8577</f>
        <v>0.99895056891015521</v>
      </c>
      <c r="I8578" s="5"/>
    </row>
    <row r="8579" spans="2:9" ht="13.5" x14ac:dyDescent="0.25">
      <c r="B8579" s="29" t="s">
        <v>2991</v>
      </c>
      <c r="C8579" s="6"/>
      <c r="D8579" s="43"/>
      <c r="E8579" s="13"/>
      <c r="F8579" s="7">
        <v>1</v>
      </c>
      <c r="G8579" s="8">
        <f>F8579/SUM(F$2:F$9269)</f>
        <v>1.5187135888417076E-6</v>
      </c>
      <c r="H8579" s="8">
        <f>G8579+H8578</f>
        <v>0.9989520876237441</v>
      </c>
      <c r="I8579" s="5"/>
    </row>
    <row r="8580" spans="2:9" ht="13.5" x14ac:dyDescent="0.25">
      <c r="B8580" s="29" t="s">
        <v>1109</v>
      </c>
      <c r="C8580" s="6"/>
      <c r="D8580" s="43"/>
      <c r="E8580" s="13"/>
      <c r="F8580" s="7">
        <v>1</v>
      </c>
      <c r="G8580" s="8">
        <f>F8580/SUM(F$2:F$9269)</f>
        <v>1.5187135888417076E-6</v>
      </c>
      <c r="H8580" s="8">
        <f>G8580+H8579</f>
        <v>0.99895360633733299</v>
      </c>
      <c r="I8580" s="5"/>
    </row>
    <row r="8581" spans="2:9" ht="13.5" x14ac:dyDescent="0.25">
      <c r="B8581" s="29" t="s">
        <v>5732</v>
      </c>
      <c r="C8581" s="6"/>
      <c r="D8581" s="43"/>
      <c r="E8581" s="13"/>
      <c r="F8581" s="7">
        <v>1</v>
      </c>
      <c r="G8581" s="8">
        <f>F8581/SUM(F$2:F$9269)</f>
        <v>1.5187135888417076E-6</v>
      </c>
      <c r="H8581" s="8">
        <f>G8581+H8580</f>
        <v>0.99895512505092188</v>
      </c>
      <c r="I8581" s="5"/>
    </row>
    <row r="8582" spans="2:9" ht="13.5" x14ac:dyDescent="0.25">
      <c r="B8582" s="29" t="s">
        <v>4060</v>
      </c>
      <c r="C8582" s="6"/>
      <c r="D8582" s="43"/>
      <c r="E8582" s="13"/>
      <c r="F8582" s="7">
        <v>1</v>
      </c>
      <c r="G8582" s="8">
        <f>F8582/SUM(F$2:F$9269)</f>
        <v>1.5187135888417076E-6</v>
      </c>
      <c r="H8582" s="8">
        <f>G8582+H8581</f>
        <v>0.99895664376451077</v>
      </c>
      <c r="I8582" s="5"/>
    </row>
    <row r="8583" spans="2:9" ht="13.5" x14ac:dyDescent="0.25">
      <c r="B8583" s="29" t="s">
        <v>5447</v>
      </c>
      <c r="C8583" s="6"/>
      <c r="D8583" s="43"/>
      <c r="E8583" s="13"/>
      <c r="F8583" s="7">
        <v>1</v>
      </c>
      <c r="G8583" s="8">
        <f>F8583/SUM(F$2:F$9269)</f>
        <v>1.5187135888417076E-6</v>
      </c>
      <c r="H8583" s="8">
        <f>G8583+H8582</f>
        <v>0.99895816247809965</v>
      </c>
      <c r="I8583" s="5"/>
    </row>
    <row r="8584" spans="2:9" ht="13.5" x14ac:dyDescent="0.25">
      <c r="B8584" s="29" t="s">
        <v>7879</v>
      </c>
      <c r="C8584" s="6"/>
      <c r="D8584" s="43"/>
      <c r="E8584" s="13"/>
      <c r="F8584" s="7">
        <v>1</v>
      </c>
      <c r="G8584" s="8">
        <f>F8584/SUM(F$2:F$9269)</f>
        <v>1.5187135888417076E-6</v>
      </c>
      <c r="H8584" s="8">
        <f>G8584+H8583</f>
        <v>0.99895968119168854</v>
      </c>
      <c r="I8584" s="5"/>
    </row>
    <row r="8585" spans="2:9" ht="13.5" x14ac:dyDescent="0.25">
      <c r="B8585" s="29" t="s">
        <v>6021</v>
      </c>
      <c r="C8585" s="6"/>
      <c r="D8585" s="43"/>
      <c r="E8585" s="13"/>
      <c r="F8585" s="7">
        <v>1</v>
      </c>
      <c r="G8585" s="8">
        <f>F8585/SUM(F$2:F$9269)</f>
        <v>1.5187135888417076E-6</v>
      </c>
      <c r="H8585" s="8">
        <f>G8585+H8584</f>
        <v>0.99896119990527743</v>
      </c>
      <c r="I8585" s="5"/>
    </row>
    <row r="8586" spans="2:9" ht="13.5" x14ac:dyDescent="0.25">
      <c r="B8586" s="29" t="s">
        <v>7768</v>
      </c>
      <c r="C8586" s="6"/>
      <c r="D8586" s="43"/>
      <c r="E8586" s="13"/>
      <c r="F8586" s="7">
        <v>1</v>
      </c>
      <c r="G8586" s="8">
        <f>F8586/SUM(F$2:F$9269)</f>
        <v>1.5187135888417076E-6</v>
      </c>
      <c r="H8586" s="8">
        <f>G8586+H8585</f>
        <v>0.99896271861886632</v>
      </c>
      <c r="I8586" s="5"/>
    </row>
    <row r="8587" spans="2:9" ht="13.5" x14ac:dyDescent="0.25">
      <c r="B8587" s="29" t="s">
        <v>8018</v>
      </c>
      <c r="C8587" s="6"/>
      <c r="D8587" s="43"/>
      <c r="E8587" s="13"/>
      <c r="F8587" s="7">
        <v>1</v>
      </c>
      <c r="G8587" s="8">
        <f>F8587/SUM(F$2:F$9269)</f>
        <v>1.5187135888417076E-6</v>
      </c>
      <c r="H8587" s="8">
        <f>G8587+H8586</f>
        <v>0.99896423733245521</v>
      </c>
      <c r="I8587" s="5"/>
    </row>
    <row r="8588" spans="2:9" ht="13.5" x14ac:dyDescent="0.25">
      <c r="B8588" s="29" t="s">
        <v>8909</v>
      </c>
      <c r="C8588" s="6"/>
      <c r="D8588" s="43"/>
      <c r="E8588" s="13"/>
      <c r="F8588" s="7">
        <v>1</v>
      </c>
      <c r="G8588" s="8">
        <f>F8588/SUM(F$2:F$9269)</f>
        <v>1.5187135888417076E-6</v>
      </c>
      <c r="H8588" s="8">
        <f>G8588+H8587</f>
        <v>0.9989657560460441</v>
      </c>
      <c r="I8588" s="5"/>
    </row>
    <row r="8589" spans="2:9" ht="13.5" x14ac:dyDescent="0.25">
      <c r="B8589" s="29" t="s">
        <v>9063</v>
      </c>
      <c r="C8589" s="6"/>
      <c r="D8589" s="43"/>
      <c r="E8589" s="13"/>
      <c r="F8589" s="7">
        <v>1</v>
      </c>
      <c r="G8589" s="8">
        <f>F8589/SUM(F$2:F$9269)</f>
        <v>1.5187135888417076E-6</v>
      </c>
      <c r="H8589" s="8">
        <f>G8589+H8588</f>
        <v>0.99896727475963298</v>
      </c>
      <c r="I8589" s="5"/>
    </row>
    <row r="8590" spans="2:9" ht="13.5" x14ac:dyDescent="0.25">
      <c r="B8590" s="29" t="s">
        <v>8759</v>
      </c>
      <c r="C8590" s="6"/>
      <c r="D8590" s="43"/>
      <c r="E8590" s="13"/>
      <c r="F8590" s="7">
        <v>1</v>
      </c>
      <c r="G8590" s="8">
        <f>F8590/SUM(F$2:F$9269)</f>
        <v>1.5187135888417076E-6</v>
      </c>
      <c r="H8590" s="8">
        <f>G8590+H8589</f>
        <v>0.99896879347322187</v>
      </c>
      <c r="I8590" s="5"/>
    </row>
    <row r="8591" spans="2:9" ht="13.5" x14ac:dyDescent="0.25">
      <c r="B8591" s="29" t="s">
        <v>7830</v>
      </c>
      <c r="C8591" s="6"/>
      <c r="D8591" s="43"/>
      <c r="E8591" s="13"/>
      <c r="F8591" s="7">
        <v>1</v>
      </c>
      <c r="G8591" s="8">
        <f>F8591/SUM(F$2:F$9269)</f>
        <v>1.5187135888417076E-6</v>
      </c>
      <c r="H8591" s="8">
        <f>G8591+H8590</f>
        <v>0.99897031218681076</v>
      </c>
      <c r="I8591" s="5"/>
    </row>
    <row r="8592" spans="2:9" ht="13.5" x14ac:dyDescent="0.25">
      <c r="B8592" s="29" t="s">
        <v>3289</v>
      </c>
      <c r="C8592" s="6"/>
      <c r="D8592" s="43"/>
      <c r="E8592" s="13"/>
      <c r="F8592" s="7">
        <v>1</v>
      </c>
      <c r="G8592" s="8">
        <f>F8592/SUM(F$2:F$9269)</f>
        <v>1.5187135888417076E-6</v>
      </c>
      <c r="H8592" s="8">
        <f>G8592+H8591</f>
        <v>0.99897183090039965</v>
      </c>
      <c r="I8592" s="5"/>
    </row>
    <row r="8593" spans="2:9" ht="13.5" x14ac:dyDescent="0.25">
      <c r="B8593" s="29" t="s">
        <v>9081</v>
      </c>
      <c r="C8593" s="6"/>
      <c r="D8593" s="43"/>
      <c r="E8593" s="13"/>
      <c r="F8593" s="7">
        <v>1</v>
      </c>
      <c r="G8593" s="8">
        <f>F8593/SUM(F$2:F$9269)</f>
        <v>1.5187135888417076E-6</v>
      </c>
      <c r="H8593" s="8">
        <f>G8593+H8592</f>
        <v>0.99897334961398854</v>
      </c>
      <c r="I8593" s="5"/>
    </row>
    <row r="8594" spans="2:9" ht="13.5" x14ac:dyDescent="0.25">
      <c r="B8594" s="29" t="s">
        <v>8778</v>
      </c>
      <c r="C8594" s="6"/>
      <c r="D8594" s="43"/>
      <c r="E8594" s="13"/>
      <c r="F8594" s="7">
        <v>1</v>
      </c>
      <c r="G8594" s="8">
        <f>F8594/SUM(F$2:F$9269)</f>
        <v>1.5187135888417076E-6</v>
      </c>
      <c r="H8594" s="8">
        <f>G8594+H8593</f>
        <v>0.99897486832757743</v>
      </c>
      <c r="I8594" s="5"/>
    </row>
    <row r="8595" spans="2:9" ht="13.5" x14ac:dyDescent="0.25">
      <c r="B8595" s="29" t="s">
        <v>8298</v>
      </c>
      <c r="C8595" s="6"/>
      <c r="D8595" s="43"/>
      <c r="E8595" s="13"/>
      <c r="F8595" s="7">
        <v>1</v>
      </c>
      <c r="G8595" s="8">
        <f>F8595/SUM(F$2:F$9269)</f>
        <v>1.5187135888417076E-6</v>
      </c>
      <c r="H8595" s="8">
        <f>G8595+H8594</f>
        <v>0.99897638704116631</v>
      </c>
      <c r="I8595" s="5"/>
    </row>
    <row r="8596" spans="2:9" ht="13.5" x14ac:dyDescent="0.25">
      <c r="B8596" s="29" t="s">
        <v>6367</v>
      </c>
      <c r="C8596" s="6"/>
      <c r="D8596" s="43"/>
      <c r="E8596" s="13"/>
      <c r="F8596" s="7">
        <v>1</v>
      </c>
      <c r="G8596" s="8">
        <f>F8596/SUM(F$2:F$9269)</f>
        <v>1.5187135888417076E-6</v>
      </c>
      <c r="H8596" s="8">
        <f>G8596+H8595</f>
        <v>0.9989779057547552</v>
      </c>
      <c r="I8596" s="5"/>
    </row>
    <row r="8597" spans="2:9" ht="13.5" x14ac:dyDescent="0.25">
      <c r="B8597" s="29" t="s">
        <v>6883</v>
      </c>
      <c r="C8597" s="6"/>
      <c r="D8597" s="43"/>
      <c r="E8597" s="13"/>
      <c r="F8597" s="7">
        <v>1</v>
      </c>
      <c r="G8597" s="8">
        <f>F8597/SUM(F$2:F$9269)</f>
        <v>1.5187135888417076E-6</v>
      </c>
      <c r="H8597" s="8">
        <f>G8597+H8596</f>
        <v>0.99897942446834409</v>
      </c>
      <c r="I8597" s="5"/>
    </row>
    <row r="8598" spans="2:9" ht="13.5" x14ac:dyDescent="0.25">
      <c r="B8598" s="29" t="s">
        <v>8358</v>
      </c>
      <c r="C8598" s="6"/>
      <c r="D8598" s="43"/>
      <c r="E8598" s="13"/>
      <c r="F8598" s="7">
        <v>1</v>
      </c>
      <c r="G8598" s="8">
        <f>F8598/SUM(F$2:F$9269)</f>
        <v>1.5187135888417076E-6</v>
      </c>
      <c r="H8598" s="8">
        <f>G8598+H8597</f>
        <v>0.99898094318193298</v>
      </c>
      <c r="I8598" s="5"/>
    </row>
    <row r="8599" spans="2:9" ht="13.5" x14ac:dyDescent="0.25">
      <c r="B8599" s="29" t="s">
        <v>8801</v>
      </c>
      <c r="C8599" s="6"/>
      <c r="D8599" s="43"/>
      <c r="E8599" s="13"/>
      <c r="F8599" s="7">
        <v>1</v>
      </c>
      <c r="G8599" s="8">
        <f>F8599/SUM(F$2:F$9269)</f>
        <v>1.5187135888417076E-6</v>
      </c>
      <c r="H8599" s="8">
        <f>G8599+H8598</f>
        <v>0.99898246189552187</v>
      </c>
      <c r="I8599" s="5"/>
    </row>
    <row r="8600" spans="2:9" ht="13.5" x14ac:dyDescent="0.25">
      <c r="B8600" s="29" t="s">
        <v>6895</v>
      </c>
      <c r="C8600" s="6"/>
      <c r="D8600" s="43"/>
      <c r="E8600" s="13"/>
      <c r="F8600" s="7">
        <v>1</v>
      </c>
      <c r="G8600" s="8">
        <f>F8600/SUM(F$2:F$9269)</f>
        <v>1.5187135888417076E-6</v>
      </c>
      <c r="H8600" s="8">
        <f>G8600+H8599</f>
        <v>0.99898398060911076</v>
      </c>
      <c r="I8600" s="5"/>
    </row>
    <row r="8601" spans="2:9" ht="13.5" x14ac:dyDescent="0.25">
      <c r="B8601" s="29" t="s">
        <v>8898</v>
      </c>
      <c r="C8601" s="6"/>
      <c r="D8601" s="43"/>
      <c r="E8601" s="13"/>
      <c r="F8601" s="7">
        <v>1</v>
      </c>
      <c r="G8601" s="8">
        <f>F8601/SUM(F$2:F$9269)</f>
        <v>1.5187135888417076E-6</v>
      </c>
      <c r="H8601" s="8">
        <f>G8601+H8600</f>
        <v>0.99898549932269964</v>
      </c>
      <c r="I8601" s="5"/>
    </row>
    <row r="8602" spans="2:9" ht="13.5" x14ac:dyDescent="0.25">
      <c r="B8602" s="29" t="s">
        <v>9297</v>
      </c>
      <c r="C8602" s="6"/>
      <c r="D8602" s="43"/>
      <c r="E8602" s="13"/>
      <c r="F8602" s="7">
        <v>1</v>
      </c>
      <c r="G8602" s="8">
        <f>F8602/SUM(F$2:F$9269)</f>
        <v>1.5187135888417076E-6</v>
      </c>
      <c r="H8602" s="8">
        <f>G8602+H8601</f>
        <v>0.99898701803628853</v>
      </c>
      <c r="I8602" s="5"/>
    </row>
    <row r="8603" spans="2:9" ht="13.5" x14ac:dyDescent="0.25">
      <c r="B8603" s="29" t="s">
        <v>7772</v>
      </c>
      <c r="C8603" s="6"/>
      <c r="D8603" s="43"/>
      <c r="E8603" s="13"/>
      <c r="F8603" s="7">
        <v>1</v>
      </c>
      <c r="G8603" s="8">
        <f>F8603/SUM(F$2:F$9269)</f>
        <v>1.5187135888417076E-6</v>
      </c>
      <c r="H8603" s="8">
        <f>G8603+H8602</f>
        <v>0.99898853674987742</v>
      </c>
      <c r="I8603" s="5"/>
    </row>
    <row r="8604" spans="2:9" ht="13.5" x14ac:dyDescent="0.25">
      <c r="B8604" s="29" t="s">
        <v>8767</v>
      </c>
      <c r="C8604" s="6"/>
      <c r="D8604" s="43"/>
      <c r="E8604" s="13"/>
      <c r="F8604" s="7">
        <v>1</v>
      </c>
      <c r="G8604" s="8">
        <f>F8604/SUM(F$2:F$9269)</f>
        <v>1.5187135888417076E-6</v>
      </c>
      <c r="H8604" s="8">
        <f>G8604+H8603</f>
        <v>0.99899005546346631</v>
      </c>
      <c r="I8604" s="5"/>
    </row>
    <row r="8605" spans="2:9" ht="13.5" x14ac:dyDescent="0.25">
      <c r="B8605" s="29" t="s">
        <v>6783</v>
      </c>
      <c r="C8605" s="6"/>
      <c r="D8605" s="43"/>
      <c r="E8605" s="13"/>
      <c r="F8605" s="7">
        <v>1</v>
      </c>
      <c r="G8605" s="8">
        <f>F8605/SUM(F$2:F$9269)</f>
        <v>1.5187135888417076E-6</v>
      </c>
      <c r="H8605" s="8">
        <f>G8605+H8604</f>
        <v>0.9989915741770552</v>
      </c>
      <c r="I8605" s="5"/>
    </row>
    <row r="8606" spans="2:9" ht="13.5" x14ac:dyDescent="0.25">
      <c r="B8606" s="29" t="s">
        <v>7306</v>
      </c>
      <c r="C8606" s="6"/>
      <c r="D8606" s="43"/>
      <c r="E8606" s="13"/>
      <c r="F8606" s="7">
        <v>1</v>
      </c>
      <c r="G8606" s="8">
        <f>F8606/SUM(F$2:F$9269)</f>
        <v>1.5187135888417076E-6</v>
      </c>
      <c r="H8606" s="8">
        <f>G8606+H8605</f>
        <v>0.99899309289064409</v>
      </c>
      <c r="I8606" s="5"/>
    </row>
    <row r="8607" spans="2:9" ht="13.5" x14ac:dyDescent="0.25">
      <c r="B8607" s="29" t="s">
        <v>8009</v>
      </c>
      <c r="C8607" s="6"/>
      <c r="D8607" s="43"/>
      <c r="E8607" s="13"/>
      <c r="F8607" s="7">
        <v>1</v>
      </c>
      <c r="G8607" s="8">
        <f>F8607/SUM(F$2:F$9269)</f>
        <v>1.5187135888417076E-6</v>
      </c>
      <c r="H8607" s="8">
        <f>G8607+H8606</f>
        <v>0.99899461160423297</v>
      </c>
      <c r="I8607" s="5"/>
    </row>
    <row r="8608" spans="2:9" ht="13.5" x14ac:dyDescent="0.25">
      <c r="B8608" s="29" t="s">
        <v>8017</v>
      </c>
      <c r="C8608" s="6"/>
      <c r="D8608" s="43"/>
      <c r="E8608" s="13"/>
      <c r="F8608" s="7">
        <v>1</v>
      </c>
      <c r="G8608" s="8">
        <f>F8608/SUM(F$2:F$9269)</f>
        <v>1.5187135888417076E-6</v>
      </c>
      <c r="H8608" s="8">
        <f>G8608+H8607</f>
        <v>0.99899613031782186</v>
      </c>
      <c r="I8608" s="5"/>
    </row>
    <row r="8609" spans="2:9" ht="13.5" x14ac:dyDescent="0.25">
      <c r="B8609" s="29" t="s">
        <v>4028</v>
      </c>
      <c r="C8609" s="6"/>
      <c r="D8609" s="43"/>
      <c r="E8609" s="13"/>
      <c r="F8609" s="7">
        <v>1</v>
      </c>
      <c r="G8609" s="8">
        <f>F8609/SUM(F$2:F$9269)</f>
        <v>1.5187135888417076E-6</v>
      </c>
      <c r="H8609" s="8">
        <f>G8609+H8608</f>
        <v>0.99899764903141075</v>
      </c>
      <c r="I8609" s="5"/>
    </row>
    <row r="8610" spans="2:9" ht="13.5" x14ac:dyDescent="0.25">
      <c r="B8610" s="29" t="s">
        <v>9051</v>
      </c>
      <c r="C8610" s="6"/>
      <c r="D8610" s="43"/>
      <c r="E8610" s="13"/>
      <c r="F8610" s="7">
        <v>1</v>
      </c>
      <c r="G8610" s="8">
        <f>F8610/SUM(F$2:F$9269)</f>
        <v>1.5187135888417076E-6</v>
      </c>
      <c r="H8610" s="8">
        <f>G8610+H8609</f>
        <v>0.99899916774499964</v>
      </c>
      <c r="I8610" s="5"/>
    </row>
    <row r="8611" spans="2:9" ht="13.5" x14ac:dyDescent="0.25">
      <c r="B8611" s="29" t="s">
        <v>5607</v>
      </c>
      <c r="C8611" s="6"/>
      <c r="D8611" s="43"/>
      <c r="E8611" s="13"/>
      <c r="F8611" s="7">
        <v>1</v>
      </c>
      <c r="G8611" s="8">
        <f>F8611/SUM(F$2:F$9269)</f>
        <v>1.5187135888417076E-6</v>
      </c>
      <c r="H8611" s="8">
        <f>G8611+H8610</f>
        <v>0.99900068645858853</v>
      </c>
      <c r="I8611" s="5"/>
    </row>
    <row r="8612" spans="2:9" ht="13.5" x14ac:dyDescent="0.25">
      <c r="B8612" s="29" t="s">
        <v>6413</v>
      </c>
      <c r="C8612" s="6"/>
      <c r="D8612" s="43"/>
      <c r="E8612" s="13"/>
      <c r="F8612" s="7">
        <v>1</v>
      </c>
      <c r="G8612" s="8">
        <f>F8612/SUM(F$2:F$9269)</f>
        <v>1.5187135888417076E-6</v>
      </c>
      <c r="H8612" s="8">
        <f>G8612+H8611</f>
        <v>0.99900220517217742</v>
      </c>
      <c r="I8612" s="5"/>
    </row>
    <row r="8613" spans="2:9" ht="13.5" x14ac:dyDescent="0.25">
      <c r="B8613" s="29" t="s">
        <v>7598</v>
      </c>
      <c r="C8613" s="6"/>
      <c r="D8613" s="43"/>
      <c r="E8613" s="13"/>
      <c r="F8613" s="7">
        <v>1</v>
      </c>
      <c r="G8613" s="8">
        <f>F8613/SUM(F$2:F$9269)</f>
        <v>1.5187135888417076E-6</v>
      </c>
      <c r="H8613" s="8">
        <f>G8613+H8612</f>
        <v>0.9990037238857663</v>
      </c>
      <c r="I8613" s="5"/>
    </row>
    <row r="8614" spans="2:9" ht="13.5" x14ac:dyDescent="0.25">
      <c r="B8614" s="29" t="s">
        <v>9324</v>
      </c>
      <c r="C8614" s="6"/>
      <c r="D8614" s="43"/>
      <c r="E8614" s="13"/>
      <c r="F8614" s="7">
        <v>1</v>
      </c>
      <c r="G8614" s="8">
        <f>F8614/SUM(F$2:F$9269)</f>
        <v>1.5187135888417076E-6</v>
      </c>
      <c r="H8614" s="8">
        <f>G8614+H8613</f>
        <v>0.99900524259935519</v>
      </c>
      <c r="I8614" s="5"/>
    </row>
    <row r="8615" spans="2:9" ht="13.5" x14ac:dyDescent="0.25">
      <c r="B8615" s="29" t="s">
        <v>1877</v>
      </c>
      <c r="C8615" s="6"/>
      <c r="D8615" s="43"/>
      <c r="E8615" s="13"/>
      <c r="F8615" s="7">
        <v>1</v>
      </c>
      <c r="G8615" s="8">
        <f>F8615/SUM(F$2:F$9269)</f>
        <v>1.5187135888417076E-6</v>
      </c>
      <c r="H8615" s="8">
        <f>G8615+H8614</f>
        <v>0.99900676131294408</v>
      </c>
      <c r="I8615" s="5"/>
    </row>
    <row r="8616" spans="2:9" ht="13.5" x14ac:dyDescent="0.25">
      <c r="B8616" s="29" t="s">
        <v>7835</v>
      </c>
      <c r="C8616" s="6"/>
      <c r="D8616" s="43"/>
      <c r="E8616" s="13"/>
      <c r="F8616" s="7">
        <v>1</v>
      </c>
      <c r="G8616" s="8">
        <f>F8616/SUM(F$2:F$9269)</f>
        <v>1.5187135888417076E-6</v>
      </c>
      <c r="H8616" s="8">
        <f>G8616+H8615</f>
        <v>0.99900828002653297</v>
      </c>
      <c r="I8616" s="5"/>
    </row>
    <row r="8617" spans="2:9" ht="13.5" x14ac:dyDescent="0.25">
      <c r="B8617" s="29" t="s">
        <v>6793</v>
      </c>
      <c r="C8617" s="6"/>
      <c r="D8617" s="43"/>
      <c r="E8617" s="13"/>
      <c r="F8617" s="7">
        <v>1</v>
      </c>
      <c r="G8617" s="8">
        <f>F8617/SUM(F$2:F$9269)</f>
        <v>1.5187135888417076E-6</v>
      </c>
      <c r="H8617" s="8">
        <f>G8617+H8616</f>
        <v>0.99900979874012186</v>
      </c>
      <c r="I8617" s="5"/>
    </row>
    <row r="8618" spans="2:9" ht="13.5" x14ac:dyDescent="0.25">
      <c r="B8618" s="29" t="s">
        <v>9424</v>
      </c>
      <c r="C8618" s="6"/>
      <c r="D8618" s="43"/>
      <c r="E8618" s="13"/>
      <c r="F8618" s="7">
        <v>1</v>
      </c>
      <c r="G8618" s="8">
        <f>F8618/SUM(F$2:F$9269)</f>
        <v>1.5187135888417076E-6</v>
      </c>
      <c r="H8618" s="8">
        <f>G8618+H8617</f>
        <v>0.99901131745371075</v>
      </c>
      <c r="I8618" s="5"/>
    </row>
    <row r="8619" spans="2:9" ht="13.5" x14ac:dyDescent="0.25">
      <c r="B8619" s="29" t="s">
        <v>6786</v>
      </c>
      <c r="C8619" s="6"/>
      <c r="D8619" s="43"/>
      <c r="E8619" s="13"/>
      <c r="F8619" s="7">
        <v>1</v>
      </c>
      <c r="G8619" s="8">
        <f>F8619/SUM(F$2:F$9269)</f>
        <v>1.5187135888417076E-6</v>
      </c>
      <c r="H8619" s="8">
        <f>G8619+H8618</f>
        <v>0.99901283616729963</v>
      </c>
      <c r="I8619" s="5"/>
    </row>
    <row r="8620" spans="2:9" ht="13.5" x14ac:dyDescent="0.25">
      <c r="B8620" s="29" t="s">
        <v>8933</v>
      </c>
      <c r="C8620" s="6"/>
      <c r="D8620" s="43"/>
      <c r="E8620" s="13"/>
      <c r="F8620" s="7">
        <v>1</v>
      </c>
      <c r="G8620" s="8">
        <f>F8620/SUM(F$2:F$9269)</f>
        <v>1.5187135888417076E-6</v>
      </c>
      <c r="H8620" s="8">
        <f>G8620+H8619</f>
        <v>0.99901435488088852</v>
      </c>
      <c r="I8620" s="5"/>
    </row>
    <row r="8621" spans="2:9" ht="13.5" x14ac:dyDescent="0.25">
      <c r="B8621" s="29" t="s">
        <v>7349</v>
      </c>
      <c r="C8621" s="6"/>
      <c r="D8621" s="43"/>
      <c r="E8621" s="13"/>
      <c r="F8621" s="7">
        <v>1</v>
      </c>
      <c r="G8621" s="8">
        <f>F8621/SUM(F$2:F$9269)</f>
        <v>1.5187135888417076E-6</v>
      </c>
      <c r="H8621" s="8">
        <f>G8621+H8620</f>
        <v>0.99901587359447741</v>
      </c>
      <c r="I8621" s="5"/>
    </row>
    <row r="8622" spans="2:9" ht="13.5" x14ac:dyDescent="0.25">
      <c r="B8622" s="29" t="s">
        <v>8061</v>
      </c>
      <c r="C8622" s="6"/>
      <c r="D8622" s="43"/>
      <c r="E8622" s="13"/>
      <c r="F8622" s="7">
        <v>1</v>
      </c>
      <c r="G8622" s="8">
        <f>F8622/SUM(F$2:F$9269)</f>
        <v>1.5187135888417076E-6</v>
      </c>
      <c r="H8622" s="8">
        <f>G8622+H8621</f>
        <v>0.9990173923080663</v>
      </c>
      <c r="I8622" s="5"/>
    </row>
    <row r="8623" spans="2:9" ht="13.5" x14ac:dyDescent="0.25">
      <c r="B8623" s="29" t="s">
        <v>7839</v>
      </c>
      <c r="C8623" s="6"/>
      <c r="D8623" s="43"/>
      <c r="E8623" s="13"/>
      <c r="F8623" s="7">
        <v>1</v>
      </c>
      <c r="G8623" s="8">
        <f>F8623/SUM(F$2:F$9269)</f>
        <v>1.5187135888417076E-6</v>
      </c>
      <c r="H8623" s="8">
        <f>G8623+H8622</f>
        <v>0.99901891102165519</v>
      </c>
      <c r="I8623" s="5"/>
    </row>
    <row r="8624" spans="2:9" ht="13.5" x14ac:dyDescent="0.25">
      <c r="B8624" s="29" t="s">
        <v>9244</v>
      </c>
      <c r="C8624" s="6"/>
      <c r="D8624" s="43"/>
      <c r="E8624" s="13"/>
      <c r="F8624" s="7">
        <v>1</v>
      </c>
      <c r="G8624" s="8">
        <f>F8624/SUM(F$2:F$9269)</f>
        <v>1.5187135888417076E-6</v>
      </c>
      <c r="H8624" s="8">
        <f>G8624+H8623</f>
        <v>0.99902042973524408</v>
      </c>
      <c r="I8624" s="5"/>
    </row>
    <row r="8625" spans="2:9" ht="13.5" x14ac:dyDescent="0.25">
      <c r="B8625" s="29" t="s">
        <v>4526</v>
      </c>
      <c r="C8625" s="6"/>
      <c r="D8625" s="43"/>
      <c r="E8625" s="13"/>
      <c r="F8625" s="7">
        <v>1</v>
      </c>
      <c r="G8625" s="8">
        <f>F8625/SUM(F$2:F$9269)</f>
        <v>1.5187135888417076E-6</v>
      </c>
      <c r="H8625" s="8">
        <f>G8625+H8624</f>
        <v>0.99902194844883296</v>
      </c>
      <c r="I8625" s="5"/>
    </row>
    <row r="8626" spans="2:9" ht="13.5" x14ac:dyDescent="0.25">
      <c r="B8626" s="29" t="s">
        <v>7945</v>
      </c>
      <c r="C8626" s="6"/>
      <c r="D8626" s="43"/>
      <c r="E8626" s="13"/>
      <c r="F8626" s="7">
        <v>1</v>
      </c>
      <c r="G8626" s="8">
        <f>F8626/SUM(F$2:F$9269)</f>
        <v>1.5187135888417076E-6</v>
      </c>
      <c r="H8626" s="8">
        <f>G8626+H8625</f>
        <v>0.99902346716242185</v>
      </c>
      <c r="I8626" s="5"/>
    </row>
    <row r="8627" spans="2:9" ht="13.5" x14ac:dyDescent="0.25">
      <c r="B8627" s="29" t="s">
        <v>8966</v>
      </c>
      <c r="C8627" s="6"/>
      <c r="D8627" s="43"/>
      <c r="E8627" s="13"/>
      <c r="F8627" s="7">
        <v>1</v>
      </c>
      <c r="G8627" s="8">
        <f>F8627/SUM(F$2:F$9269)</f>
        <v>1.5187135888417076E-6</v>
      </c>
      <c r="H8627" s="8">
        <f>G8627+H8626</f>
        <v>0.99902498587601074</v>
      </c>
      <c r="I8627" s="5"/>
    </row>
    <row r="8628" spans="2:9" ht="13.5" x14ac:dyDescent="0.25">
      <c r="B8628" s="29" t="s">
        <v>9100</v>
      </c>
      <c r="C8628" s="6"/>
      <c r="D8628" s="43"/>
      <c r="E8628" s="13"/>
      <c r="F8628" s="7">
        <v>1</v>
      </c>
      <c r="G8628" s="8">
        <f>F8628/SUM(F$2:F$9269)</f>
        <v>1.5187135888417076E-6</v>
      </c>
      <c r="H8628" s="8">
        <f>G8628+H8627</f>
        <v>0.99902650458959963</v>
      </c>
      <c r="I8628" s="5"/>
    </row>
    <row r="8629" spans="2:9" ht="13.5" x14ac:dyDescent="0.25">
      <c r="B8629" s="29" t="s">
        <v>8454</v>
      </c>
      <c r="C8629" s="6"/>
      <c r="D8629" s="43"/>
      <c r="E8629" s="13"/>
      <c r="F8629" s="7">
        <v>1</v>
      </c>
      <c r="G8629" s="8">
        <f>F8629/SUM(F$2:F$9269)</f>
        <v>1.5187135888417076E-6</v>
      </c>
      <c r="H8629" s="8">
        <f>G8629+H8628</f>
        <v>0.99902802330318852</v>
      </c>
      <c r="I8629" s="5"/>
    </row>
    <row r="8630" spans="2:9" ht="13.5" x14ac:dyDescent="0.25">
      <c r="B8630" s="29" t="s">
        <v>8920</v>
      </c>
      <c r="C8630" s="6"/>
      <c r="D8630" s="43"/>
      <c r="E8630" s="13"/>
      <c r="F8630" s="7">
        <v>1</v>
      </c>
      <c r="G8630" s="8">
        <f>F8630/SUM(F$2:F$9269)</f>
        <v>1.5187135888417076E-6</v>
      </c>
      <c r="H8630" s="8">
        <f>G8630+H8629</f>
        <v>0.99902954201677741</v>
      </c>
      <c r="I8630" s="5"/>
    </row>
    <row r="8631" spans="2:9" ht="13.5" x14ac:dyDescent="0.25">
      <c r="B8631" s="29" t="s">
        <v>4387</v>
      </c>
      <c r="C8631" s="6"/>
      <c r="D8631" s="43"/>
      <c r="E8631" s="13"/>
      <c r="F8631" s="7">
        <v>1</v>
      </c>
      <c r="G8631" s="8">
        <f>F8631/SUM(F$2:F$9269)</f>
        <v>1.5187135888417076E-6</v>
      </c>
      <c r="H8631" s="8">
        <f>G8631+H8630</f>
        <v>0.99903106073036629</v>
      </c>
      <c r="I8631" s="5"/>
    </row>
    <row r="8632" spans="2:9" ht="13.5" x14ac:dyDescent="0.25">
      <c r="B8632" s="29" t="s">
        <v>7929</v>
      </c>
      <c r="C8632" s="6"/>
      <c r="D8632" s="43"/>
      <c r="E8632" s="13"/>
      <c r="F8632" s="7">
        <v>1</v>
      </c>
      <c r="G8632" s="8">
        <f>F8632/SUM(F$2:F$9269)</f>
        <v>1.5187135888417076E-6</v>
      </c>
      <c r="H8632" s="8">
        <f>G8632+H8631</f>
        <v>0.99903257944395518</v>
      </c>
      <c r="I8632" s="5"/>
    </row>
    <row r="8633" spans="2:9" ht="13.5" x14ac:dyDescent="0.25">
      <c r="B8633" s="29" t="s">
        <v>6322</v>
      </c>
      <c r="C8633" s="6"/>
      <c r="D8633" s="43"/>
      <c r="E8633" s="13"/>
      <c r="F8633" s="7">
        <v>1</v>
      </c>
      <c r="G8633" s="8">
        <f>F8633/SUM(F$2:F$9269)</f>
        <v>1.5187135888417076E-6</v>
      </c>
      <c r="H8633" s="8">
        <f>G8633+H8632</f>
        <v>0.99903409815754407</v>
      </c>
      <c r="I8633" s="5"/>
    </row>
    <row r="8634" spans="2:9" ht="13.5" x14ac:dyDescent="0.25">
      <c r="B8634" s="29" t="s">
        <v>8884</v>
      </c>
      <c r="C8634" s="6"/>
      <c r="D8634" s="43"/>
      <c r="E8634" s="13"/>
      <c r="F8634" s="7">
        <v>1</v>
      </c>
      <c r="G8634" s="8">
        <f>F8634/SUM(F$2:F$9269)</f>
        <v>1.5187135888417076E-6</v>
      </c>
      <c r="H8634" s="8">
        <f>G8634+H8633</f>
        <v>0.99903561687113296</v>
      </c>
      <c r="I8634" s="5"/>
    </row>
    <row r="8635" spans="2:9" ht="13.5" x14ac:dyDescent="0.25">
      <c r="B8635" s="29" t="s">
        <v>6710</v>
      </c>
      <c r="C8635" s="6"/>
      <c r="D8635" s="43"/>
      <c r="E8635" s="13"/>
      <c r="F8635" s="7">
        <v>1</v>
      </c>
      <c r="G8635" s="8">
        <f>F8635/SUM(F$2:F$9269)</f>
        <v>1.5187135888417076E-6</v>
      </c>
      <c r="H8635" s="8">
        <f>G8635+H8634</f>
        <v>0.99903713558472185</v>
      </c>
      <c r="I8635" s="5"/>
    </row>
    <row r="8636" spans="2:9" ht="13.5" x14ac:dyDescent="0.25">
      <c r="B8636" s="29" t="s">
        <v>8959</v>
      </c>
      <c r="C8636" s="6"/>
      <c r="D8636" s="43"/>
      <c r="E8636" s="13"/>
      <c r="F8636" s="7">
        <v>1</v>
      </c>
      <c r="G8636" s="8">
        <f>F8636/SUM(F$2:F$9269)</f>
        <v>1.5187135888417076E-6</v>
      </c>
      <c r="H8636" s="8">
        <f>G8636+H8635</f>
        <v>0.99903865429831074</v>
      </c>
      <c r="I8636" s="5"/>
    </row>
    <row r="8637" spans="2:9" ht="13.5" x14ac:dyDescent="0.25">
      <c r="B8637" s="29" t="s">
        <v>8652</v>
      </c>
      <c r="C8637" s="6"/>
      <c r="D8637" s="43"/>
      <c r="E8637" s="13"/>
      <c r="F8637" s="7">
        <v>1</v>
      </c>
      <c r="G8637" s="8">
        <f>F8637/SUM(F$2:F$9269)</f>
        <v>1.5187135888417076E-6</v>
      </c>
      <c r="H8637" s="8">
        <f>G8637+H8636</f>
        <v>0.99904017301189962</v>
      </c>
      <c r="I8637" s="5"/>
    </row>
    <row r="8638" spans="2:9" ht="13.5" x14ac:dyDescent="0.25">
      <c r="B8638" s="29" t="s">
        <v>4590</v>
      </c>
      <c r="C8638" s="6"/>
      <c r="D8638" s="43"/>
      <c r="E8638" s="13"/>
      <c r="F8638" s="7">
        <v>1</v>
      </c>
      <c r="G8638" s="8">
        <f>F8638/SUM(F$2:F$9269)</f>
        <v>1.5187135888417076E-6</v>
      </c>
      <c r="H8638" s="8">
        <f>G8638+H8637</f>
        <v>0.99904169172548851</v>
      </c>
      <c r="I8638" s="5"/>
    </row>
    <row r="8639" spans="2:9" ht="13.5" x14ac:dyDescent="0.25">
      <c r="B8639" s="29" t="s">
        <v>4777</v>
      </c>
      <c r="C8639" s="6"/>
      <c r="D8639" s="43"/>
      <c r="E8639" s="13"/>
      <c r="F8639" s="7">
        <v>1</v>
      </c>
      <c r="G8639" s="8">
        <f>F8639/SUM(F$2:F$9269)</f>
        <v>1.5187135888417076E-6</v>
      </c>
      <c r="H8639" s="8">
        <f>G8639+H8638</f>
        <v>0.9990432104390774</v>
      </c>
      <c r="I8639" s="5"/>
    </row>
    <row r="8640" spans="2:9" ht="13.5" x14ac:dyDescent="0.25">
      <c r="B8640" s="29" t="s">
        <v>7817</v>
      </c>
      <c r="C8640" s="6"/>
      <c r="D8640" s="43"/>
      <c r="E8640" s="13"/>
      <c r="F8640" s="7">
        <v>1</v>
      </c>
      <c r="G8640" s="8">
        <f>F8640/SUM(F$2:F$9269)</f>
        <v>1.5187135888417076E-6</v>
      </c>
      <c r="H8640" s="8">
        <f>G8640+H8639</f>
        <v>0.99904472915266629</v>
      </c>
      <c r="I8640" s="5"/>
    </row>
    <row r="8641" spans="2:9" ht="13.5" x14ac:dyDescent="0.25">
      <c r="B8641" s="29" t="s">
        <v>7476</v>
      </c>
      <c r="C8641" s="6"/>
      <c r="D8641" s="43"/>
      <c r="E8641" s="13"/>
      <c r="F8641" s="7">
        <v>1</v>
      </c>
      <c r="G8641" s="8">
        <f>F8641/SUM(F$2:F$9269)</f>
        <v>1.5187135888417076E-6</v>
      </c>
      <c r="H8641" s="8">
        <f>G8641+H8640</f>
        <v>0.99904624786625518</v>
      </c>
      <c r="I8641" s="5"/>
    </row>
    <row r="8642" spans="2:9" ht="13.5" x14ac:dyDescent="0.25">
      <c r="B8642" s="29" t="s">
        <v>5137</v>
      </c>
      <c r="C8642" s="6"/>
      <c r="D8642" s="43"/>
      <c r="E8642" s="13"/>
      <c r="F8642" s="7">
        <v>1</v>
      </c>
      <c r="G8642" s="8">
        <f>F8642/SUM(F$2:F$9269)</f>
        <v>1.5187135888417076E-6</v>
      </c>
      <c r="H8642" s="8">
        <f>G8642+H8641</f>
        <v>0.99904776657984407</v>
      </c>
      <c r="I8642" s="5"/>
    </row>
    <row r="8643" spans="2:9" ht="13.5" x14ac:dyDescent="0.25">
      <c r="B8643" s="29" t="s">
        <v>2112</v>
      </c>
      <c r="C8643" s="6"/>
      <c r="D8643" s="43"/>
      <c r="E8643" s="13"/>
      <c r="F8643" s="7">
        <v>1</v>
      </c>
      <c r="G8643" s="8">
        <f>F8643/SUM(F$2:F$9269)</f>
        <v>1.5187135888417076E-6</v>
      </c>
      <c r="H8643" s="8">
        <f>G8643+H8642</f>
        <v>0.99904928529343295</v>
      </c>
      <c r="I8643" s="5"/>
    </row>
    <row r="8644" spans="2:9" ht="13.5" x14ac:dyDescent="0.25">
      <c r="B8644" s="29" t="s">
        <v>6601</v>
      </c>
      <c r="C8644" s="6"/>
      <c r="D8644" s="43"/>
      <c r="E8644" s="13"/>
      <c r="F8644" s="7">
        <v>1</v>
      </c>
      <c r="G8644" s="8">
        <f>F8644/SUM(F$2:F$9269)</f>
        <v>1.5187135888417076E-6</v>
      </c>
      <c r="H8644" s="8">
        <f>G8644+H8643</f>
        <v>0.99905080400702184</v>
      </c>
      <c r="I8644" s="5"/>
    </row>
    <row r="8645" spans="2:9" ht="13.5" x14ac:dyDescent="0.25">
      <c r="B8645" s="29" t="s">
        <v>1754</v>
      </c>
      <c r="C8645" s="6"/>
      <c r="D8645" s="43"/>
      <c r="E8645" s="13"/>
      <c r="F8645" s="7">
        <v>1</v>
      </c>
      <c r="G8645" s="8">
        <f>F8645/SUM(F$2:F$9269)</f>
        <v>1.5187135888417076E-6</v>
      </c>
      <c r="H8645" s="8">
        <f>G8645+H8644</f>
        <v>0.99905232272061073</v>
      </c>
      <c r="I8645" s="5"/>
    </row>
    <row r="8646" spans="2:9" ht="13.5" x14ac:dyDescent="0.25">
      <c r="B8646" s="29" t="s">
        <v>6553</v>
      </c>
      <c r="C8646" s="6"/>
      <c r="D8646" s="43"/>
      <c r="E8646" s="13"/>
      <c r="F8646" s="7">
        <v>1</v>
      </c>
      <c r="G8646" s="8">
        <f>F8646/SUM(F$2:F$9269)</f>
        <v>1.5187135888417076E-6</v>
      </c>
      <c r="H8646" s="8">
        <f>G8646+H8645</f>
        <v>0.99905384143419962</v>
      </c>
      <c r="I8646" s="5"/>
    </row>
    <row r="8647" spans="2:9" ht="13.5" x14ac:dyDescent="0.25">
      <c r="B8647" s="29" t="s">
        <v>8367</v>
      </c>
      <c r="C8647" s="6"/>
      <c r="D8647" s="43"/>
      <c r="E8647" s="13"/>
      <c r="F8647" s="7">
        <v>1</v>
      </c>
      <c r="G8647" s="8">
        <f>F8647/SUM(F$2:F$9269)</f>
        <v>1.5187135888417076E-6</v>
      </c>
      <c r="H8647" s="8">
        <f>G8647+H8646</f>
        <v>0.99905536014778851</v>
      </c>
      <c r="I8647" s="5"/>
    </row>
    <row r="8648" spans="2:9" ht="13.5" x14ac:dyDescent="0.25">
      <c r="B8648" s="29" t="s">
        <v>2115</v>
      </c>
      <c r="C8648" s="6"/>
      <c r="D8648" s="43"/>
      <c r="E8648" s="13"/>
      <c r="F8648" s="7">
        <v>1</v>
      </c>
      <c r="G8648" s="8">
        <f>F8648/SUM(F$2:F$9269)</f>
        <v>1.5187135888417076E-6</v>
      </c>
      <c r="H8648" s="8">
        <f>G8648+H8647</f>
        <v>0.9990568788613774</v>
      </c>
      <c r="I8648" s="5"/>
    </row>
    <row r="8649" spans="2:9" ht="13.5" x14ac:dyDescent="0.25">
      <c r="B8649" s="29" t="s">
        <v>8316</v>
      </c>
      <c r="C8649" s="6"/>
      <c r="D8649" s="43"/>
      <c r="E8649" s="13"/>
      <c r="F8649" s="7">
        <v>1</v>
      </c>
      <c r="G8649" s="8">
        <f>F8649/SUM(F$2:F$9269)</f>
        <v>1.5187135888417076E-6</v>
      </c>
      <c r="H8649" s="8">
        <f>G8649+H8648</f>
        <v>0.99905839757496628</v>
      </c>
      <c r="I8649" s="5"/>
    </row>
    <row r="8650" spans="2:9" ht="13.5" x14ac:dyDescent="0.25">
      <c r="B8650" s="29" t="s">
        <v>7006</v>
      </c>
      <c r="C8650" s="6"/>
      <c r="D8650" s="43"/>
      <c r="E8650" s="13"/>
      <c r="F8650" s="7">
        <v>1</v>
      </c>
      <c r="G8650" s="8">
        <f>F8650/SUM(F$2:F$9269)</f>
        <v>1.5187135888417076E-6</v>
      </c>
      <c r="H8650" s="8">
        <f>G8650+H8649</f>
        <v>0.99905991628855517</v>
      </c>
      <c r="I8650" s="5"/>
    </row>
    <row r="8651" spans="2:9" ht="13.5" x14ac:dyDescent="0.25">
      <c r="B8651" s="29" t="s">
        <v>8411</v>
      </c>
      <c r="C8651" s="6"/>
      <c r="D8651" s="43"/>
      <c r="E8651" s="13"/>
      <c r="F8651" s="7">
        <v>1</v>
      </c>
      <c r="G8651" s="8">
        <f>F8651/SUM(F$2:F$9269)</f>
        <v>1.5187135888417076E-6</v>
      </c>
      <c r="H8651" s="8">
        <f>G8651+H8650</f>
        <v>0.99906143500214406</v>
      </c>
      <c r="I8651" s="5"/>
    </row>
    <row r="8652" spans="2:9" ht="13.5" x14ac:dyDescent="0.25">
      <c r="B8652" s="29" t="s">
        <v>3103</v>
      </c>
      <c r="C8652" s="6"/>
      <c r="D8652" s="43"/>
      <c r="E8652" s="13"/>
      <c r="F8652" s="7">
        <v>1</v>
      </c>
      <c r="G8652" s="8">
        <f>F8652/SUM(F$2:F$9269)</f>
        <v>1.5187135888417076E-6</v>
      </c>
      <c r="H8652" s="8">
        <f>G8652+H8651</f>
        <v>0.99906295371573295</v>
      </c>
      <c r="I8652" s="5"/>
    </row>
    <row r="8653" spans="2:9" ht="13.5" x14ac:dyDescent="0.25">
      <c r="B8653" s="29" t="s">
        <v>9248</v>
      </c>
      <c r="C8653" s="6"/>
      <c r="D8653" s="43"/>
      <c r="E8653" s="13"/>
      <c r="F8653" s="7">
        <v>1</v>
      </c>
      <c r="G8653" s="8">
        <f>F8653/SUM(F$2:F$9269)</f>
        <v>1.5187135888417076E-6</v>
      </c>
      <c r="H8653" s="8">
        <f>G8653+H8652</f>
        <v>0.99906447242932184</v>
      </c>
      <c r="I8653" s="5"/>
    </row>
    <row r="8654" spans="2:9" ht="13.5" x14ac:dyDescent="0.25">
      <c r="B8654" s="29" t="s">
        <v>7315</v>
      </c>
      <c r="C8654" s="6"/>
      <c r="D8654" s="43"/>
      <c r="E8654" s="13"/>
      <c r="F8654" s="7">
        <v>1</v>
      </c>
      <c r="G8654" s="8">
        <f>F8654/SUM(F$2:F$9269)</f>
        <v>1.5187135888417076E-6</v>
      </c>
      <c r="H8654" s="8">
        <f>G8654+H8653</f>
        <v>0.99906599114291073</v>
      </c>
      <c r="I8654" s="5"/>
    </row>
    <row r="8655" spans="2:9" ht="13.5" x14ac:dyDescent="0.25">
      <c r="B8655" s="29" t="s">
        <v>5969</v>
      </c>
      <c r="C8655" s="6"/>
      <c r="D8655" s="43"/>
      <c r="E8655" s="13"/>
      <c r="F8655" s="7">
        <v>1</v>
      </c>
      <c r="G8655" s="8">
        <f>F8655/SUM(F$2:F$9269)</f>
        <v>1.5187135888417076E-6</v>
      </c>
      <c r="H8655" s="8">
        <f>G8655+H8654</f>
        <v>0.99906750985649961</v>
      </c>
      <c r="I8655" s="5"/>
    </row>
    <row r="8656" spans="2:9" ht="13.5" x14ac:dyDescent="0.25">
      <c r="B8656" s="29" t="s">
        <v>6299</v>
      </c>
      <c r="C8656" s="6"/>
      <c r="D8656" s="43"/>
      <c r="E8656" s="13"/>
      <c r="F8656" s="7">
        <v>1</v>
      </c>
      <c r="G8656" s="8">
        <f>F8656/SUM(F$2:F$9269)</f>
        <v>1.5187135888417076E-6</v>
      </c>
      <c r="H8656" s="8">
        <f>G8656+H8655</f>
        <v>0.9990690285700885</v>
      </c>
      <c r="I8656" s="5"/>
    </row>
    <row r="8657" spans="2:9" ht="13.5" x14ac:dyDescent="0.25">
      <c r="B8657" s="29" t="s">
        <v>8444</v>
      </c>
      <c r="C8657" s="6"/>
      <c r="D8657" s="43"/>
      <c r="E8657" s="13"/>
      <c r="F8657" s="7">
        <v>1</v>
      </c>
      <c r="G8657" s="8">
        <f>F8657/SUM(F$2:F$9269)</f>
        <v>1.5187135888417076E-6</v>
      </c>
      <c r="H8657" s="8">
        <f>G8657+H8656</f>
        <v>0.99907054728367739</v>
      </c>
      <c r="I8657" s="5"/>
    </row>
    <row r="8658" spans="2:9" ht="13.5" x14ac:dyDescent="0.25">
      <c r="B8658" s="29" t="s">
        <v>5162</v>
      </c>
      <c r="C8658" s="6"/>
      <c r="D8658" s="43"/>
      <c r="E8658" s="13"/>
      <c r="F8658" s="7">
        <v>1</v>
      </c>
      <c r="G8658" s="8">
        <f>F8658/SUM(F$2:F$9269)</f>
        <v>1.5187135888417076E-6</v>
      </c>
      <c r="H8658" s="8">
        <f>G8658+H8657</f>
        <v>0.99907206599726628</v>
      </c>
      <c r="I8658" s="5"/>
    </row>
    <row r="8659" spans="2:9" ht="13.5" x14ac:dyDescent="0.25">
      <c r="B8659" s="29" t="s">
        <v>6389</v>
      </c>
      <c r="C8659" s="6"/>
      <c r="D8659" s="43"/>
      <c r="E8659" s="13"/>
      <c r="F8659" s="7">
        <v>1</v>
      </c>
      <c r="G8659" s="8">
        <f>F8659/SUM(F$2:F$9269)</f>
        <v>1.5187135888417076E-6</v>
      </c>
      <c r="H8659" s="8">
        <f>G8659+H8658</f>
        <v>0.99907358471085517</v>
      </c>
      <c r="I8659" s="5"/>
    </row>
    <row r="8660" spans="2:9" ht="13.5" x14ac:dyDescent="0.25">
      <c r="B8660" s="29" t="s">
        <v>9410</v>
      </c>
      <c r="C8660" s="6"/>
      <c r="D8660" s="43"/>
      <c r="E8660" s="13"/>
      <c r="F8660" s="7">
        <v>1</v>
      </c>
      <c r="G8660" s="8">
        <f>F8660/SUM(F$2:F$9269)</f>
        <v>1.5187135888417076E-6</v>
      </c>
      <c r="H8660" s="8">
        <f>G8660+H8659</f>
        <v>0.99907510342444406</v>
      </c>
      <c r="I8660" s="5"/>
    </row>
    <row r="8661" spans="2:9" ht="13.5" x14ac:dyDescent="0.25">
      <c r="B8661" s="29" t="s">
        <v>4260</v>
      </c>
      <c r="C8661" s="6"/>
      <c r="D8661" s="43"/>
      <c r="E8661" s="13"/>
      <c r="F8661" s="7">
        <v>1</v>
      </c>
      <c r="G8661" s="8">
        <f>F8661/SUM(F$2:F$9269)</f>
        <v>1.5187135888417076E-6</v>
      </c>
      <c r="H8661" s="8">
        <f>G8661+H8660</f>
        <v>0.99907662213803294</v>
      </c>
      <c r="I8661" s="5"/>
    </row>
    <row r="8662" spans="2:9" ht="13.5" x14ac:dyDescent="0.25">
      <c r="B8662" s="29" t="s">
        <v>8792</v>
      </c>
      <c r="C8662" s="6"/>
      <c r="D8662" s="43"/>
      <c r="E8662" s="13"/>
      <c r="F8662" s="7">
        <v>1</v>
      </c>
      <c r="G8662" s="8">
        <f>F8662/SUM(F$2:F$9269)</f>
        <v>1.5187135888417076E-6</v>
      </c>
      <c r="H8662" s="8">
        <f>G8662+H8661</f>
        <v>0.99907814085162183</v>
      </c>
      <c r="I8662" s="5"/>
    </row>
    <row r="8663" spans="2:9" ht="13.5" x14ac:dyDescent="0.25">
      <c r="B8663" s="29" t="s">
        <v>8223</v>
      </c>
      <c r="C8663" s="6"/>
      <c r="D8663" s="43"/>
      <c r="E8663" s="13"/>
      <c r="F8663" s="7">
        <v>1</v>
      </c>
      <c r="G8663" s="8">
        <f>F8663/SUM(F$2:F$9269)</f>
        <v>1.5187135888417076E-6</v>
      </c>
      <c r="H8663" s="8">
        <f>G8663+H8662</f>
        <v>0.99907965956521072</v>
      </c>
      <c r="I8663" s="5"/>
    </row>
    <row r="8664" spans="2:9" ht="13.5" x14ac:dyDescent="0.25">
      <c r="B8664" s="29" t="s">
        <v>9384</v>
      </c>
      <c r="C8664" s="6"/>
      <c r="D8664" s="43"/>
      <c r="E8664" s="13"/>
      <c r="F8664" s="7">
        <v>1</v>
      </c>
      <c r="G8664" s="8">
        <f>F8664/SUM(F$2:F$9269)</f>
        <v>1.5187135888417076E-6</v>
      </c>
      <c r="H8664" s="8">
        <f>G8664+H8663</f>
        <v>0.99908117827879961</v>
      </c>
      <c r="I8664" s="5"/>
    </row>
    <row r="8665" spans="2:9" ht="13.5" x14ac:dyDescent="0.25">
      <c r="B8665" s="29" t="s">
        <v>8691</v>
      </c>
      <c r="C8665" s="6"/>
      <c r="D8665" s="43"/>
      <c r="E8665" s="13"/>
      <c r="F8665" s="7">
        <v>1</v>
      </c>
      <c r="G8665" s="8">
        <f>F8665/SUM(F$2:F$9269)</f>
        <v>1.5187135888417076E-6</v>
      </c>
      <c r="H8665" s="8">
        <f>G8665+H8664</f>
        <v>0.9990826969923885</v>
      </c>
      <c r="I8665" s="5"/>
    </row>
    <row r="8666" spans="2:9" ht="13.5" x14ac:dyDescent="0.25">
      <c r="B8666" s="29" t="s">
        <v>7336</v>
      </c>
      <c r="C8666" s="6"/>
      <c r="D8666" s="43"/>
      <c r="E8666" s="13"/>
      <c r="F8666" s="7">
        <v>1</v>
      </c>
      <c r="G8666" s="8">
        <f>F8666/SUM(F$2:F$9269)</f>
        <v>1.5187135888417076E-6</v>
      </c>
      <c r="H8666" s="8">
        <f>G8666+H8665</f>
        <v>0.99908421570597739</v>
      </c>
      <c r="I8666" s="5"/>
    </row>
    <row r="8667" spans="2:9" ht="13.5" x14ac:dyDescent="0.25">
      <c r="B8667" s="29" t="s">
        <v>2826</v>
      </c>
      <c r="C8667" s="6"/>
      <c r="D8667" s="43"/>
      <c r="E8667" s="13"/>
      <c r="F8667" s="7">
        <v>1</v>
      </c>
      <c r="G8667" s="8">
        <f>F8667/SUM(F$2:F$9269)</f>
        <v>1.5187135888417076E-6</v>
      </c>
      <c r="H8667" s="8">
        <f>G8667+H8666</f>
        <v>0.99908573441956627</v>
      </c>
      <c r="I8667" s="5"/>
    </row>
    <row r="8668" spans="2:9" ht="13.5" x14ac:dyDescent="0.25">
      <c r="B8668" s="29" t="s">
        <v>8055</v>
      </c>
      <c r="C8668" s="6"/>
      <c r="D8668" s="43"/>
      <c r="E8668" s="13"/>
      <c r="F8668" s="7">
        <v>1</v>
      </c>
      <c r="G8668" s="8">
        <f>F8668/SUM(F$2:F$9269)</f>
        <v>1.5187135888417076E-6</v>
      </c>
      <c r="H8668" s="8">
        <f>G8668+H8667</f>
        <v>0.99908725313315516</v>
      </c>
      <c r="I8668" s="5"/>
    </row>
    <row r="8669" spans="2:9" ht="13.5" x14ac:dyDescent="0.25">
      <c r="B8669" s="29" t="s">
        <v>4294</v>
      </c>
      <c r="C8669" s="6"/>
      <c r="D8669" s="43"/>
      <c r="E8669" s="13"/>
      <c r="F8669" s="7">
        <v>1</v>
      </c>
      <c r="G8669" s="8">
        <f>F8669/SUM(F$2:F$9269)</f>
        <v>1.5187135888417076E-6</v>
      </c>
      <c r="H8669" s="8">
        <f>G8669+H8668</f>
        <v>0.99908877184674405</v>
      </c>
      <c r="I8669" s="5"/>
    </row>
    <row r="8670" spans="2:9" ht="13.5" x14ac:dyDescent="0.25">
      <c r="B8670" s="29" t="s">
        <v>8536</v>
      </c>
      <c r="C8670" s="6"/>
      <c r="D8670" s="43"/>
      <c r="E8670" s="13"/>
      <c r="F8670" s="7">
        <v>1</v>
      </c>
      <c r="G8670" s="8">
        <f>F8670/SUM(F$2:F$9269)</f>
        <v>1.5187135888417076E-6</v>
      </c>
      <c r="H8670" s="8">
        <f>G8670+H8669</f>
        <v>0.99909029056033294</v>
      </c>
      <c r="I8670" s="5"/>
    </row>
    <row r="8671" spans="2:9" ht="13.5" x14ac:dyDescent="0.25">
      <c r="B8671" s="29" t="s">
        <v>8035</v>
      </c>
      <c r="C8671" s="6"/>
      <c r="D8671" s="43"/>
      <c r="E8671" s="13"/>
      <c r="F8671" s="7">
        <v>1</v>
      </c>
      <c r="G8671" s="8">
        <f>F8671/SUM(F$2:F$9269)</f>
        <v>1.5187135888417076E-6</v>
      </c>
      <c r="H8671" s="8">
        <f>G8671+H8670</f>
        <v>0.99909180927392183</v>
      </c>
      <c r="I8671" s="5"/>
    </row>
    <row r="8672" spans="2:9" ht="13.5" x14ac:dyDescent="0.25">
      <c r="B8672" s="29" t="s">
        <v>8597</v>
      </c>
      <c r="C8672" s="6"/>
      <c r="D8672" s="43"/>
      <c r="E8672" s="13"/>
      <c r="F8672" s="7">
        <v>1</v>
      </c>
      <c r="G8672" s="8">
        <f>F8672/SUM(F$2:F$9269)</f>
        <v>1.5187135888417076E-6</v>
      </c>
      <c r="H8672" s="8">
        <f>G8672+H8671</f>
        <v>0.99909332798751072</v>
      </c>
      <c r="I8672" s="5"/>
    </row>
    <row r="8673" spans="2:9" ht="13.5" x14ac:dyDescent="0.25">
      <c r="B8673" s="29" t="s">
        <v>9252</v>
      </c>
      <c r="C8673" s="6"/>
      <c r="D8673" s="43"/>
      <c r="E8673" s="13"/>
      <c r="F8673" s="7">
        <v>1</v>
      </c>
      <c r="G8673" s="8">
        <f>F8673/SUM(F$2:F$9269)</f>
        <v>1.5187135888417076E-6</v>
      </c>
      <c r="H8673" s="8">
        <f>G8673+H8672</f>
        <v>0.9990948467010996</v>
      </c>
      <c r="I8673" s="5"/>
    </row>
    <row r="8674" spans="2:9" ht="13.5" x14ac:dyDescent="0.25">
      <c r="B8674" s="29" t="s">
        <v>4359</v>
      </c>
      <c r="C8674" s="6"/>
      <c r="D8674" s="43"/>
      <c r="E8674" s="13"/>
      <c r="F8674" s="7">
        <v>1</v>
      </c>
      <c r="G8674" s="8">
        <f>F8674/SUM(F$2:F$9269)</f>
        <v>1.5187135888417076E-6</v>
      </c>
      <c r="H8674" s="8">
        <f>G8674+H8673</f>
        <v>0.99909636541468849</v>
      </c>
      <c r="I8674" s="5"/>
    </row>
    <row r="8675" spans="2:9" ht="13.5" x14ac:dyDescent="0.25">
      <c r="B8675" s="29" t="s">
        <v>6131</v>
      </c>
      <c r="C8675" s="6"/>
      <c r="D8675" s="43"/>
      <c r="E8675" s="13"/>
      <c r="F8675" s="7">
        <v>1</v>
      </c>
      <c r="G8675" s="8">
        <f>F8675/SUM(F$2:F$9269)</f>
        <v>1.5187135888417076E-6</v>
      </c>
      <c r="H8675" s="8">
        <f>G8675+H8674</f>
        <v>0.99909788412827738</v>
      </c>
      <c r="I8675" s="5"/>
    </row>
    <row r="8676" spans="2:9" ht="13.5" x14ac:dyDescent="0.25">
      <c r="B8676" s="29" t="s">
        <v>1493</v>
      </c>
      <c r="C8676" s="6"/>
      <c r="D8676" s="43"/>
      <c r="E8676" s="13"/>
      <c r="F8676" s="7">
        <v>1</v>
      </c>
      <c r="G8676" s="8">
        <f>F8676/SUM(F$2:F$9269)</f>
        <v>1.5187135888417076E-6</v>
      </c>
      <c r="H8676" s="8">
        <f>G8676+H8675</f>
        <v>0.99909940284186627</v>
      </c>
      <c r="I8676" s="5"/>
    </row>
    <row r="8677" spans="2:9" ht="13.5" x14ac:dyDescent="0.25">
      <c r="B8677" s="29" t="s">
        <v>7865</v>
      </c>
      <c r="C8677" s="6"/>
      <c r="D8677" s="43"/>
      <c r="E8677" s="13"/>
      <c r="F8677" s="7">
        <v>1</v>
      </c>
      <c r="G8677" s="8">
        <f>F8677/SUM(F$2:F$9269)</f>
        <v>1.5187135888417076E-6</v>
      </c>
      <c r="H8677" s="8">
        <f>G8677+H8676</f>
        <v>0.99910092155545516</v>
      </c>
      <c r="I8677" s="5"/>
    </row>
    <row r="8678" spans="2:9" ht="13.5" x14ac:dyDescent="0.25">
      <c r="B8678" s="29" t="s">
        <v>4284</v>
      </c>
      <c r="C8678" s="6"/>
      <c r="D8678" s="43"/>
      <c r="E8678" s="13"/>
      <c r="F8678" s="7">
        <v>1</v>
      </c>
      <c r="G8678" s="8">
        <f>F8678/SUM(F$2:F$9269)</f>
        <v>1.5187135888417076E-6</v>
      </c>
      <c r="H8678" s="8">
        <f>G8678+H8677</f>
        <v>0.99910244026904405</v>
      </c>
      <c r="I8678" s="5"/>
    </row>
    <row r="8679" spans="2:9" ht="13.5" x14ac:dyDescent="0.25">
      <c r="B8679" s="29" t="s">
        <v>8219</v>
      </c>
      <c r="C8679" s="6"/>
      <c r="D8679" s="43"/>
      <c r="E8679" s="13"/>
      <c r="F8679" s="7">
        <v>1</v>
      </c>
      <c r="G8679" s="8">
        <f>F8679/SUM(F$2:F$9269)</f>
        <v>1.5187135888417076E-6</v>
      </c>
      <c r="H8679" s="8">
        <f>G8679+H8678</f>
        <v>0.99910395898263293</v>
      </c>
      <c r="I8679" s="5"/>
    </row>
    <row r="8680" spans="2:9" ht="13.5" x14ac:dyDescent="0.25">
      <c r="B8680" s="29" t="s">
        <v>5757</v>
      </c>
      <c r="C8680" s="6"/>
      <c r="D8680" s="43"/>
      <c r="E8680" s="13"/>
      <c r="F8680" s="7">
        <v>1</v>
      </c>
      <c r="G8680" s="8">
        <f>F8680/SUM(F$2:F$9269)</f>
        <v>1.5187135888417076E-6</v>
      </c>
      <c r="H8680" s="8">
        <f>G8680+H8679</f>
        <v>0.99910547769622182</v>
      </c>
      <c r="I8680" s="5"/>
    </row>
    <row r="8681" spans="2:9" ht="13.5" x14ac:dyDescent="0.25">
      <c r="B8681" s="29" t="s">
        <v>8971</v>
      </c>
      <c r="C8681" s="6"/>
      <c r="D8681" s="43"/>
      <c r="E8681" s="13"/>
      <c r="F8681" s="7">
        <v>1</v>
      </c>
      <c r="G8681" s="8">
        <f>F8681/SUM(F$2:F$9269)</f>
        <v>1.5187135888417076E-6</v>
      </c>
      <c r="H8681" s="8">
        <f>G8681+H8680</f>
        <v>0.99910699640981071</v>
      </c>
      <c r="I8681" s="5"/>
    </row>
    <row r="8682" spans="2:9" ht="13.5" x14ac:dyDescent="0.25">
      <c r="B8682" s="29" t="s">
        <v>5401</v>
      </c>
      <c r="C8682" s="6"/>
      <c r="D8682" s="43"/>
      <c r="E8682" s="13"/>
      <c r="F8682" s="7">
        <v>1</v>
      </c>
      <c r="G8682" s="8">
        <f>F8682/SUM(F$2:F$9269)</f>
        <v>1.5187135888417076E-6</v>
      </c>
      <c r="H8682" s="8">
        <f>G8682+H8681</f>
        <v>0.9991085151233996</v>
      </c>
      <c r="I8682" s="5"/>
    </row>
    <row r="8683" spans="2:9" ht="13.5" x14ac:dyDescent="0.25">
      <c r="B8683" s="29" t="s">
        <v>7275</v>
      </c>
      <c r="C8683" s="6"/>
      <c r="D8683" s="43"/>
      <c r="E8683" s="13"/>
      <c r="F8683" s="7">
        <v>1</v>
      </c>
      <c r="G8683" s="8">
        <f>F8683/SUM(F$2:F$9269)</f>
        <v>1.5187135888417076E-6</v>
      </c>
      <c r="H8683" s="8">
        <f>G8683+H8682</f>
        <v>0.99911003383698849</v>
      </c>
      <c r="I8683" s="5"/>
    </row>
    <row r="8684" spans="2:9" ht="13.5" x14ac:dyDescent="0.25">
      <c r="B8684" s="29" t="s">
        <v>4990</v>
      </c>
      <c r="C8684" s="6"/>
      <c r="D8684" s="43"/>
      <c r="E8684" s="13"/>
      <c r="F8684" s="7">
        <v>1</v>
      </c>
      <c r="G8684" s="8">
        <f>F8684/SUM(F$2:F$9269)</f>
        <v>1.5187135888417076E-6</v>
      </c>
      <c r="H8684" s="8">
        <f>G8684+H8683</f>
        <v>0.99911155255057738</v>
      </c>
      <c r="I8684" s="5"/>
    </row>
    <row r="8685" spans="2:9" ht="13.5" x14ac:dyDescent="0.25">
      <c r="B8685" s="29" t="s">
        <v>8819</v>
      </c>
      <c r="C8685" s="6"/>
      <c r="D8685" s="43"/>
      <c r="E8685" s="13"/>
      <c r="F8685" s="7">
        <v>1</v>
      </c>
      <c r="G8685" s="8">
        <f>F8685/SUM(F$2:F$9269)</f>
        <v>1.5187135888417076E-6</v>
      </c>
      <c r="H8685" s="8">
        <f>G8685+H8684</f>
        <v>0.99911307126416626</v>
      </c>
      <c r="I8685" s="5"/>
    </row>
    <row r="8686" spans="2:9" ht="13.5" x14ac:dyDescent="0.25">
      <c r="B8686" s="29" t="s">
        <v>8297</v>
      </c>
      <c r="C8686" s="6"/>
      <c r="D8686" s="43"/>
      <c r="E8686" s="13"/>
      <c r="F8686" s="7">
        <v>1</v>
      </c>
      <c r="G8686" s="8">
        <f>F8686/SUM(F$2:F$9269)</f>
        <v>1.5187135888417076E-6</v>
      </c>
      <c r="H8686" s="8">
        <f>G8686+H8685</f>
        <v>0.99911458997775515</v>
      </c>
      <c r="I8686" s="5"/>
    </row>
    <row r="8687" spans="2:9" ht="13.5" x14ac:dyDescent="0.25">
      <c r="B8687" s="29" t="s">
        <v>3918</v>
      </c>
      <c r="C8687" s="6"/>
      <c r="D8687" s="43"/>
      <c r="E8687" s="13"/>
      <c r="F8687" s="7">
        <v>1</v>
      </c>
      <c r="G8687" s="8">
        <f>F8687/SUM(F$2:F$9269)</f>
        <v>1.5187135888417076E-6</v>
      </c>
      <c r="H8687" s="8">
        <f>G8687+H8686</f>
        <v>0.99911610869134404</v>
      </c>
      <c r="I8687" s="5"/>
    </row>
    <row r="8688" spans="2:9" ht="13.5" x14ac:dyDescent="0.25">
      <c r="B8688" s="29" t="s">
        <v>8252</v>
      </c>
      <c r="C8688" s="6"/>
      <c r="D8688" s="43"/>
      <c r="E8688" s="13"/>
      <c r="F8688" s="7">
        <v>1</v>
      </c>
      <c r="G8688" s="8">
        <f>F8688/SUM(F$2:F$9269)</f>
        <v>1.5187135888417076E-6</v>
      </c>
      <c r="H8688" s="8">
        <f>G8688+H8687</f>
        <v>0.99911762740493293</v>
      </c>
      <c r="I8688" s="5"/>
    </row>
    <row r="8689" spans="2:9" ht="13.5" x14ac:dyDescent="0.25">
      <c r="B8689" s="29" t="s">
        <v>7729</v>
      </c>
      <c r="C8689" s="6"/>
      <c r="D8689" s="43"/>
      <c r="E8689" s="13"/>
      <c r="F8689" s="7">
        <v>1</v>
      </c>
      <c r="G8689" s="8">
        <f>F8689/SUM(F$2:F$9269)</f>
        <v>1.5187135888417076E-6</v>
      </c>
      <c r="H8689" s="8">
        <f>G8689+H8688</f>
        <v>0.99911914611852182</v>
      </c>
      <c r="I8689" s="5"/>
    </row>
    <row r="8690" spans="2:9" ht="13.5" x14ac:dyDescent="0.25">
      <c r="B8690" s="29" t="s">
        <v>9005</v>
      </c>
      <c r="C8690" s="6"/>
      <c r="D8690" s="43"/>
      <c r="E8690" s="13"/>
      <c r="F8690" s="7">
        <v>1</v>
      </c>
      <c r="G8690" s="8">
        <f>F8690/SUM(F$2:F$9269)</f>
        <v>1.5187135888417076E-6</v>
      </c>
      <c r="H8690" s="8">
        <f>G8690+H8689</f>
        <v>0.99912066483211071</v>
      </c>
      <c r="I8690" s="5"/>
    </row>
    <row r="8691" spans="2:9" ht="13.5" x14ac:dyDescent="0.25">
      <c r="B8691" s="29" t="s">
        <v>6862</v>
      </c>
      <c r="C8691" s="6"/>
      <c r="D8691" s="43"/>
      <c r="E8691" s="13"/>
      <c r="F8691" s="7">
        <v>1</v>
      </c>
      <c r="G8691" s="8">
        <f>F8691/SUM(F$2:F$9269)</f>
        <v>1.5187135888417076E-6</v>
      </c>
      <c r="H8691" s="8">
        <f>G8691+H8690</f>
        <v>0.99912218354569959</v>
      </c>
      <c r="I8691" s="5"/>
    </row>
    <row r="8692" spans="2:9" ht="13.5" x14ac:dyDescent="0.25">
      <c r="B8692" s="29" t="s">
        <v>9310</v>
      </c>
      <c r="C8692" s="6"/>
      <c r="D8692" s="43"/>
      <c r="E8692" s="13"/>
      <c r="F8692" s="7">
        <v>1</v>
      </c>
      <c r="G8692" s="8">
        <f>F8692/SUM(F$2:F$9269)</f>
        <v>1.5187135888417076E-6</v>
      </c>
      <c r="H8692" s="8">
        <f>G8692+H8691</f>
        <v>0.99912370225928848</v>
      </c>
      <c r="I8692" s="5"/>
    </row>
    <row r="8693" spans="2:9" ht="13.5" x14ac:dyDescent="0.25">
      <c r="B8693" s="29" t="s">
        <v>6855</v>
      </c>
      <c r="C8693" s="6"/>
      <c r="D8693" s="43"/>
      <c r="E8693" s="13"/>
      <c r="F8693" s="7">
        <v>1</v>
      </c>
      <c r="G8693" s="8">
        <f>F8693/SUM(F$2:F$9269)</f>
        <v>1.5187135888417076E-6</v>
      </c>
      <c r="H8693" s="8">
        <f>G8693+H8692</f>
        <v>0.99912522097287737</v>
      </c>
      <c r="I8693" s="5"/>
    </row>
    <row r="8694" spans="2:9" ht="13.5" x14ac:dyDescent="0.25">
      <c r="B8694" s="29" t="s">
        <v>7277</v>
      </c>
      <c r="C8694" s="6"/>
      <c r="D8694" s="43"/>
      <c r="E8694" s="13"/>
      <c r="F8694" s="7">
        <v>1</v>
      </c>
      <c r="G8694" s="8">
        <f>F8694/SUM(F$2:F$9269)</f>
        <v>1.5187135888417076E-6</v>
      </c>
      <c r="H8694" s="8">
        <f>G8694+H8693</f>
        <v>0.99912673968646626</v>
      </c>
      <c r="I8694" s="5"/>
    </row>
    <row r="8695" spans="2:9" ht="13.5" x14ac:dyDescent="0.25">
      <c r="B8695" s="29" t="s">
        <v>8354</v>
      </c>
      <c r="C8695" s="6"/>
      <c r="D8695" s="43"/>
      <c r="E8695" s="13"/>
      <c r="F8695" s="7">
        <v>1</v>
      </c>
      <c r="G8695" s="8">
        <f>F8695/SUM(F$2:F$9269)</f>
        <v>1.5187135888417076E-6</v>
      </c>
      <c r="H8695" s="8">
        <f>G8695+H8694</f>
        <v>0.99912825840005515</v>
      </c>
      <c r="I8695" s="5"/>
    </row>
    <row r="8696" spans="2:9" ht="13.5" x14ac:dyDescent="0.25">
      <c r="B8696" s="29" t="s">
        <v>7278</v>
      </c>
      <c r="C8696" s="6"/>
      <c r="D8696" s="43"/>
      <c r="E8696" s="13"/>
      <c r="F8696" s="7">
        <v>1</v>
      </c>
      <c r="G8696" s="8">
        <f>F8696/SUM(F$2:F$9269)</f>
        <v>1.5187135888417076E-6</v>
      </c>
      <c r="H8696" s="8">
        <f>G8696+H8695</f>
        <v>0.99912977711364404</v>
      </c>
      <c r="I8696" s="5"/>
    </row>
    <row r="8697" spans="2:9" ht="13.5" x14ac:dyDescent="0.25">
      <c r="B8697" s="29" t="s">
        <v>8676</v>
      </c>
      <c r="C8697" s="6"/>
      <c r="D8697" s="43"/>
      <c r="E8697" s="13"/>
      <c r="F8697" s="7">
        <v>1</v>
      </c>
      <c r="G8697" s="8">
        <f>F8697/SUM(F$2:F$9269)</f>
        <v>1.5187135888417076E-6</v>
      </c>
      <c r="H8697" s="8">
        <f>G8697+H8696</f>
        <v>0.99913129582723292</v>
      </c>
      <c r="I8697" s="5"/>
    </row>
    <row r="8698" spans="2:9" ht="13.5" x14ac:dyDescent="0.25">
      <c r="B8698" s="29" t="s">
        <v>7891</v>
      </c>
      <c r="C8698" s="6"/>
      <c r="D8698" s="43"/>
      <c r="E8698" s="13"/>
      <c r="F8698" s="7">
        <v>1</v>
      </c>
      <c r="G8698" s="8">
        <f>F8698/SUM(F$2:F$9269)</f>
        <v>1.5187135888417076E-6</v>
      </c>
      <c r="H8698" s="8">
        <f>G8698+H8697</f>
        <v>0.99913281454082181</v>
      </c>
      <c r="I8698" s="5"/>
    </row>
    <row r="8699" spans="2:9" ht="13.5" x14ac:dyDescent="0.25">
      <c r="B8699" s="29" t="s">
        <v>8209</v>
      </c>
      <c r="C8699" s="6"/>
      <c r="D8699" s="43"/>
      <c r="E8699" s="13"/>
      <c r="F8699" s="7">
        <v>1</v>
      </c>
      <c r="G8699" s="8">
        <f>F8699/SUM(F$2:F$9269)</f>
        <v>1.5187135888417076E-6</v>
      </c>
      <c r="H8699" s="8">
        <f>G8699+H8698</f>
        <v>0.9991343332544107</v>
      </c>
      <c r="I8699" s="5"/>
    </row>
    <row r="8700" spans="2:9" ht="13.5" x14ac:dyDescent="0.25">
      <c r="B8700" s="29" t="s">
        <v>7672</v>
      </c>
      <c r="C8700" s="6"/>
      <c r="D8700" s="43"/>
      <c r="E8700" s="13"/>
      <c r="F8700" s="7">
        <v>1</v>
      </c>
      <c r="G8700" s="8">
        <f>F8700/SUM(F$2:F$9269)</f>
        <v>1.5187135888417076E-6</v>
      </c>
      <c r="H8700" s="8">
        <f>G8700+H8699</f>
        <v>0.99913585196799959</v>
      </c>
      <c r="I8700" s="5"/>
    </row>
    <row r="8701" spans="2:9" ht="13.5" x14ac:dyDescent="0.25">
      <c r="B8701" s="29" t="s">
        <v>8834</v>
      </c>
      <c r="C8701" s="6"/>
      <c r="D8701" s="43"/>
      <c r="E8701" s="13"/>
      <c r="F8701" s="7">
        <v>1</v>
      </c>
      <c r="G8701" s="8">
        <f>F8701/SUM(F$2:F$9269)</f>
        <v>1.5187135888417076E-6</v>
      </c>
      <c r="H8701" s="8">
        <f>G8701+H8700</f>
        <v>0.99913737068158848</v>
      </c>
      <c r="I8701" s="5"/>
    </row>
    <row r="8702" spans="2:9" ht="13.5" x14ac:dyDescent="0.25">
      <c r="B8702" s="29" t="s">
        <v>9361</v>
      </c>
      <c r="C8702" s="6"/>
      <c r="D8702" s="43"/>
      <c r="E8702" s="13"/>
      <c r="F8702" s="7">
        <v>1</v>
      </c>
      <c r="G8702" s="8">
        <f>F8702/SUM(F$2:F$9269)</f>
        <v>1.5187135888417076E-6</v>
      </c>
      <c r="H8702" s="8">
        <f>G8702+H8701</f>
        <v>0.99913888939517737</v>
      </c>
      <c r="I8702" s="5"/>
    </row>
    <row r="8703" spans="2:9" ht="13.5" x14ac:dyDescent="0.25">
      <c r="B8703" s="29" t="s">
        <v>9368</v>
      </c>
      <c r="C8703" s="6"/>
      <c r="D8703" s="43"/>
      <c r="E8703" s="13"/>
      <c r="F8703" s="7">
        <v>1</v>
      </c>
      <c r="G8703" s="8">
        <f>F8703/SUM(F$2:F$9269)</f>
        <v>1.5187135888417076E-6</v>
      </c>
      <c r="H8703" s="8">
        <f>G8703+H8702</f>
        <v>0.99914040810876625</v>
      </c>
      <c r="I8703" s="5"/>
    </row>
    <row r="8704" spans="2:9" ht="13.5" x14ac:dyDescent="0.25">
      <c r="B8704" s="29" t="s">
        <v>6936</v>
      </c>
      <c r="C8704" s="6"/>
      <c r="D8704" s="43"/>
      <c r="E8704" s="13"/>
      <c r="F8704" s="7">
        <v>1</v>
      </c>
      <c r="G8704" s="8">
        <f>F8704/SUM(F$2:F$9269)</f>
        <v>1.5187135888417076E-6</v>
      </c>
      <c r="H8704" s="8">
        <f>G8704+H8703</f>
        <v>0.99914192682235514</v>
      </c>
      <c r="I8704" s="5"/>
    </row>
    <row r="8705" spans="2:9" ht="13.5" x14ac:dyDescent="0.25">
      <c r="B8705" s="29" t="s">
        <v>6507</v>
      </c>
      <c r="C8705" s="6"/>
      <c r="D8705" s="43"/>
      <c r="E8705" s="13"/>
      <c r="F8705" s="7">
        <v>1</v>
      </c>
      <c r="G8705" s="8">
        <f>F8705/SUM(F$2:F$9269)</f>
        <v>1.5187135888417076E-6</v>
      </c>
      <c r="H8705" s="8">
        <f>G8705+H8704</f>
        <v>0.99914344553594403</v>
      </c>
      <c r="I8705" s="5"/>
    </row>
    <row r="8706" spans="2:9" ht="13.5" x14ac:dyDescent="0.25">
      <c r="B8706" s="29" t="s">
        <v>6153</v>
      </c>
      <c r="C8706" s="6"/>
      <c r="D8706" s="43"/>
      <c r="E8706" s="13"/>
      <c r="F8706" s="7">
        <v>1</v>
      </c>
      <c r="G8706" s="8">
        <f>F8706/SUM(F$2:F$9269)</f>
        <v>1.5187135888417076E-6</v>
      </c>
      <c r="H8706" s="8">
        <f>G8706+H8705</f>
        <v>0.99914496424953292</v>
      </c>
      <c r="I8706" s="5"/>
    </row>
    <row r="8707" spans="2:9" ht="13.5" x14ac:dyDescent="0.25">
      <c r="B8707" s="29" t="s">
        <v>8550</v>
      </c>
      <c r="C8707" s="6"/>
      <c r="D8707" s="43"/>
      <c r="E8707" s="13"/>
      <c r="F8707" s="7">
        <v>1</v>
      </c>
      <c r="G8707" s="8">
        <f>F8707/SUM(F$2:F$9269)</f>
        <v>1.5187135888417076E-6</v>
      </c>
      <c r="H8707" s="8">
        <f>G8707+H8706</f>
        <v>0.99914648296312181</v>
      </c>
      <c r="I8707" s="5"/>
    </row>
    <row r="8708" spans="2:9" ht="13.5" x14ac:dyDescent="0.25">
      <c r="B8708" s="29" t="s">
        <v>4322</v>
      </c>
      <c r="C8708" s="6"/>
      <c r="D8708" s="43"/>
      <c r="E8708" s="13"/>
      <c r="F8708" s="7">
        <v>1</v>
      </c>
      <c r="G8708" s="8">
        <f>F8708/SUM(F$2:F$9269)</f>
        <v>1.5187135888417076E-6</v>
      </c>
      <c r="H8708" s="8">
        <f>G8708+H8707</f>
        <v>0.9991480016767107</v>
      </c>
      <c r="I8708" s="5"/>
    </row>
    <row r="8709" spans="2:9" ht="13.5" x14ac:dyDescent="0.25">
      <c r="B8709" s="29" t="s">
        <v>9099</v>
      </c>
      <c r="C8709" s="6"/>
      <c r="D8709" s="43"/>
      <c r="E8709" s="13"/>
      <c r="F8709" s="7">
        <v>1</v>
      </c>
      <c r="G8709" s="8">
        <f>F8709/SUM(F$2:F$9269)</f>
        <v>1.5187135888417076E-6</v>
      </c>
      <c r="H8709" s="8">
        <f>G8709+H8708</f>
        <v>0.99914952039029958</v>
      </c>
      <c r="I8709" s="5"/>
    </row>
    <row r="8710" spans="2:9" ht="13.5" x14ac:dyDescent="0.25">
      <c r="B8710" s="29" t="s">
        <v>9362</v>
      </c>
      <c r="C8710" s="6"/>
      <c r="D8710" s="43"/>
      <c r="E8710" s="13"/>
      <c r="F8710" s="7">
        <v>1</v>
      </c>
      <c r="G8710" s="8">
        <f>F8710/SUM(F$2:F$9269)</f>
        <v>1.5187135888417076E-6</v>
      </c>
      <c r="H8710" s="8">
        <f>G8710+H8709</f>
        <v>0.99915103910388847</v>
      </c>
      <c r="I8710" s="5"/>
    </row>
    <row r="8711" spans="2:9" ht="13.5" x14ac:dyDescent="0.25">
      <c r="B8711" s="29" t="s">
        <v>8213</v>
      </c>
      <c r="C8711" s="6"/>
      <c r="D8711" s="43"/>
      <c r="E8711" s="13"/>
      <c r="F8711" s="7">
        <v>1</v>
      </c>
      <c r="G8711" s="8">
        <f>F8711/SUM(F$2:F$9269)</f>
        <v>1.5187135888417076E-6</v>
      </c>
      <c r="H8711" s="8">
        <f>G8711+H8710</f>
        <v>0.99915255781747736</v>
      </c>
      <c r="I8711" s="5"/>
    </row>
    <row r="8712" spans="2:9" ht="13.5" x14ac:dyDescent="0.25">
      <c r="B8712" s="29" t="s">
        <v>6312</v>
      </c>
      <c r="C8712" s="6"/>
      <c r="D8712" s="43"/>
      <c r="E8712" s="13"/>
      <c r="F8712" s="7">
        <v>1</v>
      </c>
      <c r="G8712" s="8">
        <f>F8712/SUM(F$2:F$9269)</f>
        <v>1.5187135888417076E-6</v>
      </c>
      <c r="H8712" s="8">
        <f>G8712+H8711</f>
        <v>0.99915407653106625</v>
      </c>
      <c r="I8712" s="5"/>
    </row>
    <row r="8713" spans="2:9" ht="13.5" x14ac:dyDescent="0.25">
      <c r="B8713" s="29" t="s">
        <v>9170</v>
      </c>
      <c r="C8713" s="6"/>
      <c r="D8713" s="43"/>
      <c r="E8713" s="13"/>
      <c r="F8713" s="7">
        <v>1</v>
      </c>
      <c r="G8713" s="8">
        <f>F8713/SUM(F$2:F$9269)</f>
        <v>1.5187135888417076E-6</v>
      </c>
      <c r="H8713" s="8">
        <f>G8713+H8712</f>
        <v>0.99915559524465514</v>
      </c>
      <c r="I8713" s="5"/>
    </row>
    <row r="8714" spans="2:9" ht="13.5" x14ac:dyDescent="0.25">
      <c r="B8714" s="29" t="s">
        <v>6639</v>
      </c>
      <c r="C8714" s="6"/>
      <c r="D8714" s="43"/>
      <c r="E8714" s="13"/>
      <c r="F8714" s="7">
        <v>1</v>
      </c>
      <c r="G8714" s="8">
        <f>F8714/SUM(F$2:F$9269)</f>
        <v>1.5187135888417076E-6</v>
      </c>
      <c r="H8714" s="8">
        <f>G8714+H8713</f>
        <v>0.99915711395824403</v>
      </c>
      <c r="I8714" s="5"/>
    </row>
    <row r="8715" spans="2:9" ht="13.5" x14ac:dyDescent="0.25">
      <c r="B8715" s="29" t="s">
        <v>6571</v>
      </c>
      <c r="C8715" s="6"/>
      <c r="D8715" s="43"/>
      <c r="E8715" s="13"/>
      <c r="F8715" s="7">
        <v>1</v>
      </c>
      <c r="G8715" s="8">
        <f>F8715/SUM(F$2:F$9269)</f>
        <v>1.5187135888417076E-6</v>
      </c>
      <c r="H8715" s="8">
        <f>G8715+H8714</f>
        <v>0.99915863267183291</v>
      </c>
      <c r="I8715" s="5"/>
    </row>
    <row r="8716" spans="2:9" ht="13.5" x14ac:dyDescent="0.25">
      <c r="B8716" s="29" t="s">
        <v>9284</v>
      </c>
      <c r="C8716" s="6"/>
      <c r="D8716" s="43"/>
      <c r="E8716" s="13"/>
      <c r="F8716" s="7">
        <v>1</v>
      </c>
      <c r="G8716" s="8">
        <f>F8716/SUM(F$2:F$9269)</f>
        <v>1.5187135888417076E-6</v>
      </c>
      <c r="H8716" s="8">
        <f>G8716+H8715</f>
        <v>0.9991601513854218</v>
      </c>
      <c r="I8716" s="5"/>
    </row>
    <row r="8717" spans="2:9" ht="13.5" x14ac:dyDescent="0.25">
      <c r="B8717" s="29" t="s">
        <v>8678</v>
      </c>
      <c r="C8717" s="6"/>
      <c r="D8717" s="43"/>
      <c r="E8717" s="13"/>
      <c r="F8717" s="7">
        <v>1</v>
      </c>
      <c r="G8717" s="8">
        <f>F8717/SUM(F$2:F$9269)</f>
        <v>1.5187135888417076E-6</v>
      </c>
      <c r="H8717" s="8">
        <f>G8717+H8716</f>
        <v>0.99916167009901069</v>
      </c>
      <c r="I8717" s="5"/>
    </row>
    <row r="8718" spans="2:9" ht="13.5" x14ac:dyDescent="0.25">
      <c r="B8718" s="29" t="s">
        <v>8856</v>
      </c>
      <c r="C8718" s="6"/>
      <c r="D8718" s="43"/>
      <c r="E8718" s="13"/>
      <c r="F8718" s="7">
        <v>1</v>
      </c>
      <c r="G8718" s="8">
        <f>F8718/SUM(F$2:F$9269)</f>
        <v>1.5187135888417076E-6</v>
      </c>
      <c r="H8718" s="8">
        <f>G8718+H8717</f>
        <v>0.99916318881259958</v>
      </c>
      <c r="I8718" s="5"/>
    </row>
    <row r="8719" spans="2:9" ht="13.5" x14ac:dyDescent="0.25">
      <c r="B8719" s="29" t="s">
        <v>5841</v>
      </c>
      <c r="C8719" s="6"/>
      <c r="D8719" s="43"/>
      <c r="E8719" s="13"/>
      <c r="F8719" s="7">
        <v>1</v>
      </c>
      <c r="G8719" s="8">
        <f>F8719/SUM(F$2:F$9269)</f>
        <v>1.5187135888417076E-6</v>
      </c>
      <c r="H8719" s="8">
        <f>G8719+H8718</f>
        <v>0.99916470752618847</v>
      </c>
      <c r="I8719" s="5"/>
    </row>
    <row r="8720" spans="2:9" ht="13.5" x14ac:dyDescent="0.25">
      <c r="B8720" s="29" t="s">
        <v>8727</v>
      </c>
      <c r="C8720" s="6"/>
      <c r="D8720" s="43"/>
      <c r="E8720" s="13"/>
      <c r="F8720" s="7">
        <v>1</v>
      </c>
      <c r="G8720" s="8">
        <f>F8720/SUM(F$2:F$9269)</f>
        <v>1.5187135888417076E-6</v>
      </c>
      <c r="H8720" s="8">
        <f>G8720+H8719</f>
        <v>0.99916622623977736</v>
      </c>
      <c r="I8720" s="5"/>
    </row>
    <row r="8721" spans="2:9" ht="13.5" x14ac:dyDescent="0.25">
      <c r="B8721" s="29" t="s">
        <v>8961</v>
      </c>
      <c r="C8721" s="6"/>
      <c r="D8721" s="43"/>
      <c r="E8721" s="13"/>
      <c r="F8721" s="7">
        <v>1</v>
      </c>
      <c r="G8721" s="8">
        <f>F8721/SUM(F$2:F$9269)</f>
        <v>1.5187135888417076E-6</v>
      </c>
      <c r="H8721" s="8">
        <f>G8721+H8720</f>
        <v>0.99916774495336624</v>
      </c>
      <c r="I8721" s="5"/>
    </row>
    <row r="8722" spans="2:9" ht="13.5" x14ac:dyDescent="0.25">
      <c r="B8722" s="29" t="s">
        <v>9421</v>
      </c>
      <c r="C8722" s="6"/>
      <c r="D8722" s="43"/>
      <c r="E8722" s="13"/>
      <c r="F8722" s="7">
        <v>1</v>
      </c>
      <c r="G8722" s="8">
        <f>F8722/SUM(F$2:F$9269)</f>
        <v>1.5187135888417076E-6</v>
      </c>
      <c r="H8722" s="8">
        <f>G8722+H8721</f>
        <v>0.99916926366695513</v>
      </c>
      <c r="I8722" s="5"/>
    </row>
    <row r="8723" spans="2:9" ht="13.5" x14ac:dyDescent="0.25">
      <c r="B8723" s="29" t="s">
        <v>9263</v>
      </c>
      <c r="C8723" s="6"/>
      <c r="D8723" s="43"/>
      <c r="E8723" s="13"/>
      <c r="F8723" s="7">
        <v>1</v>
      </c>
      <c r="G8723" s="8">
        <f>F8723/SUM(F$2:F$9269)</f>
        <v>1.5187135888417076E-6</v>
      </c>
      <c r="H8723" s="8">
        <f>G8723+H8722</f>
        <v>0.99917078238054402</v>
      </c>
      <c r="I8723" s="5"/>
    </row>
    <row r="8724" spans="2:9" ht="13.5" x14ac:dyDescent="0.25">
      <c r="B8724" s="29" t="s">
        <v>8487</v>
      </c>
      <c r="C8724" s="6"/>
      <c r="D8724" s="43"/>
      <c r="E8724" s="13"/>
      <c r="F8724" s="7">
        <v>1</v>
      </c>
      <c r="G8724" s="8">
        <f>F8724/SUM(F$2:F$9269)</f>
        <v>1.5187135888417076E-6</v>
      </c>
      <c r="H8724" s="8">
        <f>G8724+H8723</f>
        <v>0.99917230109413291</v>
      </c>
      <c r="I8724" s="5"/>
    </row>
    <row r="8725" spans="2:9" ht="13.5" x14ac:dyDescent="0.25">
      <c r="B8725" s="29" t="s">
        <v>8080</v>
      </c>
      <c r="C8725" s="6"/>
      <c r="D8725" s="43"/>
      <c r="E8725" s="13"/>
      <c r="F8725" s="7">
        <v>1</v>
      </c>
      <c r="G8725" s="8">
        <f>F8725/SUM(F$2:F$9269)</f>
        <v>1.5187135888417076E-6</v>
      </c>
      <c r="H8725" s="8">
        <f>G8725+H8724</f>
        <v>0.9991738198077218</v>
      </c>
      <c r="I8725" s="5"/>
    </row>
    <row r="8726" spans="2:9" ht="13.5" x14ac:dyDescent="0.25">
      <c r="B8726" s="29" t="s">
        <v>2750</v>
      </c>
      <c r="C8726" s="6"/>
      <c r="D8726" s="43"/>
      <c r="E8726" s="13"/>
      <c r="F8726" s="7">
        <v>1</v>
      </c>
      <c r="G8726" s="8">
        <f>F8726/SUM(F$2:F$9269)</f>
        <v>1.5187135888417076E-6</v>
      </c>
      <c r="H8726" s="8">
        <f>G8726+H8725</f>
        <v>0.99917533852131069</v>
      </c>
      <c r="I8726" s="5"/>
    </row>
    <row r="8727" spans="2:9" ht="13.5" x14ac:dyDescent="0.25">
      <c r="B8727" s="29" t="s">
        <v>8446</v>
      </c>
      <c r="C8727" s="6"/>
      <c r="D8727" s="43"/>
      <c r="E8727" s="13"/>
      <c r="F8727" s="7">
        <v>1</v>
      </c>
      <c r="G8727" s="8">
        <f>F8727/SUM(F$2:F$9269)</f>
        <v>1.5187135888417076E-6</v>
      </c>
      <c r="H8727" s="8">
        <f>G8727+H8726</f>
        <v>0.99917685723489957</v>
      </c>
      <c r="I8727" s="5"/>
    </row>
    <row r="8728" spans="2:9" ht="13.5" x14ac:dyDescent="0.25">
      <c r="B8728" s="29" t="s">
        <v>9120</v>
      </c>
      <c r="C8728" s="6"/>
      <c r="D8728" s="43"/>
      <c r="E8728" s="13"/>
      <c r="F8728" s="7">
        <v>1</v>
      </c>
      <c r="G8728" s="8">
        <f>F8728/SUM(F$2:F$9269)</f>
        <v>1.5187135888417076E-6</v>
      </c>
      <c r="H8728" s="8">
        <f>G8728+H8727</f>
        <v>0.99917837594848846</v>
      </c>
      <c r="I8728" s="5"/>
    </row>
    <row r="8729" spans="2:9" ht="13.5" x14ac:dyDescent="0.25">
      <c r="B8729" s="29" t="s">
        <v>7969</v>
      </c>
      <c r="C8729" s="6"/>
      <c r="D8729" s="43"/>
      <c r="E8729" s="13"/>
      <c r="F8729" s="7">
        <v>1</v>
      </c>
      <c r="G8729" s="8">
        <f>F8729/SUM(F$2:F$9269)</f>
        <v>1.5187135888417076E-6</v>
      </c>
      <c r="H8729" s="8">
        <f>G8729+H8728</f>
        <v>0.99917989466207735</v>
      </c>
      <c r="I8729" s="5"/>
    </row>
    <row r="8730" spans="2:9" ht="13.5" x14ac:dyDescent="0.25">
      <c r="B8730" s="29" t="s">
        <v>7227</v>
      </c>
      <c r="C8730" s="6"/>
      <c r="D8730" s="43"/>
      <c r="E8730" s="13"/>
      <c r="F8730" s="7">
        <v>1</v>
      </c>
      <c r="G8730" s="8">
        <f>F8730/SUM(F$2:F$9269)</f>
        <v>1.5187135888417076E-6</v>
      </c>
      <c r="H8730" s="8">
        <f>G8730+H8729</f>
        <v>0.99918141337566624</v>
      </c>
      <c r="I8730" s="5"/>
    </row>
    <row r="8731" spans="2:9" ht="13.5" x14ac:dyDescent="0.25">
      <c r="B8731" s="29" t="s">
        <v>7713</v>
      </c>
      <c r="C8731" s="6"/>
      <c r="D8731" s="43"/>
      <c r="E8731" s="13"/>
      <c r="F8731" s="7">
        <v>1</v>
      </c>
      <c r="G8731" s="8">
        <f>F8731/SUM(F$2:F$9269)</f>
        <v>1.5187135888417076E-6</v>
      </c>
      <c r="H8731" s="8">
        <f>G8731+H8730</f>
        <v>0.99918293208925513</v>
      </c>
      <c r="I8731" s="5"/>
    </row>
    <row r="8732" spans="2:9" ht="13.5" x14ac:dyDescent="0.25">
      <c r="B8732" s="29" t="s">
        <v>7465</v>
      </c>
      <c r="C8732" s="6"/>
      <c r="D8732" s="43"/>
      <c r="E8732" s="13"/>
      <c r="F8732" s="7">
        <v>1</v>
      </c>
      <c r="G8732" s="8">
        <f>F8732/SUM(F$2:F$9269)</f>
        <v>1.5187135888417076E-6</v>
      </c>
      <c r="H8732" s="8">
        <f>G8732+H8731</f>
        <v>0.99918445080284402</v>
      </c>
      <c r="I8732" s="5"/>
    </row>
    <row r="8733" spans="2:9" ht="13.5" x14ac:dyDescent="0.25">
      <c r="B8733" s="29" t="s">
        <v>8633</v>
      </c>
      <c r="C8733" s="6"/>
      <c r="D8733" s="43"/>
      <c r="E8733" s="13"/>
      <c r="F8733" s="7">
        <v>1</v>
      </c>
      <c r="G8733" s="8">
        <f>F8733/SUM(F$2:F$9269)</f>
        <v>1.5187135888417076E-6</v>
      </c>
      <c r="H8733" s="8">
        <f>G8733+H8732</f>
        <v>0.9991859695164329</v>
      </c>
      <c r="I8733" s="5"/>
    </row>
    <row r="8734" spans="2:9" ht="13.5" x14ac:dyDescent="0.25">
      <c r="B8734" s="29" t="s">
        <v>333</v>
      </c>
      <c r="C8734" s="6"/>
      <c r="D8734" s="43"/>
      <c r="E8734" s="13"/>
      <c r="F8734" s="7">
        <v>1</v>
      </c>
      <c r="G8734" s="8">
        <f>F8734/SUM(F$2:F$9269)</f>
        <v>1.5187135888417076E-6</v>
      </c>
      <c r="H8734" s="8">
        <f>G8734+H8733</f>
        <v>0.99918748823002179</v>
      </c>
      <c r="I8734" s="5"/>
    </row>
    <row r="8735" spans="2:9" ht="13.5" x14ac:dyDescent="0.25">
      <c r="B8735" s="29" t="s">
        <v>3000</v>
      </c>
      <c r="C8735" s="6"/>
      <c r="D8735" s="43"/>
      <c r="E8735" s="13"/>
      <c r="F8735" s="7">
        <v>1</v>
      </c>
      <c r="G8735" s="8">
        <f>F8735/SUM(F$2:F$9269)</f>
        <v>1.5187135888417076E-6</v>
      </c>
      <c r="H8735" s="8">
        <f>G8735+H8734</f>
        <v>0.99918900694361068</v>
      </c>
      <c r="I8735" s="5"/>
    </row>
    <row r="8736" spans="2:9" ht="13.5" x14ac:dyDescent="0.25">
      <c r="B8736" s="29" t="s">
        <v>7562</v>
      </c>
      <c r="C8736" s="6"/>
      <c r="D8736" s="43"/>
      <c r="E8736" s="13"/>
      <c r="F8736" s="7">
        <v>1</v>
      </c>
      <c r="G8736" s="8">
        <f>F8736/SUM(F$2:F$9269)</f>
        <v>1.5187135888417076E-6</v>
      </c>
      <c r="H8736" s="8">
        <f>G8736+H8735</f>
        <v>0.99919052565719957</v>
      </c>
      <c r="I8736" s="5"/>
    </row>
    <row r="8737" spans="2:9" ht="13.5" x14ac:dyDescent="0.25">
      <c r="B8737" s="29" t="s">
        <v>9308</v>
      </c>
      <c r="C8737" s="6"/>
      <c r="D8737" s="43"/>
      <c r="E8737" s="13"/>
      <c r="F8737" s="7">
        <v>1</v>
      </c>
      <c r="G8737" s="8">
        <f>F8737/SUM(F$2:F$9269)</f>
        <v>1.5187135888417076E-6</v>
      </c>
      <c r="H8737" s="8">
        <f>G8737+H8736</f>
        <v>0.99919204437078846</v>
      </c>
      <c r="I8737" s="5"/>
    </row>
    <row r="8738" spans="2:9" ht="13.5" x14ac:dyDescent="0.25">
      <c r="B8738" s="29" t="s">
        <v>9422</v>
      </c>
      <c r="C8738" s="6"/>
      <c r="D8738" s="43"/>
      <c r="E8738" s="13"/>
      <c r="F8738" s="7">
        <v>1</v>
      </c>
      <c r="G8738" s="8">
        <f>F8738/SUM(F$2:F$9269)</f>
        <v>1.5187135888417076E-6</v>
      </c>
      <c r="H8738" s="8">
        <f>G8738+H8737</f>
        <v>0.99919356308437735</v>
      </c>
      <c r="I8738" s="5"/>
    </row>
    <row r="8739" spans="2:9" ht="13.5" x14ac:dyDescent="0.25">
      <c r="B8739" s="29" t="s">
        <v>6335</v>
      </c>
      <c r="C8739" s="6"/>
      <c r="D8739" s="43"/>
      <c r="E8739" s="13"/>
      <c r="F8739" s="7">
        <v>1</v>
      </c>
      <c r="G8739" s="8">
        <f>F8739/SUM(F$2:F$9269)</f>
        <v>1.5187135888417076E-6</v>
      </c>
      <c r="H8739" s="8">
        <f>G8739+H8738</f>
        <v>0.99919508179796623</v>
      </c>
      <c r="I8739" s="5"/>
    </row>
    <row r="8740" spans="2:9" ht="13.5" x14ac:dyDescent="0.25">
      <c r="B8740" s="29" t="s">
        <v>6899</v>
      </c>
      <c r="C8740" s="6"/>
      <c r="D8740" s="43"/>
      <c r="E8740" s="13"/>
      <c r="F8740" s="7">
        <v>1</v>
      </c>
      <c r="G8740" s="8">
        <f>F8740/SUM(F$2:F$9269)</f>
        <v>1.5187135888417076E-6</v>
      </c>
      <c r="H8740" s="8">
        <f>G8740+H8739</f>
        <v>0.99919660051155512</v>
      </c>
      <c r="I8740" s="5"/>
    </row>
    <row r="8741" spans="2:9" ht="13.5" x14ac:dyDescent="0.25">
      <c r="B8741" s="29" t="s">
        <v>7887</v>
      </c>
      <c r="C8741" s="6"/>
      <c r="D8741" s="43"/>
      <c r="E8741" s="13"/>
      <c r="F8741" s="7">
        <v>1</v>
      </c>
      <c r="G8741" s="8">
        <f>F8741/SUM(F$2:F$9269)</f>
        <v>1.5187135888417076E-6</v>
      </c>
      <c r="H8741" s="8">
        <f>G8741+H8740</f>
        <v>0.99919811922514401</v>
      </c>
      <c r="I8741" s="5"/>
    </row>
    <row r="8742" spans="2:9" ht="13.5" x14ac:dyDescent="0.25">
      <c r="B8742" s="29" t="s">
        <v>4340</v>
      </c>
      <c r="C8742" s="6"/>
      <c r="D8742" s="43"/>
      <c r="E8742" s="13"/>
      <c r="F8742" s="7">
        <v>1</v>
      </c>
      <c r="G8742" s="8">
        <f>F8742/SUM(F$2:F$9269)</f>
        <v>1.5187135888417076E-6</v>
      </c>
      <c r="H8742" s="8">
        <f>G8742+H8741</f>
        <v>0.9991996379387329</v>
      </c>
      <c r="I8742" s="5"/>
    </row>
    <row r="8743" spans="2:9" ht="13.5" x14ac:dyDescent="0.25">
      <c r="B8743" s="29" t="s">
        <v>5439</v>
      </c>
      <c r="C8743" s="6"/>
      <c r="D8743" s="43"/>
      <c r="E8743" s="13"/>
      <c r="F8743" s="7">
        <v>1</v>
      </c>
      <c r="G8743" s="8">
        <f>F8743/SUM(F$2:F$9269)</f>
        <v>1.5187135888417076E-6</v>
      </c>
      <c r="H8743" s="8">
        <f>G8743+H8742</f>
        <v>0.99920115665232179</v>
      </c>
      <c r="I8743" s="5"/>
    </row>
    <row r="8744" spans="2:9" ht="13.5" x14ac:dyDescent="0.25">
      <c r="B8744" s="29" t="s">
        <v>7991</v>
      </c>
      <c r="C8744" s="6"/>
      <c r="D8744" s="43"/>
      <c r="E8744" s="13"/>
      <c r="F8744" s="7">
        <v>1</v>
      </c>
      <c r="G8744" s="8">
        <f>F8744/SUM(F$2:F$9269)</f>
        <v>1.5187135888417076E-6</v>
      </c>
      <c r="H8744" s="8">
        <f>G8744+H8743</f>
        <v>0.99920267536591068</v>
      </c>
      <c r="I8744" s="5"/>
    </row>
    <row r="8745" spans="2:9" ht="13.5" x14ac:dyDescent="0.25">
      <c r="B8745" s="29" t="s">
        <v>7537</v>
      </c>
      <c r="C8745" s="6"/>
      <c r="D8745" s="43"/>
      <c r="E8745" s="13"/>
      <c r="F8745" s="7">
        <v>1</v>
      </c>
      <c r="G8745" s="8">
        <f>F8745/SUM(F$2:F$9269)</f>
        <v>1.5187135888417076E-6</v>
      </c>
      <c r="H8745" s="8">
        <f>G8745+H8744</f>
        <v>0.99920419407949956</v>
      </c>
      <c r="I8745" s="5"/>
    </row>
    <row r="8746" spans="2:9" ht="13.5" x14ac:dyDescent="0.25">
      <c r="B8746" s="29" t="s">
        <v>6256</v>
      </c>
      <c r="C8746" s="6"/>
      <c r="D8746" s="43"/>
      <c r="E8746" s="13"/>
      <c r="F8746" s="7">
        <v>1</v>
      </c>
      <c r="G8746" s="8">
        <f>F8746/SUM(F$2:F$9269)</f>
        <v>1.5187135888417076E-6</v>
      </c>
      <c r="H8746" s="8">
        <f>G8746+H8745</f>
        <v>0.99920571279308845</v>
      </c>
      <c r="I8746" s="5"/>
    </row>
    <row r="8747" spans="2:9" ht="13.5" x14ac:dyDescent="0.25">
      <c r="B8747" s="29" t="s">
        <v>1187</v>
      </c>
      <c r="C8747" s="6"/>
      <c r="D8747" s="43"/>
      <c r="E8747" s="13"/>
      <c r="F8747" s="7">
        <v>1</v>
      </c>
      <c r="G8747" s="8">
        <f>F8747/SUM(F$2:F$9269)</f>
        <v>1.5187135888417076E-6</v>
      </c>
      <c r="H8747" s="8">
        <f>G8747+H8746</f>
        <v>0.99920723150667734</v>
      </c>
      <c r="I8747" s="5"/>
    </row>
    <row r="8748" spans="2:9" ht="13.5" x14ac:dyDescent="0.25">
      <c r="B8748" s="29" t="s">
        <v>9267</v>
      </c>
      <c r="C8748" s="6"/>
      <c r="D8748" s="43"/>
      <c r="E8748" s="13"/>
      <c r="F8748" s="7">
        <v>1</v>
      </c>
      <c r="G8748" s="8">
        <f>F8748/SUM(F$2:F$9269)</f>
        <v>1.5187135888417076E-6</v>
      </c>
      <c r="H8748" s="8">
        <f>G8748+H8747</f>
        <v>0.99920875022026623</v>
      </c>
      <c r="I8748" s="5"/>
    </row>
    <row r="8749" spans="2:9" ht="13.5" x14ac:dyDescent="0.25">
      <c r="B8749" s="29" t="s">
        <v>8957</v>
      </c>
      <c r="C8749" s="6"/>
      <c r="D8749" s="43"/>
      <c r="E8749" s="13"/>
      <c r="F8749" s="7">
        <v>1</v>
      </c>
      <c r="G8749" s="8">
        <f>F8749/SUM(F$2:F$9269)</f>
        <v>1.5187135888417076E-6</v>
      </c>
      <c r="H8749" s="8">
        <f>G8749+H8748</f>
        <v>0.99921026893385512</v>
      </c>
      <c r="I8749" s="5"/>
    </row>
    <row r="8750" spans="2:9" ht="13.5" x14ac:dyDescent="0.25">
      <c r="B8750" s="29" t="s">
        <v>5285</v>
      </c>
      <c r="C8750" s="6"/>
      <c r="D8750" s="43"/>
      <c r="E8750" s="13"/>
      <c r="F8750" s="7">
        <v>1</v>
      </c>
      <c r="G8750" s="8">
        <f>F8750/SUM(F$2:F$9269)</f>
        <v>1.5187135888417076E-6</v>
      </c>
      <c r="H8750" s="8">
        <f>G8750+H8749</f>
        <v>0.99921178764744401</v>
      </c>
      <c r="I8750" s="5"/>
    </row>
    <row r="8751" spans="2:9" ht="13.5" x14ac:dyDescent="0.25">
      <c r="B8751" s="29" t="s">
        <v>9406</v>
      </c>
      <c r="C8751" s="6"/>
      <c r="D8751" s="43"/>
      <c r="E8751" s="13"/>
      <c r="F8751" s="7">
        <v>1</v>
      </c>
      <c r="G8751" s="8">
        <f>F8751/SUM(F$2:F$9269)</f>
        <v>1.5187135888417076E-6</v>
      </c>
      <c r="H8751" s="8">
        <f>G8751+H8750</f>
        <v>0.99921330636103289</v>
      </c>
      <c r="I8751" s="5"/>
    </row>
    <row r="8752" spans="2:9" ht="13.5" x14ac:dyDescent="0.25">
      <c r="B8752" s="29" t="s">
        <v>8253</v>
      </c>
      <c r="C8752" s="6"/>
      <c r="D8752" s="43"/>
      <c r="E8752" s="13"/>
      <c r="F8752" s="7">
        <v>1</v>
      </c>
      <c r="G8752" s="8">
        <f>F8752/SUM(F$2:F$9269)</f>
        <v>1.5187135888417076E-6</v>
      </c>
      <c r="H8752" s="8">
        <f>G8752+H8751</f>
        <v>0.99921482507462178</v>
      </c>
      <c r="I8752" s="5"/>
    </row>
    <row r="8753" spans="2:9" ht="13.5" x14ac:dyDescent="0.25">
      <c r="B8753" s="29" t="s">
        <v>4814</v>
      </c>
      <c r="C8753" s="6"/>
      <c r="D8753" s="43"/>
      <c r="E8753" s="13"/>
      <c r="F8753" s="7">
        <v>1</v>
      </c>
      <c r="G8753" s="8">
        <f>F8753/SUM(F$2:F$9269)</f>
        <v>1.5187135888417076E-6</v>
      </c>
      <c r="H8753" s="8">
        <f>G8753+H8752</f>
        <v>0.99921634378821067</v>
      </c>
      <c r="I8753" s="5"/>
    </row>
    <row r="8754" spans="2:9" ht="13.5" x14ac:dyDescent="0.25">
      <c r="B8754" s="29" t="s">
        <v>5510</v>
      </c>
      <c r="C8754" s="6"/>
      <c r="D8754" s="43"/>
      <c r="E8754" s="13"/>
      <c r="F8754" s="7">
        <v>1</v>
      </c>
      <c r="G8754" s="8">
        <f>F8754/SUM(F$2:F$9269)</f>
        <v>1.5187135888417076E-6</v>
      </c>
      <c r="H8754" s="8">
        <f>G8754+H8753</f>
        <v>0.99921786250179956</v>
      </c>
      <c r="I8754" s="5"/>
    </row>
    <row r="8755" spans="2:9" ht="13.5" x14ac:dyDescent="0.25">
      <c r="B8755" s="29" t="s">
        <v>4825</v>
      </c>
      <c r="C8755" s="6"/>
      <c r="D8755" s="43"/>
      <c r="E8755" s="13"/>
      <c r="F8755" s="7">
        <v>1</v>
      </c>
      <c r="G8755" s="8">
        <f>F8755/SUM(F$2:F$9269)</f>
        <v>1.5187135888417076E-6</v>
      </c>
      <c r="H8755" s="8">
        <f>G8755+H8754</f>
        <v>0.99921938121538845</v>
      </c>
      <c r="I8755" s="5"/>
    </row>
    <row r="8756" spans="2:9" ht="13.5" x14ac:dyDescent="0.25">
      <c r="B8756" s="29" t="s">
        <v>6758</v>
      </c>
      <c r="C8756" s="6"/>
      <c r="D8756" s="43"/>
      <c r="E8756" s="13"/>
      <c r="F8756" s="7">
        <v>1</v>
      </c>
      <c r="G8756" s="8">
        <f>F8756/SUM(F$2:F$9269)</f>
        <v>1.5187135888417076E-6</v>
      </c>
      <c r="H8756" s="8">
        <f>G8756+H8755</f>
        <v>0.99922089992897734</v>
      </c>
      <c r="I8756" s="5"/>
    </row>
    <row r="8757" spans="2:9" ht="13.5" x14ac:dyDescent="0.25">
      <c r="B8757" s="29" t="s">
        <v>8058</v>
      </c>
      <c r="C8757" s="6"/>
      <c r="D8757" s="43"/>
      <c r="E8757" s="13"/>
      <c r="F8757" s="7">
        <v>1</v>
      </c>
      <c r="G8757" s="8">
        <f>F8757/SUM(F$2:F$9269)</f>
        <v>1.5187135888417076E-6</v>
      </c>
      <c r="H8757" s="8">
        <f>G8757+H8756</f>
        <v>0.99922241864256622</v>
      </c>
      <c r="I8757" s="5"/>
    </row>
    <row r="8758" spans="2:9" ht="13.5" x14ac:dyDescent="0.25">
      <c r="B8758" s="29" t="s">
        <v>8265</v>
      </c>
      <c r="C8758" s="6"/>
      <c r="D8758" s="43"/>
      <c r="E8758" s="13"/>
      <c r="F8758" s="7">
        <v>1</v>
      </c>
      <c r="G8758" s="8">
        <f>F8758/SUM(F$2:F$9269)</f>
        <v>1.5187135888417076E-6</v>
      </c>
      <c r="H8758" s="8">
        <f>G8758+H8757</f>
        <v>0.99922393735615511</v>
      </c>
      <c r="I8758" s="5"/>
    </row>
    <row r="8759" spans="2:9" ht="13.5" x14ac:dyDescent="0.25">
      <c r="B8759" s="29" t="s">
        <v>8674</v>
      </c>
      <c r="C8759" s="6"/>
      <c r="D8759" s="43"/>
      <c r="E8759" s="13"/>
      <c r="F8759" s="7">
        <v>1</v>
      </c>
      <c r="G8759" s="8">
        <f>F8759/SUM(F$2:F$9269)</f>
        <v>1.5187135888417076E-6</v>
      </c>
      <c r="H8759" s="8">
        <f>G8759+H8758</f>
        <v>0.999225456069744</v>
      </c>
      <c r="I8759" s="5"/>
    </row>
    <row r="8760" spans="2:9" ht="13.5" x14ac:dyDescent="0.25">
      <c r="B8760" s="29" t="s">
        <v>7586</v>
      </c>
      <c r="C8760" s="6"/>
      <c r="D8760" s="43"/>
      <c r="E8760" s="13"/>
      <c r="F8760" s="7">
        <v>1</v>
      </c>
      <c r="G8760" s="8">
        <f>F8760/SUM(F$2:F$9269)</f>
        <v>1.5187135888417076E-6</v>
      </c>
      <c r="H8760" s="8">
        <f>G8760+H8759</f>
        <v>0.99922697478333289</v>
      </c>
      <c r="I8760" s="5"/>
    </row>
    <row r="8761" spans="2:9" ht="13.5" x14ac:dyDescent="0.25">
      <c r="B8761" s="29" t="s">
        <v>7886</v>
      </c>
      <c r="C8761" s="6"/>
      <c r="D8761" s="43"/>
      <c r="E8761" s="13"/>
      <c r="F8761" s="7">
        <v>1</v>
      </c>
      <c r="G8761" s="8">
        <f>F8761/SUM(F$2:F$9269)</f>
        <v>1.5187135888417076E-6</v>
      </c>
      <c r="H8761" s="8">
        <f>G8761+H8760</f>
        <v>0.99922849349692178</v>
      </c>
      <c r="I8761" s="5"/>
    </row>
    <row r="8762" spans="2:9" ht="13.5" x14ac:dyDescent="0.25">
      <c r="B8762" s="29" t="s">
        <v>8172</v>
      </c>
      <c r="C8762" s="6"/>
      <c r="D8762" s="43"/>
      <c r="E8762" s="13"/>
      <c r="F8762" s="7">
        <v>1</v>
      </c>
      <c r="G8762" s="8">
        <f>F8762/SUM(F$2:F$9269)</f>
        <v>1.5187135888417076E-6</v>
      </c>
      <c r="H8762" s="8">
        <f>G8762+H8761</f>
        <v>0.99923001221051067</v>
      </c>
      <c r="I8762" s="5"/>
    </row>
    <row r="8763" spans="2:9" ht="13.5" x14ac:dyDescent="0.25">
      <c r="B8763" s="29" t="s">
        <v>2720</v>
      </c>
      <c r="C8763" s="6"/>
      <c r="D8763" s="43"/>
      <c r="E8763" s="13"/>
      <c r="F8763" s="7">
        <v>1</v>
      </c>
      <c r="G8763" s="8">
        <f>F8763/SUM(F$2:F$9269)</f>
        <v>1.5187135888417076E-6</v>
      </c>
      <c r="H8763" s="8">
        <f>G8763+H8762</f>
        <v>0.99923153092409955</v>
      </c>
      <c r="I8763" s="5"/>
    </row>
    <row r="8764" spans="2:9" ht="13.5" x14ac:dyDescent="0.25">
      <c r="B8764" s="29" t="s">
        <v>7490</v>
      </c>
      <c r="C8764" s="6"/>
      <c r="D8764" s="43"/>
      <c r="E8764" s="13"/>
      <c r="F8764" s="7">
        <v>1</v>
      </c>
      <c r="G8764" s="8">
        <f>F8764/SUM(F$2:F$9269)</f>
        <v>1.5187135888417076E-6</v>
      </c>
      <c r="H8764" s="8">
        <f>G8764+H8763</f>
        <v>0.99923304963768844</v>
      </c>
      <c r="I8764" s="5"/>
    </row>
    <row r="8765" spans="2:9" ht="13.5" x14ac:dyDescent="0.25">
      <c r="B8765" s="29" t="s">
        <v>7773</v>
      </c>
      <c r="C8765" s="6"/>
      <c r="D8765" s="43"/>
      <c r="E8765" s="13"/>
      <c r="F8765" s="7">
        <v>1</v>
      </c>
      <c r="G8765" s="8">
        <f>F8765/SUM(F$2:F$9269)</f>
        <v>1.5187135888417076E-6</v>
      </c>
      <c r="H8765" s="8">
        <f>G8765+H8764</f>
        <v>0.99923456835127733</v>
      </c>
      <c r="I8765" s="5"/>
    </row>
    <row r="8766" spans="2:9" ht="13.5" x14ac:dyDescent="0.25">
      <c r="B8766" s="29" t="s">
        <v>6613</v>
      </c>
      <c r="C8766" s="6"/>
      <c r="D8766" s="43"/>
      <c r="E8766" s="13"/>
      <c r="F8766" s="7">
        <v>1</v>
      </c>
      <c r="G8766" s="8">
        <f>F8766/SUM(F$2:F$9269)</f>
        <v>1.5187135888417076E-6</v>
      </c>
      <c r="H8766" s="8">
        <f>G8766+H8765</f>
        <v>0.99923608706486622</v>
      </c>
      <c r="I8766" s="5"/>
    </row>
    <row r="8767" spans="2:9" ht="13.5" x14ac:dyDescent="0.25">
      <c r="B8767" s="29" t="s">
        <v>9349</v>
      </c>
      <c r="C8767" s="6"/>
      <c r="D8767" s="43"/>
      <c r="E8767" s="13"/>
      <c r="F8767" s="7">
        <v>1</v>
      </c>
      <c r="G8767" s="8">
        <f>F8767/SUM(F$2:F$9269)</f>
        <v>1.5187135888417076E-6</v>
      </c>
      <c r="H8767" s="8">
        <f>G8767+H8766</f>
        <v>0.99923760577845511</v>
      </c>
      <c r="I8767" s="5"/>
    </row>
    <row r="8768" spans="2:9" ht="13.5" x14ac:dyDescent="0.25">
      <c r="B8768" s="29" t="s">
        <v>8157</v>
      </c>
      <c r="C8768" s="6"/>
      <c r="D8768" s="43"/>
      <c r="E8768" s="13"/>
      <c r="F8768" s="7">
        <v>1</v>
      </c>
      <c r="G8768" s="8">
        <f>F8768/SUM(F$2:F$9269)</f>
        <v>1.5187135888417076E-6</v>
      </c>
      <c r="H8768" s="8">
        <f>G8768+H8767</f>
        <v>0.999239124492044</v>
      </c>
      <c r="I8768" s="5"/>
    </row>
    <row r="8769" spans="2:9" ht="13.5" x14ac:dyDescent="0.25">
      <c r="B8769" s="29" t="s">
        <v>3627</v>
      </c>
      <c r="C8769" s="6"/>
      <c r="D8769" s="43"/>
      <c r="E8769" s="13"/>
      <c r="F8769" s="7">
        <v>1</v>
      </c>
      <c r="G8769" s="8">
        <f>F8769/SUM(F$2:F$9269)</f>
        <v>1.5187135888417076E-6</v>
      </c>
      <c r="H8769" s="8">
        <f>G8769+H8768</f>
        <v>0.99924064320563288</v>
      </c>
      <c r="I8769" s="5"/>
    </row>
    <row r="8770" spans="2:9" ht="13.5" x14ac:dyDescent="0.25">
      <c r="B8770" s="29" t="s">
        <v>8323</v>
      </c>
      <c r="C8770" s="6"/>
      <c r="D8770" s="43"/>
      <c r="E8770" s="13"/>
      <c r="F8770" s="7">
        <v>1</v>
      </c>
      <c r="G8770" s="8">
        <f>F8770/SUM(F$2:F$9269)</f>
        <v>1.5187135888417076E-6</v>
      </c>
      <c r="H8770" s="8">
        <f>G8770+H8769</f>
        <v>0.99924216191922177</v>
      </c>
      <c r="I8770" s="5"/>
    </row>
    <row r="8771" spans="2:9" ht="13.5" x14ac:dyDescent="0.25">
      <c r="B8771" s="29" t="s">
        <v>3027</v>
      </c>
      <c r="C8771" s="6"/>
      <c r="D8771" s="43"/>
      <c r="E8771" s="13"/>
      <c r="F8771" s="7">
        <v>1</v>
      </c>
      <c r="G8771" s="8">
        <f>F8771/SUM(F$2:F$9269)</f>
        <v>1.5187135888417076E-6</v>
      </c>
      <c r="H8771" s="8">
        <f>G8771+H8770</f>
        <v>0.99924368063281066</v>
      </c>
      <c r="I8771" s="5"/>
    </row>
    <row r="8772" spans="2:9" ht="13.5" x14ac:dyDescent="0.25">
      <c r="B8772" s="29" t="s">
        <v>6575</v>
      </c>
      <c r="C8772" s="6"/>
      <c r="D8772" s="43"/>
      <c r="E8772" s="13"/>
      <c r="F8772" s="7">
        <v>1</v>
      </c>
      <c r="G8772" s="8">
        <f>F8772/SUM(F$2:F$9269)</f>
        <v>1.5187135888417076E-6</v>
      </c>
      <c r="H8772" s="8">
        <f>G8772+H8771</f>
        <v>0.99924519934639955</v>
      </c>
      <c r="I8772" s="5"/>
    </row>
    <row r="8773" spans="2:9" ht="13.5" x14ac:dyDescent="0.25">
      <c r="B8773" s="29" t="s">
        <v>7263</v>
      </c>
      <c r="C8773" s="6"/>
      <c r="D8773" s="43"/>
      <c r="E8773" s="13"/>
      <c r="F8773" s="7">
        <v>1</v>
      </c>
      <c r="G8773" s="8">
        <f>F8773/SUM(F$2:F$9269)</f>
        <v>1.5187135888417076E-6</v>
      </c>
      <c r="H8773" s="8">
        <f>G8773+H8772</f>
        <v>0.99924671805998844</v>
      </c>
      <c r="I8773" s="5"/>
    </row>
    <row r="8774" spans="2:9" ht="13.5" x14ac:dyDescent="0.25">
      <c r="B8774" s="29" t="s">
        <v>7578</v>
      </c>
      <c r="C8774" s="6"/>
      <c r="D8774" s="43"/>
      <c r="E8774" s="13"/>
      <c r="F8774" s="7">
        <v>1</v>
      </c>
      <c r="G8774" s="8">
        <f>F8774/SUM(F$2:F$9269)</f>
        <v>1.5187135888417076E-6</v>
      </c>
      <c r="H8774" s="8">
        <f>G8774+H8773</f>
        <v>0.99924823677357733</v>
      </c>
      <c r="I8774" s="5"/>
    </row>
    <row r="8775" spans="2:9" ht="13.5" x14ac:dyDescent="0.25">
      <c r="B8775" s="29" t="s">
        <v>1069</v>
      </c>
      <c r="C8775" s="6"/>
      <c r="D8775" s="43"/>
      <c r="E8775" s="13"/>
      <c r="F8775" s="7">
        <v>1</v>
      </c>
      <c r="G8775" s="8">
        <f>F8775/SUM(F$2:F$9269)</f>
        <v>1.5187135888417076E-6</v>
      </c>
      <c r="H8775" s="8">
        <f>G8775+H8774</f>
        <v>0.99924975548716621</v>
      </c>
      <c r="I8775" s="5"/>
    </row>
    <row r="8776" spans="2:9" ht="13.5" x14ac:dyDescent="0.25">
      <c r="B8776" s="29" t="s">
        <v>2975</v>
      </c>
      <c r="C8776" s="6"/>
      <c r="D8776" s="43"/>
      <c r="E8776" s="13"/>
      <c r="F8776" s="7">
        <v>1</v>
      </c>
      <c r="G8776" s="8">
        <f>F8776/SUM(F$2:F$9269)</f>
        <v>1.5187135888417076E-6</v>
      </c>
      <c r="H8776" s="8">
        <f>G8776+H8775</f>
        <v>0.9992512742007551</v>
      </c>
      <c r="I8776" s="5"/>
    </row>
    <row r="8777" spans="2:9" ht="13.5" x14ac:dyDescent="0.25">
      <c r="B8777" s="29" t="s">
        <v>8296</v>
      </c>
      <c r="C8777" s="6"/>
      <c r="D8777" s="43"/>
      <c r="E8777" s="13"/>
      <c r="F8777" s="7">
        <v>1</v>
      </c>
      <c r="G8777" s="8">
        <f>F8777/SUM(F$2:F$9269)</f>
        <v>1.5187135888417076E-6</v>
      </c>
      <c r="H8777" s="8">
        <f>G8777+H8776</f>
        <v>0.99925279291434399</v>
      </c>
      <c r="I8777" s="5"/>
    </row>
    <row r="8778" spans="2:9" ht="13.5" x14ac:dyDescent="0.25">
      <c r="B8778" s="29" t="s">
        <v>7742</v>
      </c>
      <c r="C8778" s="6"/>
      <c r="D8778" s="43"/>
      <c r="E8778" s="13"/>
      <c r="F8778" s="7">
        <v>1</v>
      </c>
      <c r="G8778" s="8">
        <f>F8778/SUM(F$2:F$9269)</f>
        <v>1.5187135888417076E-6</v>
      </c>
      <c r="H8778" s="8">
        <f>G8778+H8777</f>
        <v>0.99925431162793288</v>
      </c>
      <c r="I8778" s="5"/>
    </row>
    <row r="8779" spans="2:9" ht="13.5" x14ac:dyDescent="0.25">
      <c r="B8779" s="29" t="s">
        <v>2403</v>
      </c>
      <c r="C8779" s="6"/>
      <c r="D8779" s="43"/>
      <c r="E8779" s="13"/>
      <c r="F8779" s="7">
        <v>1</v>
      </c>
      <c r="G8779" s="8">
        <f>F8779/SUM(F$2:F$9269)</f>
        <v>1.5187135888417076E-6</v>
      </c>
      <c r="H8779" s="8">
        <f>G8779+H8778</f>
        <v>0.99925583034152177</v>
      </c>
      <c r="I8779" s="5"/>
    </row>
    <row r="8780" spans="2:9" ht="13.5" x14ac:dyDescent="0.25">
      <c r="B8780" s="29" t="s">
        <v>7681</v>
      </c>
      <c r="C8780" s="6"/>
      <c r="D8780" s="43"/>
      <c r="E8780" s="13"/>
      <c r="F8780" s="7">
        <v>1</v>
      </c>
      <c r="G8780" s="8">
        <f>F8780/SUM(F$2:F$9269)</f>
        <v>1.5187135888417076E-6</v>
      </c>
      <c r="H8780" s="8">
        <f>G8780+H8779</f>
        <v>0.99925734905511066</v>
      </c>
      <c r="I8780" s="5"/>
    </row>
    <row r="8781" spans="2:9" ht="13.5" x14ac:dyDescent="0.25">
      <c r="B8781" s="29" t="s">
        <v>8944</v>
      </c>
      <c r="C8781" s="6"/>
      <c r="D8781" s="43"/>
      <c r="E8781" s="13"/>
      <c r="F8781" s="7">
        <v>1</v>
      </c>
      <c r="G8781" s="8">
        <f>F8781/SUM(F$2:F$9269)</f>
        <v>1.5187135888417076E-6</v>
      </c>
      <c r="H8781" s="8">
        <f>G8781+H8780</f>
        <v>0.99925886776869954</v>
      </c>
      <c r="I8781" s="5"/>
    </row>
    <row r="8782" spans="2:9" ht="13.5" x14ac:dyDescent="0.25">
      <c r="B8782" s="29" t="s">
        <v>9331</v>
      </c>
      <c r="C8782" s="6"/>
      <c r="D8782" s="43"/>
      <c r="E8782" s="13"/>
      <c r="F8782" s="7">
        <v>1</v>
      </c>
      <c r="G8782" s="8">
        <f>F8782/SUM(F$2:F$9269)</f>
        <v>1.5187135888417076E-6</v>
      </c>
      <c r="H8782" s="8">
        <f>G8782+H8781</f>
        <v>0.99926038648228843</v>
      </c>
      <c r="I8782" s="5"/>
    </row>
    <row r="8783" spans="2:9" ht="13.5" x14ac:dyDescent="0.25">
      <c r="B8783" s="29" t="s">
        <v>4347</v>
      </c>
      <c r="C8783" s="6"/>
      <c r="D8783" s="43"/>
      <c r="E8783" s="13"/>
      <c r="F8783" s="7">
        <v>1</v>
      </c>
      <c r="G8783" s="8">
        <f>F8783/SUM(F$2:F$9269)</f>
        <v>1.5187135888417076E-6</v>
      </c>
      <c r="H8783" s="8">
        <f>G8783+H8782</f>
        <v>0.99926190519587732</v>
      </c>
      <c r="I8783" s="5"/>
    </row>
    <row r="8784" spans="2:9" ht="13.5" x14ac:dyDescent="0.25">
      <c r="B8784" s="29" t="s">
        <v>9416</v>
      </c>
      <c r="C8784" s="6"/>
      <c r="D8784" s="43"/>
      <c r="E8784" s="13"/>
      <c r="F8784" s="7">
        <v>1</v>
      </c>
      <c r="G8784" s="8">
        <f>F8784/SUM(F$2:F$9269)</f>
        <v>1.5187135888417076E-6</v>
      </c>
      <c r="H8784" s="8">
        <f>G8784+H8783</f>
        <v>0.99926342390946621</v>
      </c>
      <c r="I8784" s="5"/>
    </row>
    <row r="8785" spans="2:9" ht="13.5" x14ac:dyDescent="0.25">
      <c r="B8785" s="29" t="s">
        <v>5927</v>
      </c>
      <c r="C8785" s="6"/>
      <c r="D8785" s="43"/>
      <c r="E8785" s="13"/>
      <c r="F8785" s="7">
        <v>1</v>
      </c>
      <c r="G8785" s="8">
        <f>F8785/SUM(F$2:F$9269)</f>
        <v>1.5187135888417076E-6</v>
      </c>
      <c r="H8785" s="8">
        <f>G8785+H8784</f>
        <v>0.9992649426230551</v>
      </c>
      <c r="I8785" s="5"/>
    </row>
    <row r="8786" spans="2:9" ht="13.5" x14ac:dyDescent="0.25">
      <c r="B8786" s="29" t="s">
        <v>8549</v>
      </c>
      <c r="C8786" s="6"/>
      <c r="D8786" s="43"/>
      <c r="E8786" s="13"/>
      <c r="F8786" s="7">
        <v>1</v>
      </c>
      <c r="G8786" s="8">
        <f>F8786/SUM(F$2:F$9269)</f>
        <v>1.5187135888417076E-6</v>
      </c>
      <c r="H8786" s="8">
        <f>G8786+H8785</f>
        <v>0.99926646133664399</v>
      </c>
      <c r="I8786" s="5"/>
    </row>
    <row r="8787" spans="2:9" ht="13.5" x14ac:dyDescent="0.25">
      <c r="B8787" s="29" t="s">
        <v>8885</v>
      </c>
      <c r="C8787" s="6"/>
      <c r="D8787" s="43"/>
      <c r="E8787" s="13"/>
      <c r="F8787" s="7">
        <v>1</v>
      </c>
      <c r="G8787" s="8">
        <f>F8787/SUM(F$2:F$9269)</f>
        <v>1.5187135888417076E-6</v>
      </c>
      <c r="H8787" s="8">
        <f>G8787+H8786</f>
        <v>0.99926798005023287</v>
      </c>
      <c r="I8787" s="5"/>
    </row>
    <row r="8788" spans="2:9" ht="13.5" x14ac:dyDescent="0.25">
      <c r="B8788" s="29" t="s">
        <v>7778</v>
      </c>
      <c r="C8788" s="6"/>
      <c r="D8788" s="43"/>
      <c r="E8788" s="13"/>
      <c r="F8788" s="7">
        <v>1</v>
      </c>
      <c r="G8788" s="8">
        <f>F8788/SUM(F$2:F$9269)</f>
        <v>1.5187135888417076E-6</v>
      </c>
      <c r="H8788" s="8">
        <f>G8788+H8787</f>
        <v>0.99926949876382176</v>
      </c>
      <c r="I8788" s="5"/>
    </row>
    <row r="8789" spans="2:9" ht="13.5" x14ac:dyDescent="0.25">
      <c r="B8789" s="29" t="s">
        <v>6478</v>
      </c>
      <c r="C8789" s="6"/>
      <c r="D8789" s="43"/>
      <c r="E8789" s="13"/>
      <c r="F8789" s="7">
        <v>1</v>
      </c>
      <c r="G8789" s="8">
        <f>F8789/SUM(F$2:F$9269)</f>
        <v>1.5187135888417076E-6</v>
      </c>
      <c r="H8789" s="8">
        <f>G8789+H8788</f>
        <v>0.99927101747741065</v>
      </c>
      <c r="I8789" s="5"/>
    </row>
    <row r="8790" spans="2:9" ht="13.5" x14ac:dyDescent="0.25">
      <c r="B8790" s="29" t="s">
        <v>6156</v>
      </c>
      <c r="C8790" s="6"/>
      <c r="D8790" s="43"/>
      <c r="E8790" s="13"/>
      <c r="F8790" s="7">
        <v>1</v>
      </c>
      <c r="G8790" s="8">
        <f>F8790/SUM(F$2:F$9269)</f>
        <v>1.5187135888417076E-6</v>
      </c>
      <c r="H8790" s="8">
        <f>G8790+H8789</f>
        <v>0.99927253619099954</v>
      </c>
      <c r="I8790" s="5"/>
    </row>
    <row r="8791" spans="2:9" ht="13.5" x14ac:dyDescent="0.25">
      <c r="B8791" s="29" t="s">
        <v>1846</v>
      </c>
      <c r="C8791" s="6"/>
      <c r="D8791" s="43"/>
      <c r="E8791" s="13"/>
      <c r="F8791" s="7">
        <v>1</v>
      </c>
      <c r="G8791" s="8">
        <f>F8791/SUM(F$2:F$9269)</f>
        <v>1.5187135888417076E-6</v>
      </c>
      <c r="H8791" s="8">
        <f>G8791+H8790</f>
        <v>0.99927405490458843</v>
      </c>
      <c r="I8791" s="5"/>
    </row>
    <row r="8792" spans="2:9" ht="13.5" x14ac:dyDescent="0.25">
      <c r="B8792" s="29" t="s">
        <v>8320</v>
      </c>
      <c r="C8792" s="6"/>
      <c r="D8792" s="43"/>
      <c r="E8792" s="13"/>
      <c r="F8792" s="7">
        <v>1</v>
      </c>
      <c r="G8792" s="8">
        <f>F8792/SUM(F$2:F$9269)</f>
        <v>1.5187135888417076E-6</v>
      </c>
      <c r="H8792" s="8">
        <f>G8792+H8791</f>
        <v>0.99927557361817732</v>
      </c>
      <c r="I8792" s="5"/>
    </row>
    <row r="8793" spans="2:9" ht="13.5" x14ac:dyDescent="0.25">
      <c r="B8793" s="29" t="s">
        <v>4549</v>
      </c>
      <c r="C8793" s="6"/>
      <c r="D8793" s="43"/>
      <c r="E8793" s="13"/>
      <c r="F8793" s="7">
        <v>1</v>
      </c>
      <c r="G8793" s="8">
        <f>F8793/SUM(F$2:F$9269)</f>
        <v>1.5187135888417076E-6</v>
      </c>
      <c r="H8793" s="8">
        <f>G8793+H8792</f>
        <v>0.9992770923317662</v>
      </c>
      <c r="I8793" s="5"/>
    </row>
    <row r="8794" spans="2:9" ht="13.5" x14ac:dyDescent="0.25">
      <c r="B8794" s="29" t="s">
        <v>9065</v>
      </c>
      <c r="C8794" s="6"/>
      <c r="D8794" s="43"/>
      <c r="E8794" s="13"/>
      <c r="F8794" s="7">
        <v>1</v>
      </c>
      <c r="G8794" s="8">
        <f>F8794/SUM(F$2:F$9269)</f>
        <v>1.5187135888417076E-6</v>
      </c>
      <c r="H8794" s="8">
        <f>G8794+H8793</f>
        <v>0.99927861104535509</v>
      </c>
      <c r="I8794" s="5"/>
    </row>
    <row r="8795" spans="2:9" ht="13.5" x14ac:dyDescent="0.25">
      <c r="B8795" s="29" t="s">
        <v>5856</v>
      </c>
      <c r="C8795" s="6"/>
      <c r="D8795" s="43"/>
      <c r="E8795" s="13"/>
      <c r="F8795" s="7">
        <v>1</v>
      </c>
      <c r="G8795" s="8">
        <f>F8795/SUM(F$2:F$9269)</f>
        <v>1.5187135888417076E-6</v>
      </c>
      <c r="H8795" s="8">
        <f>G8795+H8794</f>
        <v>0.99928012975894398</v>
      </c>
      <c r="I8795" s="5"/>
    </row>
    <row r="8796" spans="2:9" ht="13.5" x14ac:dyDescent="0.25">
      <c r="B8796" s="29" t="s">
        <v>7337</v>
      </c>
      <c r="C8796" s="6"/>
      <c r="D8796" s="43"/>
      <c r="E8796" s="13"/>
      <c r="F8796" s="7">
        <v>1</v>
      </c>
      <c r="G8796" s="8">
        <f>F8796/SUM(F$2:F$9269)</f>
        <v>1.5187135888417076E-6</v>
      </c>
      <c r="H8796" s="8">
        <f>G8796+H8795</f>
        <v>0.99928164847253287</v>
      </c>
      <c r="I8796" s="5"/>
    </row>
    <row r="8797" spans="2:9" ht="13.5" x14ac:dyDescent="0.25">
      <c r="B8797" s="29" t="s">
        <v>5123</v>
      </c>
      <c r="C8797" s="6"/>
      <c r="D8797" s="43"/>
      <c r="E8797" s="13"/>
      <c r="F8797" s="7">
        <v>1</v>
      </c>
      <c r="G8797" s="8">
        <f>F8797/SUM(F$2:F$9269)</f>
        <v>1.5187135888417076E-6</v>
      </c>
      <c r="H8797" s="8">
        <f>G8797+H8796</f>
        <v>0.99928316718612176</v>
      </c>
      <c r="I8797" s="5"/>
    </row>
    <row r="8798" spans="2:9" ht="13.5" x14ac:dyDescent="0.25">
      <c r="B8798" s="29" t="s">
        <v>4828</v>
      </c>
      <c r="C8798" s="6"/>
      <c r="D8798" s="43"/>
      <c r="E8798" s="13"/>
      <c r="F8798" s="7">
        <v>1</v>
      </c>
      <c r="G8798" s="8">
        <f>F8798/SUM(F$2:F$9269)</f>
        <v>1.5187135888417076E-6</v>
      </c>
      <c r="H8798" s="8">
        <f>G8798+H8797</f>
        <v>0.99928468589971065</v>
      </c>
      <c r="I8798" s="5"/>
    </row>
    <row r="8799" spans="2:9" ht="13.5" x14ac:dyDescent="0.25">
      <c r="B8799" s="29" t="s">
        <v>5095</v>
      </c>
      <c r="C8799" s="6"/>
      <c r="D8799" s="43"/>
      <c r="E8799" s="13"/>
      <c r="F8799" s="7">
        <v>1</v>
      </c>
      <c r="G8799" s="8">
        <f>F8799/SUM(F$2:F$9269)</f>
        <v>1.5187135888417076E-6</v>
      </c>
      <c r="H8799" s="8">
        <f>G8799+H8798</f>
        <v>0.99928620461329953</v>
      </c>
      <c r="I8799" s="5"/>
    </row>
    <row r="8800" spans="2:9" ht="13.5" x14ac:dyDescent="0.25">
      <c r="B8800" s="29" t="s">
        <v>8065</v>
      </c>
      <c r="C8800" s="6"/>
      <c r="D8800" s="43"/>
      <c r="E8800" s="13"/>
      <c r="F8800" s="7">
        <v>1</v>
      </c>
      <c r="G8800" s="8">
        <f>F8800/SUM(F$2:F$9269)</f>
        <v>1.5187135888417076E-6</v>
      </c>
      <c r="H8800" s="8">
        <f>G8800+H8799</f>
        <v>0.99928772332688842</v>
      </c>
      <c r="I8800" s="5"/>
    </row>
    <row r="8801" spans="2:9" ht="13.5" x14ac:dyDescent="0.25">
      <c r="B8801" s="29" t="s">
        <v>7782</v>
      </c>
      <c r="C8801" s="6"/>
      <c r="D8801" s="43"/>
      <c r="E8801" s="13"/>
      <c r="F8801" s="7">
        <v>1</v>
      </c>
      <c r="G8801" s="8">
        <f>F8801/SUM(F$2:F$9269)</f>
        <v>1.5187135888417076E-6</v>
      </c>
      <c r="H8801" s="8">
        <f>G8801+H8800</f>
        <v>0.99928924204047731</v>
      </c>
      <c r="I8801" s="5"/>
    </row>
    <row r="8802" spans="2:9" ht="13.5" x14ac:dyDescent="0.25">
      <c r="B8802" s="29" t="s">
        <v>6253</v>
      </c>
      <c r="C8802" s="6"/>
      <c r="D8802" s="43"/>
      <c r="E8802" s="13"/>
      <c r="F8802" s="7">
        <v>1</v>
      </c>
      <c r="G8802" s="8">
        <f>F8802/SUM(F$2:F$9269)</f>
        <v>1.5187135888417076E-6</v>
      </c>
      <c r="H8802" s="8">
        <f>G8802+H8801</f>
        <v>0.9992907607540662</v>
      </c>
      <c r="I8802" s="5"/>
    </row>
    <row r="8803" spans="2:9" ht="13.5" x14ac:dyDescent="0.25">
      <c r="B8803" s="29" t="s">
        <v>5390</v>
      </c>
      <c r="C8803" s="6"/>
      <c r="D8803" s="43"/>
      <c r="E8803" s="13"/>
      <c r="F8803" s="7">
        <v>1</v>
      </c>
      <c r="G8803" s="8">
        <f>F8803/SUM(F$2:F$9269)</f>
        <v>1.5187135888417076E-6</v>
      </c>
      <c r="H8803" s="8">
        <f>G8803+H8802</f>
        <v>0.99929227946765509</v>
      </c>
      <c r="I8803" s="5"/>
    </row>
    <row r="8804" spans="2:9" ht="13.5" x14ac:dyDescent="0.25">
      <c r="B8804" s="29" t="s">
        <v>4946</v>
      </c>
      <c r="C8804" s="6"/>
      <c r="D8804" s="43"/>
      <c r="E8804" s="13"/>
      <c r="F8804" s="7">
        <v>1</v>
      </c>
      <c r="G8804" s="8">
        <f>F8804/SUM(F$2:F$9269)</f>
        <v>1.5187135888417076E-6</v>
      </c>
      <c r="H8804" s="8">
        <f>G8804+H8803</f>
        <v>0.99929379818124398</v>
      </c>
      <c r="I8804" s="5"/>
    </row>
    <row r="8805" spans="2:9" ht="13.5" x14ac:dyDescent="0.25">
      <c r="B8805" s="29" t="s">
        <v>7831</v>
      </c>
      <c r="C8805" s="6"/>
      <c r="D8805" s="43"/>
      <c r="E8805" s="13"/>
      <c r="F8805" s="7">
        <v>1</v>
      </c>
      <c r="G8805" s="8">
        <f>F8805/SUM(F$2:F$9269)</f>
        <v>1.5187135888417076E-6</v>
      </c>
      <c r="H8805" s="8">
        <f>G8805+H8804</f>
        <v>0.99929531689483286</v>
      </c>
      <c r="I8805" s="5"/>
    </row>
    <row r="8806" spans="2:9" ht="13.5" x14ac:dyDescent="0.25">
      <c r="B8806" s="29" t="s">
        <v>9258</v>
      </c>
      <c r="C8806" s="6"/>
      <c r="D8806" s="43"/>
      <c r="E8806" s="13"/>
      <c r="F8806" s="7">
        <v>1</v>
      </c>
      <c r="G8806" s="8">
        <f>F8806/SUM(F$2:F$9269)</f>
        <v>1.5187135888417076E-6</v>
      </c>
      <c r="H8806" s="8">
        <f>G8806+H8805</f>
        <v>0.99929683560842175</v>
      </c>
      <c r="I8806" s="5"/>
    </row>
    <row r="8807" spans="2:9" ht="13.5" x14ac:dyDescent="0.25">
      <c r="B8807" s="29" t="s">
        <v>7585</v>
      </c>
      <c r="C8807" s="6"/>
      <c r="D8807" s="43"/>
      <c r="E8807" s="13"/>
      <c r="F8807" s="7">
        <v>1</v>
      </c>
      <c r="G8807" s="8">
        <f>F8807/SUM(F$2:F$9269)</f>
        <v>1.5187135888417076E-6</v>
      </c>
      <c r="H8807" s="8">
        <f>G8807+H8806</f>
        <v>0.99929835432201064</v>
      </c>
      <c r="I8807" s="5"/>
    </row>
    <row r="8808" spans="2:9" ht="13.5" x14ac:dyDescent="0.25">
      <c r="B8808" s="29" t="s">
        <v>3272</v>
      </c>
      <c r="C8808" s="6"/>
      <c r="D8808" s="43"/>
      <c r="E8808" s="13"/>
      <c r="F8808" s="7">
        <v>1</v>
      </c>
      <c r="G8808" s="8">
        <f>F8808/SUM(F$2:F$9269)</f>
        <v>1.5187135888417076E-6</v>
      </c>
      <c r="H8808" s="8">
        <f>G8808+H8807</f>
        <v>0.99929987303559953</v>
      </c>
      <c r="I8808" s="5"/>
    </row>
    <row r="8809" spans="2:9" ht="13.5" x14ac:dyDescent="0.25">
      <c r="B8809" s="29" t="s">
        <v>8231</v>
      </c>
      <c r="C8809" s="6"/>
      <c r="D8809" s="43"/>
      <c r="E8809" s="13"/>
      <c r="F8809" s="7">
        <v>1</v>
      </c>
      <c r="G8809" s="8">
        <f>F8809/SUM(F$2:F$9269)</f>
        <v>1.5187135888417076E-6</v>
      </c>
      <c r="H8809" s="8">
        <f>G8809+H8808</f>
        <v>0.99930139174918842</v>
      </c>
      <c r="I8809" s="5"/>
    </row>
    <row r="8810" spans="2:9" ht="13.5" x14ac:dyDescent="0.25">
      <c r="B8810" s="29" t="s">
        <v>6837</v>
      </c>
      <c r="C8810" s="6"/>
      <c r="D8810" s="43"/>
      <c r="E8810" s="13"/>
      <c r="F8810" s="7">
        <v>1</v>
      </c>
      <c r="G8810" s="8">
        <f>F8810/SUM(F$2:F$9269)</f>
        <v>1.5187135888417076E-6</v>
      </c>
      <c r="H8810" s="8">
        <f>G8810+H8809</f>
        <v>0.99930291046277731</v>
      </c>
      <c r="I8810" s="5"/>
    </row>
    <row r="8811" spans="2:9" ht="13.5" x14ac:dyDescent="0.25">
      <c r="B8811" s="29" t="s">
        <v>9033</v>
      </c>
      <c r="C8811" s="6"/>
      <c r="D8811" s="43"/>
      <c r="E8811" s="13"/>
      <c r="F8811" s="7">
        <v>1</v>
      </c>
      <c r="G8811" s="8">
        <f>F8811/SUM(F$2:F$9269)</f>
        <v>1.5187135888417076E-6</v>
      </c>
      <c r="H8811" s="8">
        <f>G8811+H8810</f>
        <v>0.99930442917636619</v>
      </c>
      <c r="I8811" s="5"/>
    </row>
    <row r="8812" spans="2:9" ht="13.5" x14ac:dyDescent="0.25">
      <c r="B8812" s="29" t="s">
        <v>8978</v>
      </c>
      <c r="C8812" s="6"/>
      <c r="D8812" s="43"/>
      <c r="E8812" s="13"/>
      <c r="F8812" s="7">
        <v>1</v>
      </c>
      <c r="G8812" s="8">
        <f>F8812/SUM(F$2:F$9269)</f>
        <v>1.5187135888417076E-6</v>
      </c>
      <c r="H8812" s="8">
        <f>G8812+H8811</f>
        <v>0.99930594788995508</v>
      </c>
      <c r="I8812" s="5"/>
    </row>
    <row r="8813" spans="2:9" ht="13.5" x14ac:dyDescent="0.25">
      <c r="B8813" s="29" t="s">
        <v>7508</v>
      </c>
      <c r="C8813" s="6"/>
      <c r="D8813" s="43"/>
      <c r="E8813" s="13"/>
      <c r="F8813" s="7">
        <v>1</v>
      </c>
      <c r="G8813" s="8">
        <f>F8813/SUM(F$2:F$9269)</f>
        <v>1.5187135888417076E-6</v>
      </c>
      <c r="H8813" s="8">
        <f>G8813+H8812</f>
        <v>0.99930746660354397</v>
      </c>
      <c r="I8813" s="5"/>
    </row>
    <row r="8814" spans="2:9" ht="13.5" x14ac:dyDescent="0.25">
      <c r="B8814" s="29" t="s">
        <v>5793</v>
      </c>
      <c r="C8814" s="6"/>
      <c r="D8814" s="43"/>
      <c r="E8814" s="13"/>
      <c r="F8814" s="7">
        <v>1</v>
      </c>
      <c r="G8814" s="8">
        <f>F8814/SUM(F$2:F$9269)</f>
        <v>1.5187135888417076E-6</v>
      </c>
      <c r="H8814" s="8">
        <f>G8814+H8813</f>
        <v>0.99930898531713286</v>
      </c>
      <c r="I8814" s="5"/>
    </row>
    <row r="8815" spans="2:9" ht="13.5" x14ac:dyDescent="0.25">
      <c r="B8815" s="29" t="s">
        <v>8910</v>
      </c>
      <c r="C8815" s="6"/>
      <c r="D8815" s="43"/>
      <c r="E8815" s="13"/>
      <c r="F8815" s="7">
        <v>1</v>
      </c>
      <c r="G8815" s="8">
        <f>F8815/SUM(F$2:F$9269)</f>
        <v>1.5187135888417076E-6</v>
      </c>
      <c r="H8815" s="8">
        <f>G8815+H8814</f>
        <v>0.99931050403072175</v>
      </c>
      <c r="I8815" s="5"/>
    </row>
    <row r="8816" spans="2:9" ht="13.5" x14ac:dyDescent="0.25">
      <c r="B8816" s="29" t="s">
        <v>6970</v>
      </c>
      <c r="C8816" s="6"/>
      <c r="D8816" s="43"/>
      <c r="E8816" s="13"/>
      <c r="F8816" s="7">
        <v>1</v>
      </c>
      <c r="G8816" s="8">
        <f>F8816/SUM(F$2:F$9269)</f>
        <v>1.5187135888417076E-6</v>
      </c>
      <c r="H8816" s="8">
        <f>G8816+H8815</f>
        <v>0.99931202274431064</v>
      </c>
      <c r="I8816" s="5"/>
    </row>
    <row r="8817" spans="2:9" ht="13.5" x14ac:dyDescent="0.25">
      <c r="B8817" s="29" t="s">
        <v>6300</v>
      </c>
      <c r="C8817" s="6"/>
      <c r="D8817" s="43"/>
      <c r="E8817" s="13"/>
      <c r="F8817" s="7">
        <v>1</v>
      </c>
      <c r="G8817" s="8">
        <f>F8817/SUM(F$2:F$9269)</f>
        <v>1.5187135888417076E-6</v>
      </c>
      <c r="H8817" s="8">
        <f>G8817+H8816</f>
        <v>0.99931354145789952</v>
      </c>
      <c r="I8817" s="5"/>
    </row>
    <row r="8818" spans="2:9" ht="13.5" x14ac:dyDescent="0.25">
      <c r="B8818" s="29" t="s">
        <v>2931</v>
      </c>
      <c r="C8818" s="6"/>
      <c r="D8818" s="43"/>
      <c r="E8818" s="13"/>
      <c r="F8818" s="7">
        <v>1</v>
      </c>
      <c r="G8818" s="8">
        <f>F8818/SUM(F$2:F$9269)</f>
        <v>1.5187135888417076E-6</v>
      </c>
      <c r="H8818" s="8">
        <f>G8818+H8817</f>
        <v>0.99931506017148841</v>
      </c>
      <c r="I8818" s="5"/>
    </row>
    <row r="8819" spans="2:9" ht="13.5" x14ac:dyDescent="0.25">
      <c r="B8819" s="29" t="s">
        <v>7883</v>
      </c>
      <c r="C8819" s="6"/>
      <c r="D8819" s="43"/>
      <c r="E8819" s="13"/>
      <c r="F8819" s="7">
        <v>1</v>
      </c>
      <c r="G8819" s="8">
        <f>F8819/SUM(F$2:F$9269)</f>
        <v>1.5187135888417076E-6</v>
      </c>
      <c r="H8819" s="8">
        <f>G8819+H8818</f>
        <v>0.9993165788850773</v>
      </c>
      <c r="I8819" s="5"/>
    </row>
    <row r="8820" spans="2:9" ht="13.5" x14ac:dyDescent="0.25">
      <c r="B8820" s="29" t="s">
        <v>6329</v>
      </c>
      <c r="C8820" s="6"/>
      <c r="D8820" s="43"/>
      <c r="E8820" s="13"/>
      <c r="F8820" s="7">
        <v>1</v>
      </c>
      <c r="G8820" s="8">
        <f>F8820/SUM(F$2:F$9269)</f>
        <v>1.5187135888417076E-6</v>
      </c>
      <c r="H8820" s="8">
        <f>G8820+H8819</f>
        <v>0.99931809759866619</v>
      </c>
      <c r="I8820" s="5"/>
    </row>
    <row r="8821" spans="2:9" ht="13.5" x14ac:dyDescent="0.25">
      <c r="B8821" s="29" t="s">
        <v>8455</v>
      </c>
      <c r="C8821" s="6"/>
      <c r="D8821" s="43"/>
      <c r="E8821" s="13"/>
      <c r="F8821" s="7">
        <v>1</v>
      </c>
      <c r="G8821" s="8">
        <f>F8821/SUM(F$2:F$9269)</f>
        <v>1.5187135888417076E-6</v>
      </c>
      <c r="H8821" s="8">
        <f>G8821+H8820</f>
        <v>0.99931961631225508</v>
      </c>
      <c r="I8821" s="5"/>
    </row>
    <row r="8822" spans="2:9" ht="13.5" x14ac:dyDescent="0.25">
      <c r="B8822" s="29" t="s">
        <v>7440</v>
      </c>
      <c r="C8822" s="6"/>
      <c r="D8822" s="43"/>
      <c r="E8822" s="13"/>
      <c r="F8822" s="7">
        <v>1</v>
      </c>
      <c r="G8822" s="8">
        <f>F8822/SUM(F$2:F$9269)</f>
        <v>1.5187135888417076E-6</v>
      </c>
      <c r="H8822" s="8">
        <f>G8822+H8821</f>
        <v>0.99932113502584397</v>
      </c>
      <c r="I8822" s="5"/>
    </row>
    <row r="8823" spans="2:9" ht="13.5" x14ac:dyDescent="0.25">
      <c r="B8823" s="29" t="s">
        <v>6706</v>
      </c>
      <c r="C8823" s="6"/>
      <c r="D8823" s="43"/>
      <c r="E8823" s="13"/>
      <c r="F8823" s="7">
        <v>1</v>
      </c>
      <c r="G8823" s="8">
        <f>F8823/SUM(F$2:F$9269)</f>
        <v>1.5187135888417076E-6</v>
      </c>
      <c r="H8823" s="8">
        <f>G8823+H8822</f>
        <v>0.99932265373943285</v>
      </c>
      <c r="I8823" s="5"/>
    </row>
    <row r="8824" spans="2:9" ht="13.5" x14ac:dyDescent="0.25">
      <c r="B8824" s="29" t="s">
        <v>8469</v>
      </c>
      <c r="C8824" s="6"/>
      <c r="D8824" s="43"/>
      <c r="E8824" s="13"/>
      <c r="F8824" s="7">
        <v>1</v>
      </c>
      <c r="G8824" s="8">
        <f>F8824/SUM(F$2:F$9269)</f>
        <v>1.5187135888417076E-6</v>
      </c>
      <c r="H8824" s="8">
        <f>G8824+H8823</f>
        <v>0.99932417245302174</v>
      </c>
      <c r="I8824" s="5"/>
    </row>
    <row r="8825" spans="2:9" ht="13.5" x14ac:dyDescent="0.25">
      <c r="B8825" s="29" t="s">
        <v>1280</v>
      </c>
      <c r="C8825" s="6"/>
      <c r="D8825" s="43"/>
      <c r="E8825" s="13"/>
      <c r="F8825" s="7">
        <v>1</v>
      </c>
      <c r="G8825" s="8">
        <f>F8825/SUM(F$2:F$9269)</f>
        <v>1.5187135888417076E-6</v>
      </c>
      <c r="H8825" s="8">
        <f>G8825+H8824</f>
        <v>0.99932569116661063</v>
      </c>
      <c r="I8825" s="5"/>
    </row>
    <row r="8826" spans="2:9" ht="13.5" x14ac:dyDescent="0.25">
      <c r="B8826" s="29" t="s">
        <v>2669</v>
      </c>
      <c r="C8826" s="6"/>
      <c r="D8826" s="43"/>
      <c r="E8826" s="13"/>
      <c r="F8826" s="7">
        <v>1</v>
      </c>
      <c r="G8826" s="8">
        <f>F8826/SUM(F$2:F$9269)</f>
        <v>1.5187135888417076E-6</v>
      </c>
      <c r="H8826" s="8">
        <f>G8826+H8825</f>
        <v>0.99932720988019952</v>
      </c>
      <c r="I8826" s="5"/>
    </row>
    <row r="8827" spans="2:9" ht="13.5" x14ac:dyDescent="0.25">
      <c r="B8827" s="29" t="s">
        <v>8489</v>
      </c>
      <c r="C8827" s="6"/>
      <c r="D8827" s="43"/>
      <c r="E8827" s="13"/>
      <c r="F8827" s="7">
        <v>1</v>
      </c>
      <c r="G8827" s="8">
        <f>F8827/SUM(F$2:F$9269)</f>
        <v>1.5187135888417076E-6</v>
      </c>
      <c r="H8827" s="8">
        <f>G8827+H8826</f>
        <v>0.99932872859378841</v>
      </c>
      <c r="I8827" s="5"/>
    </row>
    <row r="8828" spans="2:9" ht="13.5" x14ac:dyDescent="0.25">
      <c r="B8828" s="29" t="s">
        <v>8822</v>
      </c>
      <c r="C8828" s="6"/>
      <c r="D8828" s="43"/>
      <c r="E8828" s="13"/>
      <c r="F8828" s="7">
        <v>1</v>
      </c>
      <c r="G8828" s="8">
        <f>F8828/SUM(F$2:F$9269)</f>
        <v>1.5187135888417076E-6</v>
      </c>
      <c r="H8828" s="8">
        <f>G8828+H8827</f>
        <v>0.9993302473073773</v>
      </c>
      <c r="I8828" s="5"/>
    </row>
    <row r="8829" spans="2:9" ht="13.5" x14ac:dyDescent="0.25">
      <c r="B8829" s="29" t="s">
        <v>5862</v>
      </c>
      <c r="C8829" s="6"/>
      <c r="D8829" s="43"/>
      <c r="E8829" s="13"/>
      <c r="F8829" s="7">
        <v>1</v>
      </c>
      <c r="G8829" s="8">
        <f>F8829/SUM(F$2:F$9269)</f>
        <v>1.5187135888417076E-6</v>
      </c>
      <c r="H8829" s="8">
        <f>G8829+H8828</f>
        <v>0.99933176602096618</v>
      </c>
      <c r="I8829" s="5"/>
    </row>
    <row r="8830" spans="2:9" ht="13.5" x14ac:dyDescent="0.25">
      <c r="B8830" s="29" t="s">
        <v>4470</v>
      </c>
      <c r="C8830" s="6"/>
      <c r="D8830" s="43"/>
      <c r="E8830" s="13"/>
      <c r="F8830" s="7">
        <v>1</v>
      </c>
      <c r="G8830" s="8">
        <f>F8830/SUM(F$2:F$9269)</f>
        <v>1.5187135888417076E-6</v>
      </c>
      <c r="H8830" s="8">
        <f>G8830+H8829</f>
        <v>0.99933328473455507</v>
      </c>
      <c r="I8830" s="5"/>
    </row>
    <row r="8831" spans="2:9" ht="13.5" x14ac:dyDescent="0.25">
      <c r="B8831" s="29" t="s">
        <v>8993</v>
      </c>
      <c r="C8831" s="6"/>
      <c r="D8831" s="43"/>
      <c r="E8831" s="13"/>
      <c r="F8831" s="7">
        <v>1</v>
      </c>
      <c r="G8831" s="8">
        <f>F8831/SUM(F$2:F$9269)</f>
        <v>1.5187135888417076E-6</v>
      </c>
      <c r="H8831" s="8">
        <f>G8831+H8830</f>
        <v>0.99933480344814396</v>
      </c>
      <c r="I8831" s="5"/>
    </row>
    <row r="8832" spans="2:9" ht="13.5" x14ac:dyDescent="0.25">
      <c r="B8832" s="29" t="s">
        <v>7938</v>
      </c>
      <c r="C8832" s="6"/>
      <c r="D8832" s="43"/>
      <c r="E8832" s="13"/>
      <c r="F8832" s="7">
        <v>1</v>
      </c>
      <c r="G8832" s="8">
        <f>F8832/SUM(F$2:F$9269)</f>
        <v>1.5187135888417076E-6</v>
      </c>
      <c r="H8832" s="8">
        <f>G8832+H8831</f>
        <v>0.99933632216173285</v>
      </c>
      <c r="I8832" s="5"/>
    </row>
    <row r="8833" spans="2:9" ht="13.5" x14ac:dyDescent="0.25">
      <c r="B8833" s="29" t="s">
        <v>8424</v>
      </c>
      <c r="C8833" s="6"/>
      <c r="D8833" s="43"/>
      <c r="E8833" s="13"/>
      <c r="F8833" s="7">
        <v>1</v>
      </c>
      <c r="G8833" s="8">
        <f>F8833/SUM(F$2:F$9269)</f>
        <v>1.5187135888417076E-6</v>
      </c>
      <c r="H8833" s="8">
        <f>G8833+H8832</f>
        <v>0.99933784087532174</v>
      </c>
      <c r="I8833" s="5"/>
    </row>
    <row r="8834" spans="2:9" ht="13.5" x14ac:dyDescent="0.25">
      <c r="B8834" s="29" t="s">
        <v>9352</v>
      </c>
      <c r="C8834" s="6"/>
      <c r="D8834" s="43"/>
      <c r="E8834" s="13"/>
      <c r="F8834" s="7">
        <v>1</v>
      </c>
      <c r="G8834" s="8">
        <f>F8834/SUM(F$2:F$9269)</f>
        <v>1.5187135888417076E-6</v>
      </c>
      <c r="H8834" s="8">
        <f>G8834+H8833</f>
        <v>0.99933935958891063</v>
      </c>
      <c r="I8834" s="5"/>
    </row>
    <row r="8835" spans="2:9" ht="13.5" x14ac:dyDescent="0.25">
      <c r="B8835" s="29" t="s">
        <v>5139</v>
      </c>
      <c r="C8835" s="6"/>
      <c r="D8835" s="43"/>
      <c r="E8835" s="13"/>
      <c r="F8835" s="7">
        <v>1</v>
      </c>
      <c r="G8835" s="8">
        <f>F8835/SUM(F$2:F$9269)</f>
        <v>1.5187135888417076E-6</v>
      </c>
      <c r="H8835" s="8">
        <f>G8835+H8834</f>
        <v>0.99934087830249951</v>
      </c>
      <c r="I8835" s="5"/>
    </row>
    <row r="8836" spans="2:9" ht="13.5" x14ac:dyDescent="0.25">
      <c r="B8836" s="29" t="s">
        <v>9306</v>
      </c>
      <c r="C8836" s="6"/>
      <c r="D8836" s="43"/>
      <c r="E8836" s="13"/>
      <c r="F8836" s="7">
        <v>1</v>
      </c>
      <c r="G8836" s="8">
        <f>F8836/SUM(F$2:F$9269)</f>
        <v>1.5187135888417076E-6</v>
      </c>
      <c r="H8836" s="8">
        <f>G8836+H8835</f>
        <v>0.9993423970160884</v>
      </c>
      <c r="I8836" s="5"/>
    </row>
    <row r="8837" spans="2:9" ht="13.5" x14ac:dyDescent="0.25">
      <c r="B8837" s="29" t="s">
        <v>6624</v>
      </c>
      <c r="C8837" s="6"/>
      <c r="D8837" s="43"/>
      <c r="E8837" s="13"/>
      <c r="F8837" s="7">
        <v>1</v>
      </c>
      <c r="G8837" s="8">
        <f>F8837/SUM(F$2:F$9269)</f>
        <v>1.5187135888417076E-6</v>
      </c>
      <c r="H8837" s="8">
        <f>G8837+H8836</f>
        <v>0.99934391572967729</v>
      </c>
      <c r="I8837" s="5"/>
    </row>
    <row r="8838" spans="2:9" ht="13.5" x14ac:dyDescent="0.25">
      <c r="B8838" s="29" t="s">
        <v>4544</v>
      </c>
      <c r="C8838" s="6"/>
      <c r="D8838" s="43"/>
      <c r="E8838" s="13"/>
      <c r="F8838" s="7">
        <v>1</v>
      </c>
      <c r="G8838" s="8">
        <f>F8838/SUM(F$2:F$9269)</f>
        <v>1.5187135888417076E-6</v>
      </c>
      <c r="H8838" s="8">
        <f>G8838+H8837</f>
        <v>0.99934543444326618</v>
      </c>
      <c r="I8838" s="5"/>
    </row>
    <row r="8839" spans="2:9" ht="13.5" x14ac:dyDescent="0.25">
      <c r="B8839" s="29" t="s">
        <v>8979</v>
      </c>
      <c r="C8839" s="6"/>
      <c r="D8839" s="43"/>
      <c r="E8839" s="13"/>
      <c r="F8839" s="7">
        <v>1</v>
      </c>
      <c r="G8839" s="8">
        <f>F8839/SUM(F$2:F$9269)</f>
        <v>1.5187135888417076E-6</v>
      </c>
      <c r="H8839" s="8">
        <f>G8839+H8838</f>
        <v>0.99934695315685507</v>
      </c>
      <c r="I8839" s="5"/>
    </row>
    <row r="8840" spans="2:9" ht="13.5" x14ac:dyDescent="0.25">
      <c r="B8840" s="29" t="s">
        <v>5721</v>
      </c>
      <c r="C8840" s="6"/>
      <c r="D8840" s="43"/>
      <c r="E8840" s="13"/>
      <c r="F8840" s="7">
        <v>1</v>
      </c>
      <c r="G8840" s="8">
        <f>F8840/SUM(F$2:F$9269)</f>
        <v>1.5187135888417076E-6</v>
      </c>
      <c r="H8840" s="8">
        <f>G8840+H8839</f>
        <v>0.99934847187044396</v>
      </c>
      <c r="I8840" s="5"/>
    </row>
    <row r="8841" spans="2:9" ht="13.5" x14ac:dyDescent="0.25">
      <c r="B8841" s="29" t="s">
        <v>5790</v>
      </c>
      <c r="C8841" s="6"/>
      <c r="D8841" s="43"/>
      <c r="E8841" s="13"/>
      <c r="F8841" s="7">
        <v>1</v>
      </c>
      <c r="G8841" s="8">
        <f>F8841/SUM(F$2:F$9269)</f>
        <v>1.5187135888417076E-6</v>
      </c>
      <c r="H8841" s="8">
        <f>G8841+H8840</f>
        <v>0.99934999058403284</v>
      </c>
      <c r="I8841" s="5"/>
    </row>
    <row r="8842" spans="2:9" ht="13.5" x14ac:dyDescent="0.25">
      <c r="B8842" s="29" t="s">
        <v>4286</v>
      </c>
      <c r="C8842" s="6"/>
      <c r="D8842" s="43"/>
      <c r="E8842" s="13"/>
      <c r="F8842" s="7">
        <v>1</v>
      </c>
      <c r="G8842" s="8">
        <f>F8842/SUM(F$2:F$9269)</f>
        <v>1.5187135888417076E-6</v>
      </c>
      <c r="H8842" s="8">
        <f>G8842+H8841</f>
        <v>0.99935150929762173</v>
      </c>
      <c r="I8842" s="5"/>
    </row>
    <row r="8843" spans="2:9" ht="13.5" x14ac:dyDescent="0.25">
      <c r="B8843" s="29" t="s">
        <v>8849</v>
      </c>
      <c r="C8843" s="6"/>
      <c r="D8843" s="43"/>
      <c r="E8843" s="13"/>
      <c r="F8843" s="7">
        <v>1</v>
      </c>
      <c r="G8843" s="8">
        <f>F8843/SUM(F$2:F$9269)</f>
        <v>1.5187135888417076E-6</v>
      </c>
      <c r="H8843" s="8">
        <f>G8843+H8842</f>
        <v>0.99935302801121062</v>
      </c>
      <c r="I8843" s="5"/>
    </row>
    <row r="8844" spans="2:9" ht="13.5" x14ac:dyDescent="0.25">
      <c r="B8844" s="29" t="s">
        <v>4080</v>
      </c>
      <c r="C8844" s="6"/>
      <c r="D8844" s="43"/>
      <c r="E8844" s="13"/>
      <c r="F8844" s="7">
        <v>1</v>
      </c>
      <c r="G8844" s="8">
        <f>F8844/SUM(F$2:F$9269)</f>
        <v>1.5187135888417076E-6</v>
      </c>
      <c r="H8844" s="8">
        <f>G8844+H8843</f>
        <v>0.99935454672479951</v>
      </c>
      <c r="I8844" s="5"/>
    </row>
    <row r="8845" spans="2:9" ht="13.5" x14ac:dyDescent="0.25">
      <c r="B8845" s="29" t="s">
        <v>4883</v>
      </c>
      <c r="C8845" s="6"/>
      <c r="D8845" s="43"/>
      <c r="E8845" s="13"/>
      <c r="F8845" s="7">
        <v>1</v>
      </c>
      <c r="G8845" s="8">
        <f>F8845/SUM(F$2:F$9269)</f>
        <v>1.5187135888417076E-6</v>
      </c>
      <c r="H8845" s="8">
        <f>G8845+H8844</f>
        <v>0.9993560654383884</v>
      </c>
      <c r="I8845" s="5"/>
    </row>
    <row r="8846" spans="2:9" ht="13.5" x14ac:dyDescent="0.25">
      <c r="B8846" s="29" t="s">
        <v>935</v>
      </c>
      <c r="C8846" s="6"/>
      <c r="D8846" s="43"/>
      <c r="E8846" s="13"/>
      <c r="F8846" s="7">
        <v>1</v>
      </c>
      <c r="G8846" s="8">
        <f>F8846/SUM(F$2:F$9269)</f>
        <v>1.5187135888417076E-6</v>
      </c>
      <c r="H8846" s="8">
        <f>G8846+H8845</f>
        <v>0.99935758415197729</v>
      </c>
      <c r="I8846" s="5"/>
    </row>
    <row r="8847" spans="2:9" ht="13.5" x14ac:dyDescent="0.25">
      <c r="B8847" s="29" t="s">
        <v>8418</v>
      </c>
      <c r="C8847" s="6"/>
      <c r="D8847" s="43"/>
      <c r="E8847" s="13"/>
      <c r="F8847" s="7">
        <v>1</v>
      </c>
      <c r="G8847" s="8">
        <f>F8847/SUM(F$2:F$9269)</f>
        <v>1.5187135888417076E-6</v>
      </c>
      <c r="H8847" s="8">
        <f>G8847+H8846</f>
        <v>0.99935910286556617</v>
      </c>
      <c r="I8847" s="5"/>
    </row>
    <row r="8848" spans="2:9" ht="13.5" x14ac:dyDescent="0.25">
      <c r="B8848" s="29" t="s">
        <v>5530</v>
      </c>
      <c r="C8848" s="6"/>
      <c r="D8848" s="43"/>
      <c r="E8848" s="13"/>
      <c r="F8848" s="7">
        <v>1</v>
      </c>
      <c r="G8848" s="8">
        <f>F8848/SUM(F$2:F$9269)</f>
        <v>1.5187135888417076E-6</v>
      </c>
      <c r="H8848" s="8">
        <f>G8848+H8847</f>
        <v>0.99936062157915506</v>
      </c>
      <c r="I8848" s="5"/>
    </row>
    <row r="8849" spans="2:9" ht="13.5" x14ac:dyDescent="0.25">
      <c r="B8849" s="29" t="s">
        <v>6347</v>
      </c>
      <c r="C8849" s="6"/>
      <c r="D8849" s="43"/>
      <c r="E8849" s="13"/>
      <c r="F8849" s="7">
        <v>1</v>
      </c>
      <c r="G8849" s="8">
        <f>F8849/SUM(F$2:F$9269)</f>
        <v>1.5187135888417076E-6</v>
      </c>
      <c r="H8849" s="8">
        <f>G8849+H8848</f>
        <v>0.99936214029274395</v>
      </c>
      <c r="I8849" s="5"/>
    </row>
    <row r="8850" spans="2:9" ht="13.5" x14ac:dyDescent="0.25">
      <c r="B8850" s="29" t="s">
        <v>9235</v>
      </c>
      <c r="C8850" s="6"/>
      <c r="D8850" s="43"/>
      <c r="E8850" s="13"/>
      <c r="F8850" s="7">
        <v>1</v>
      </c>
      <c r="G8850" s="8">
        <f>F8850/SUM(F$2:F$9269)</f>
        <v>1.5187135888417076E-6</v>
      </c>
      <c r="H8850" s="8">
        <f>G8850+H8849</f>
        <v>0.99936365900633284</v>
      </c>
      <c r="I8850" s="5"/>
    </row>
    <row r="8851" spans="2:9" ht="13.5" x14ac:dyDescent="0.25">
      <c r="B8851" s="29" t="s">
        <v>5600</v>
      </c>
      <c r="C8851" s="6"/>
      <c r="D8851" s="43"/>
      <c r="E8851" s="13"/>
      <c r="F8851" s="7">
        <v>1</v>
      </c>
      <c r="G8851" s="8">
        <f>F8851/SUM(F$2:F$9269)</f>
        <v>1.5187135888417076E-6</v>
      </c>
      <c r="H8851" s="8">
        <f>G8851+H8850</f>
        <v>0.99936517771992173</v>
      </c>
      <c r="I8851" s="5"/>
    </row>
    <row r="8852" spans="2:9" ht="13.5" x14ac:dyDescent="0.25">
      <c r="B8852" s="29" t="s">
        <v>6860</v>
      </c>
      <c r="C8852" s="6"/>
      <c r="D8852" s="43"/>
      <c r="E8852" s="13"/>
      <c r="F8852" s="7">
        <v>1</v>
      </c>
      <c r="G8852" s="8">
        <f>F8852/SUM(F$2:F$9269)</f>
        <v>1.5187135888417076E-6</v>
      </c>
      <c r="H8852" s="8">
        <f>G8852+H8851</f>
        <v>0.99936669643351062</v>
      </c>
      <c r="I8852" s="5"/>
    </row>
    <row r="8853" spans="2:9" ht="13.5" x14ac:dyDescent="0.25">
      <c r="B8853" s="29" t="s">
        <v>1542</v>
      </c>
      <c r="C8853" s="6"/>
      <c r="D8853" s="43"/>
      <c r="E8853" s="13"/>
      <c r="F8853" s="7">
        <v>1</v>
      </c>
      <c r="G8853" s="8">
        <f>F8853/SUM(F$2:F$9269)</f>
        <v>1.5187135888417076E-6</v>
      </c>
      <c r="H8853" s="8">
        <f>G8853+H8852</f>
        <v>0.9993682151470995</v>
      </c>
      <c r="I8853" s="5"/>
    </row>
    <row r="8854" spans="2:9" ht="13.5" x14ac:dyDescent="0.25">
      <c r="B8854" s="29" t="s">
        <v>7964</v>
      </c>
      <c r="C8854" s="6"/>
      <c r="D8854" s="43"/>
      <c r="E8854" s="13"/>
      <c r="F8854" s="7">
        <v>1</v>
      </c>
      <c r="G8854" s="8">
        <f>F8854/SUM(F$2:F$9269)</f>
        <v>1.5187135888417076E-6</v>
      </c>
      <c r="H8854" s="8">
        <f>G8854+H8853</f>
        <v>0.99936973386068839</v>
      </c>
      <c r="I8854" s="5"/>
    </row>
    <row r="8855" spans="2:9" ht="13.5" x14ac:dyDescent="0.25">
      <c r="B8855" s="29" t="s">
        <v>8394</v>
      </c>
      <c r="C8855" s="6"/>
      <c r="D8855" s="43"/>
      <c r="E8855" s="13"/>
      <c r="F8855" s="7">
        <v>1</v>
      </c>
      <c r="G8855" s="8">
        <f>F8855/SUM(F$2:F$9269)</f>
        <v>1.5187135888417076E-6</v>
      </c>
      <c r="H8855" s="8">
        <f>G8855+H8854</f>
        <v>0.99937125257427728</v>
      </c>
      <c r="I8855" s="5"/>
    </row>
    <row r="8856" spans="2:9" ht="13.5" x14ac:dyDescent="0.25">
      <c r="B8856" s="29" t="s">
        <v>7506</v>
      </c>
      <c r="C8856" s="6"/>
      <c r="D8856" s="43"/>
      <c r="E8856" s="13"/>
      <c r="F8856" s="7">
        <v>1</v>
      </c>
      <c r="G8856" s="8">
        <f>F8856/SUM(F$2:F$9269)</f>
        <v>1.5187135888417076E-6</v>
      </c>
      <c r="H8856" s="8">
        <f>G8856+H8855</f>
        <v>0.99937277128786617</v>
      </c>
      <c r="I8856" s="5"/>
    </row>
    <row r="8857" spans="2:9" ht="13.5" x14ac:dyDescent="0.25">
      <c r="B8857" s="29" t="s">
        <v>9257</v>
      </c>
      <c r="C8857" s="6"/>
      <c r="D8857" s="43"/>
      <c r="E8857" s="13"/>
      <c r="F8857" s="7">
        <v>1</v>
      </c>
      <c r="G8857" s="8">
        <f>F8857/SUM(F$2:F$9269)</f>
        <v>1.5187135888417076E-6</v>
      </c>
      <c r="H8857" s="8">
        <f>G8857+H8856</f>
        <v>0.99937429000145506</v>
      </c>
      <c r="I8857" s="5"/>
    </row>
    <row r="8858" spans="2:9" ht="13.5" x14ac:dyDescent="0.25">
      <c r="B8858" s="29" t="s">
        <v>5190</v>
      </c>
      <c r="C8858" s="6"/>
      <c r="D8858" s="43"/>
      <c r="E8858" s="13"/>
      <c r="F8858" s="7">
        <v>1</v>
      </c>
      <c r="G8858" s="8">
        <f>F8858/SUM(F$2:F$9269)</f>
        <v>1.5187135888417076E-6</v>
      </c>
      <c r="H8858" s="8">
        <f>G8858+H8857</f>
        <v>0.99937580871504395</v>
      </c>
      <c r="I8858" s="5"/>
    </row>
    <row r="8859" spans="2:9" ht="13.5" x14ac:dyDescent="0.25">
      <c r="B8859" s="29" t="s">
        <v>8235</v>
      </c>
      <c r="C8859" s="6"/>
      <c r="D8859" s="43"/>
      <c r="E8859" s="13"/>
      <c r="F8859" s="7">
        <v>1</v>
      </c>
      <c r="G8859" s="8">
        <f>F8859/SUM(F$2:F$9269)</f>
        <v>1.5187135888417076E-6</v>
      </c>
      <c r="H8859" s="8">
        <f>G8859+H8858</f>
        <v>0.99937732742863283</v>
      </c>
      <c r="I8859" s="5"/>
    </row>
    <row r="8860" spans="2:9" ht="13.5" x14ac:dyDescent="0.25">
      <c r="B8860" s="29" t="s">
        <v>6123</v>
      </c>
      <c r="C8860" s="6"/>
      <c r="D8860" s="43"/>
      <c r="E8860" s="13"/>
      <c r="F8860" s="7">
        <v>1</v>
      </c>
      <c r="G8860" s="8">
        <f>F8860/SUM(F$2:F$9269)</f>
        <v>1.5187135888417076E-6</v>
      </c>
      <c r="H8860" s="8">
        <f>G8860+H8859</f>
        <v>0.99937884614222172</v>
      </c>
      <c r="I8860" s="5"/>
    </row>
    <row r="8861" spans="2:9" ht="13.5" x14ac:dyDescent="0.25">
      <c r="B8861" s="29" t="s">
        <v>8254</v>
      </c>
      <c r="C8861" s="6"/>
      <c r="D8861" s="43"/>
      <c r="E8861" s="13"/>
      <c r="F8861" s="7">
        <v>1</v>
      </c>
      <c r="G8861" s="8">
        <f>F8861/SUM(F$2:F$9269)</f>
        <v>1.5187135888417076E-6</v>
      </c>
      <c r="H8861" s="8">
        <f>G8861+H8860</f>
        <v>0.99938036485581061</v>
      </c>
      <c r="I8861" s="5"/>
    </row>
    <row r="8862" spans="2:9" ht="13.5" x14ac:dyDescent="0.25">
      <c r="B8862" s="29" t="s">
        <v>6242</v>
      </c>
      <c r="C8862" s="6"/>
      <c r="D8862" s="43"/>
      <c r="E8862" s="13"/>
      <c r="F8862" s="7">
        <v>1</v>
      </c>
      <c r="G8862" s="8">
        <f>F8862/SUM(F$2:F$9269)</f>
        <v>1.5187135888417076E-6</v>
      </c>
      <c r="H8862" s="8">
        <f>G8862+H8861</f>
        <v>0.9993818835693995</v>
      </c>
      <c r="I8862" s="5"/>
    </row>
    <row r="8863" spans="2:9" ht="13.5" x14ac:dyDescent="0.25">
      <c r="B8863" s="29" t="s">
        <v>6034</v>
      </c>
      <c r="C8863" s="6"/>
      <c r="D8863" s="43"/>
      <c r="E8863" s="13"/>
      <c r="F8863" s="7">
        <v>1</v>
      </c>
      <c r="G8863" s="8">
        <f>F8863/SUM(F$2:F$9269)</f>
        <v>1.5187135888417076E-6</v>
      </c>
      <c r="H8863" s="8">
        <f>G8863+H8862</f>
        <v>0.99938340228298839</v>
      </c>
      <c r="I8863" s="5"/>
    </row>
    <row r="8864" spans="2:9" ht="13.5" x14ac:dyDescent="0.25">
      <c r="B8864" s="29" t="s">
        <v>8521</v>
      </c>
      <c r="C8864" s="6"/>
      <c r="D8864" s="43"/>
      <c r="E8864" s="13"/>
      <c r="F8864" s="7">
        <v>1</v>
      </c>
      <c r="G8864" s="8">
        <f>F8864/SUM(F$2:F$9269)</f>
        <v>1.5187135888417076E-6</v>
      </c>
      <c r="H8864" s="8">
        <f>G8864+H8863</f>
        <v>0.99938492099657728</v>
      </c>
      <c r="I8864" s="5"/>
    </row>
    <row r="8865" spans="2:9" ht="13.5" x14ac:dyDescent="0.25">
      <c r="B8865" s="29" t="s">
        <v>7970</v>
      </c>
      <c r="C8865" s="6"/>
      <c r="D8865" s="43"/>
      <c r="E8865" s="13"/>
      <c r="F8865" s="7">
        <v>1</v>
      </c>
      <c r="G8865" s="8">
        <f>F8865/SUM(F$2:F$9269)</f>
        <v>1.5187135888417076E-6</v>
      </c>
      <c r="H8865" s="8">
        <f>G8865+H8864</f>
        <v>0.99938643971016616</v>
      </c>
      <c r="I8865" s="5"/>
    </row>
    <row r="8866" spans="2:9" ht="13.5" x14ac:dyDescent="0.25">
      <c r="B8866" s="29" t="s">
        <v>2699</v>
      </c>
      <c r="C8866" s="6"/>
      <c r="D8866" s="43"/>
      <c r="E8866" s="13"/>
      <c r="F8866" s="7">
        <v>1</v>
      </c>
      <c r="G8866" s="8">
        <f>F8866/SUM(F$2:F$9269)</f>
        <v>1.5187135888417076E-6</v>
      </c>
      <c r="H8866" s="8">
        <f>G8866+H8865</f>
        <v>0.99938795842375505</v>
      </c>
      <c r="I8866" s="5"/>
    </row>
    <row r="8867" spans="2:9" ht="13.5" x14ac:dyDescent="0.25">
      <c r="B8867" s="29" t="s">
        <v>9075</v>
      </c>
      <c r="C8867" s="6"/>
      <c r="D8867" s="43"/>
      <c r="E8867" s="13"/>
      <c r="F8867" s="7">
        <v>1</v>
      </c>
      <c r="G8867" s="8">
        <f>F8867/SUM(F$2:F$9269)</f>
        <v>1.5187135888417076E-6</v>
      </c>
      <c r="H8867" s="8">
        <f>G8867+H8866</f>
        <v>0.99938947713734394</v>
      </c>
      <c r="I8867" s="5"/>
    </row>
    <row r="8868" spans="2:9" ht="13.5" x14ac:dyDescent="0.25">
      <c r="B8868" s="29" t="s">
        <v>8217</v>
      </c>
      <c r="C8868" s="6"/>
      <c r="D8868" s="43"/>
      <c r="E8868" s="13"/>
      <c r="F8868" s="7">
        <v>1</v>
      </c>
      <c r="G8868" s="8">
        <f>F8868/SUM(F$2:F$9269)</f>
        <v>1.5187135888417076E-6</v>
      </c>
      <c r="H8868" s="8">
        <f>G8868+H8867</f>
        <v>0.99939099585093283</v>
      </c>
      <c r="I8868" s="5"/>
    </row>
    <row r="8869" spans="2:9" ht="13.5" x14ac:dyDescent="0.25">
      <c r="B8869" s="29" t="s">
        <v>6649</v>
      </c>
      <c r="C8869" s="6"/>
      <c r="D8869" s="43"/>
      <c r="E8869" s="13"/>
      <c r="F8869" s="7">
        <v>1</v>
      </c>
      <c r="G8869" s="8">
        <f>F8869/SUM(F$2:F$9269)</f>
        <v>1.5187135888417076E-6</v>
      </c>
      <c r="H8869" s="8">
        <f>G8869+H8868</f>
        <v>0.99939251456452172</v>
      </c>
      <c r="I8869" s="5"/>
    </row>
    <row r="8870" spans="2:9" ht="13.5" x14ac:dyDescent="0.25">
      <c r="B8870" s="29" t="s">
        <v>4111</v>
      </c>
      <c r="C8870" s="6"/>
      <c r="D8870" s="43"/>
      <c r="E8870" s="13"/>
      <c r="F8870" s="7">
        <v>1</v>
      </c>
      <c r="G8870" s="8">
        <f>F8870/SUM(F$2:F$9269)</f>
        <v>1.5187135888417076E-6</v>
      </c>
      <c r="H8870" s="8">
        <f>G8870+H8869</f>
        <v>0.99939403327811061</v>
      </c>
      <c r="I8870" s="5"/>
    </row>
    <row r="8871" spans="2:9" ht="13.5" x14ac:dyDescent="0.25">
      <c r="B8871" s="29" t="s">
        <v>8922</v>
      </c>
      <c r="C8871" s="6"/>
      <c r="D8871" s="43"/>
      <c r="E8871" s="13"/>
      <c r="F8871" s="7">
        <v>1</v>
      </c>
      <c r="G8871" s="8">
        <f>F8871/SUM(F$2:F$9269)</f>
        <v>1.5187135888417076E-6</v>
      </c>
      <c r="H8871" s="8">
        <f>G8871+H8870</f>
        <v>0.99939555199169949</v>
      </c>
      <c r="I8871" s="5"/>
    </row>
    <row r="8872" spans="2:9" ht="13.5" x14ac:dyDescent="0.25">
      <c r="B8872" s="29" t="s">
        <v>8726</v>
      </c>
      <c r="C8872" s="6"/>
      <c r="D8872" s="43"/>
      <c r="E8872" s="13"/>
      <c r="F8872" s="7">
        <v>1</v>
      </c>
      <c r="G8872" s="8">
        <f>F8872/SUM(F$2:F$9269)</f>
        <v>1.5187135888417076E-6</v>
      </c>
      <c r="H8872" s="8">
        <f>G8872+H8871</f>
        <v>0.99939707070528838</v>
      </c>
      <c r="I8872" s="5"/>
    </row>
    <row r="8873" spans="2:9" ht="13.5" x14ac:dyDescent="0.25">
      <c r="B8873" s="29" t="s">
        <v>8470</v>
      </c>
      <c r="C8873" s="6"/>
      <c r="D8873" s="43"/>
      <c r="E8873" s="13"/>
      <c r="F8873" s="7">
        <v>1</v>
      </c>
      <c r="G8873" s="8">
        <f>F8873/SUM(F$2:F$9269)</f>
        <v>1.5187135888417076E-6</v>
      </c>
      <c r="H8873" s="8">
        <f>G8873+H8872</f>
        <v>0.99939858941887727</v>
      </c>
      <c r="I8873" s="5"/>
    </row>
    <row r="8874" spans="2:9" ht="13.5" x14ac:dyDescent="0.25">
      <c r="B8874" s="29" t="s">
        <v>6331</v>
      </c>
      <c r="C8874" s="6"/>
      <c r="D8874" s="43"/>
      <c r="E8874" s="13"/>
      <c r="F8874" s="7">
        <v>1</v>
      </c>
      <c r="G8874" s="8">
        <f>F8874/SUM(F$2:F$9269)</f>
        <v>1.5187135888417076E-6</v>
      </c>
      <c r="H8874" s="8">
        <f>G8874+H8873</f>
        <v>0.99940010813246616</v>
      </c>
      <c r="I8874" s="5"/>
    </row>
    <row r="8875" spans="2:9" ht="13.5" x14ac:dyDescent="0.25">
      <c r="B8875" s="29" t="s">
        <v>8483</v>
      </c>
      <c r="C8875" s="6"/>
      <c r="D8875" s="43"/>
      <c r="E8875" s="13"/>
      <c r="F8875" s="7">
        <v>1</v>
      </c>
      <c r="G8875" s="8">
        <f>F8875/SUM(F$2:F$9269)</f>
        <v>1.5187135888417076E-6</v>
      </c>
      <c r="H8875" s="8">
        <f>G8875+H8874</f>
        <v>0.99940162684605505</v>
      </c>
      <c r="I8875" s="5"/>
    </row>
    <row r="8876" spans="2:9" ht="13.5" x14ac:dyDescent="0.25">
      <c r="B8876" s="29" t="s">
        <v>999</v>
      </c>
      <c r="C8876" s="6"/>
      <c r="D8876" s="43"/>
      <c r="E8876" s="13"/>
      <c r="F8876" s="7">
        <v>1</v>
      </c>
      <c r="G8876" s="8">
        <f>F8876/SUM(F$2:F$9269)</f>
        <v>1.5187135888417076E-6</v>
      </c>
      <c r="H8876" s="8">
        <f>G8876+H8875</f>
        <v>0.99940314555964394</v>
      </c>
      <c r="I8876" s="5"/>
    </row>
    <row r="8877" spans="2:9" ht="13.5" x14ac:dyDescent="0.25">
      <c r="B8877" s="29" t="s">
        <v>8797</v>
      </c>
      <c r="C8877" s="6"/>
      <c r="D8877" s="43"/>
      <c r="E8877" s="13"/>
      <c r="F8877" s="7">
        <v>1</v>
      </c>
      <c r="G8877" s="8">
        <f>F8877/SUM(F$2:F$9269)</f>
        <v>1.5187135888417076E-6</v>
      </c>
      <c r="H8877" s="8">
        <f>G8877+H8876</f>
        <v>0.99940466427323282</v>
      </c>
      <c r="I8877" s="5"/>
    </row>
    <row r="8878" spans="2:9" ht="13.5" x14ac:dyDescent="0.25">
      <c r="B8878" s="29" t="s">
        <v>9254</v>
      </c>
      <c r="C8878" s="6"/>
      <c r="D8878" s="43"/>
      <c r="E8878" s="13"/>
      <c r="F8878" s="7">
        <v>1</v>
      </c>
      <c r="G8878" s="8">
        <f>F8878/SUM(F$2:F$9269)</f>
        <v>1.5187135888417076E-6</v>
      </c>
      <c r="H8878" s="8">
        <f>G8878+H8877</f>
        <v>0.99940618298682171</v>
      </c>
      <c r="I8878" s="5"/>
    </row>
    <row r="8879" spans="2:9" ht="13.5" x14ac:dyDescent="0.25">
      <c r="B8879" s="29" t="s">
        <v>4419</v>
      </c>
      <c r="C8879" s="6"/>
      <c r="D8879" s="43"/>
      <c r="E8879" s="13"/>
      <c r="F8879" s="7">
        <v>1</v>
      </c>
      <c r="G8879" s="8">
        <f>F8879/SUM(F$2:F$9269)</f>
        <v>1.5187135888417076E-6</v>
      </c>
      <c r="H8879" s="8">
        <f>G8879+H8878</f>
        <v>0.9994077017004106</v>
      </c>
      <c r="I8879" s="5"/>
    </row>
    <row r="8880" spans="2:9" ht="13.5" x14ac:dyDescent="0.25">
      <c r="B8880" s="29" t="s">
        <v>8889</v>
      </c>
      <c r="C8880" s="6"/>
      <c r="D8880" s="43"/>
      <c r="E8880" s="13"/>
      <c r="F8880" s="7">
        <v>1</v>
      </c>
      <c r="G8880" s="8">
        <f>F8880/SUM(F$2:F$9269)</f>
        <v>1.5187135888417076E-6</v>
      </c>
      <c r="H8880" s="8">
        <f>G8880+H8879</f>
        <v>0.99940922041399949</v>
      </c>
      <c r="I8880" s="5"/>
    </row>
    <row r="8881" spans="2:9" ht="13.5" x14ac:dyDescent="0.25">
      <c r="B8881" s="29" t="s">
        <v>4000</v>
      </c>
      <c r="C8881" s="6"/>
      <c r="D8881" s="43"/>
      <c r="E8881" s="13"/>
      <c r="F8881" s="7">
        <v>1</v>
      </c>
      <c r="G8881" s="8">
        <f>F8881/SUM(F$2:F$9269)</f>
        <v>1.5187135888417076E-6</v>
      </c>
      <c r="H8881" s="8">
        <f>G8881+H8880</f>
        <v>0.99941073912758838</v>
      </c>
      <c r="I8881" s="5"/>
    </row>
    <row r="8882" spans="2:9" ht="13.5" x14ac:dyDescent="0.25">
      <c r="B8882" s="29" t="s">
        <v>8948</v>
      </c>
      <c r="C8882" s="6"/>
      <c r="D8882" s="43"/>
      <c r="E8882" s="13"/>
      <c r="F8882" s="7">
        <v>1</v>
      </c>
      <c r="G8882" s="8">
        <f>F8882/SUM(F$2:F$9269)</f>
        <v>1.5187135888417076E-6</v>
      </c>
      <c r="H8882" s="8">
        <f>G8882+H8881</f>
        <v>0.99941225784117727</v>
      </c>
      <c r="I8882" s="5"/>
    </row>
    <row r="8883" spans="2:9" ht="13.5" x14ac:dyDescent="0.25">
      <c r="B8883" s="29" t="s">
        <v>8529</v>
      </c>
      <c r="C8883" s="6"/>
      <c r="D8883" s="43"/>
      <c r="E8883" s="13"/>
      <c r="F8883" s="7">
        <v>1</v>
      </c>
      <c r="G8883" s="8">
        <f>F8883/SUM(F$2:F$9269)</f>
        <v>1.5187135888417076E-6</v>
      </c>
      <c r="H8883" s="8">
        <f>G8883+H8882</f>
        <v>0.99941377655476615</v>
      </c>
      <c r="I8883" s="5"/>
    </row>
    <row r="8884" spans="2:9" ht="13.5" x14ac:dyDescent="0.25">
      <c r="B8884" s="29" t="s">
        <v>8082</v>
      </c>
      <c r="C8884" s="6"/>
      <c r="D8884" s="43"/>
      <c r="E8884" s="13"/>
      <c r="F8884" s="7">
        <v>1</v>
      </c>
      <c r="G8884" s="8">
        <f>F8884/SUM(F$2:F$9269)</f>
        <v>1.5187135888417076E-6</v>
      </c>
      <c r="H8884" s="8">
        <f>G8884+H8883</f>
        <v>0.99941529526835504</v>
      </c>
      <c r="I8884" s="5"/>
    </row>
    <row r="8885" spans="2:9" ht="13.5" x14ac:dyDescent="0.25">
      <c r="B8885" s="29" t="s">
        <v>5453</v>
      </c>
      <c r="C8885" s="6"/>
      <c r="D8885" s="43"/>
      <c r="E8885" s="13"/>
      <c r="F8885" s="7">
        <v>1</v>
      </c>
      <c r="G8885" s="8">
        <f>F8885/SUM(F$2:F$9269)</f>
        <v>1.5187135888417076E-6</v>
      </c>
      <c r="H8885" s="8">
        <f>G8885+H8884</f>
        <v>0.99941681398194393</v>
      </c>
      <c r="I8885" s="5"/>
    </row>
    <row r="8886" spans="2:9" ht="13.5" x14ac:dyDescent="0.25">
      <c r="B8886" s="29" t="s">
        <v>8062</v>
      </c>
      <c r="C8886" s="6"/>
      <c r="D8886" s="43"/>
      <c r="E8886" s="13"/>
      <c r="F8886" s="7">
        <v>1</v>
      </c>
      <c r="G8886" s="8">
        <f>F8886/SUM(F$2:F$9269)</f>
        <v>1.5187135888417076E-6</v>
      </c>
      <c r="H8886" s="8">
        <f>G8886+H8885</f>
        <v>0.99941833269553282</v>
      </c>
      <c r="I8886" s="5"/>
    </row>
    <row r="8887" spans="2:9" ht="13.5" x14ac:dyDescent="0.25">
      <c r="B8887" s="29" t="s">
        <v>7807</v>
      </c>
      <c r="C8887" s="6"/>
      <c r="D8887" s="43"/>
      <c r="E8887" s="13"/>
      <c r="F8887" s="7">
        <v>1</v>
      </c>
      <c r="G8887" s="8">
        <f>F8887/SUM(F$2:F$9269)</f>
        <v>1.5187135888417076E-6</v>
      </c>
      <c r="H8887" s="8">
        <f>G8887+H8886</f>
        <v>0.99941985140912171</v>
      </c>
      <c r="I8887" s="5"/>
    </row>
    <row r="8888" spans="2:9" ht="13.5" x14ac:dyDescent="0.25">
      <c r="B8888" s="29" t="s">
        <v>5309</v>
      </c>
      <c r="C8888" s="6"/>
      <c r="D8888" s="43"/>
      <c r="E8888" s="13"/>
      <c r="F8888" s="7">
        <v>1</v>
      </c>
      <c r="G8888" s="8">
        <f>F8888/SUM(F$2:F$9269)</f>
        <v>1.5187135888417076E-6</v>
      </c>
      <c r="H8888" s="8">
        <f>G8888+H8887</f>
        <v>0.9994213701227106</v>
      </c>
      <c r="I8888" s="5"/>
    </row>
    <row r="8889" spans="2:9" ht="13.5" x14ac:dyDescent="0.25">
      <c r="B8889" s="29" t="s">
        <v>8981</v>
      </c>
      <c r="C8889" s="6"/>
      <c r="D8889" s="43"/>
      <c r="E8889" s="13"/>
      <c r="F8889" s="7">
        <v>1</v>
      </c>
      <c r="G8889" s="8">
        <f>F8889/SUM(F$2:F$9269)</f>
        <v>1.5187135888417076E-6</v>
      </c>
      <c r="H8889" s="8">
        <f>G8889+H8888</f>
        <v>0.99942288883629948</v>
      </c>
      <c r="I8889" s="5"/>
    </row>
    <row r="8890" spans="2:9" ht="13.5" x14ac:dyDescent="0.25">
      <c r="B8890" s="29" t="s">
        <v>6452</v>
      </c>
      <c r="C8890" s="6"/>
      <c r="D8890" s="43"/>
      <c r="E8890" s="13"/>
      <c r="F8890" s="7">
        <v>1</v>
      </c>
      <c r="G8890" s="8">
        <f>F8890/SUM(F$2:F$9269)</f>
        <v>1.5187135888417076E-6</v>
      </c>
      <c r="H8890" s="8">
        <f>G8890+H8889</f>
        <v>0.99942440754988837</v>
      </c>
      <c r="I8890" s="5"/>
    </row>
    <row r="8891" spans="2:9" ht="13.5" x14ac:dyDescent="0.25">
      <c r="B8891" s="29" t="s">
        <v>2444</v>
      </c>
      <c r="C8891" s="6"/>
      <c r="D8891" s="43"/>
      <c r="E8891" s="13"/>
      <c r="F8891" s="7">
        <v>1</v>
      </c>
      <c r="G8891" s="8">
        <f>F8891/SUM(F$2:F$9269)</f>
        <v>1.5187135888417076E-6</v>
      </c>
      <c r="H8891" s="8">
        <f>G8891+H8890</f>
        <v>0.99942592626347726</v>
      </c>
      <c r="I8891" s="5"/>
    </row>
    <row r="8892" spans="2:9" ht="13.5" x14ac:dyDescent="0.25">
      <c r="B8892" s="29" t="s">
        <v>7348</v>
      </c>
      <c r="C8892" s="6"/>
      <c r="D8892" s="43"/>
      <c r="E8892" s="13"/>
      <c r="F8892" s="7">
        <v>1</v>
      </c>
      <c r="G8892" s="8">
        <f>F8892/SUM(F$2:F$9269)</f>
        <v>1.5187135888417076E-6</v>
      </c>
      <c r="H8892" s="8">
        <f>G8892+H8891</f>
        <v>0.99942744497706615</v>
      </c>
      <c r="I8892" s="5"/>
    </row>
    <row r="8893" spans="2:9" ht="13.5" x14ac:dyDescent="0.25">
      <c r="B8893" s="29" t="s">
        <v>1558</v>
      </c>
      <c r="C8893" s="6"/>
      <c r="D8893" s="43"/>
      <c r="E8893" s="13"/>
      <c r="F8893" s="7">
        <v>1</v>
      </c>
      <c r="G8893" s="8">
        <f>F8893/SUM(F$2:F$9269)</f>
        <v>1.5187135888417076E-6</v>
      </c>
      <c r="H8893" s="8">
        <f>G8893+H8892</f>
        <v>0.99942896369065504</v>
      </c>
      <c r="I8893" s="5"/>
    </row>
    <row r="8894" spans="2:9" ht="13.5" x14ac:dyDescent="0.25">
      <c r="B8894" s="29" t="s">
        <v>9179</v>
      </c>
      <c r="C8894" s="6"/>
      <c r="D8894" s="43"/>
      <c r="E8894" s="13"/>
      <c r="F8894" s="7">
        <v>1</v>
      </c>
      <c r="G8894" s="8">
        <f>F8894/SUM(F$2:F$9269)</f>
        <v>1.5187135888417076E-6</v>
      </c>
      <c r="H8894" s="8">
        <f>G8894+H8893</f>
        <v>0.99943048240424393</v>
      </c>
      <c r="I8894" s="5"/>
    </row>
    <row r="8895" spans="2:9" ht="13.5" x14ac:dyDescent="0.25">
      <c r="B8895" s="29" t="s">
        <v>7801</v>
      </c>
      <c r="C8895" s="6"/>
      <c r="D8895" s="43"/>
      <c r="E8895" s="13"/>
      <c r="F8895" s="7">
        <v>1</v>
      </c>
      <c r="G8895" s="8">
        <f>F8895/SUM(F$2:F$9269)</f>
        <v>1.5187135888417076E-6</v>
      </c>
      <c r="H8895" s="8">
        <f>G8895+H8894</f>
        <v>0.99943200111783281</v>
      </c>
      <c r="I8895" s="5"/>
    </row>
    <row r="8896" spans="2:9" ht="13.5" x14ac:dyDescent="0.25">
      <c r="B8896" s="29" t="s">
        <v>8935</v>
      </c>
      <c r="C8896" s="6"/>
      <c r="D8896" s="43"/>
      <c r="E8896" s="13"/>
      <c r="F8896" s="7">
        <v>1</v>
      </c>
      <c r="G8896" s="8">
        <f>F8896/SUM(F$2:F$9269)</f>
        <v>1.5187135888417076E-6</v>
      </c>
      <c r="H8896" s="8">
        <f>G8896+H8895</f>
        <v>0.9994335198314217</v>
      </c>
      <c r="I8896" s="5"/>
    </row>
    <row r="8897" spans="2:9" ht="13.5" x14ac:dyDescent="0.25">
      <c r="B8897" s="29" t="s">
        <v>8389</v>
      </c>
      <c r="C8897" s="6"/>
      <c r="D8897" s="43"/>
      <c r="E8897" s="13"/>
      <c r="F8897" s="7">
        <v>1</v>
      </c>
      <c r="G8897" s="8">
        <f>F8897/SUM(F$2:F$9269)</f>
        <v>1.5187135888417076E-6</v>
      </c>
      <c r="H8897" s="8">
        <f>G8897+H8896</f>
        <v>0.99943503854501059</v>
      </c>
      <c r="I8897" s="5"/>
    </row>
    <row r="8898" spans="2:9" ht="13.5" x14ac:dyDescent="0.25">
      <c r="B8898" s="29" t="s">
        <v>3665</v>
      </c>
      <c r="C8898" s="6"/>
      <c r="D8898" s="43"/>
      <c r="E8898" s="13"/>
      <c r="F8898" s="7">
        <v>1</v>
      </c>
      <c r="G8898" s="8">
        <f>F8898/SUM(F$2:F$9269)</f>
        <v>1.5187135888417076E-6</v>
      </c>
      <c r="H8898" s="8">
        <f>G8898+H8897</f>
        <v>0.99943655725859948</v>
      </c>
      <c r="I8898" s="5"/>
    </row>
    <row r="8899" spans="2:9" ht="13.5" x14ac:dyDescent="0.25">
      <c r="B8899" s="29" t="s">
        <v>8984</v>
      </c>
      <c r="C8899" s="6"/>
      <c r="D8899" s="43"/>
      <c r="E8899" s="13"/>
      <c r="F8899" s="7">
        <v>1</v>
      </c>
      <c r="G8899" s="8">
        <f>F8899/SUM(F$2:F$9269)</f>
        <v>1.5187135888417076E-6</v>
      </c>
      <c r="H8899" s="8">
        <f>G8899+H8898</f>
        <v>0.99943807597218837</v>
      </c>
      <c r="I8899" s="5"/>
    </row>
    <row r="8900" spans="2:9" ht="13.5" x14ac:dyDescent="0.25">
      <c r="B8900" s="29" t="s">
        <v>7494</v>
      </c>
      <c r="C8900" s="6"/>
      <c r="D8900" s="43"/>
      <c r="E8900" s="13"/>
      <c r="F8900" s="7">
        <v>1</v>
      </c>
      <c r="G8900" s="8">
        <f>F8900/SUM(F$2:F$9269)</f>
        <v>1.5187135888417076E-6</v>
      </c>
      <c r="H8900" s="8">
        <f>G8900+H8899</f>
        <v>0.99943959468577726</v>
      </c>
      <c r="I8900" s="5"/>
    </row>
    <row r="8901" spans="2:9" ht="13.5" x14ac:dyDescent="0.25">
      <c r="B8901" s="29" t="s">
        <v>8808</v>
      </c>
      <c r="C8901" s="6"/>
      <c r="D8901" s="43"/>
      <c r="E8901" s="13"/>
      <c r="F8901" s="7">
        <v>1</v>
      </c>
      <c r="G8901" s="8">
        <f>F8901/SUM(F$2:F$9269)</f>
        <v>1.5187135888417076E-6</v>
      </c>
      <c r="H8901" s="8">
        <f>G8901+H8900</f>
        <v>0.99944111339936614</v>
      </c>
      <c r="I8901" s="5"/>
    </row>
    <row r="8902" spans="2:9" ht="13.5" x14ac:dyDescent="0.25">
      <c r="B8902" s="29" t="s">
        <v>3805</v>
      </c>
      <c r="C8902" s="6"/>
      <c r="D8902" s="43"/>
      <c r="E8902" s="13"/>
      <c r="F8902" s="7">
        <v>1</v>
      </c>
      <c r="G8902" s="8">
        <f>F8902/SUM(F$2:F$9269)</f>
        <v>1.5187135888417076E-6</v>
      </c>
      <c r="H8902" s="8">
        <f>G8902+H8901</f>
        <v>0.99944263211295503</v>
      </c>
      <c r="I8902" s="5"/>
    </row>
    <row r="8903" spans="2:9" ht="13.5" x14ac:dyDescent="0.25">
      <c r="B8903" s="29" t="s">
        <v>7755</v>
      </c>
      <c r="C8903" s="6"/>
      <c r="D8903" s="43"/>
      <c r="E8903" s="13"/>
      <c r="F8903" s="7">
        <v>1</v>
      </c>
      <c r="G8903" s="8">
        <f>F8903/SUM(F$2:F$9269)</f>
        <v>1.5187135888417076E-6</v>
      </c>
      <c r="H8903" s="8">
        <f>G8903+H8902</f>
        <v>0.99944415082654392</v>
      </c>
      <c r="I8903" s="5"/>
    </row>
    <row r="8904" spans="2:9" ht="13.5" x14ac:dyDescent="0.25">
      <c r="B8904" s="29" t="s">
        <v>9237</v>
      </c>
      <c r="C8904" s="6"/>
      <c r="D8904" s="43"/>
      <c r="E8904" s="13"/>
      <c r="F8904" s="7">
        <v>1</v>
      </c>
      <c r="G8904" s="8">
        <f>F8904/SUM(F$2:F$9269)</f>
        <v>1.5187135888417076E-6</v>
      </c>
      <c r="H8904" s="8">
        <f>G8904+H8903</f>
        <v>0.99944566954013281</v>
      </c>
      <c r="I8904" s="5"/>
    </row>
    <row r="8905" spans="2:9" ht="13.5" x14ac:dyDescent="0.25">
      <c r="B8905" s="29" t="s">
        <v>8708</v>
      </c>
      <c r="C8905" s="6"/>
      <c r="D8905" s="43"/>
      <c r="E8905" s="13"/>
      <c r="F8905" s="7">
        <v>1</v>
      </c>
      <c r="G8905" s="8">
        <f>F8905/SUM(F$2:F$9269)</f>
        <v>1.5187135888417076E-6</v>
      </c>
      <c r="H8905" s="8">
        <f>G8905+H8904</f>
        <v>0.9994471882537217</v>
      </c>
      <c r="I8905" s="5"/>
    </row>
    <row r="8906" spans="2:9" ht="13.5" x14ac:dyDescent="0.25">
      <c r="B8906" s="29" t="s">
        <v>8112</v>
      </c>
      <c r="C8906" s="6"/>
      <c r="D8906" s="43"/>
      <c r="E8906" s="13"/>
      <c r="F8906" s="7">
        <v>1</v>
      </c>
      <c r="G8906" s="8">
        <f>F8906/SUM(F$2:F$9269)</f>
        <v>1.5187135888417076E-6</v>
      </c>
      <c r="H8906" s="8">
        <f>G8906+H8905</f>
        <v>0.99944870696731059</v>
      </c>
      <c r="I8906" s="5"/>
    </row>
    <row r="8907" spans="2:9" ht="13.5" x14ac:dyDescent="0.25">
      <c r="B8907" s="29" t="s">
        <v>7223</v>
      </c>
      <c r="C8907" s="6"/>
      <c r="D8907" s="43"/>
      <c r="E8907" s="13"/>
      <c r="F8907" s="7">
        <v>1</v>
      </c>
      <c r="G8907" s="8">
        <f>F8907/SUM(F$2:F$9269)</f>
        <v>1.5187135888417076E-6</v>
      </c>
      <c r="H8907" s="8">
        <f>G8907+H8906</f>
        <v>0.99945022568089947</v>
      </c>
      <c r="I8907" s="5"/>
    </row>
    <row r="8908" spans="2:9" ht="13.5" x14ac:dyDescent="0.25">
      <c r="B8908" s="29" t="s">
        <v>7561</v>
      </c>
      <c r="C8908" s="6"/>
      <c r="D8908" s="43"/>
      <c r="E8908" s="13"/>
      <c r="F8908" s="7">
        <v>1</v>
      </c>
      <c r="G8908" s="8">
        <f>F8908/SUM(F$2:F$9269)</f>
        <v>1.5187135888417076E-6</v>
      </c>
      <c r="H8908" s="8">
        <f>G8908+H8907</f>
        <v>0.99945174439448836</v>
      </c>
      <c r="I8908" s="5"/>
    </row>
    <row r="8909" spans="2:9" ht="13.5" x14ac:dyDescent="0.25">
      <c r="B8909" s="29" t="s">
        <v>8085</v>
      </c>
      <c r="C8909" s="6"/>
      <c r="D8909" s="43"/>
      <c r="E8909" s="13"/>
      <c r="F8909" s="7">
        <v>1</v>
      </c>
      <c r="G8909" s="8">
        <f>F8909/SUM(F$2:F$9269)</f>
        <v>1.5187135888417076E-6</v>
      </c>
      <c r="H8909" s="8">
        <f>G8909+H8908</f>
        <v>0.99945326310807725</v>
      </c>
      <c r="I8909" s="5"/>
    </row>
    <row r="8910" spans="2:9" ht="13.5" x14ac:dyDescent="0.25">
      <c r="B8910" s="29" t="s">
        <v>5994</v>
      </c>
      <c r="C8910" s="6"/>
      <c r="D8910" s="43"/>
      <c r="E8910" s="13"/>
      <c r="F8910" s="7">
        <v>1</v>
      </c>
      <c r="G8910" s="8">
        <f>F8910/SUM(F$2:F$9269)</f>
        <v>1.5187135888417076E-6</v>
      </c>
      <c r="H8910" s="8">
        <f>G8910+H8909</f>
        <v>0.99945478182166614</v>
      </c>
      <c r="I8910" s="5"/>
    </row>
    <row r="8911" spans="2:9" ht="13.5" x14ac:dyDescent="0.25">
      <c r="B8911" s="29" t="s">
        <v>5451</v>
      </c>
      <c r="C8911" s="6"/>
      <c r="D8911" s="43"/>
      <c r="E8911" s="13"/>
      <c r="F8911" s="7">
        <v>1</v>
      </c>
      <c r="G8911" s="8">
        <f>F8911/SUM(F$2:F$9269)</f>
        <v>1.5187135888417076E-6</v>
      </c>
      <c r="H8911" s="8">
        <f>G8911+H8910</f>
        <v>0.99945630053525503</v>
      </c>
      <c r="I8911" s="5"/>
    </row>
    <row r="8912" spans="2:9" ht="13.5" x14ac:dyDescent="0.25">
      <c r="B8912" s="29" t="s">
        <v>5875</v>
      </c>
      <c r="C8912" s="6"/>
      <c r="D8912" s="43"/>
      <c r="E8912" s="13"/>
      <c r="F8912" s="7">
        <v>1</v>
      </c>
      <c r="G8912" s="8">
        <f>F8912/SUM(F$2:F$9269)</f>
        <v>1.5187135888417076E-6</v>
      </c>
      <c r="H8912" s="8">
        <f>G8912+H8911</f>
        <v>0.99945781924884392</v>
      </c>
      <c r="I8912" s="5"/>
    </row>
    <row r="8913" spans="2:9" ht="13.5" x14ac:dyDescent="0.25">
      <c r="B8913" s="29" t="s">
        <v>8306</v>
      </c>
      <c r="C8913" s="6"/>
      <c r="D8913" s="43"/>
      <c r="E8913" s="13"/>
      <c r="F8913" s="7">
        <v>1</v>
      </c>
      <c r="G8913" s="8">
        <f>F8913/SUM(F$2:F$9269)</f>
        <v>1.5187135888417076E-6</v>
      </c>
      <c r="H8913" s="8">
        <f>G8913+H8912</f>
        <v>0.9994593379624328</v>
      </c>
      <c r="I8913" s="5"/>
    </row>
    <row r="8914" spans="2:9" ht="13.5" x14ac:dyDescent="0.25">
      <c r="B8914" s="29" t="s">
        <v>3904</v>
      </c>
      <c r="C8914" s="6"/>
      <c r="D8914" s="43"/>
      <c r="E8914" s="13"/>
      <c r="F8914" s="7">
        <v>1</v>
      </c>
      <c r="G8914" s="8">
        <f>F8914/SUM(F$2:F$9269)</f>
        <v>1.5187135888417076E-6</v>
      </c>
      <c r="H8914" s="8">
        <f>G8914+H8913</f>
        <v>0.99946085667602169</v>
      </c>
      <c r="I8914" s="5"/>
    </row>
    <row r="8915" spans="2:9" ht="13.5" x14ac:dyDescent="0.25">
      <c r="B8915" s="29" t="s">
        <v>4938</v>
      </c>
      <c r="C8915" s="6"/>
      <c r="D8915" s="43"/>
      <c r="E8915" s="13"/>
      <c r="F8915" s="7">
        <v>1</v>
      </c>
      <c r="G8915" s="8">
        <f>F8915/SUM(F$2:F$9269)</f>
        <v>1.5187135888417076E-6</v>
      </c>
      <c r="H8915" s="8">
        <f>G8915+H8914</f>
        <v>0.99946237538961058</v>
      </c>
      <c r="I8915" s="5"/>
    </row>
    <row r="8916" spans="2:9" ht="13.5" x14ac:dyDescent="0.25">
      <c r="B8916" s="29" t="s">
        <v>8136</v>
      </c>
      <c r="C8916" s="6"/>
      <c r="D8916" s="43"/>
      <c r="E8916" s="13"/>
      <c r="F8916" s="7">
        <v>1</v>
      </c>
      <c r="G8916" s="8">
        <f>F8916/SUM(F$2:F$9269)</f>
        <v>1.5187135888417076E-6</v>
      </c>
      <c r="H8916" s="8">
        <f>G8916+H8915</f>
        <v>0.99946389410319947</v>
      </c>
      <c r="I8916" s="5"/>
    </row>
    <row r="8917" spans="2:9" ht="13.5" x14ac:dyDescent="0.25">
      <c r="B8917" s="29" t="s">
        <v>5660</v>
      </c>
      <c r="C8917" s="6"/>
      <c r="D8917" s="43"/>
      <c r="E8917" s="13"/>
      <c r="F8917" s="7">
        <v>1</v>
      </c>
      <c r="G8917" s="8">
        <f>F8917/SUM(F$2:F$9269)</f>
        <v>1.5187135888417076E-6</v>
      </c>
      <c r="H8917" s="8">
        <f>G8917+H8916</f>
        <v>0.99946541281678836</v>
      </c>
      <c r="I8917" s="5"/>
    </row>
    <row r="8918" spans="2:9" ht="13.5" x14ac:dyDescent="0.25">
      <c r="B8918" s="29" t="s">
        <v>8299</v>
      </c>
      <c r="C8918" s="6"/>
      <c r="D8918" s="43"/>
      <c r="E8918" s="13"/>
      <c r="F8918" s="7">
        <v>1</v>
      </c>
      <c r="G8918" s="8">
        <f>F8918/SUM(F$2:F$9269)</f>
        <v>1.5187135888417076E-6</v>
      </c>
      <c r="H8918" s="8">
        <f>G8918+H8917</f>
        <v>0.99946693153037724</v>
      </c>
      <c r="I8918" s="5"/>
    </row>
    <row r="8919" spans="2:9" ht="13.5" x14ac:dyDescent="0.25">
      <c r="B8919" s="29" t="s">
        <v>3088</v>
      </c>
      <c r="C8919" s="6"/>
      <c r="D8919" s="43"/>
      <c r="E8919" s="13"/>
      <c r="F8919" s="7">
        <v>1</v>
      </c>
      <c r="G8919" s="8">
        <f>F8919/SUM(F$2:F$9269)</f>
        <v>1.5187135888417076E-6</v>
      </c>
      <c r="H8919" s="8">
        <f>G8919+H8918</f>
        <v>0.99946845024396613</v>
      </c>
      <c r="I8919" s="5"/>
    </row>
    <row r="8920" spans="2:9" ht="13.5" x14ac:dyDescent="0.25">
      <c r="B8920" s="29" t="s">
        <v>6724</v>
      </c>
      <c r="C8920" s="6"/>
      <c r="D8920" s="43"/>
      <c r="E8920" s="13"/>
      <c r="F8920" s="7">
        <v>1</v>
      </c>
      <c r="G8920" s="8">
        <f>F8920/SUM(F$2:F$9269)</f>
        <v>1.5187135888417076E-6</v>
      </c>
      <c r="H8920" s="8">
        <f>G8920+H8919</f>
        <v>0.99946996895755502</v>
      </c>
      <c r="I8920" s="5"/>
    </row>
    <row r="8921" spans="2:9" ht="13.5" x14ac:dyDescent="0.25">
      <c r="B8921" s="29" t="s">
        <v>8443</v>
      </c>
      <c r="C8921" s="6"/>
      <c r="D8921" s="43"/>
      <c r="E8921" s="13"/>
      <c r="F8921" s="7">
        <v>1</v>
      </c>
      <c r="G8921" s="8">
        <f>F8921/SUM(F$2:F$9269)</f>
        <v>1.5187135888417076E-6</v>
      </c>
      <c r="H8921" s="8">
        <f>G8921+H8920</f>
        <v>0.99947148767114391</v>
      </c>
      <c r="I8921" s="5"/>
    </row>
    <row r="8922" spans="2:9" ht="13.5" x14ac:dyDescent="0.25">
      <c r="B8922" s="29" t="s">
        <v>7871</v>
      </c>
      <c r="C8922" s="6"/>
      <c r="D8922" s="43"/>
      <c r="E8922" s="13"/>
      <c r="F8922" s="7">
        <v>1</v>
      </c>
      <c r="G8922" s="8">
        <f>F8922/SUM(F$2:F$9269)</f>
        <v>1.5187135888417076E-6</v>
      </c>
      <c r="H8922" s="8">
        <f>G8922+H8921</f>
        <v>0.9994730063847328</v>
      </c>
      <c r="I8922" s="5"/>
    </row>
    <row r="8923" spans="2:9" ht="13.5" x14ac:dyDescent="0.25">
      <c r="B8923" s="29" t="s">
        <v>6456</v>
      </c>
      <c r="C8923" s="6"/>
      <c r="D8923" s="43"/>
      <c r="E8923" s="13"/>
      <c r="F8923" s="7">
        <v>1</v>
      </c>
      <c r="G8923" s="8">
        <f>F8923/SUM(F$2:F$9269)</f>
        <v>1.5187135888417076E-6</v>
      </c>
      <c r="H8923" s="8">
        <f>G8923+H8922</f>
        <v>0.99947452509832169</v>
      </c>
      <c r="I8923" s="5"/>
    </row>
    <row r="8924" spans="2:9" ht="13.5" x14ac:dyDescent="0.25">
      <c r="B8924" s="29" t="s">
        <v>7079</v>
      </c>
      <c r="C8924" s="6"/>
      <c r="D8924" s="43"/>
      <c r="E8924" s="13"/>
      <c r="F8924" s="7">
        <v>1</v>
      </c>
      <c r="G8924" s="8">
        <f>F8924/SUM(F$2:F$9269)</f>
        <v>1.5187135888417076E-6</v>
      </c>
      <c r="H8924" s="8">
        <f>G8924+H8923</f>
        <v>0.99947604381191057</v>
      </c>
      <c r="I8924" s="5"/>
    </row>
    <row r="8925" spans="2:9" ht="13.5" x14ac:dyDescent="0.25">
      <c r="B8925" s="29" t="s">
        <v>8710</v>
      </c>
      <c r="C8925" s="6"/>
      <c r="D8925" s="43"/>
      <c r="E8925" s="13"/>
      <c r="F8925" s="7">
        <v>1</v>
      </c>
      <c r="G8925" s="8">
        <f>F8925/SUM(F$2:F$9269)</f>
        <v>1.5187135888417076E-6</v>
      </c>
      <c r="H8925" s="8">
        <f>G8925+H8924</f>
        <v>0.99947756252549946</v>
      </c>
      <c r="I8925" s="5"/>
    </row>
    <row r="8926" spans="2:9" ht="13.5" x14ac:dyDescent="0.25">
      <c r="B8926" s="29" t="s">
        <v>7243</v>
      </c>
      <c r="C8926" s="6"/>
      <c r="D8926" s="43"/>
      <c r="E8926" s="13"/>
      <c r="F8926" s="7">
        <v>1</v>
      </c>
      <c r="G8926" s="8">
        <f>F8926/SUM(F$2:F$9269)</f>
        <v>1.5187135888417076E-6</v>
      </c>
      <c r="H8926" s="8">
        <f>G8926+H8925</f>
        <v>0.99947908123908835</v>
      </c>
      <c r="I8926" s="5"/>
    </row>
    <row r="8927" spans="2:9" ht="13.5" x14ac:dyDescent="0.25">
      <c r="B8927" s="29" t="s">
        <v>7446</v>
      </c>
      <c r="C8927" s="6"/>
      <c r="D8927" s="43"/>
      <c r="E8927" s="13"/>
      <c r="F8927" s="7">
        <v>1</v>
      </c>
      <c r="G8927" s="8">
        <f>F8927/SUM(F$2:F$9269)</f>
        <v>1.5187135888417076E-6</v>
      </c>
      <c r="H8927" s="8">
        <f>G8927+H8926</f>
        <v>0.99948059995267724</v>
      </c>
      <c r="I8927" s="5"/>
    </row>
    <row r="8928" spans="2:9" ht="13.5" x14ac:dyDescent="0.25">
      <c r="B8928" s="29" t="s">
        <v>8475</v>
      </c>
      <c r="C8928" s="6"/>
      <c r="D8928" s="43"/>
      <c r="E8928" s="13"/>
      <c r="F8928" s="7">
        <v>1</v>
      </c>
      <c r="G8928" s="8">
        <f>F8928/SUM(F$2:F$9269)</f>
        <v>1.5187135888417076E-6</v>
      </c>
      <c r="H8928" s="8">
        <f>G8928+H8927</f>
        <v>0.99948211866626613</v>
      </c>
      <c r="I8928" s="5"/>
    </row>
    <row r="8929" spans="2:9" ht="13.5" x14ac:dyDescent="0.25">
      <c r="B8929" s="29" t="s">
        <v>8877</v>
      </c>
      <c r="C8929" s="6"/>
      <c r="D8929" s="43"/>
      <c r="E8929" s="13"/>
      <c r="F8929" s="7">
        <v>1</v>
      </c>
      <c r="G8929" s="8">
        <f>F8929/SUM(F$2:F$9269)</f>
        <v>1.5187135888417076E-6</v>
      </c>
      <c r="H8929" s="8">
        <f>G8929+H8928</f>
        <v>0.99948363737985502</v>
      </c>
      <c r="I8929" s="5"/>
    </row>
    <row r="8930" spans="2:9" ht="13.5" x14ac:dyDescent="0.25">
      <c r="B8930" s="29" t="s">
        <v>8799</v>
      </c>
      <c r="C8930" s="6"/>
      <c r="D8930" s="43"/>
      <c r="E8930" s="13"/>
      <c r="F8930" s="7">
        <v>1</v>
      </c>
      <c r="G8930" s="8">
        <f>F8930/SUM(F$2:F$9269)</f>
        <v>1.5187135888417076E-6</v>
      </c>
      <c r="H8930" s="8">
        <f>G8930+H8929</f>
        <v>0.9994851560934439</v>
      </c>
      <c r="I8930" s="5"/>
    </row>
    <row r="8931" spans="2:9" ht="13.5" x14ac:dyDescent="0.25">
      <c r="B8931" s="29" t="s">
        <v>7913</v>
      </c>
      <c r="C8931" s="6"/>
      <c r="D8931" s="43"/>
      <c r="E8931" s="13"/>
      <c r="F8931" s="7">
        <v>1</v>
      </c>
      <c r="G8931" s="8">
        <f>F8931/SUM(F$2:F$9269)</f>
        <v>1.5187135888417076E-6</v>
      </c>
      <c r="H8931" s="8">
        <f>G8931+H8930</f>
        <v>0.99948667480703279</v>
      </c>
      <c r="I8931" s="5"/>
    </row>
    <row r="8932" spans="2:9" ht="13.5" x14ac:dyDescent="0.25">
      <c r="B8932" s="29" t="s">
        <v>9206</v>
      </c>
      <c r="C8932" s="6"/>
      <c r="D8932" s="43"/>
      <c r="E8932" s="13"/>
      <c r="F8932" s="7">
        <v>1</v>
      </c>
      <c r="G8932" s="8">
        <f>F8932/SUM(F$2:F$9269)</f>
        <v>1.5187135888417076E-6</v>
      </c>
      <c r="H8932" s="8">
        <f>G8932+H8931</f>
        <v>0.99948819352062168</v>
      </c>
      <c r="I8932" s="5"/>
    </row>
    <row r="8933" spans="2:9" ht="13.5" x14ac:dyDescent="0.25">
      <c r="B8933" s="29" t="s">
        <v>8476</v>
      </c>
      <c r="C8933" s="6"/>
      <c r="D8933" s="43"/>
      <c r="E8933" s="13"/>
      <c r="F8933" s="7">
        <v>1</v>
      </c>
      <c r="G8933" s="8">
        <f>F8933/SUM(F$2:F$9269)</f>
        <v>1.5187135888417076E-6</v>
      </c>
      <c r="H8933" s="8">
        <f>G8933+H8932</f>
        <v>0.99948971223421057</v>
      </c>
      <c r="I8933" s="5"/>
    </row>
    <row r="8934" spans="2:9" ht="13.5" x14ac:dyDescent="0.25">
      <c r="B8934" s="29" t="s">
        <v>9207</v>
      </c>
      <c r="C8934" s="6"/>
      <c r="D8934" s="43"/>
      <c r="E8934" s="13"/>
      <c r="F8934" s="7">
        <v>1</v>
      </c>
      <c r="G8934" s="8">
        <f>F8934/SUM(F$2:F$9269)</f>
        <v>1.5187135888417076E-6</v>
      </c>
      <c r="H8934" s="8">
        <f>G8934+H8933</f>
        <v>0.99949123094779946</v>
      </c>
      <c r="I8934" s="5"/>
    </row>
    <row r="8935" spans="2:9" ht="13.5" x14ac:dyDescent="0.25">
      <c r="B8935" s="29" t="s">
        <v>6271</v>
      </c>
      <c r="C8935" s="6"/>
      <c r="D8935" s="43"/>
      <c r="E8935" s="13"/>
      <c r="F8935" s="7">
        <v>1</v>
      </c>
      <c r="G8935" s="8">
        <f>F8935/SUM(F$2:F$9269)</f>
        <v>1.5187135888417076E-6</v>
      </c>
      <c r="H8935" s="8">
        <f>G8935+H8934</f>
        <v>0.99949274966138835</v>
      </c>
      <c r="I8935" s="5"/>
    </row>
    <row r="8936" spans="2:9" ht="13.5" x14ac:dyDescent="0.25">
      <c r="B8936" s="29" t="s">
        <v>7816</v>
      </c>
      <c r="C8936" s="6"/>
      <c r="D8936" s="43"/>
      <c r="E8936" s="13"/>
      <c r="F8936" s="7">
        <v>1</v>
      </c>
      <c r="G8936" s="8">
        <f>F8936/SUM(F$2:F$9269)</f>
        <v>1.5187135888417076E-6</v>
      </c>
      <c r="H8936" s="8">
        <f>G8936+H8935</f>
        <v>0.99949426837497723</v>
      </c>
      <c r="I8936" s="5"/>
    </row>
    <row r="8937" spans="2:9" ht="13.5" x14ac:dyDescent="0.25">
      <c r="B8937" s="29" t="s">
        <v>8860</v>
      </c>
      <c r="C8937" s="6"/>
      <c r="D8937" s="43"/>
      <c r="E8937" s="13"/>
      <c r="F8937" s="7">
        <v>1</v>
      </c>
      <c r="G8937" s="8">
        <f>F8937/SUM(F$2:F$9269)</f>
        <v>1.5187135888417076E-6</v>
      </c>
      <c r="H8937" s="8">
        <f>G8937+H8936</f>
        <v>0.99949578708856612</v>
      </c>
      <c r="I8937" s="5"/>
    </row>
    <row r="8938" spans="2:9" ht="13.5" x14ac:dyDescent="0.25">
      <c r="B8938" s="29" t="s">
        <v>3753</v>
      </c>
      <c r="C8938" s="6"/>
      <c r="D8938" s="43"/>
      <c r="E8938" s="13"/>
      <c r="F8938" s="7">
        <v>1</v>
      </c>
      <c r="G8938" s="8">
        <f>F8938/SUM(F$2:F$9269)</f>
        <v>1.5187135888417076E-6</v>
      </c>
      <c r="H8938" s="8">
        <f>G8938+H8937</f>
        <v>0.99949730580215501</v>
      </c>
      <c r="I8938" s="5"/>
    </row>
    <row r="8939" spans="2:9" ht="13.5" x14ac:dyDescent="0.25">
      <c r="B8939" s="29" t="s">
        <v>9316</v>
      </c>
      <c r="C8939" s="6"/>
      <c r="D8939" s="43"/>
      <c r="E8939" s="13"/>
      <c r="F8939" s="7">
        <v>1</v>
      </c>
      <c r="G8939" s="8">
        <f>F8939/SUM(F$2:F$9269)</f>
        <v>1.5187135888417076E-6</v>
      </c>
      <c r="H8939" s="8">
        <f>G8939+H8938</f>
        <v>0.9994988245157439</v>
      </c>
      <c r="I8939" s="5"/>
    </row>
    <row r="8940" spans="2:9" ht="13.5" x14ac:dyDescent="0.25">
      <c r="B8940" s="29" t="s">
        <v>9037</v>
      </c>
      <c r="C8940" s="6"/>
      <c r="D8940" s="43"/>
      <c r="E8940" s="13"/>
      <c r="F8940" s="7">
        <v>1</v>
      </c>
      <c r="G8940" s="8">
        <f>F8940/SUM(F$2:F$9269)</f>
        <v>1.5187135888417076E-6</v>
      </c>
      <c r="H8940" s="8">
        <f>G8940+H8939</f>
        <v>0.99950034322933279</v>
      </c>
      <c r="I8940" s="5"/>
    </row>
    <row r="8941" spans="2:9" ht="13.5" x14ac:dyDescent="0.25">
      <c r="B8941" s="29" t="s">
        <v>8741</v>
      </c>
      <c r="C8941" s="6"/>
      <c r="D8941" s="43"/>
      <c r="E8941" s="13"/>
      <c r="F8941" s="7">
        <v>1</v>
      </c>
      <c r="G8941" s="8">
        <f>F8941/SUM(F$2:F$9269)</f>
        <v>1.5187135888417076E-6</v>
      </c>
      <c r="H8941" s="8">
        <f>G8941+H8940</f>
        <v>0.99950186194292168</v>
      </c>
      <c r="I8941" s="5"/>
    </row>
    <row r="8942" spans="2:9" ht="13.5" x14ac:dyDescent="0.25">
      <c r="B8942" s="29" t="s">
        <v>5327</v>
      </c>
      <c r="C8942" s="6"/>
      <c r="D8942" s="43"/>
      <c r="E8942" s="13"/>
      <c r="F8942" s="7">
        <v>1</v>
      </c>
      <c r="G8942" s="8">
        <f>F8942/SUM(F$2:F$9269)</f>
        <v>1.5187135888417076E-6</v>
      </c>
      <c r="H8942" s="8">
        <f>G8942+H8941</f>
        <v>0.99950338065651056</v>
      </c>
      <c r="I8942" s="5"/>
    </row>
    <row r="8943" spans="2:9" ht="13.5" x14ac:dyDescent="0.25">
      <c r="B8943" s="29" t="s">
        <v>8537</v>
      </c>
      <c r="C8943" s="6"/>
      <c r="D8943" s="43"/>
      <c r="E8943" s="13"/>
      <c r="F8943" s="7">
        <v>1</v>
      </c>
      <c r="G8943" s="8">
        <f>F8943/SUM(F$2:F$9269)</f>
        <v>1.5187135888417076E-6</v>
      </c>
      <c r="H8943" s="8">
        <f>G8943+H8942</f>
        <v>0.99950489937009945</v>
      </c>
      <c r="I8943" s="5"/>
    </row>
    <row r="8944" spans="2:9" ht="13.5" x14ac:dyDescent="0.25">
      <c r="B8944" s="29" t="s">
        <v>8790</v>
      </c>
      <c r="C8944" s="6"/>
      <c r="D8944" s="43"/>
      <c r="E8944" s="13"/>
      <c r="F8944" s="7">
        <v>1</v>
      </c>
      <c r="G8944" s="8">
        <f>F8944/SUM(F$2:F$9269)</f>
        <v>1.5187135888417076E-6</v>
      </c>
      <c r="H8944" s="8">
        <f>G8944+H8943</f>
        <v>0.99950641808368834</v>
      </c>
      <c r="I8944" s="5"/>
    </row>
    <row r="8945" spans="2:9" ht="13.5" x14ac:dyDescent="0.25">
      <c r="B8945" s="29" t="s">
        <v>7619</v>
      </c>
      <c r="C8945" s="6"/>
      <c r="D8945" s="43"/>
      <c r="E8945" s="13"/>
      <c r="F8945" s="7">
        <v>1</v>
      </c>
      <c r="G8945" s="8">
        <f>F8945/SUM(F$2:F$9269)</f>
        <v>1.5187135888417076E-6</v>
      </c>
      <c r="H8945" s="8">
        <f>G8945+H8944</f>
        <v>0.99950793679727723</v>
      </c>
      <c r="I8945" s="5"/>
    </row>
    <row r="8946" spans="2:9" ht="13.5" x14ac:dyDescent="0.25">
      <c r="B8946" s="29" t="s">
        <v>3011</v>
      </c>
      <c r="C8946" s="6"/>
      <c r="D8946" s="43"/>
      <c r="E8946" s="13"/>
      <c r="F8946" s="7">
        <v>1</v>
      </c>
      <c r="G8946" s="8">
        <f>F8946/SUM(F$2:F$9269)</f>
        <v>1.5187135888417076E-6</v>
      </c>
      <c r="H8946" s="8">
        <f>G8946+H8945</f>
        <v>0.99950945551086612</v>
      </c>
      <c r="I8946" s="5"/>
    </row>
    <row r="8947" spans="2:9" ht="13.5" x14ac:dyDescent="0.25">
      <c r="B8947" s="29" t="s">
        <v>3219</v>
      </c>
      <c r="C8947" s="6"/>
      <c r="D8947" s="43"/>
      <c r="E8947" s="13"/>
      <c r="F8947" s="7">
        <v>1</v>
      </c>
      <c r="G8947" s="8">
        <f>F8947/SUM(F$2:F$9269)</f>
        <v>1.5187135888417076E-6</v>
      </c>
      <c r="H8947" s="8">
        <f>G8947+H8946</f>
        <v>0.99951097422445501</v>
      </c>
      <c r="I8947" s="5"/>
    </row>
    <row r="8948" spans="2:9" ht="13.5" x14ac:dyDescent="0.25">
      <c r="B8948" s="29" t="s">
        <v>9282</v>
      </c>
      <c r="C8948" s="6"/>
      <c r="D8948" s="43"/>
      <c r="E8948" s="13"/>
      <c r="F8948" s="7">
        <v>1</v>
      </c>
      <c r="G8948" s="8">
        <f>F8948/SUM(F$2:F$9269)</f>
        <v>1.5187135888417076E-6</v>
      </c>
      <c r="H8948" s="8">
        <f>G8948+H8947</f>
        <v>0.99951249293804389</v>
      </c>
      <c r="I8948" s="5"/>
    </row>
    <row r="8949" spans="2:9" ht="13.5" x14ac:dyDescent="0.25">
      <c r="B8949" s="29" t="s">
        <v>9302</v>
      </c>
      <c r="C8949" s="6"/>
      <c r="D8949" s="43"/>
      <c r="E8949" s="13"/>
      <c r="F8949" s="7">
        <v>1</v>
      </c>
      <c r="G8949" s="8">
        <f>F8949/SUM(F$2:F$9269)</f>
        <v>1.5187135888417076E-6</v>
      </c>
      <c r="H8949" s="8">
        <f>G8949+H8948</f>
        <v>0.99951401165163278</v>
      </c>
      <c r="I8949" s="5"/>
    </row>
    <row r="8950" spans="2:9" ht="13.5" x14ac:dyDescent="0.25">
      <c r="B8950" s="29" t="s">
        <v>1790</v>
      </c>
      <c r="C8950" s="6"/>
      <c r="D8950" s="43"/>
      <c r="E8950" s="13"/>
      <c r="F8950" s="7">
        <v>1</v>
      </c>
      <c r="G8950" s="8">
        <f>F8950/SUM(F$2:F$9269)</f>
        <v>1.5187135888417076E-6</v>
      </c>
      <c r="H8950" s="8">
        <f>G8950+H8949</f>
        <v>0.99951553036522167</v>
      </c>
      <c r="I8950" s="5"/>
    </row>
    <row r="8951" spans="2:9" ht="13.5" x14ac:dyDescent="0.25">
      <c r="B8951" s="29" t="s">
        <v>3721</v>
      </c>
      <c r="C8951" s="6"/>
      <c r="D8951" s="43"/>
      <c r="E8951" s="13"/>
      <c r="F8951" s="7">
        <v>1</v>
      </c>
      <c r="G8951" s="8">
        <f>F8951/SUM(F$2:F$9269)</f>
        <v>1.5187135888417076E-6</v>
      </c>
      <c r="H8951" s="8">
        <f>G8951+H8950</f>
        <v>0.99951704907881056</v>
      </c>
      <c r="I8951" s="5"/>
    </row>
    <row r="8952" spans="2:9" ht="13.5" x14ac:dyDescent="0.25">
      <c r="B8952" s="29" t="s">
        <v>8457</v>
      </c>
      <c r="C8952" s="6"/>
      <c r="D8952" s="43"/>
      <c r="E8952" s="13"/>
      <c r="F8952" s="7">
        <v>1</v>
      </c>
      <c r="G8952" s="8">
        <f>F8952/SUM(F$2:F$9269)</f>
        <v>1.5187135888417076E-6</v>
      </c>
      <c r="H8952" s="8">
        <f>G8952+H8951</f>
        <v>0.99951856779239945</v>
      </c>
      <c r="I8952" s="5"/>
    </row>
    <row r="8953" spans="2:9" ht="13.5" x14ac:dyDescent="0.25">
      <c r="B8953" s="29" t="s">
        <v>8954</v>
      </c>
      <c r="C8953" s="6"/>
      <c r="D8953" s="43"/>
      <c r="E8953" s="13"/>
      <c r="F8953" s="7">
        <v>1</v>
      </c>
      <c r="G8953" s="8">
        <f>F8953/SUM(F$2:F$9269)</f>
        <v>1.5187135888417076E-6</v>
      </c>
      <c r="H8953" s="8">
        <f>G8953+H8952</f>
        <v>0.99952008650598834</v>
      </c>
      <c r="I8953" s="5"/>
    </row>
    <row r="8954" spans="2:9" ht="13.5" x14ac:dyDescent="0.25">
      <c r="B8954" s="29" t="s">
        <v>6667</v>
      </c>
      <c r="C8954" s="6"/>
      <c r="D8954" s="43"/>
      <c r="E8954" s="13"/>
      <c r="F8954" s="7">
        <v>1</v>
      </c>
      <c r="G8954" s="8">
        <f>F8954/SUM(F$2:F$9269)</f>
        <v>1.5187135888417076E-6</v>
      </c>
      <c r="H8954" s="8">
        <f>G8954+H8953</f>
        <v>0.99952160521957722</v>
      </c>
      <c r="I8954" s="5"/>
    </row>
    <row r="8955" spans="2:9" ht="13.5" x14ac:dyDescent="0.25">
      <c r="B8955" s="29" t="s">
        <v>9412</v>
      </c>
      <c r="C8955" s="6"/>
      <c r="D8955" s="43"/>
      <c r="E8955" s="13"/>
      <c r="F8955" s="7">
        <v>1</v>
      </c>
      <c r="G8955" s="8">
        <f>F8955/SUM(F$2:F$9269)</f>
        <v>1.5187135888417076E-6</v>
      </c>
      <c r="H8955" s="8">
        <f>G8955+H8954</f>
        <v>0.99952312393316611</v>
      </c>
      <c r="I8955" s="5"/>
    </row>
    <row r="8956" spans="2:9" ht="13.5" x14ac:dyDescent="0.25">
      <c r="B8956" s="29" t="s">
        <v>6288</v>
      </c>
      <c r="C8956" s="6"/>
      <c r="D8956" s="43"/>
      <c r="E8956" s="13"/>
      <c r="F8956" s="7">
        <v>1</v>
      </c>
      <c r="G8956" s="8">
        <f>F8956/SUM(F$2:F$9269)</f>
        <v>1.5187135888417076E-6</v>
      </c>
      <c r="H8956" s="8">
        <f>G8956+H8955</f>
        <v>0.999524642646755</v>
      </c>
      <c r="I8956" s="5"/>
    </row>
    <row r="8957" spans="2:9" ht="13.5" x14ac:dyDescent="0.25">
      <c r="B8957" s="29" t="s">
        <v>5469</v>
      </c>
      <c r="C8957" s="6"/>
      <c r="D8957" s="43"/>
      <c r="E8957" s="13"/>
      <c r="F8957" s="7">
        <v>1</v>
      </c>
      <c r="G8957" s="8">
        <f>F8957/SUM(F$2:F$9269)</f>
        <v>1.5187135888417076E-6</v>
      </c>
      <c r="H8957" s="8">
        <f>G8957+H8956</f>
        <v>0.99952616136034389</v>
      </c>
      <c r="I8957" s="5"/>
    </row>
    <row r="8958" spans="2:9" ht="13.5" x14ac:dyDescent="0.25">
      <c r="B8958" s="29" t="s">
        <v>6263</v>
      </c>
      <c r="C8958" s="6"/>
      <c r="D8958" s="43"/>
      <c r="E8958" s="13"/>
      <c r="F8958" s="7">
        <v>1</v>
      </c>
      <c r="G8958" s="8">
        <f>F8958/SUM(F$2:F$9269)</f>
        <v>1.5187135888417076E-6</v>
      </c>
      <c r="H8958" s="8">
        <f>G8958+H8957</f>
        <v>0.99952768007393278</v>
      </c>
      <c r="I8958" s="5"/>
    </row>
    <row r="8959" spans="2:9" ht="13.5" x14ac:dyDescent="0.25">
      <c r="B8959" s="29" t="s">
        <v>5589</v>
      </c>
      <c r="C8959" s="6"/>
      <c r="D8959" s="43"/>
      <c r="E8959" s="13"/>
      <c r="F8959" s="7">
        <v>1</v>
      </c>
      <c r="G8959" s="8">
        <f>F8959/SUM(F$2:F$9269)</f>
        <v>1.5187135888417076E-6</v>
      </c>
      <c r="H8959" s="8">
        <f>G8959+H8958</f>
        <v>0.99952919878752167</v>
      </c>
      <c r="I8959" s="5"/>
    </row>
    <row r="8960" spans="2:9" ht="13.5" x14ac:dyDescent="0.25">
      <c r="B8960" s="29" t="s">
        <v>8815</v>
      </c>
      <c r="C8960" s="6"/>
      <c r="D8960" s="43"/>
      <c r="E8960" s="13"/>
      <c r="F8960" s="7">
        <v>1</v>
      </c>
      <c r="G8960" s="8">
        <f>F8960/SUM(F$2:F$9269)</f>
        <v>1.5187135888417076E-6</v>
      </c>
      <c r="H8960" s="8">
        <f>G8960+H8959</f>
        <v>0.99953071750111055</v>
      </c>
      <c r="I8960" s="5"/>
    </row>
    <row r="8961" spans="2:9" ht="13.5" x14ac:dyDescent="0.25">
      <c r="B8961" s="29" t="s">
        <v>9196</v>
      </c>
      <c r="C8961" s="6"/>
      <c r="D8961" s="43"/>
      <c r="E8961" s="13"/>
      <c r="F8961" s="7">
        <v>1</v>
      </c>
      <c r="G8961" s="8">
        <f>F8961/SUM(F$2:F$9269)</f>
        <v>1.5187135888417076E-6</v>
      </c>
      <c r="H8961" s="8">
        <f>G8961+H8960</f>
        <v>0.99953223621469944</v>
      </c>
      <c r="I8961" s="5"/>
    </row>
    <row r="8962" spans="2:9" ht="13.5" x14ac:dyDescent="0.25">
      <c r="B8962" s="29" t="s">
        <v>7462</v>
      </c>
      <c r="C8962" s="6"/>
      <c r="D8962" s="43"/>
      <c r="E8962" s="13"/>
      <c r="F8962" s="7">
        <v>1</v>
      </c>
      <c r="G8962" s="8">
        <f>F8962/SUM(F$2:F$9269)</f>
        <v>1.5187135888417076E-6</v>
      </c>
      <c r="H8962" s="8">
        <f>G8962+H8961</f>
        <v>0.99953375492828833</v>
      </c>
      <c r="I8962" s="5"/>
    </row>
    <row r="8963" spans="2:9" ht="13.5" x14ac:dyDescent="0.25">
      <c r="B8963" s="29" t="s">
        <v>7842</v>
      </c>
      <c r="C8963" s="6"/>
      <c r="D8963" s="43"/>
      <c r="E8963" s="13"/>
      <c r="F8963" s="7">
        <v>1</v>
      </c>
      <c r="G8963" s="8">
        <f>F8963/SUM(F$2:F$9269)</f>
        <v>1.5187135888417076E-6</v>
      </c>
      <c r="H8963" s="8">
        <f>G8963+H8962</f>
        <v>0.99953527364187722</v>
      </c>
      <c r="I8963" s="5"/>
    </row>
    <row r="8964" spans="2:9" ht="13.5" x14ac:dyDescent="0.25">
      <c r="B8964" s="29" t="s">
        <v>6377</v>
      </c>
      <c r="C8964" s="6"/>
      <c r="D8964" s="43"/>
      <c r="E8964" s="13"/>
      <c r="F8964" s="7">
        <v>1</v>
      </c>
      <c r="G8964" s="8">
        <f>F8964/SUM(F$2:F$9269)</f>
        <v>1.5187135888417076E-6</v>
      </c>
      <c r="H8964" s="8">
        <f>G8964+H8963</f>
        <v>0.99953679235546611</v>
      </c>
      <c r="I8964" s="5"/>
    </row>
    <row r="8965" spans="2:9" ht="13.5" x14ac:dyDescent="0.25">
      <c r="B8965" s="29" t="s">
        <v>8417</v>
      </c>
      <c r="C8965" s="6"/>
      <c r="D8965" s="43"/>
      <c r="E8965" s="13"/>
      <c r="F8965" s="7">
        <v>1</v>
      </c>
      <c r="G8965" s="8">
        <f>F8965/SUM(F$2:F$9269)</f>
        <v>1.5187135888417076E-6</v>
      </c>
      <c r="H8965" s="8">
        <f>G8965+H8964</f>
        <v>0.999538311069055</v>
      </c>
      <c r="I8965" s="5"/>
    </row>
    <row r="8966" spans="2:9" ht="13.5" x14ac:dyDescent="0.25">
      <c r="B8966" s="29" t="s">
        <v>6839</v>
      </c>
      <c r="C8966" s="6"/>
      <c r="D8966" s="43"/>
      <c r="E8966" s="13"/>
      <c r="F8966" s="7">
        <v>1</v>
      </c>
      <c r="G8966" s="8">
        <f>F8966/SUM(F$2:F$9269)</f>
        <v>1.5187135888417076E-6</v>
      </c>
      <c r="H8966" s="8">
        <f>G8966+H8965</f>
        <v>0.99953982978264388</v>
      </c>
      <c r="I8966" s="5"/>
    </row>
    <row r="8967" spans="2:9" ht="13.5" x14ac:dyDescent="0.25">
      <c r="B8967" s="29" t="s">
        <v>5687</v>
      </c>
      <c r="C8967" s="6"/>
      <c r="D8967" s="43"/>
      <c r="E8967" s="13"/>
      <c r="F8967" s="7">
        <v>1</v>
      </c>
      <c r="G8967" s="8">
        <f>F8967/SUM(F$2:F$9269)</f>
        <v>1.5187135888417076E-6</v>
      </c>
      <c r="H8967" s="8">
        <f>G8967+H8966</f>
        <v>0.99954134849623277</v>
      </c>
      <c r="I8967" s="5"/>
    </row>
    <row r="8968" spans="2:9" ht="13.5" x14ac:dyDescent="0.25">
      <c r="B8968" s="29" t="s">
        <v>2246</v>
      </c>
      <c r="C8968" s="6"/>
      <c r="D8968" s="43"/>
      <c r="E8968" s="13"/>
      <c r="F8968" s="7">
        <v>1</v>
      </c>
      <c r="G8968" s="8">
        <f>F8968/SUM(F$2:F$9269)</f>
        <v>1.5187135888417076E-6</v>
      </c>
      <c r="H8968" s="8">
        <f>G8968+H8967</f>
        <v>0.99954286720982166</v>
      </c>
      <c r="I8968" s="5"/>
    </row>
    <row r="8969" spans="2:9" ht="13.5" x14ac:dyDescent="0.25">
      <c r="B8969" s="29" t="s">
        <v>9265</v>
      </c>
      <c r="C8969" s="6"/>
      <c r="D8969" s="43"/>
      <c r="E8969" s="13"/>
      <c r="F8969" s="7">
        <v>1</v>
      </c>
      <c r="G8969" s="8">
        <f>F8969/SUM(F$2:F$9269)</f>
        <v>1.5187135888417076E-6</v>
      </c>
      <c r="H8969" s="8">
        <f>G8969+H8968</f>
        <v>0.99954438592341055</v>
      </c>
      <c r="I8969" s="5"/>
    </row>
    <row r="8970" spans="2:9" ht="13.5" x14ac:dyDescent="0.25">
      <c r="B8970" s="29" t="s">
        <v>6673</v>
      </c>
      <c r="C8970" s="6"/>
      <c r="D8970" s="43"/>
      <c r="E8970" s="13"/>
      <c r="F8970" s="7">
        <v>1</v>
      </c>
      <c r="G8970" s="8">
        <f>F8970/SUM(F$2:F$9269)</f>
        <v>1.5187135888417076E-6</v>
      </c>
      <c r="H8970" s="8">
        <f>G8970+H8969</f>
        <v>0.99954590463699944</v>
      </c>
      <c r="I8970" s="5"/>
    </row>
    <row r="8971" spans="2:9" ht="13.5" x14ac:dyDescent="0.25">
      <c r="B8971" s="29" t="s">
        <v>6370</v>
      </c>
      <c r="C8971" s="6"/>
      <c r="D8971" s="43"/>
      <c r="E8971" s="13"/>
      <c r="F8971" s="7">
        <v>1</v>
      </c>
      <c r="G8971" s="8">
        <f>F8971/SUM(F$2:F$9269)</f>
        <v>1.5187135888417076E-6</v>
      </c>
      <c r="H8971" s="8">
        <f>G8971+H8970</f>
        <v>0.99954742335058833</v>
      </c>
      <c r="I8971" s="5"/>
    </row>
    <row r="8972" spans="2:9" ht="13.5" x14ac:dyDescent="0.25">
      <c r="B8972" s="29" t="s">
        <v>8291</v>
      </c>
      <c r="C8972" s="6"/>
      <c r="D8972" s="43"/>
      <c r="E8972" s="13"/>
      <c r="F8972" s="7">
        <v>1</v>
      </c>
      <c r="G8972" s="8">
        <f>F8972/SUM(F$2:F$9269)</f>
        <v>1.5187135888417076E-6</v>
      </c>
      <c r="H8972" s="8">
        <f>G8972+H8971</f>
        <v>0.99954894206417721</v>
      </c>
      <c r="I8972" s="5"/>
    </row>
    <row r="8973" spans="2:9" ht="13.5" x14ac:dyDescent="0.25">
      <c r="B8973" s="29" t="s">
        <v>8706</v>
      </c>
      <c r="C8973" s="6"/>
      <c r="D8973" s="43"/>
      <c r="E8973" s="13"/>
      <c r="F8973" s="7">
        <v>1</v>
      </c>
      <c r="G8973" s="8">
        <f>F8973/SUM(F$2:F$9269)</f>
        <v>1.5187135888417076E-6</v>
      </c>
      <c r="H8973" s="8">
        <f>G8973+H8972</f>
        <v>0.9995504607777661</v>
      </c>
      <c r="I8973" s="5"/>
    </row>
    <row r="8974" spans="2:9" ht="13.5" x14ac:dyDescent="0.25">
      <c r="B8974" s="29" t="s">
        <v>5473</v>
      </c>
      <c r="C8974" s="6"/>
      <c r="D8974" s="43"/>
      <c r="E8974" s="13"/>
      <c r="F8974" s="7">
        <v>1</v>
      </c>
      <c r="G8974" s="8">
        <f>F8974/SUM(F$2:F$9269)</f>
        <v>1.5187135888417076E-6</v>
      </c>
      <c r="H8974" s="8">
        <f>G8974+H8973</f>
        <v>0.99955197949135499</v>
      </c>
      <c r="I8974" s="5"/>
    </row>
    <row r="8975" spans="2:9" ht="13.5" x14ac:dyDescent="0.25">
      <c r="B8975" s="29" t="s">
        <v>8433</v>
      </c>
      <c r="C8975" s="6"/>
      <c r="D8975" s="43"/>
      <c r="E8975" s="13"/>
      <c r="F8975" s="7">
        <v>1</v>
      </c>
      <c r="G8975" s="8">
        <f>F8975/SUM(F$2:F$9269)</f>
        <v>1.5187135888417076E-6</v>
      </c>
      <c r="H8975" s="8">
        <f>G8975+H8974</f>
        <v>0.99955349820494388</v>
      </c>
      <c r="I8975" s="5"/>
    </row>
    <row r="8976" spans="2:9" ht="13.5" x14ac:dyDescent="0.25">
      <c r="B8976" s="29" t="s">
        <v>6652</v>
      </c>
      <c r="C8976" s="6"/>
      <c r="D8976" s="43"/>
      <c r="E8976" s="13"/>
      <c r="F8976" s="7">
        <v>1</v>
      </c>
      <c r="G8976" s="8">
        <f>F8976/SUM(F$2:F$9269)</f>
        <v>1.5187135888417076E-6</v>
      </c>
      <c r="H8976" s="8">
        <f>G8976+H8975</f>
        <v>0.99955501691853277</v>
      </c>
      <c r="I8976" s="5"/>
    </row>
    <row r="8977" spans="2:9" ht="13.5" x14ac:dyDescent="0.25">
      <c r="B8977" s="29" t="s">
        <v>9015</v>
      </c>
      <c r="C8977" s="6"/>
      <c r="D8977" s="43"/>
      <c r="E8977" s="13"/>
      <c r="F8977" s="7">
        <v>1</v>
      </c>
      <c r="G8977" s="8">
        <f>F8977/SUM(F$2:F$9269)</f>
        <v>1.5187135888417076E-6</v>
      </c>
      <c r="H8977" s="8">
        <f>G8977+H8976</f>
        <v>0.99955653563212166</v>
      </c>
      <c r="I8977" s="5"/>
    </row>
    <row r="8978" spans="2:9" ht="13.5" x14ac:dyDescent="0.25">
      <c r="B8978" s="29" t="s">
        <v>6595</v>
      </c>
      <c r="C8978" s="6"/>
      <c r="D8978" s="43"/>
      <c r="E8978" s="13"/>
      <c r="F8978" s="7">
        <v>1</v>
      </c>
      <c r="G8978" s="8">
        <f>F8978/SUM(F$2:F$9269)</f>
        <v>1.5187135888417076E-6</v>
      </c>
      <c r="H8978" s="8">
        <f>G8978+H8977</f>
        <v>0.99955805434571054</v>
      </c>
      <c r="I8978" s="5"/>
    </row>
    <row r="8979" spans="2:9" ht="13.5" x14ac:dyDescent="0.25">
      <c r="B8979" s="29" t="s">
        <v>8919</v>
      </c>
      <c r="C8979" s="6"/>
      <c r="D8979" s="43"/>
      <c r="E8979" s="13"/>
      <c r="F8979" s="7">
        <v>1</v>
      </c>
      <c r="G8979" s="8">
        <f>F8979/SUM(F$2:F$9269)</f>
        <v>1.5187135888417076E-6</v>
      </c>
      <c r="H8979" s="8">
        <f>G8979+H8978</f>
        <v>0.99955957305929943</v>
      </c>
      <c r="I8979" s="5"/>
    </row>
    <row r="8980" spans="2:9" ht="13.5" x14ac:dyDescent="0.25">
      <c r="B8980" s="29" t="s">
        <v>9202</v>
      </c>
      <c r="C8980" s="6"/>
      <c r="D8980" s="43"/>
      <c r="E8980" s="13"/>
      <c r="F8980" s="7">
        <v>1</v>
      </c>
      <c r="G8980" s="8">
        <f>F8980/SUM(F$2:F$9269)</f>
        <v>1.5187135888417076E-6</v>
      </c>
      <c r="H8980" s="8">
        <f>G8980+H8979</f>
        <v>0.99956109177288832</v>
      </c>
      <c r="I8980" s="5"/>
    </row>
    <row r="8981" spans="2:9" ht="13.5" x14ac:dyDescent="0.25">
      <c r="B8981" s="29" t="s">
        <v>8605</v>
      </c>
      <c r="C8981" s="6"/>
      <c r="D8981" s="43"/>
      <c r="E8981" s="13"/>
      <c r="F8981" s="7">
        <v>1</v>
      </c>
      <c r="G8981" s="8">
        <f>F8981/SUM(F$2:F$9269)</f>
        <v>1.5187135888417076E-6</v>
      </c>
      <c r="H8981" s="8">
        <f>G8981+H8980</f>
        <v>0.99956261048647721</v>
      </c>
      <c r="I8981" s="5"/>
    </row>
    <row r="8982" spans="2:9" ht="13.5" x14ac:dyDescent="0.25">
      <c r="B8982" s="29" t="s">
        <v>7658</v>
      </c>
      <c r="C8982" s="6"/>
      <c r="D8982" s="43"/>
      <c r="E8982" s="13"/>
      <c r="F8982" s="7">
        <v>1</v>
      </c>
      <c r="G8982" s="8">
        <f>F8982/SUM(F$2:F$9269)</f>
        <v>1.5187135888417076E-6</v>
      </c>
      <c r="H8982" s="8">
        <f>G8982+H8981</f>
        <v>0.9995641292000661</v>
      </c>
      <c r="I8982" s="5"/>
    </row>
    <row r="8983" spans="2:9" ht="13.5" x14ac:dyDescent="0.25">
      <c r="B8983" s="29" t="s">
        <v>8964</v>
      </c>
      <c r="C8983" s="6"/>
      <c r="D8983" s="43"/>
      <c r="E8983" s="13"/>
      <c r="F8983" s="7">
        <v>1</v>
      </c>
      <c r="G8983" s="8">
        <f>F8983/SUM(F$2:F$9269)</f>
        <v>1.5187135888417076E-6</v>
      </c>
      <c r="H8983" s="8">
        <f>G8983+H8982</f>
        <v>0.99956564791365499</v>
      </c>
      <c r="I8983" s="5"/>
    </row>
    <row r="8984" spans="2:9" ht="13.5" x14ac:dyDescent="0.25">
      <c r="B8984" s="29" t="s">
        <v>6134</v>
      </c>
      <c r="C8984" s="6"/>
      <c r="D8984" s="43"/>
      <c r="E8984" s="13"/>
      <c r="F8984" s="7">
        <v>1</v>
      </c>
      <c r="G8984" s="8">
        <f>F8984/SUM(F$2:F$9269)</f>
        <v>1.5187135888417076E-6</v>
      </c>
      <c r="H8984" s="8">
        <f>G8984+H8983</f>
        <v>0.99956716662724387</v>
      </c>
      <c r="I8984" s="5"/>
    </row>
    <row r="8985" spans="2:9" ht="13.5" x14ac:dyDescent="0.25">
      <c r="B8985" s="29" t="s">
        <v>9328</v>
      </c>
      <c r="C8985" s="6"/>
      <c r="D8985" s="43"/>
      <c r="E8985" s="13"/>
      <c r="F8985" s="7">
        <v>1</v>
      </c>
      <c r="G8985" s="8">
        <f>F8985/SUM(F$2:F$9269)</f>
        <v>1.5187135888417076E-6</v>
      </c>
      <c r="H8985" s="8">
        <f>G8985+H8984</f>
        <v>0.99956868534083276</v>
      </c>
      <c r="I8985" s="5"/>
    </row>
    <row r="8986" spans="2:9" ht="13.5" x14ac:dyDescent="0.25">
      <c r="B8986" s="29" t="s">
        <v>8193</v>
      </c>
      <c r="C8986" s="6"/>
      <c r="D8986" s="43"/>
      <c r="E8986" s="13"/>
      <c r="F8986" s="7">
        <v>1</v>
      </c>
      <c r="G8986" s="8">
        <f>F8986/SUM(F$2:F$9269)</f>
        <v>1.5187135888417076E-6</v>
      </c>
      <c r="H8986" s="8">
        <f>G8986+H8985</f>
        <v>0.99957020405442165</v>
      </c>
      <c r="I8986" s="5"/>
    </row>
    <row r="8987" spans="2:9" ht="13.5" x14ac:dyDescent="0.25">
      <c r="B8987" s="29" t="s">
        <v>7279</v>
      </c>
      <c r="C8987" s="6"/>
      <c r="D8987" s="43"/>
      <c r="E8987" s="13"/>
      <c r="F8987" s="7">
        <v>1</v>
      </c>
      <c r="G8987" s="8">
        <f>F8987/SUM(F$2:F$9269)</f>
        <v>1.5187135888417076E-6</v>
      </c>
      <c r="H8987" s="8">
        <f>G8987+H8986</f>
        <v>0.99957172276801054</v>
      </c>
      <c r="I8987" s="5"/>
    </row>
    <row r="8988" spans="2:9" ht="13.5" x14ac:dyDescent="0.25">
      <c r="B8988" s="29" t="s">
        <v>9233</v>
      </c>
      <c r="C8988" s="6"/>
      <c r="D8988" s="43"/>
      <c r="E8988" s="13"/>
      <c r="F8988" s="7">
        <v>1</v>
      </c>
      <c r="G8988" s="8">
        <f>F8988/SUM(F$2:F$9269)</f>
        <v>1.5187135888417076E-6</v>
      </c>
      <c r="H8988" s="8">
        <f>G8988+H8987</f>
        <v>0.99957324148159943</v>
      </c>
      <c r="I8988" s="5"/>
    </row>
    <row r="8989" spans="2:9" ht="13.5" x14ac:dyDescent="0.25">
      <c r="B8989" s="29" t="s">
        <v>7179</v>
      </c>
      <c r="C8989" s="6"/>
      <c r="D8989" s="43"/>
      <c r="E8989" s="13"/>
      <c r="F8989" s="7">
        <v>1</v>
      </c>
      <c r="G8989" s="8">
        <f>F8989/SUM(F$2:F$9269)</f>
        <v>1.5187135888417076E-6</v>
      </c>
      <c r="H8989" s="8">
        <f>G8989+H8988</f>
        <v>0.99957476019518832</v>
      </c>
      <c r="I8989" s="5"/>
    </row>
    <row r="8990" spans="2:9" ht="13.5" x14ac:dyDescent="0.25">
      <c r="B8990" s="29" t="s">
        <v>5772</v>
      </c>
      <c r="C8990" s="6"/>
      <c r="D8990" s="43"/>
      <c r="E8990" s="13"/>
      <c r="F8990" s="7">
        <v>1</v>
      </c>
      <c r="G8990" s="8">
        <f>F8990/SUM(F$2:F$9269)</f>
        <v>1.5187135888417076E-6</v>
      </c>
      <c r="H8990" s="8">
        <f>G8990+H8989</f>
        <v>0.9995762789087772</v>
      </c>
      <c r="I8990" s="5"/>
    </row>
    <row r="8991" spans="2:9" ht="13.5" x14ac:dyDescent="0.25">
      <c r="B8991" s="29" t="s">
        <v>4070</v>
      </c>
      <c r="C8991" s="6"/>
      <c r="D8991" s="43"/>
      <c r="E8991" s="13"/>
      <c r="F8991" s="7">
        <v>1</v>
      </c>
      <c r="G8991" s="8">
        <f>F8991/SUM(F$2:F$9269)</f>
        <v>1.5187135888417076E-6</v>
      </c>
      <c r="H8991" s="8">
        <f>G8991+H8990</f>
        <v>0.99957779762236609</v>
      </c>
      <c r="I8991" s="5"/>
    </row>
    <row r="8992" spans="2:9" ht="13.5" x14ac:dyDescent="0.25">
      <c r="B8992" s="29" t="s">
        <v>7856</v>
      </c>
      <c r="C8992" s="6"/>
      <c r="D8992" s="43"/>
      <c r="E8992" s="13"/>
      <c r="F8992" s="7">
        <v>1</v>
      </c>
      <c r="G8992" s="8">
        <f>F8992/SUM(F$2:F$9269)</f>
        <v>1.5187135888417076E-6</v>
      </c>
      <c r="H8992" s="8">
        <f>G8992+H8991</f>
        <v>0.99957931633595498</v>
      </c>
      <c r="I8992" s="5"/>
    </row>
    <row r="8993" spans="2:9" ht="13.5" x14ac:dyDescent="0.25">
      <c r="B8993" s="29" t="s">
        <v>6450</v>
      </c>
      <c r="C8993" s="6"/>
      <c r="D8993" s="43"/>
      <c r="E8993" s="13"/>
      <c r="F8993" s="7">
        <v>1</v>
      </c>
      <c r="G8993" s="8">
        <f>F8993/SUM(F$2:F$9269)</f>
        <v>1.5187135888417076E-6</v>
      </c>
      <c r="H8993" s="8">
        <f>G8993+H8992</f>
        <v>0.99958083504954387</v>
      </c>
      <c r="I8993" s="5"/>
    </row>
    <row r="8994" spans="2:9" ht="13.5" x14ac:dyDescent="0.25">
      <c r="B8994" s="29" t="s">
        <v>6814</v>
      </c>
      <c r="C8994" s="6"/>
      <c r="D8994" s="43"/>
      <c r="E8994" s="13"/>
      <c r="F8994" s="7">
        <v>1</v>
      </c>
      <c r="G8994" s="8">
        <f>F8994/SUM(F$2:F$9269)</f>
        <v>1.5187135888417076E-6</v>
      </c>
      <c r="H8994" s="8">
        <f>G8994+H8993</f>
        <v>0.99958235376313276</v>
      </c>
      <c r="I8994" s="5"/>
    </row>
    <row r="8995" spans="2:9" ht="13.5" x14ac:dyDescent="0.25">
      <c r="B8995" s="29" t="s">
        <v>9339</v>
      </c>
      <c r="C8995" s="6"/>
      <c r="D8995" s="43"/>
      <c r="E8995" s="13"/>
      <c r="F8995" s="7">
        <v>1</v>
      </c>
      <c r="G8995" s="8">
        <f>F8995/SUM(F$2:F$9269)</f>
        <v>1.5187135888417076E-6</v>
      </c>
      <c r="H8995" s="8">
        <f>G8995+H8994</f>
        <v>0.99958387247672165</v>
      </c>
      <c r="I8995" s="5"/>
    </row>
    <row r="8996" spans="2:9" ht="13.5" x14ac:dyDescent="0.25">
      <c r="B8996" s="29" t="s">
        <v>9151</v>
      </c>
      <c r="C8996" s="6"/>
      <c r="D8996" s="43"/>
      <c r="E8996" s="13"/>
      <c r="F8996" s="7">
        <v>1</v>
      </c>
      <c r="G8996" s="8">
        <f>F8996/SUM(F$2:F$9269)</f>
        <v>1.5187135888417076E-6</v>
      </c>
      <c r="H8996" s="8">
        <f>G8996+H8995</f>
        <v>0.99958539119031053</v>
      </c>
      <c r="I8996" s="5"/>
    </row>
    <row r="8997" spans="2:9" ht="13.5" x14ac:dyDescent="0.25">
      <c r="B8997" s="29" t="s">
        <v>6091</v>
      </c>
      <c r="C8997" s="6"/>
      <c r="D8997" s="43"/>
      <c r="E8997" s="13"/>
      <c r="F8997" s="7">
        <v>1</v>
      </c>
      <c r="G8997" s="8">
        <f>F8997/SUM(F$2:F$9269)</f>
        <v>1.5187135888417076E-6</v>
      </c>
      <c r="H8997" s="8">
        <f>G8997+H8996</f>
        <v>0.99958690990389942</v>
      </c>
      <c r="I8997" s="5"/>
    </row>
    <row r="8998" spans="2:9" ht="13.5" x14ac:dyDescent="0.25">
      <c r="B8998" s="29" t="s">
        <v>8758</v>
      </c>
      <c r="C8998" s="6"/>
      <c r="D8998" s="43"/>
      <c r="E8998" s="13"/>
      <c r="F8998" s="7">
        <v>1</v>
      </c>
      <c r="G8998" s="8">
        <f>F8998/SUM(F$2:F$9269)</f>
        <v>1.5187135888417076E-6</v>
      </c>
      <c r="H8998" s="8">
        <f>G8998+H8997</f>
        <v>0.99958842861748831</v>
      </c>
      <c r="I8998" s="5"/>
    </row>
    <row r="8999" spans="2:9" ht="13.5" x14ac:dyDescent="0.25">
      <c r="B8999" s="29" t="s">
        <v>5680</v>
      </c>
      <c r="C8999" s="6"/>
      <c r="D8999" s="43"/>
      <c r="E8999" s="13"/>
      <c r="F8999" s="7">
        <v>1</v>
      </c>
      <c r="G8999" s="8">
        <f>F8999/SUM(F$2:F$9269)</f>
        <v>1.5187135888417076E-6</v>
      </c>
      <c r="H8999" s="8">
        <f>G8999+H8998</f>
        <v>0.9995899473310772</v>
      </c>
      <c r="I8999" s="5"/>
    </row>
    <row r="9000" spans="2:9" ht="13.5" x14ac:dyDescent="0.25">
      <c r="B9000" s="29" t="s">
        <v>5490</v>
      </c>
      <c r="C9000" s="6"/>
      <c r="D9000" s="43"/>
      <c r="E9000" s="13"/>
      <c r="F9000" s="7">
        <v>1</v>
      </c>
      <c r="G9000" s="8">
        <f>F9000/SUM(F$2:F$9269)</f>
        <v>1.5187135888417076E-6</v>
      </c>
      <c r="H9000" s="8">
        <f>G9000+H8999</f>
        <v>0.99959146604466609</v>
      </c>
      <c r="I9000" s="5"/>
    </row>
    <row r="9001" spans="2:9" ht="13.5" x14ac:dyDescent="0.25">
      <c r="B9001" s="29" t="s">
        <v>5662</v>
      </c>
      <c r="C9001" s="6"/>
      <c r="D9001" s="43"/>
      <c r="E9001" s="13"/>
      <c r="F9001" s="7">
        <v>1</v>
      </c>
      <c r="G9001" s="8">
        <f>F9001/SUM(F$2:F$9269)</f>
        <v>1.5187135888417076E-6</v>
      </c>
      <c r="H9001" s="8">
        <f>G9001+H9000</f>
        <v>0.99959298475825498</v>
      </c>
      <c r="I9001" s="5"/>
    </row>
    <row r="9002" spans="2:9" ht="13.5" x14ac:dyDescent="0.25">
      <c r="B9002" s="29" t="s">
        <v>7195</v>
      </c>
      <c r="C9002" s="6"/>
      <c r="D9002" s="43"/>
      <c r="E9002" s="13"/>
      <c r="F9002" s="7">
        <v>1</v>
      </c>
      <c r="G9002" s="8">
        <f>F9002/SUM(F$2:F$9269)</f>
        <v>1.5187135888417076E-6</v>
      </c>
      <c r="H9002" s="8">
        <f>G9002+H9001</f>
        <v>0.99959450347184386</v>
      </c>
      <c r="I9002" s="5"/>
    </row>
    <row r="9003" spans="2:9" ht="13.5" x14ac:dyDescent="0.25">
      <c r="B9003" s="29" t="s">
        <v>9132</v>
      </c>
      <c r="C9003" s="6"/>
      <c r="D9003" s="43"/>
      <c r="E9003" s="13"/>
      <c r="F9003" s="7">
        <v>1</v>
      </c>
      <c r="G9003" s="8">
        <f>F9003/SUM(F$2:F$9269)</f>
        <v>1.5187135888417076E-6</v>
      </c>
      <c r="H9003" s="8">
        <f>G9003+H9002</f>
        <v>0.99959602218543275</v>
      </c>
      <c r="I9003" s="5"/>
    </row>
    <row r="9004" spans="2:9" ht="13.5" x14ac:dyDescent="0.25">
      <c r="B9004" s="29" t="s">
        <v>8985</v>
      </c>
      <c r="C9004" s="6"/>
      <c r="D9004" s="43"/>
      <c r="E9004" s="13"/>
      <c r="F9004" s="7">
        <v>1</v>
      </c>
      <c r="G9004" s="8">
        <f>F9004/SUM(F$2:F$9269)</f>
        <v>1.5187135888417076E-6</v>
      </c>
      <c r="H9004" s="8">
        <f>G9004+H9003</f>
        <v>0.99959754089902164</v>
      </c>
      <c r="I9004" s="5"/>
    </row>
    <row r="9005" spans="2:9" ht="13.5" x14ac:dyDescent="0.25">
      <c r="B9005" s="29" t="s">
        <v>7988</v>
      </c>
      <c r="C9005" s="6"/>
      <c r="D9005" s="43"/>
      <c r="E9005" s="13"/>
      <c r="F9005" s="7">
        <v>1</v>
      </c>
      <c r="G9005" s="8">
        <f>F9005/SUM(F$2:F$9269)</f>
        <v>1.5187135888417076E-6</v>
      </c>
      <c r="H9005" s="8">
        <f>G9005+H9004</f>
        <v>0.99959905961261053</v>
      </c>
      <c r="I9005" s="5"/>
    </row>
    <row r="9006" spans="2:9" ht="13.5" x14ac:dyDescent="0.25">
      <c r="B9006" s="29" t="s">
        <v>5443</v>
      </c>
      <c r="C9006" s="6"/>
      <c r="D9006" s="43"/>
      <c r="E9006" s="13"/>
      <c r="F9006" s="7">
        <v>1</v>
      </c>
      <c r="G9006" s="8">
        <f>F9006/SUM(F$2:F$9269)</f>
        <v>1.5187135888417076E-6</v>
      </c>
      <c r="H9006" s="8">
        <f>G9006+H9005</f>
        <v>0.99960057832619942</v>
      </c>
      <c r="I9006" s="5"/>
    </row>
    <row r="9007" spans="2:9" ht="13.5" x14ac:dyDescent="0.25">
      <c r="B9007" s="29" t="s">
        <v>4735</v>
      </c>
      <c r="C9007" s="6"/>
      <c r="D9007" s="43"/>
      <c r="E9007" s="13"/>
      <c r="F9007" s="7">
        <v>1</v>
      </c>
      <c r="G9007" s="8">
        <f>F9007/SUM(F$2:F$9269)</f>
        <v>1.5187135888417076E-6</v>
      </c>
      <c r="H9007" s="8">
        <f>G9007+H9006</f>
        <v>0.99960209703978831</v>
      </c>
      <c r="I9007" s="5"/>
    </row>
    <row r="9008" spans="2:9" ht="13.5" x14ac:dyDescent="0.25">
      <c r="B9008" s="29" t="s">
        <v>4046</v>
      </c>
      <c r="C9008" s="6"/>
      <c r="D9008" s="43"/>
      <c r="E9008" s="13"/>
      <c r="F9008" s="7">
        <v>1</v>
      </c>
      <c r="G9008" s="8">
        <f>F9008/SUM(F$2:F$9269)</f>
        <v>1.5187135888417076E-6</v>
      </c>
      <c r="H9008" s="8">
        <f>G9008+H9007</f>
        <v>0.99960361575337719</v>
      </c>
      <c r="I9008" s="5"/>
    </row>
    <row r="9009" spans="2:9" ht="13.5" x14ac:dyDescent="0.25">
      <c r="B9009" s="29" t="s">
        <v>8838</v>
      </c>
      <c r="C9009" s="6"/>
      <c r="D9009" s="43"/>
      <c r="E9009" s="13"/>
      <c r="F9009" s="7">
        <v>1</v>
      </c>
      <c r="G9009" s="8">
        <f>F9009/SUM(F$2:F$9269)</f>
        <v>1.5187135888417076E-6</v>
      </c>
      <c r="H9009" s="8">
        <f>G9009+H9008</f>
        <v>0.99960513446696608</v>
      </c>
      <c r="I9009" s="5"/>
    </row>
    <row r="9010" spans="2:9" ht="13.5" x14ac:dyDescent="0.25">
      <c r="B9010" s="29" t="s">
        <v>8047</v>
      </c>
      <c r="C9010" s="6"/>
      <c r="D9010" s="43"/>
      <c r="E9010" s="13"/>
      <c r="F9010" s="7">
        <v>1</v>
      </c>
      <c r="G9010" s="8">
        <f>F9010/SUM(F$2:F$9269)</f>
        <v>1.5187135888417076E-6</v>
      </c>
      <c r="H9010" s="8">
        <f>G9010+H9009</f>
        <v>0.99960665318055497</v>
      </c>
      <c r="I9010" s="5"/>
    </row>
    <row r="9011" spans="2:9" ht="13.5" x14ac:dyDescent="0.25">
      <c r="B9011" s="29" t="s">
        <v>7916</v>
      </c>
      <c r="C9011" s="6"/>
      <c r="D9011" s="43"/>
      <c r="E9011" s="13"/>
      <c r="F9011" s="7">
        <v>1</v>
      </c>
      <c r="G9011" s="8">
        <f>F9011/SUM(F$2:F$9269)</f>
        <v>1.5187135888417076E-6</v>
      </c>
      <c r="H9011" s="8">
        <f>G9011+H9010</f>
        <v>0.99960817189414386</v>
      </c>
      <c r="I9011" s="5"/>
    </row>
    <row r="9012" spans="2:9" ht="13.5" x14ac:dyDescent="0.25">
      <c r="B9012" s="29" t="s">
        <v>8599</v>
      </c>
      <c r="C9012" s="6"/>
      <c r="D9012" s="43"/>
      <c r="E9012" s="13"/>
      <c r="F9012" s="7">
        <v>1</v>
      </c>
      <c r="G9012" s="8">
        <f>F9012/SUM(F$2:F$9269)</f>
        <v>1.5187135888417076E-6</v>
      </c>
      <c r="H9012" s="8">
        <f>G9012+H9011</f>
        <v>0.99960969060773275</v>
      </c>
      <c r="I9012" s="5"/>
    </row>
    <row r="9013" spans="2:9" ht="13.5" x14ac:dyDescent="0.25">
      <c r="B9013" s="29" t="s">
        <v>8795</v>
      </c>
      <c r="C9013" s="6"/>
      <c r="D9013" s="43"/>
      <c r="E9013" s="13"/>
      <c r="F9013" s="7">
        <v>1</v>
      </c>
      <c r="G9013" s="8">
        <f>F9013/SUM(F$2:F$9269)</f>
        <v>1.5187135888417076E-6</v>
      </c>
      <c r="H9013" s="8">
        <f>G9013+H9012</f>
        <v>0.99961120932132164</v>
      </c>
      <c r="I9013" s="5"/>
    </row>
    <row r="9014" spans="2:9" ht="13.5" x14ac:dyDescent="0.25">
      <c r="B9014" s="29" t="s">
        <v>4566</v>
      </c>
      <c r="C9014" s="6"/>
      <c r="D9014" s="43"/>
      <c r="E9014" s="13"/>
      <c r="F9014" s="7">
        <v>1</v>
      </c>
      <c r="G9014" s="8">
        <f>F9014/SUM(F$2:F$9269)</f>
        <v>1.5187135888417076E-6</v>
      </c>
      <c r="H9014" s="8">
        <f>G9014+H9013</f>
        <v>0.99961272803491052</v>
      </c>
      <c r="I9014" s="5"/>
    </row>
    <row r="9015" spans="2:9" ht="13.5" x14ac:dyDescent="0.25">
      <c r="B9015" s="29" t="s">
        <v>8479</v>
      </c>
      <c r="C9015" s="6"/>
      <c r="D9015" s="43"/>
      <c r="E9015" s="13"/>
      <c r="F9015" s="7">
        <v>1</v>
      </c>
      <c r="G9015" s="8">
        <f>F9015/SUM(F$2:F$9269)</f>
        <v>1.5187135888417076E-6</v>
      </c>
      <c r="H9015" s="8">
        <f>G9015+H9014</f>
        <v>0.99961424674849941</v>
      </c>
      <c r="I9015" s="5"/>
    </row>
    <row r="9016" spans="2:9" ht="13.5" x14ac:dyDescent="0.25">
      <c r="B9016" s="29" t="s">
        <v>7018</v>
      </c>
      <c r="C9016" s="6"/>
      <c r="D9016" s="43"/>
      <c r="E9016" s="13"/>
      <c r="F9016" s="7">
        <v>1</v>
      </c>
      <c r="G9016" s="8">
        <f>F9016/SUM(F$2:F$9269)</f>
        <v>1.5187135888417076E-6</v>
      </c>
      <c r="H9016" s="8">
        <f>G9016+H9015</f>
        <v>0.9996157654620883</v>
      </c>
      <c r="I9016" s="5"/>
    </row>
    <row r="9017" spans="2:9" ht="13.5" x14ac:dyDescent="0.25">
      <c r="B9017" s="29" t="s">
        <v>7219</v>
      </c>
      <c r="C9017" s="6"/>
      <c r="D9017" s="43"/>
      <c r="E9017" s="13"/>
      <c r="F9017" s="7">
        <v>1</v>
      </c>
      <c r="G9017" s="8">
        <f>F9017/SUM(F$2:F$9269)</f>
        <v>1.5187135888417076E-6</v>
      </c>
      <c r="H9017" s="8">
        <f>G9017+H9016</f>
        <v>0.99961728417567719</v>
      </c>
      <c r="I9017" s="5"/>
    </row>
    <row r="9018" spans="2:9" ht="13.5" x14ac:dyDescent="0.25">
      <c r="B9018" s="29" t="s">
        <v>7368</v>
      </c>
      <c r="C9018" s="6"/>
      <c r="D9018" s="43"/>
      <c r="E9018" s="13"/>
      <c r="F9018" s="7">
        <v>1</v>
      </c>
      <c r="G9018" s="8">
        <f>F9018/SUM(F$2:F$9269)</f>
        <v>1.5187135888417076E-6</v>
      </c>
      <c r="H9018" s="8">
        <f>G9018+H9017</f>
        <v>0.99961880288926608</v>
      </c>
      <c r="I9018" s="5"/>
    </row>
    <row r="9019" spans="2:9" ht="13.5" x14ac:dyDescent="0.25">
      <c r="B9019" s="29" t="s">
        <v>8431</v>
      </c>
      <c r="C9019" s="6"/>
      <c r="D9019" s="43"/>
      <c r="E9019" s="13"/>
      <c r="F9019" s="7">
        <v>1</v>
      </c>
      <c r="G9019" s="8">
        <f>F9019/SUM(F$2:F$9269)</f>
        <v>1.5187135888417076E-6</v>
      </c>
      <c r="H9019" s="8">
        <f>G9019+H9018</f>
        <v>0.99962032160285497</v>
      </c>
      <c r="I9019" s="5"/>
    </row>
    <row r="9020" spans="2:9" ht="13.5" x14ac:dyDescent="0.25">
      <c r="B9020" s="29" t="s">
        <v>8419</v>
      </c>
      <c r="C9020" s="6"/>
      <c r="D9020" s="43"/>
      <c r="E9020" s="13"/>
      <c r="F9020" s="7">
        <v>1</v>
      </c>
      <c r="G9020" s="8">
        <f>F9020/SUM(F$2:F$9269)</f>
        <v>1.5187135888417076E-6</v>
      </c>
      <c r="H9020" s="8">
        <f>G9020+H9019</f>
        <v>0.99962184031644385</v>
      </c>
      <c r="I9020" s="5"/>
    </row>
    <row r="9021" spans="2:9" ht="13.5" x14ac:dyDescent="0.25">
      <c r="B9021" s="29" t="s">
        <v>3835</v>
      </c>
      <c r="C9021" s="6"/>
      <c r="D9021" s="43"/>
      <c r="E9021" s="13"/>
      <c r="F9021" s="7">
        <v>1</v>
      </c>
      <c r="G9021" s="8">
        <f>F9021/SUM(F$2:F$9269)</f>
        <v>1.5187135888417076E-6</v>
      </c>
      <c r="H9021" s="8">
        <f>G9021+H9020</f>
        <v>0.99962335903003274</v>
      </c>
      <c r="I9021" s="5"/>
    </row>
    <row r="9022" spans="2:9" ht="13.5" x14ac:dyDescent="0.25">
      <c r="B9022" s="29" t="s">
        <v>9404</v>
      </c>
      <c r="C9022" s="6"/>
      <c r="D9022" s="43"/>
      <c r="E9022" s="13"/>
      <c r="F9022" s="7">
        <v>1</v>
      </c>
      <c r="G9022" s="8">
        <f>F9022/SUM(F$2:F$9269)</f>
        <v>1.5187135888417076E-6</v>
      </c>
      <c r="H9022" s="8">
        <f>G9022+H9021</f>
        <v>0.99962487774362163</v>
      </c>
      <c r="I9022" s="5"/>
    </row>
    <row r="9023" spans="2:9" ht="13.5" x14ac:dyDescent="0.25">
      <c r="B9023" s="29" t="s">
        <v>9228</v>
      </c>
      <c r="C9023" s="6"/>
      <c r="D9023" s="43"/>
      <c r="E9023" s="13"/>
      <c r="F9023" s="7">
        <v>1</v>
      </c>
      <c r="G9023" s="8">
        <f>F9023/SUM(F$2:F$9269)</f>
        <v>1.5187135888417076E-6</v>
      </c>
      <c r="H9023" s="8">
        <f>G9023+H9022</f>
        <v>0.99962639645721052</v>
      </c>
      <c r="I9023" s="5"/>
    </row>
    <row r="9024" spans="2:9" ht="13.5" x14ac:dyDescent="0.25">
      <c r="B9024" s="29" t="s">
        <v>5590</v>
      </c>
      <c r="C9024" s="6"/>
      <c r="D9024" s="43"/>
      <c r="E9024" s="13"/>
      <c r="F9024" s="7">
        <v>1</v>
      </c>
      <c r="G9024" s="8">
        <f>F9024/SUM(F$2:F$9269)</f>
        <v>1.5187135888417076E-6</v>
      </c>
      <c r="H9024" s="8">
        <f>G9024+H9023</f>
        <v>0.99962791517079941</v>
      </c>
      <c r="I9024" s="5"/>
    </row>
    <row r="9025" spans="2:9" ht="13.5" x14ac:dyDescent="0.25">
      <c r="B9025" s="29" t="s">
        <v>5077</v>
      </c>
      <c r="C9025" s="6"/>
      <c r="D9025" s="43"/>
      <c r="E9025" s="13"/>
      <c r="F9025" s="7">
        <v>1</v>
      </c>
      <c r="G9025" s="8">
        <f>F9025/SUM(F$2:F$9269)</f>
        <v>1.5187135888417076E-6</v>
      </c>
      <c r="H9025" s="8">
        <f>G9025+H9024</f>
        <v>0.9996294338843883</v>
      </c>
      <c r="I9025" s="5"/>
    </row>
    <row r="9026" spans="2:9" ht="13.5" x14ac:dyDescent="0.25">
      <c r="B9026" s="29" t="s">
        <v>5117</v>
      </c>
      <c r="C9026" s="6"/>
      <c r="D9026" s="43"/>
      <c r="E9026" s="13"/>
      <c r="F9026" s="7">
        <v>1</v>
      </c>
      <c r="G9026" s="8">
        <f>F9026/SUM(F$2:F$9269)</f>
        <v>1.5187135888417076E-6</v>
      </c>
      <c r="H9026" s="8">
        <f>G9026+H9025</f>
        <v>0.99963095259797718</v>
      </c>
      <c r="I9026" s="5"/>
    </row>
    <row r="9027" spans="2:9" ht="13.5" x14ac:dyDescent="0.25">
      <c r="B9027" s="29" t="s">
        <v>9061</v>
      </c>
      <c r="C9027" s="6"/>
      <c r="D9027" s="43"/>
      <c r="E9027" s="13"/>
      <c r="F9027" s="7">
        <v>1</v>
      </c>
      <c r="G9027" s="8">
        <f>F9027/SUM(F$2:F$9269)</f>
        <v>1.5187135888417076E-6</v>
      </c>
      <c r="H9027" s="8">
        <f>G9027+H9026</f>
        <v>0.99963247131156607</v>
      </c>
      <c r="I9027" s="5"/>
    </row>
    <row r="9028" spans="2:9" ht="13.5" x14ac:dyDescent="0.25">
      <c r="B9028" s="29" t="s">
        <v>9323</v>
      </c>
      <c r="C9028" s="6"/>
      <c r="D9028" s="43"/>
      <c r="E9028" s="13"/>
      <c r="F9028" s="7">
        <v>1</v>
      </c>
      <c r="G9028" s="8">
        <f>F9028/SUM(F$2:F$9269)</f>
        <v>1.5187135888417076E-6</v>
      </c>
      <c r="H9028" s="8">
        <f>G9028+H9027</f>
        <v>0.99963399002515496</v>
      </c>
      <c r="I9028" s="5"/>
    </row>
    <row r="9029" spans="2:9" ht="13.5" x14ac:dyDescent="0.25">
      <c r="B9029" s="29" t="s">
        <v>2483</v>
      </c>
      <c r="C9029" s="6"/>
      <c r="D9029" s="43"/>
      <c r="E9029" s="13"/>
      <c r="F9029" s="7">
        <v>1</v>
      </c>
      <c r="G9029" s="8">
        <f>F9029/SUM(F$2:F$9269)</f>
        <v>1.5187135888417076E-6</v>
      </c>
      <c r="H9029" s="8">
        <f>G9029+H9028</f>
        <v>0.99963550873874385</v>
      </c>
      <c r="I9029" s="5"/>
    </row>
    <row r="9030" spans="2:9" ht="13.5" x14ac:dyDescent="0.25">
      <c r="B9030" s="29" t="s">
        <v>8946</v>
      </c>
      <c r="C9030" s="6"/>
      <c r="D9030" s="43"/>
      <c r="E9030" s="13"/>
      <c r="F9030" s="7">
        <v>1</v>
      </c>
      <c r="G9030" s="8">
        <f>F9030/SUM(F$2:F$9269)</f>
        <v>1.5187135888417076E-6</v>
      </c>
      <c r="H9030" s="8">
        <f>G9030+H9029</f>
        <v>0.99963702745233274</v>
      </c>
      <c r="I9030" s="5"/>
    </row>
    <row r="9031" spans="2:9" ht="13.5" x14ac:dyDescent="0.25">
      <c r="B9031" s="29" t="s">
        <v>8645</v>
      </c>
      <c r="C9031" s="6"/>
      <c r="D9031" s="43"/>
      <c r="E9031" s="13"/>
      <c r="F9031" s="7">
        <v>1</v>
      </c>
      <c r="G9031" s="8">
        <f>F9031/SUM(F$2:F$9269)</f>
        <v>1.5187135888417076E-6</v>
      </c>
      <c r="H9031" s="8">
        <f>G9031+H9030</f>
        <v>0.99963854616592163</v>
      </c>
      <c r="I9031" s="5"/>
    </row>
    <row r="9032" spans="2:9" ht="13.5" x14ac:dyDescent="0.25">
      <c r="B9032" s="29" t="s">
        <v>6190</v>
      </c>
      <c r="C9032" s="6"/>
      <c r="D9032" s="43"/>
      <c r="E9032" s="13"/>
      <c r="F9032" s="7">
        <v>1</v>
      </c>
      <c r="G9032" s="8">
        <f>F9032/SUM(F$2:F$9269)</f>
        <v>1.5187135888417076E-6</v>
      </c>
      <c r="H9032" s="8">
        <f>G9032+H9031</f>
        <v>0.99964006487951051</v>
      </c>
      <c r="I9032" s="5"/>
    </row>
    <row r="9033" spans="2:9" ht="13.5" x14ac:dyDescent="0.25">
      <c r="B9033" s="29" t="s">
        <v>8865</v>
      </c>
      <c r="C9033" s="6"/>
      <c r="D9033" s="43"/>
      <c r="E9033" s="13"/>
      <c r="F9033" s="7">
        <v>1</v>
      </c>
      <c r="G9033" s="8">
        <f>F9033/SUM(F$2:F$9269)</f>
        <v>1.5187135888417076E-6</v>
      </c>
      <c r="H9033" s="8">
        <f>G9033+H9032</f>
        <v>0.9996415835930994</v>
      </c>
      <c r="I9033" s="5"/>
    </row>
    <row r="9034" spans="2:9" ht="13.5" x14ac:dyDescent="0.25">
      <c r="B9034" s="29" t="s">
        <v>3528</v>
      </c>
      <c r="C9034" s="6"/>
      <c r="D9034" s="43"/>
      <c r="E9034" s="13"/>
      <c r="F9034" s="7">
        <v>1</v>
      </c>
      <c r="G9034" s="8">
        <f>F9034/SUM(F$2:F$9269)</f>
        <v>1.5187135888417076E-6</v>
      </c>
      <c r="H9034" s="8">
        <f>G9034+H9033</f>
        <v>0.99964310230668829</v>
      </c>
      <c r="I9034" s="5"/>
    </row>
    <row r="9035" spans="2:9" ht="13.5" x14ac:dyDescent="0.25">
      <c r="B9035" s="29" t="s">
        <v>8057</v>
      </c>
      <c r="C9035" s="6"/>
      <c r="D9035" s="43"/>
      <c r="E9035" s="13"/>
      <c r="F9035" s="7">
        <v>1</v>
      </c>
      <c r="G9035" s="8">
        <f>F9035/SUM(F$2:F$9269)</f>
        <v>1.5187135888417076E-6</v>
      </c>
      <c r="H9035" s="8">
        <f>G9035+H9034</f>
        <v>0.99964462102027718</v>
      </c>
      <c r="I9035" s="5"/>
    </row>
    <row r="9036" spans="2:9" ht="13.5" x14ac:dyDescent="0.25">
      <c r="B9036" s="29" t="s">
        <v>8973</v>
      </c>
      <c r="C9036" s="6"/>
      <c r="D9036" s="43"/>
      <c r="E9036" s="13"/>
      <c r="F9036" s="7">
        <v>1</v>
      </c>
      <c r="G9036" s="8">
        <f>F9036/SUM(F$2:F$9269)</f>
        <v>1.5187135888417076E-6</v>
      </c>
      <c r="H9036" s="8">
        <f>G9036+H9035</f>
        <v>0.99964613973386607</v>
      </c>
      <c r="I9036" s="5"/>
    </row>
    <row r="9037" spans="2:9" ht="13.5" x14ac:dyDescent="0.25">
      <c r="B9037" s="29" t="s">
        <v>8089</v>
      </c>
      <c r="C9037" s="6"/>
      <c r="D9037" s="43"/>
      <c r="E9037" s="13"/>
      <c r="F9037" s="7">
        <v>1</v>
      </c>
      <c r="G9037" s="8">
        <f>F9037/SUM(F$2:F$9269)</f>
        <v>1.5187135888417076E-6</v>
      </c>
      <c r="H9037" s="8">
        <f>G9037+H9036</f>
        <v>0.99964765844745496</v>
      </c>
      <c r="I9037" s="5"/>
    </row>
    <row r="9038" spans="2:9" ht="13.5" x14ac:dyDescent="0.25">
      <c r="B9038" s="29" t="s">
        <v>7540</v>
      </c>
      <c r="C9038" s="6"/>
      <c r="D9038" s="43"/>
      <c r="E9038" s="13"/>
      <c r="F9038" s="7">
        <v>1</v>
      </c>
      <c r="G9038" s="8">
        <f>F9038/SUM(F$2:F$9269)</f>
        <v>1.5187135888417076E-6</v>
      </c>
      <c r="H9038" s="8">
        <f>G9038+H9037</f>
        <v>0.99964917716104384</v>
      </c>
      <c r="I9038" s="5"/>
    </row>
    <row r="9039" spans="2:9" ht="13.5" x14ac:dyDescent="0.25">
      <c r="B9039" s="29" t="s">
        <v>7028</v>
      </c>
      <c r="C9039" s="6"/>
      <c r="D9039" s="43"/>
      <c r="E9039" s="13"/>
      <c r="F9039" s="7">
        <v>1</v>
      </c>
      <c r="G9039" s="8">
        <f>F9039/SUM(F$2:F$9269)</f>
        <v>1.5187135888417076E-6</v>
      </c>
      <c r="H9039" s="8">
        <f>G9039+H9038</f>
        <v>0.99965069587463273</v>
      </c>
      <c r="I9039" s="5"/>
    </row>
    <row r="9040" spans="2:9" ht="13.5" x14ac:dyDescent="0.25">
      <c r="B9040" s="29" t="s">
        <v>2663</v>
      </c>
      <c r="C9040" s="6"/>
      <c r="D9040" s="43"/>
      <c r="E9040" s="13"/>
      <c r="F9040" s="7">
        <v>1</v>
      </c>
      <c r="G9040" s="8">
        <f>F9040/SUM(F$2:F$9269)</f>
        <v>1.5187135888417076E-6</v>
      </c>
      <c r="H9040" s="8">
        <f>G9040+H9039</f>
        <v>0.99965221458822162</v>
      </c>
      <c r="I9040" s="5"/>
    </row>
    <row r="9041" spans="2:9" ht="13.5" x14ac:dyDescent="0.25">
      <c r="B9041" s="29" t="s">
        <v>5238</v>
      </c>
      <c r="C9041" s="6"/>
      <c r="D9041" s="43"/>
      <c r="E9041" s="13"/>
      <c r="F9041" s="7">
        <v>1</v>
      </c>
      <c r="G9041" s="8">
        <f>F9041/SUM(F$2:F$9269)</f>
        <v>1.5187135888417076E-6</v>
      </c>
      <c r="H9041" s="8">
        <f>G9041+H9040</f>
        <v>0.99965373330181051</v>
      </c>
      <c r="I9041" s="5"/>
    </row>
    <row r="9042" spans="2:9" ht="13.5" x14ac:dyDescent="0.25">
      <c r="B9042" s="29" t="s">
        <v>4488</v>
      </c>
      <c r="C9042" s="6"/>
      <c r="D9042" s="43"/>
      <c r="E9042" s="13"/>
      <c r="F9042" s="7">
        <v>1</v>
      </c>
      <c r="G9042" s="8">
        <f>F9042/SUM(F$2:F$9269)</f>
        <v>1.5187135888417076E-6</v>
      </c>
      <c r="H9042" s="8">
        <f>G9042+H9041</f>
        <v>0.9996552520153994</v>
      </c>
      <c r="I9042" s="5"/>
    </row>
    <row r="9043" spans="2:9" ht="13.5" x14ac:dyDescent="0.25">
      <c r="B9043" s="29" t="s">
        <v>8821</v>
      </c>
      <c r="C9043" s="6"/>
      <c r="D9043" s="43"/>
      <c r="E9043" s="13"/>
      <c r="F9043" s="7">
        <v>1</v>
      </c>
      <c r="G9043" s="8">
        <f>F9043/SUM(F$2:F$9269)</f>
        <v>1.5187135888417076E-6</v>
      </c>
      <c r="H9043" s="8">
        <f>G9043+H9042</f>
        <v>0.99965677072898829</v>
      </c>
      <c r="I9043" s="5"/>
    </row>
    <row r="9044" spans="2:9" ht="13.5" x14ac:dyDescent="0.25">
      <c r="B9044" s="29" t="s">
        <v>7838</v>
      </c>
      <c r="C9044" s="6"/>
      <c r="D9044" s="43"/>
      <c r="E9044" s="13"/>
      <c r="F9044" s="7">
        <v>1</v>
      </c>
      <c r="G9044" s="8">
        <f>F9044/SUM(F$2:F$9269)</f>
        <v>1.5187135888417076E-6</v>
      </c>
      <c r="H9044" s="8">
        <f>G9044+H9043</f>
        <v>0.99965828944257717</v>
      </c>
      <c r="I9044" s="5"/>
    </row>
    <row r="9045" spans="2:9" ht="13.5" x14ac:dyDescent="0.25">
      <c r="B9045" s="29" t="s">
        <v>7926</v>
      </c>
      <c r="C9045" s="6"/>
      <c r="D9045" s="43"/>
      <c r="E9045" s="13"/>
      <c r="F9045" s="7">
        <v>1</v>
      </c>
      <c r="G9045" s="8">
        <f>F9045/SUM(F$2:F$9269)</f>
        <v>1.5187135888417076E-6</v>
      </c>
      <c r="H9045" s="8">
        <f>G9045+H9044</f>
        <v>0.99965980815616606</v>
      </c>
      <c r="I9045" s="5"/>
    </row>
    <row r="9046" spans="2:9" ht="13.5" x14ac:dyDescent="0.25">
      <c r="B9046" s="29" t="s">
        <v>7927</v>
      </c>
      <c r="C9046" s="6"/>
      <c r="D9046" s="43"/>
      <c r="E9046" s="13"/>
      <c r="F9046" s="7">
        <v>1</v>
      </c>
      <c r="G9046" s="8">
        <f>F9046/SUM(F$2:F$9269)</f>
        <v>1.5187135888417076E-6</v>
      </c>
      <c r="H9046" s="8">
        <f>G9046+H9045</f>
        <v>0.99966132686975495</v>
      </c>
      <c r="I9046" s="5"/>
    </row>
    <row r="9047" spans="2:9" ht="13.5" x14ac:dyDescent="0.25">
      <c r="B9047" s="29" t="s">
        <v>6138</v>
      </c>
      <c r="C9047" s="6"/>
      <c r="D9047" s="43"/>
      <c r="E9047" s="13"/>
      <c r="F9047" s="7">
        <v>1</v>
      </c>
      <c r="G9047" s="8">
        <f>F9047/SUM(F$2:F$9269)</f>
        <v>1.5187135888417076E-6</v>
      </c>
      <c r="H9047" s="8">
        <f>G9047+H9046</f>
        <v>0.99966284558334384</v>
      </c>
      <c r="I9047" s="5"/>
    </row>
    <row r="9048" spans="2:9" ht="13.5" x14ac:dyDescent="0.25">
      <c r="B9048" s="29" t="s">
        <v>5947</v>
      </c>
      <c r="C9048" s="6"/>
      <c r="D9048" s="43"/>
      <c r="E9048" s="13"/>
      <c r="F9048" s="7">
        <v>1</v>
      </c>
      <c r="G9048" s="8">
        <f>F9048/SUM(F$2:F$9269)</f>
        <v>1.5187135888417076E-6</v>
      </c>
      <c r="H9048" s="8">
        <f>G9048+H9047</f>
        <v>0.99966436429693273</v>
      </c>
      <c r="I9048" s="5"/>
    </row>
    <row r="9049" spans="2:9" ht="13.5" x14ac:dyDescent="0.25">
      <c r="B9049" s="29" t="s">
        <v>9114</v>
      </c>
      <c r="C9049" s="6"/>
      <c r="D9049" s="43"/>
      <c r="E9049" s="13"/>
      <c r="F9049" s="7">
        <v>1</v>
      </c>
      <c r="G9049" s="8">
        <f>F9049/SUM(F$2:F$9269)</f>
        <v>1.5187135888417076E-6</v>
      </c>
      <c r="H9049" s="8">
        <f>G9049+H9048</f>
        <v>0.99966588301052162</v>
      </c>
      <c r="I9049" s="5"/>
    </row>
    <row r="9050" spans="2:9" ht="13.5" x14ac:dyDescent="0.25">
      <c r="B9050" s="29" t="s">
        <v>7276</v>
      </c>
      <c r="C9050" s="6"/>
      <c r="D9050" s="43"/>
      <c r="E9050" s="13"/>
      <c r="F9050" s="7">
        <v>1</v>
      </c>
      <c r="G9050" s="8">
        <f>F9050/SUM(F$2:F$9269)</f>
        <v>1.5187135888417076E-6</v>
      </c>
      <c r="H9050" s="8">
        <f>G9050+H9049</f>
        <v>0.9996674017241105</v>
      </c>
      <c r="I9050" s="5"/>
    </row>
    <row r="9051" spans="2:9" ht="13.5" x14ac:dyDescent="0.25">
      <c r="B9051" s="29" t="s">
        <v>8331</v>
      </c>
      <c r="C9051" s="6"/>
      <c r="D9051" s="43"/>
      <c r="E9051" s="13"/>
      <c r="F9051" s="7">
        <v>1</v>
      </c>
      <c r="G9051" s="8">
        <f>F9051/SUM(F$2:F$9269)</f>
        <v>1.5187135888417076E-6</v>
      </c>
      <c r="H9051" s="8">
        <f>G9051+H9050</f>
        <v>0.99966892043769939</v>
      </c>
      <c r="I9051" s="5"/>
    </row>
    <row r="9052" spans="2:9" ht="13.5" x14ac:dyDescent="0.25">
      <c r="B9052" s="29" t="s">
        <v>8441</v>
      </c>
      <c r="C9052" s="6"/>
      <c r="D9052" s="43"/>
      <c r="E9052" s="13"/>
      <c r="F9052" s="7">
        <v>1</v>
      </c>
      <c r="G9052" s="8">
        <f>F9052/SUM(F$2:F$9269)</f>
        <v>1.5187135888417076E-6</v>
      </c>
      <c r="H9052" s="8">
        <f>G9052+H9051</f>
        <v>0.99967043915128828</v>
      </c>
      <c r="I9052" s="5"/>
    </row>
    <row r="9053" spans="2:9" ht="13.5" x14ac:dyDescent="0.25">
      <c r="B9053" s="29" t="s">
        <v>9279</v>
      </c>
      <c r="C9053" s="6"/>
      <c r="D9053" s="43"/>
      <c r="E9053" s="13"/>
      <c r="F9053" s="7">
        <v>1</v>
      </c>
      <c r="G9053" s="8">
        <f>F9053/SUM(F$2:F$9269)</f>
        <v>1.5187135888417076E-6</v>
      </c>
      <c r="H9053" s="8">
        <f>G9053+H9052</f>
        <v>0.99967195786487717</v>
      </c>
      <c r="I9053" s="5"/>
    </row>
    <row r="9054" spans="2:9" ht="13.5" x14ac:dyDescent="0.25">
      <c r="B9054" s="29" t="s">
        <v>8074</v>
      </c>
      <c r="C9054" s="6"/>
      <c r="D9054" s="43"/>
      <c r="E9054" s="13"/>
      <c r="F9054" s="7">
        <v>1</v>
      </c>
      <c r="G9054" s="8">
        <f>F9054/SUM(F$2:F$9269)</f>
        <v>1.5187135888417076E-6</v>
      </c>
      <c r="H9054" s="8">
        <f>G9054+H9053</f>
        <v>0.99967347657846606</v>
      </c>
      <c r="I9054" s="5"/>
    </row>
    <row r="9055" spans="2:9" ht="13.5" x14ac:dyDescent="0.25">
      <c r="B9055" s="29" t="s">
        <v>6180</v>
      </c>
      <c r="C9055" s="6"/>
      <c r="D9055" s="43"/>
      <c r="E9055" s="13"/>
      <c r="F9055" s="7">
        <v>1</v>
      </c>
      <c r="G9055" s="8">
        <f>F9055/SUM(F$2:F$9269)</f>
        <v>1.5187135888417076E-6</v>
      </c>
      <c r="H9055" s="8">
        <f>G9055+H9054</f>
        <v>0.99967499529205495</v>
      </c>
      <c r="I9055" s="5"/>
    </row>
    <row r="9056" spans="2:9" ht="13.5" x14ac:dyDescent="0.25">
      <c r="B9056" s="29" t="s">
        <v>7015</v>
      </c>
      <c r="C9056" s="6"/>
      <c r="D9056" s="43"/>
      <c r="E9056" s="13"/>
      <c r="F9056" s="7">
        <v>1</v>
      </c>
      <c r="G9056" s="8">
        <f>F9056/SUM(F$2:F$9269)</f>
        <v>1.5187135888417076E-6</v>
      </c>
      <c r="H9056" s="8">
        <f>G9056+H9055</f>
        <v>0.99967651400564383</v>
      </c>
      <c r="I9056" s="5"/>
    </row>
    <row r="9057" spans="2:9" ht="13.5" x14ac:dyDescent="0.25">
      <c r="B9057" s="29" t="s">
        <v>7852</v>
      </c>
      <c r="C9057" s="6"/>
      <c r="D9057" s="43"/>
      <c r="E9057" s="13"/>
      <c r="F9057" s="7">
        <v>1</v>
      </c>
      <c r="G9057" s="8">
        <f>F9057/SUM(F$2:F$9269)</f>
        <v>1.5187135888417076E-6</v>
      </c>
      <c r="H9057" s="8">
        <f>G9057+H9056</f>
        <v>0.99967803271923272</v>
      </c>
      <c r="I9057" s="5"/>
    </row>
    <row r="9058" spans="2:9" ht="13.5" x14ac:dyDescent="0.25">
      <c r="B9058" s="29" t="s">
        <v>7979</v>
      </c>
      <c r="C9058" s="6"/>
      <c r="D9058" s="43"/>
      <c r="E9058" s="13"/>
      <c r="F9058" s="7">
        <v>1</v>
      </c>
      <c r="G9058" s="8">
        <f>F9058/SUM(F$2:F$9269)</f>
        <v>1.5187135888417076E-6</v>
      </c>
      <c r="H9058" s="8">
        <f>G9058+H9057</f>
        <v>0.99967955143282161</v>
      </c>
      <c r="I9058" s="5"/>
    </row>
    <row r="9059" spans="2:9" ht="13.5" x14ac:dyDescent="0.25">
      <c r="B9059" s="29" t="s">
        <v>8019</v>
      </c>
      <c r="C9059" s="6"/>
      <c r="D9059" s="43"/>
      <c r="E9059" s="13"/>
      <c r="F9059" s="7">
        <v>1</v>
      </c>
      <c r="G9059" s="8">
        <f>F9059/SUM(F$2:F$9269)</f>
        <v>1.5187135888417076E-6</v>
      </c>
      <c r="H9059" s="8">
        <f>G9059+H9058</f>
        <v>0.9996810701464105</v>
      </c>
      <c r="I9059" s="5"/>
    </row>
    <row r="9060" spans="2:9" ht="13.5" x14ac:dyDescent="0.25">
      <c r="B9060" s="29" t="s">
        <v>8466</v>
      </c>
      <c r="C9060" s="6"/>
      <c r="D9060" s="43"/>
      <c r="E9060" s="13"/>
      <c r="F9060" s="7">
        <v>1</v>
      </c>
      <c r="G9060" s="8">
        <f>F9060/SUM(F$2:F$9269)</f>
        <v>1.5187135888417076E-6</v>
      </c>
      <c r="H9060" s="8">
        <f>G9060+H9059</f>
        <v>0.99968258885999939</v>
      </c>
      <c r="I9060" s="5"/>
    </row>
    <row r="9061" spans="2:9" ht="13.5" x14ac:dyDescent="0.25">
      <c r="B9061" s="29" t="s">
        <v>4225</v>
      </c>
      <c r="C9061" s="6"/>
      <c r="D9061" s="43"/>
      <c r="E9061" s="13"/>
      <c r="F9061" s="7">
        <v>1</v>
      </c>
      <c r="G9061" s="8">
        <f>F9061/SUM(F$2:F$9269)</f>
        <v>1.5187135888417076E-6</v>
      </c>
      <c r="H9061" s="8">
        <f>G9061+H9060</f>
        <v>0.99968410757358828</v>
      </c>
      <c r="I9061" s="5"/>
    </row>
    <row r="9062" spans="2:9" ht="13.5" x14ac:dyDescent="0.25">
      <c r="B9062" s="29" t="s">
        <v>8318</v>
      </c>
      <c r="C9062" s="6"/>
      <c r="D9062" s="43"/>
      <c r="E9062" s="13"/>
      <c r="F9062" s="7">
        <v>1</v>
      </c>
      <c r="G9062" s="8">
        <f>F9062/SUM(F$2:F$9269)</f>
        <v>1.5187135888417076E-6</v>
      </c>
      <c r="H9062" s="8">
        <f>G9062+H9061</f>
        <v>0.99968562628717716</v>
      </c>
      <c r="I9062" s="5"/>
    </row>
    <row r="9063" spans="2:9" ht="13.5" x14ac:dyDescent="0.25">
      <c r="B9063" s="29" t="s">
        <v>5684</v>
      </c>
      <c r="C9063" s="6"/>
      <c r="D9063" s="43"/>
      <c r="E9063" s="13"/>
      <c r="F9063" s="7">
        <v>1</v>
      </c>
      <c r="G9063" s="8">
        <f>F9063/SUM(F$2:F$9269)</f>
        <v>1.5187135888417076E-6</v>
      </c>
      <c r="H9063" s="8">
        <f>G9063+H9062</f>
        <v>0.99968714500076605</v>
      </c>
      <c r="I9063" s="5"/>
    </row>
    <row r="9064" spans="2:9" ht="13.5" x14ac:dyDescent="0.25">
      <c r="B9064" s="29" t="s">
        <v>6097</v>
      </c>
      <c r="C9064" s="6"/>
      <c r="D9064" s="43"/>
      <c r="E9064" s="13"/>
      <c r="F9064" s="7">
        <v>1</v>
      </c>
      <c r="G9064" s="8">
        <f>F9064/SUM(F$2:F$9269)</f>
        <v>1.5187135888417076E-6</v>
      </c>
      <c r="H9064" s="8">
        <f>G9064+H9063</f>
        <v>0.99968866371435494</v>
      </c>
      <c r="I9064" s="5"/>
    </row>
    <row r="9065" spans="2:9" ht="13.5" x14ac:dyDescent="0.25">
      <c r="B9065" s="29" t="s">
        <v>8593</v>
      </c>
      <c r="C9065" s="6"/>
      <c r="D9065" s="43"/>
      <c r="E9065" s="13"/>
      <c r="F9065" s="7">
        <v>1</v>
      </c>
      <c r="G9065" s="8">
        <f>F9065/SUM(F$2:F$9269)</f>
        <v>1.5187135888417076E-6</v>
      </c>
      <c r="H9065" s="8">
        <f>G9065+H9064</f>
        <v>0.99969018242794383</v>
      </c>
      <c r="I9065" s="5"/>
    </row>
    <row r="9066" spans="2:9" ht="13.5" x14ac:dyDescent="0.25">
      <c r="B9066" s="29" t="s">
        <v>5553</v>
      </c>
      <c r="C9066" s="6"/>
      <c r="D9066" s="43"/>
      <c r="E9066" s="13"/>
      <c r="F9066" s="7">
        <v>1</v>
      </c>
      <c r="G9066" s="8">
        <f>F9066/SUM(F$2:F$9269)</f>
        <v>1.5187135888417076E-6</v>
      </c>
      <c r="H9066" s="8">
        <f>G9066+H9065</f>
        <v>0.99969170114153272</v>
      </c>
      <c r="I9066" s="5"/>
    </row>
    <row r="9067" spans="2:9" ht="13.5" x14ac:dyDescent="0.25">
      <c r="B9067" s="29" t="s">
        <v>5911</v>
      </c>
      <c r="C9067" s="6"/>
      <c r="D9067" s="43"/>
      <c r="E9067" s="13"/>
      <c r="F9067" s="7">
        <v>1</v>
      </c>
      <c r="G9067" s="8">
        <f>F9067/SUM(F$2:F$9269)</f>
        <v>1.5187135888417076E-6</v>
      </c>
      <c r="H9067" s="8">
        <f>G9067+H9066</f>
        <v>0.99969321985512161</v>
      </c>
      <c r="I9067" s="5"/>
    </row>
    <row r="9068" spans="2:9" ht="13.5" x14ac:dyDescent="0.25">
      <c r="B9068" s="29" t="s">
        <v>5973</v>
      </c>
      <c r="C9068" s="6"/>
      <c r="D9068" s="43"/>
      <c r="E9068" s="13"/>
      <c r="F9068" s="7">
        <v>1</v>
      </c>
      <c r="G9068" s="8">
        <f>F9068/SUM(F$2:F$9269)</f>
        <v>1.5187135888417076E-6</v>
      </c>
      <c r="H9068" s="8">
        <f>G9068+H9067</f>
        <v>0.99969473856871049</v>
      </c>
      <c r="I9068" s="5"/>
    </row>
    <row r="9069" spans="2:9" ht="13.5" x14ac:dyDescent="0.25">
      <c r="B9069" s="29" t="s">
        <v>9398</v>
      </c>
      <c r="C9069" s="6"/>
      <c r="D9069" s="43"/>
      <c r="E9069" s="13"/>
      <c r="F9069" s="7">
        <v>1</v>
      </c>
      <c r="G9069" s="8">
        <f>F9069/SUM(F$2:F$9269)</f>
        <v>1.5187135888417076E-6</v>
      </c>
      <c r="H9069" s="8">
        <f>G9069+H9068</f>
        <v>0.99969625728229938</v>
      </c>
      <c r="I9069" s="5"/>
    </row>
    <row r="9070" spans="2:9" ht="13.5" x14ac:dyDescent="0.25">
      <c r="B9070" s="29" t="s">
        <v>8639</v>
      </c>
      <c r="C9070" s="6"/>
      <c r="D9070" s="43"/>
      <c r="E9070" s="13"/>
      <c r="F9070" s="7">
        <v>1</v>
      </c>
      <c r="G9070" s="8">
        <f>F9070/SUM(F$2:F$9269)</f>
        <v>1.5187135888417076E-6</v>
      </c>
      <c r="H9070" s="8">
        <f>G9070+H9069</f>
        <v>0.99969777599588827</v>
      </c>
      <c r="I9070" s="5"/>
    </row>
    <row r="9071" spans="2:9" ht="13.5" x14ac:dyDescent="0.25">
      <c r="B9071" s="29" t="s">
        <v>7676</v>
      </c>
      <c r="C9071" s="6"/>
      <c r="D9071" s="43"/>
      <c r="E9071" s="13"/>
      <c r="F9071" s="7">
        <v>1</v>
      </c>
      <c r="G9071" s="8">
        <f>F9071/SUM(F$2:F$9269)</f>
        <v>1.5187135888417076E-6</v>
      </c>
      <c r="H9071" s="8">
        <f>G9071+H9070</f>
        <v>0.99969929470947716</v>
      </c>
      <c r="I9071" s="5"/>
    </row>
    <row r="9072" spans="2:9" ht="13.5" x14ac:dyDescent="0.25">
      <c r="B9072" s="29" t="s">
        <v>4310</v>
      </c>
      <c r="C9072" s="6"/>
      <c r="D9072" s="43"/>
      <c r="E9072" s="13"/>
      <c r="F9072" s="7">
        <v>1</v>
      </c>
      <c r="G9072" s="8">
        <f>F9072/SUM(F$2:F$9269)</f>
        <v>1.5187135888417076E-6</v>
      </c>
      <c r="H9072" s="8">
        <f>G9072+H9071</f>
        <v>0.99970081342306605</v>
      </c>
      <c r="I9072" s="5"/>
    </row>
    <row r="9073" spans="2:9" ht="13.5" x14ac:dyDescent="0.25">
      <c r="B9073" s="29" t="s">
        <v>6157</v>
      </c>
      <c r="C9073" s="6"/>
      <c r="D9073" s="43"/>
      <c r="E9073" s="13"/>
      <c r="F9073" s="7">
        <v>1</v>
      </c>
      <c r="G9073" s="8">
        <f>F9073/SUM(F$2:F$9269)</f>
        <v>1.5187135888417076E-6</v>
      </c>
      <c r="H9073" s="8">
        <f>G9073+H9072</f>
        <v>0.99970233213665494</v>
      </c>
      <c r="I9073" s="5"/>
    </row>
    <row r="9074" spans="2:9" ht="13.5" x14ac:dyDescent="0.25">
      <c r="B9074" s="29" t="s">
        <v>9090</v>
      </c>
      <c r="C9074" s="6"/>
      <c r="D9074" s="43"/>
      <c r="E9074" s="13"/>
      <c r="F9074" s="7">
        <v>1</v>
      </c>
      <c r="G9074" s="8">
        <f>F9074/SUM(F$2:F$9269)</f>
        <v>1.5187135888417076E-6</v>
      </c>
      <c r="H9074" s="8">
        <f>G9074+H9073</f>
        <v>0.99970385085024382</v>
      </c>
      <c r="I9074" s="5"/>
    </row>
    <row r="9075" spans="2:9" ht="13.5" x14ac:dyDescent="0.25">
      <c r="B9075" s="29" t="s">
        <v>9427</v>
      </c>
      <c r="C9075" s="6"/>
      <c r="D9075" s="43"/>
      <c r="E9075" s="13"/>
      <c r="F9075" s="7">
        <v>1</v>
      </c>
      <c r="G9075" s="8">
        <f>F9075/SUM(F$2:F$9269)</f>
        <v>1.5187135888417076E-6</v>
      </c>
      <c r="H9075" s="8">
        <f>G9075+H9074</f>
        <v>0.99970536956383271</v>
      </c>
      <c r="I9075" s="5"/>
    </row>
    <row r="9076" spans="2:9" ht="13.5" x14ac:dyDescent="0.25">
      <c r="B9076" s="29" t="s">
        <v>9055</v>
      </c>
      <c r="C9076" s="6"/>
      <c r="D9076" s="43"/>
      <c r="E9076" s="13"/>
      <c r="F9076" s="7">
        <v>1</v>
      </c>
      <c r="G9076" s="8">
        <f>F9076/SUM(F$2:F$9269)</f>
        <v>1.5187135888417076E-6</v>
      </c>
      <c r="H9076" s="8">
        <f>G9076+H9075</f>
        <v>0.9997068882774216</v>
      </c>
      <c r="I9076" s="5"/>
    </row>
    <row r="9077" spans="2:9" ht="13.5" x14ac:dyDescent="0.25">
      <c r="B9077" s="29" t="s">
        <v>9038</v>
      </c>
      <c r="C9077" s="6"/>
      <c r="D9077" s="43"/>
      <c r="E9077" s="13"/>
      <c r="F9077" s="7">
        <v>1</v>
      </c>
      <c r="G9077" s="8">
        <f>F9077/SUM(F$2:F$9269)</f>
        <v>1.5187135888417076E-6</v>
      </c>
      <c r="H9077" s="8">
        <f>G9077+H9076</f>
        <v>0.99970840699101049</v>
      </c>
      <c r="I9077" s="5"/>
    </row>
    <row r="9078" spans="2:9" ht="13.5" x14ac:dyDescent="0.25">
      <c r="B9078" s="29" t="s">
        <v>8511</v>
      </c>
      <c r="C9078" s="6"/>
      <c r="D9078" s="43"/>
      <c r="E9078" s="13"/>
      <c r="F9078" s="7">
        <v>1</v>
      </c>
      <c r="G9078" s="8">
        <f>F9078/SUM(F$2:F$9269)</f>
        <v>1.5187135888417076E-6</v>
      </c>
      <c r="H9078" s="8">
        <f>G9078+H9077</f>
        <v>0.99970992570459938</v>
      </c>
      <c r="I9078" s="5"/>
    </row>
    <row r="9079" spans="2:9" ht="13.5" x14ac:dyDescent="0.25">
      <c r="B9079" s="29" t="s">
        <v>8078</v>
      </c>
      <c r="C9079" s="6"/>
      <c r="D9079" s="43"/>
      <c r="E9079" s="13"/>
      <c r="F9079" s="7">
        <v>1</v>
      </c>
      <c r="G9079" s="8">
        <f>F9079/SUM(F$2:F$9269)</f>
        <v>1.5187135888417076E-6</v>
      </c>
      <c r="H9079" s="8">
        <f>G9079+H9078</f>
        <v>0.99971144441818827</v>
      </c>
      <c r="I9079" s="5"/>
    </row>
    <row r="9080" spans="2:9" ht="13.5" x14ac:dyDescent="0.25">
      <c r="B9080" s="29" t="s">
        <v>3213</v>
      </c>
      <c r="C9080" s="6"/>
      <c r="D9080" s="43"/>
      <c r="E9080" s="13"/>
      <c r="F9080" s="7">
        <v>1</v>
      </c>
      <c r="G9080" s="8">
        <f>F9080/SUM(F$2:F$9269)</f>
        <v>1.5187135888417076E-6</v>
      </c>
      <c r="H9080" s="8">
        <f>G9080+H9079</f>
        <v>0.99971296313177715</v>
      </c>
      <c r="I9080" s="5"/>
    </row>
    <row r="9081" spans="2:9" ht="13.5" x14ac:dyDescent="0.25">
      <c r="B9081" s="29" t="s">
        <v>6243</v>
      </c>
      <c r="C9081" s="6"/>
      <c r="D9081" s="43"/>
      <c r="E9081" s="13"/>
      <c r="F9081" s="7">
        <v>1</v>
      </c>
      <c r="G9081" s="8">
        <f>F9081/SUM(F$2:F$9269)</f>
        <v>1.5187135888417076E-6</v>
      </c>
      <c r="H9081" s="8">
        <f>G9081+H9080</f>
        <v>0.99971448184536604</v>
      </c>
      <c r="I9081" s="5"/>
    </row>
    <row r="9082" spans="2:9" ht="13.5" x14ac:dyDescent="0.25">
      <c r="B9082" s="29" t="s">
        <v>8011</v>
      </c>
      <c r="C9082" s="6"/>
      <c r="D9082" s="43"/>
      <c r="E9082" s="13"/>
      <c r="F9082" s="7">
        <v>1</v>
      </c>
      <c r="G9082" s="8">
        <f>F9082/SUM(F$2:F$9269)</f>
        <v>1.5187135888417076E-6</v>
      </c>
      <c r="H9082" s="8">
        <f>G9082+H9081</f>
        <v>0.99971600055895493</v>
      </c>
      <c r="I9082" s="5"/>
    </row>
    <row r="9083" spans="2:9" ht="13.5" x14ac:dyDescent="0.25">
      <c r="B9083" s="29" t="s">
        <v>8180</v>
      </c>
      <c r="C9083" s="6"/>
      <c r="D9083" s="43"/>
      <c r="E9083" s="13"/>
      <c r="F9083" s="7">
        <v>1</v>
      </c>
      <c r="G9083" s="8">
        <f>F9083/SUM(F$2:F$9269)</f>
        <v>1.5187135888417076E-6</v>
      </c>
      <c r="H9083" s="8">
        <f>G9083+H9082</f>
        <v>0.99971751927254382</v>
      </c>
      <c r="I9083" s="5"/>
    </row>
    <row r="9084" spans="2:9" ht="13.5" x14ac:dyDescent="0.25">
      <c r="B9084" s="29" t="s">
        <v>2710</v>
      </c>
      <c r="C9084" s="6"/>
      <c r="D9084" s="43"/>
      <c r="E9084" s="13"/>
      <c r="F9084" s="7">
        <v>1</v>
      </c>
      <c r="G9084" s="8">
        <f>F9084/SUM(F$2:F$9269)</f>
        <v>1.5187135888417076E-6</v>
      </c>
      <c r="H9084" s="8">
        <f>G9084+H9083</f>
        <v>0.99971903798613271</v>
      </c>
      <c r="I9084" s="5"/>
    </row>
    <row r="9085" spans="2:9" ht="13.5" x14ac:dyDescent="0.25">
      <c r="B9085" s="29" t="s">
        <v>5541</v>
      </c>
      <c r="C9085" s="6"/>
      <c r="D9085" s="43"/>
      <c r="E9085" s="13"/>
      <c r="F9085" s="7">
        <v>1</v>
      </c>
      <c r="G9085" s="8">
        <f>F9085/SUM(F$2:F$9269)</f>
        <v>1.5187135888417076E-6</v>
      </c>
      <c r="H9085" s="8">
        <f>G9085+H9084</f>
        <v>0.9997205566997216</v>
      </c>
      <c r="I9085" s="5"/>
    </row>
    <row r="9086" spans="2:9" ht="13.5" x14ac:dyDescent="0.25">
      <c r="B9086" s="29" t="s">
        <v>9264</v>
      </c>
      <c r="C9086" s="6"/>
      <c r="D9086" s="43"/>
      <c r="E9086" s="13"/>
      <c r="F9086" s="7">
        <v>1</v>
      </c>
      <c r="G9086" s="8">
        <f>F9086/SUM(F$2:F$9269)</f>
        <v>1.5187135888417076E-6</v>
      </c>
      <c r="H9086" s="8">
        <f>G9086+H9085</f>
        <v>0.99972207541331048</v>
      </c>
      <c r="I9086" s="5"/>
    </row>
    <row r="9087" spans="2:9" ht="13.5" x14ac:dyDescent="0.25">
      <c r="B9087" s="29" t="s">
        <v>6086</v>
      </c>
      <c r="C9087" s="6"/>
      <c r="D9087" s="43"/>
      <c r="E9087" s="13"/>
      <c r="F9087" s="7">
        <v>1</v>
      </c>
      <c r="G9087" s="8">
        <f>F9087/SUM(F$2:F$9269)</f>
        <v>1.5187135888417076E-6</v>
      </c>
      <c r="H9087" s="8">
        <f>G9087+H9086</f>
        <v>0.99972359412689937</v>
      </c>
      <c r="I9087" s="5"/>
    </row>
    <row r="9088" spans="2:9" ht="13.5" x14ac:dyDescent="0.25">
      <c r="B9088" s="29" t="s">
        <v>5255</v>
      </c>
      <c r="C9088" s="6"/>
      <c r="D9088" s="43"/>
      <c r="E9088" s="13"/>
      <c r="F9088" s="7">
        <v>1</v>
      </c>
      <c r="G9088" s="8">
        <f>F9088/SUM(F$2:F$9269)</f>
        <v>1.5187135888417076E-6</v>
      </c>
      <c r="H9088" s="8">
        <f>G9088+H9087</f>
        <v>0.99972511284048826</v>
      </c>
      <c r="I9088" s="5"/>
    </row>
    <row r="9089" spans="2:9" ht="13.5" x14ac:dyDescent="0.25">
      <c r="B9089" s="29" t="s">
        <v>8076</v>
      </c>
      <c r="C9089" s="6"/>
      <c r="D9089" s="43"/>
      <c r="E9089" s="13"/>
      <c r="F9089" s="7">
        <v>1</v>
      </c>
      <c r="G9089" s="8">
        <f>F9089/SUM(F$2:F$9269)</f>
        <v>1.5187135888417076E-6</v>
      </c>
      <c r="H9089" s="8">
        <f>G9089+H9088</f>
        <v>0.99972663155407715</v>
      </c>
      <c r="I9089" s="5"/>
    </row>
    <row r="9090" spans="2:9" ht="13.5" x14ac:dyDescent="0.25">
      <c r="B9090" s="29" t="s">
        <v>7981</v>
      </c>
      <c r="C9090" s="6"/>
      <c r="D9090" s="43"/>
      <c r="E9090" s="13"/>
      <c r="F9090" s="7">
        <v>1</v>
      </c>
      <c r="G9090" s="8">
        <f>F9090/SUM(F$2:F$9269)</f>
        <v>1.5187135888417076E-6</v>
      </c>
      <c r="H9090" s="8">
        <f>G9090+H9089</f>
        <v>0.99972815026766604</v>
      </c>
      <c r="I9090" s="5"/>
    </row>
    <row r="9091" spans="2:9" ht="13.5" x14ac:dyDescent="0.25">
      <c r="B9091" s="29" t="s">
        <v>7982</v>
      </c>
      <c r="C9091" s="6"/>
      <c r="D9091" s="43"/>
      <c r="E9091" s="13"/>
      <c r="F9091" s="7">
        <v>1</v>
      </c>
      <c r="G9091" s="8">
        <f>F9091/SUM(F$2:F$9269)</f>
        <v>1.5187135888417076E-6</v>
      </c>
      <c r="H9091" s="8">
        <f>G9091+H9090</f>
        <v>0.99972966898125493</v>
      </c>
      <c r="I9091" s="5"/>
    </row>
    <row r="9092" spans="2:9" ht="13.5" x14ac:dyDescent="0.25">
      <c r="B9092" s="29" t="s">
        <v>8737</v>
      </c>
      <c r="C9092" s="6"/>
      <c r="D9092" s="43"/>
      <c r="E9092" s="13"/>
      <c r="F9092" s="7">
        <v>1</v>
      </c>
      <c r="G9092" s="8">
        <f>F9092/SUM(F$2:F$9269)</f>
        <v>1.5187135888417076E-6</v>
      </c>
      <c r="H9092" s="8">
        <f>G9092+H9091</f>
        <v>0.99973118769484381</v>
      </c>
      <c r="I9092" s="5"/>
    </row>
    <row r="9093" spans="2:9" ht="13.5" x14ac:dyDescent="0.25">
      <c r="B9093" s="29" t="s">
        <v>8640</v>
      </c>
      <c r="C9093" s="6"/>
      <c r="D9093" s="43"/>
      <c r="E9093" s="13"/>
      <c r="F9093" s="7">
        <v>1</v>
      </c>
      <c r="G9093" s="8">
        <f>F9093/SUM(F$2:F$9269)</f>
        <v>1.5187135888417076E-6</v>
      </c>
      <c r="H9093" s="8">
        <f>G9093+H9092</f>
        <v>0.9997327064084327</v>
      </c>
      <c r="I9093" s="5"/>
    </row>
    <row r="9094" spans="2:9" ht="13.5" x14ac:dyDescent="0.25">
      <c r="B9094" s="29" t="s">
        <v>7294</v>
      </c>
      <c r="C9094" s="6"/>
      <c r="D9094" s="43"/>
      <c r="E9094" s="13"/>
      <c r="F9094" s="7">
        <v>1</v>
      </c>
      <c r="G9094" s="8">
        <f>F9094/SUM(F$2:F$9269)</f>
        <v>1.5187135888417076E-6</v>
      </c>
      <c r="H9094" s="8">
        <f>G9094+H9093</f>
        <v>0.99973422512202159</v>
      </c>
      <c r="I9094" s="5"/>
    </row>
    <row r="9095" spans="2:9" ht="13.5" x14ac:dyDescent="0.25">
      <c r="B9095" s="29" t="s">
        <v>6856</v>
      </c>
      <c r="C9095" s="6"/>
      <c r="D9095" s="43"/>
      <c r="E9095" s="13"/>
      <c r="F9095" s="7">
        <v>1</v>
      </c>
      <c r="G9095" s="8">
        <f>F9095/SUM(F$2:F$9269)</f>
        <v>1.5187135888417076E-6</v>
      </c>
      <c r="H9095" s="8">
        <f>G9095+H9094</f>
        <v>0.99973574383561048</v>
      </c>
      <c r="I9095" s="5"/>
    </row>
    <row r="9096" spans="2:9" ht="13.5" x14ac:dyDescent="0.25">
      <c r="B9096" s="29" t="s">
        <v>7509</v>
      </c>
      <c r="C9096" s="6"/>
      <c r="D9096" s="43"/>
      <c r="E9096" s="13"/>
      <c r="F9096" s="7">
        <v>1</v>
      </c>
      <c r="G9096" s="8">
        <f>F9096/SUM(F$2:F$9269)</f>
        <v>1.5187135888417076E-6</v>
      </c>
      <c r="H9096" s="8">
        <f>G9096+H9095</f>
        <v>0.99973726254919937</v>
      </c>
      <c r="I9096" s="5"/>
    </row>
    <row r="9097" spans="2:9" ht="13.5" x14ac:dyDescent="0.25">
      <c r="B9097" s="29" t="s">
        <v>9334</v>
      </c>
      <c r="C9097" s="6"/>
      <c r="D9097" s="43"/>
      <c r="E9097" s="13"/>
      <c r="F9097" s="7">
        <v>1</v>
      </c>
      <c r="G9097" s="8">
        <f>F9097/SUM(F$2:F$9269)</f>
        <v>1.5187135888417076E-6</v>
      </c>
      <c r="H9097" s="8">
        <f>G9097+H9096</f>
        <v>0.99973878126278826</v>
      </c>
      <c r="I9097" s="5"/>
    </row>
    <row r="9098" spans="2:9" ht="13.5" x14ac:dyDescent="0.25">
      <c r="B9098" s="29" t="s">
        <v>1224</v>
      </c>
      <c r="C9098" s="6"/>
      <c r="D9098" s="43"/>
      <c r="E9098" s="13"/>
      <c r="F9098" s="7">
        <v>1</v>
      </c>
      <c r="G9098" s="8">
        <f>F9098/SUM(F$2:F$9269)</f>
        <v>1.5187135888417076E-6</v>
      </c>
      <c r="H9098" s="8">
        <f>G9098+H9097</f>
        <v>0.99974029997637714</v>
      </c>
      <c r="I9098" s="5"/>
    </row>
    <row r="9099" spans="2:9" ht="13.5" x14ac:dyDescent="0.25">
      <c r="B9099" s="29" t="s">
        <v>4976</v>
      </c>
      <c r="C9099" s="6"/>
      <c r="D9099" s="43"/>
      <c r="E9099" s="13"/>
      <c r="F9099" s="7">
        <v>1</v>
      </c>
      <c r="G9099" s="8">
        <f>F9099/SUM(F$2:F$9269)</f>
        <v>1.5187135888417076E-6</v>
      </c>
      <c r="H9099" s="8">
        <f>G9099+H9098</f>
        <v>0.99974181868996603</v>
      </c>
      <c r="I9099" s="5"/>
    </row>
    <row r="9100" spans="2:9" ht="13.5" x14ac:dyDescent="0.25">
      <c r="B9100" s="29" t="s">
        <v>3919</v>
      </c>
      <c r="C9100" s="6"/>
      <c r="D9100" s="43"/>
      <c r="E9100" s="13"/>
      <c r="F9100" s="7">
        <v>1</v>
      </c>
      <c r="G9100" s="8">
        <f>F9100/SUM(F$2:F$9269)</f>
        <v>1.5187135888417076E-6</v>
      </c>
      <c r="H9100" s="8">
        <f>G9100+H9099</f>
        <v>0.99974333740355492</v>
      </c>
      <c r="I9100" s="5"/>
    </row>
    <row r="9101" spans="2:9" ht="13.5" x14ac:dyDescent="0.25">
      <c r="B9101" s="29" t="s">
        <v>9288</v>
      </c>
      <c r="C9101" s="6"/>
      <c r="D9101" s="43"/>
      <c r="E9101" s="13"/>
      <c r="F9101" s="7">
        <v>1</v>
      </c>
      <c r="G9101" s="8">
        <f>F9101/SUM(F$2:F$9269)</f>
        <v>1.5187135888417076E-6</v>
      </c>
      <c r="H9101" s="8">
        <f>G9101+H9100</f>
        <v>0.99974485611714381</v>
      </c>
      <c r="I9101" s="5"/>
    </row>
    <row r="9102" spans="2:9" ht="13.5" x14ac:dyDescent="0.25">
      <c r="B9102" s="29" t="s">
        <v>8722</v>
      </c>
      <c r="C9102" s="6"/>
      <c r="D9102" s="43"/>
      <c r="E9102" s="13"/>
      <c r="F9102" s="7">
        <v>1</v>
      </c>
      <c r="G9102" s="8">
        <f>F9102/SUM(F$2:F$9269)</f>
        <v>1.5187135888417076E-6</v>
      </c>
      <c r="H9102" s="8">
        <f>G9102+H9101</f>
        <v>0.9997463748307327</v>
      </c>
      <c r="I9102" s="5"/>
    </row>
    <row r="9103" spans="2:9" ht="13.5" x14ac:dyDescent="0.25">
      <c r="B9103" s="29" t="s">
        <v>4647</v>
      </c>
      <c r="C9103" s="6"/>
      <c r="D9103" s="43"/>
      <c r="E9103" s="13"/>
      <c r="F9103" s="7">
        <v>1</v>
      </c>
      <c r="G9103" s="8">
        <f>F9103/SUM(F$2:F$9269)</f>
        <v>1.5187135888417076E-6</v>
      </c>
      <c r="H9103" s="8">
        <f>G9103+H9102</f>
        <v>0.99974789354432159</v>
      </c>
      <c r="I9103" s="5"/>
    </row>
    <row r="9104" spans="2:9" ht="13.5" x14ac:dyDescent="0.25">
      <c r="B9104" s="29" t="s">
        <v>8736</v>
      </c>
      <c r="C9104" s="6"/>
      <c r="D9104" s="43"/>
      <c r="E9104" s="13"/>
      <c r="F9104" s="7">
        <v>1</v>
      </c>
      <c r="G9104" s="8">
        <f>F9104/SUM(F$2:F$9269)</f>
        <v>1.5187135888417076E-6</v>
      </c>
      <c r="H9104" s="8">
        <f>G9104+H9103</f>
        <v>0.99974941225791047</v>
      </c>
      <c r="I9104" s="5"/>
    </row>
    <row r="9105" spans="2:9" ht="13.5" x14ac:dyDescent="0.25">
      <c r="B9105" s="29" t="s">
        <v>9002</v>
      </c>
      <c r="C9105" s="6"/>
      <c r="D9105" s="43"/>
      <c r="E9105" s="13"/>
      <c r="F9105" s="7">
        <v>1</v>
      </c>
      <c r="G9105" s="8">
        <f>F9105/SUM(F$2:F$9269)</f>
        <v>1.5187135888417076E-6</v>
      </c>
      <c r="H9105" s="8">
        <f>G9105+H9104</f>
        <v>0.99975093097149936</v>
      </c>
      <c r="I9105" s="5"/>
    </row>
    <row r="9106" spans="2:9" ht="13.5" x14ac:dyDescent="0.25">
      <c r="B9106" s="29" t="s">
        <v>8174</v>
      </c>
      <c r="C9106" s="6"/>
      <c r="D9106" s="43"/>
      <c r="E9106" s="13"/>
      <c r="F9106" s="7">
        <v>1</v>
      </c>
      <c r="G9106" s="8">
        <f>F9106/SUM(F$2:F$9269)</f>
        <v>1.5187135888417076E-6</v>
      </c>
      <c r="H9106" s="8">
        <f>G9106+H9105</f>
        <v>0.99975244968508825</v>
      </c>
      <c r="I9106" s="5"/>
    </row>
    <row r="9107" spans="2:9" ht="13.5" x14ac:dyDescent="0.25">
      <c r="B9107" s="29" t="s">
        <v>8168</v>
      </c>
      <c r="C9107" s="6"/>
      <c r="D9107" s="43"/>
      <c r="E9107" s="13"/>
      <c r="F9107" s="7">
        <v>1</v>
      </c>
      <c r="G9107" s="8">
        <f>F9107/SUM(F$2:F$9269)</f>
        <v>1.5187135888417076E-6</v>
      </c>
      <c r="H9107" s="8">
        <f>G9107+H9106</f>
        <v>0.99975396839867714</v>
      </c>
      <c r="I9107" s="5"/>
    </row>
    <row r="9108" spans="2:9" ht="13.5" x14ac:dyDescent="0.25">
      <c r="B9108" s="29" t="s">
        <v>8880</v>
      </c>
      <c r="C9108" s="6"/>
      <c r="D9108" s="43"/>
      <c r="E9108" s="13"/>
      <c r="F9108" s="7">
        <v>1</v>
      </c>
      <c r="G9108" s="8">
        <f>F9108/SUM(F$2:F$9269)</f>
        <v>1.5187135888417076E-6</v>
      </c>
      <c r="H9108" s="8">
        <f>G9108+H9107</f>
        <v>0.99975548711226603</v>
      </c>
      <c r="I9108" s="5"/>
    </row>
    <row r="9109" spans="2:9" ht="13.5" x14ac:dyDescent="0.25">
      <c r="B9109" s="29" t="s">
        <v>9307</v>
      </c>
      <c r="C9109" s="6"/>
      <c r="D9109" s="43"/>
      <c r="E9109" s="13"/>
      <c r="F9109" s="7">
        <v>1</v>
      </c>
      <c r="G9109" s="8">
        <f>F9109/SUM(F$2:F$9269)</f>
        <v>1.5187135888417076E-6</v>
      </c>
      <c r="H9109" s="8">
        <f>G9109+H9108</f>
        <v>0.99975700582585492</v>
      </c>
      <c r="I9109" s="5"/>
    </row>
    <row r="9110" spans="2:9" ht="13.5" x14ac:dyDescent="0.25">
      <c r="B9110" s="29" t="s">
        <v>9173</v>
      </c>
      <c r="C9110" s="6"/>
      <c r="D9110" s="43"/>
      <c r="E9110" s="13"/>
      <c r="F9110" s="7">
        <v>1</v>
      </c>
      <c r="G9110" s="8">
        <f>F9110/SUM(F$2:F$9269)</f>
        <v>1.5187135888417076E-6</v>
      </c>
      <c r="H9110" s="8">
        <f>G9110+H9109</f>
        <v>0.9997585245394438</v>
      </c>
      <c r="I9110" s="5"/>
    </row>
    <row r="9111" spans="2:9" ht="13.5" x14ac:dyDescent="0.25">
      <c r="B9111" s="29" t="s">
        <v>8916</v>
      </c>
      <c r="C9111" s="6"/>
      <c r="D9111" s="43"/>
      <c r="E9111" s="13"/>
      <c r="F9111" s="7">
        <v>1</v>
      </c>
      <c r="G9111" s="8">
        <f>F9111/SUM(F$2:F$9269)</f>
        <v>1.5187135888417076E-6</v>
      </c>
      <c r="H9111" s="8">
        <f>G9111+H9110</f>
        <v>0.99976004325303269</v>
      </c>
      <c r="I9111" s="5"/>
    </row>
    <row r="9112" spans="2:9" ht="13.5" x14ac:dyDescent="0.25">
      <c r="B9112" s="29" t="s">
        <v>1720</v>
      </c>
      <c r="C9112" s="6"/>
      <c r="D9112" s="43"/>
      <c r="E9112" s="13"/>
      <c r="F9112" s="7">
        <v>1</v>
      </c>
      <c r="G9112" s="8">
        <f>F9112/SUM(F$2:F$9269)</f>
        <v>1.5187135888417076E-6</v>
      </c>
      <c r="H9112" s="8">
        <f>G9112+H9111</f>
        <v>0.99976156196662158</v>
      </c>
      <c r="I9112" s="5"/>
    </row>
    <row r="9113" spans="2:9" ht="13.5" x14ac:dyDescent="0.25">
      <c r="B9113" s="29" t="s">
        <v>7160</v>
      </c>
      <c r="C9113" s="6"/>
      <c r="D9113" s="43"/>
      <c r="E9113" s="13"/>
      <c r="F9113" s="7">
        <v>1</v>
      </c>
      <c r="G9113" s="8">
        <f>F9113/SUM(F$2:F$9269)</f>
        <v>1.5187135888417076E-6</v>
      </c>
      <c r="H9113" s="8">
        <f>G9113+H9112</f>
        <v>0.99976308068021047</v>
      </c>
      <c r="I9113" s="5"/>
    </row>
    <row r="9114" spans="2:9" ht="13.5" x14ac:dyDescent="0.25">
      <c r="B9114" s="29" t="s">
        <v>9274</v>
      </c>
      <c r="C9114" s="6"/>
      <c r="D9114" s="43"/>
      <c r="E9114" s="13"/>
      <c r="F9114" s="7">
        <v>1</v>
      </c>
      <c r="G9114" s="8">
        <f>F9114/SUM(F$2:F$9269)</f>
        <v>1.5187135888417076E-6</v>
      </c>
      <c r="H9114" s="8">
        <f>G9114+H9113</f>
        <v>0.99976459939379936</v>
      </c>
      <c r="I9114" s="5"/>
    </row>
    <row r="9115" spans="2:9" ht="13.5" x14ac:dyDescent="0.25">
      <c r="B9115" s="29" t="s">
        <v>5611</v>
      </c>
      <c r="C9115" s="6"/>
      <c r="D9115" s="43"/>
      <c r="E9115" s="13"/>
      <c r="F9115" s="7">
        <v>1</v>
      </c>
      <c r="G9115" s="8">
        <f>F9115/SUM(F$2:F$9269)</f>
        <v>1.5187135888417076E-6</v>
      </c>
      <c r="H9115" s="8">
        <f>G9115+H9114</f>
        <v>0.99976611810738825</v>
      </c>
      <c r="I9115" s="5"/>
    </row>
    <row r="9116" spans="2:9" ht="13.5" x14ac:dyDescent="0.25">
      <c r="B9116" s="29" t="s">
        <v>9108</v>
      </c>
      <c r="C9116" s="6"/>
      <c r="D9116" s="43"/>
      <c r="E9116" s="13"/>
      <c r="F9116" s="7">
        <v>1</v>
      </c>
      <c r="G9116" s="8">
        <f>F9116/SUM(F$2:F$9269)</f>
        <v>1.5187135888417076E-6</v>
      </c>
      <c r="H9116" s="8">
        <f>G9116+H9115</f>
        <v>0.99976763682097713</v>
      </c>
      <c r="I9116" s="5"/>
    </row>
    <row r="9117" spans="2:9" ht="13.5" x14ac:dyDescent="0.25">
      <c r="B9117" s="29" t="s">
        <v>8670</v>
      </c>
      <c r="C9117" s="6"/>
      <c r="D9117" s="43"/>
      <c r="E9117" s="13"/>
      <c r="F9117" s="7">
        <v>1</v>
      </c>
      <c r="G9117" s="8">
        <f>F9117/SUM(F$2:F$9269)</f>
        <v>1.5187135888417076E-6</v>
      </c>
      <c r="H9117" s="8">
        <f>G9117+H9116</f>
        <v>0.99976915553456602</v>
      </c>
      <c r="I9117" s="5"/>
    </row>
    <row r="9118" spans="2:9" ht="13.5" x14ac:dyDescent="0.25">
      <c r="B9118" s="29" t="s">
        <v>6587</v>
      </c>
      <c r="C9118" s="6"/>
      <c r="D9118" s="43"/>
      <c r="E9118" s="13"/>
      <c r="F9118" s="7">
        <v>1</v>
      </c>
      <c r="G9118" s="8">
        <f>F9118/SUM(F$2:F$9269)</f>
        <v>1.5187135888417076E-6</v>
      </c>
      <c r="H9118" s="8">
        <f>G9118+H9117</f>
        <v>0.99977067424815491</v>
      </c>
      <c r="I9118" s="5"/>
    </row>
    <row r="9119" spans="2:9" ht="13.5" x14ac:dyDescent="0.25">
      <c r="B9119" s="29" t="s">
        <v>2828</v>
      </c>
      <c r="C9119" s="6"/>
      <c r="D9119" s="43"/>
      <c r="E9119" s="13"/>
      <c r="F9119" s="7">
        <v>1</v>
      </c>
      <c r="G9119" s="8">
        <f>F9119/SUM(F$2:F$9269)</f>
        <v>1.5187135888417076E-6</v>
      </c>
      <c r="H9119" s="8">
        <f>G9119+H9118</f>
        <v>0.9997721929617438</v>
      </c>
      <c r="I9119" s="5"/>
    </row>
    <row r="9120" spans="2:9" ht="13.5" x14ac:dyDescent="0.25">
      <c r="B9120" s="29" t="s">
        <v>3214</v>
      </c>
      <c r="C9120" s="6"/>
      <c r="D9120" s="43"/>
      <c r="E9120" s="13"/>
      <c r="F9120" s="7">
        <v>1</v>
      </c>
      <c r="G9120" s="8">
        <f>F9120/SUM(F$2:F$9269)</f>
        <v>1.5187135888417076E-6</v>
      </c>
      <c r="H9120" s="8">
        <f>G9120+H9119</f>
        <v>0.99977371167533269</v>
      </c>
      <c r="I9120" s="5"/>
    </row>
    <row r="9121" spans="2:9" ht="13.5" x14ac:dyDescent="0.25">
      <c r="B9121" s="29" t="s">
        <v>9027</v>
      </c>
      <c r="C9121" s="6"/>
      <c r="D9121" s="43"/>
      <c r="E9121" s="13"/>
      <c r="F9121" s="7">
        <v>1</v>
      </c>
      <c r="G9121" s="8">
        <f>F9121/SUM(F$2:F$9269)</f>
        <v>1.5187135888417076E-6</v>
      </c>
      <c r="H9121" s="8">
        <f>G9121+H9120</f>
        <v>0.99977523038892158</v>
      </c>
      <c r="I9121" s="5"/>
    </row>
    <row r="9122" spans="2:9" ht="13.5" x14ac:dyDescent="0.25">
      <c r="B9122" s="29" t="s">
        <v>3959</v>
      </c>
      <c r="C9122" s="6"/>
      <c r="D9122" s="43"/>
      <c r="E9122" s="13"/>
      <c r="F9122" s="7">
        <v>1</v>
      </c>
      <c r="G9122" s="8">
        <f>F9122/SUM(F$2:F$9269)</f>
        <v>1.5187135888417076E-6</v>
      </c>
      <c r="H9122" s="8">
        <f>G9122+H9121</f>
        <v>0.99977674910251046</v>
      </c>
      <c r="I9122" s="5"/>
    </row>
    <row r="9123" spans="2:9" ht="13.5" x14ac:dyDescent="0.25">
      <c r="B9123" s="29" t="s">
        <v>8867</v>
      </c>
      <c r="C9123" s="6"/>
      <c r="D9123" s="43"/>
      <c r="E9123" s="13"/>
      <c r="F9123" s="7">
        <v>1</v>
      </c>
      <c r="G9123" s="8">
        <f>F9123/SUM(F$2:F$9269)</f>
        <v>1.5187135888417076E-6</v>
      </c>
      <c r="H9123" s="8">
        <f>G9123+H9122</f>
        <v>0.99977826781609935</v>
      </c>
      <c r="I9123" s="5"/>
    </row>
    <row r="9124" spans="2:9" ht="13.5" x14ac:dyDescent="0.25">
      <c r="B9124" s="29" t="s">
        <v>8322</v>
      </c>
      <c r="C9124" s="6"/>
      <c r="D9124" s="43"/>
      <c r="E9124" s="13"/>
      <c r="F9124" s="7">
        <v>1</v>
      </c>
      <c r="G9124" s="8">
        <f>F9124/SUM(F$2:F$9269)</f>
        <v>1.5187135888417076E-6</v>
      </c>
      <c r="H9124" s="8">
        <f>G9124+H9123</f>
        <v>0.99977978652968824</v>
      </c>
      <c r="I9124" s="5"/>
    </row>
    <row r="9125" spans="2:9" ht="13.5" x14ac:dyDescent="0.25">
      <c r="B9125" s="29" t="s">
        <v>9052</v>
      </c>
      <c r="C9125" s="6"/>
      <c r="D9125" s="43"/>
      <c r="E9125" s="13"/>
      <c r="F9125" s="7">
        <v>1</v>
      </c>
      <c r="G9125" s="8">
        <f>F9125/SUM(F$2:F$9269)</f>
        <v>1.5187135888417076E-6</v>
      </c>
      <c r="H9125" s="8">
        <f>G9125+H9124</f>
        <v>0.99978130524327713</v>
      </c>
      <c r="I9125" s="5"/>
    </row>
    <row r="9126" spans="2:9" ht="13.5" x14ac:dyDescent="0.25">
      <c r="B9126" s="29" t="s">
        <v>8398</v>
      </c>
      <c r="C9126" s="6"/>
      <c r="D9126" s="43"/>
      <c r="E9126" s="13"/>
      <c r="F9126" s="7">
        <v>1</v>
      </c>
      <c r="G9126" s="8">
        <f>F9126/SUM(F$2:F$9269)</f>
        <v>1.5187135888417076E-6</v>
      </c>
      <c r="H9126" s="8">
        <f>G9126+H9125</f>
        <v>0.99978282395686602</v>
      </c>
      <c r="I9126" s="5"/>
    </row>
    <row r="9127" spans="2:9" ht="13.5" x14ac:dyDescent="0.25">
      <c r="B9127" s="29" t="s">
        <v>4800</v>
      </c>
      <c r="C9127" s="6"/>
      <c r="D9127" s="43"/>
      <c r="E9127" s="13"/>
      <c r="F9127" s="7">
        <v>1</v>
      </c>
      <c r="G9127" s="8">
        <f>F9127/SUM(F$2:F$9269)</f>
        <v>1.5187135888417076E-6</v>
      </c>
      <c r="H9127" s="8">
        <f>G9127+H9126</f>
        <v>0.99978434267045491</v>
      </c>
      <c r="I9127" s="5"/>
    </row>
    <row r="9128" spans="2:9" ht="13.5" x14ac:dyDescent="0.25">
      <c r="B9128" s="29" t="s">
        <v>8451</v>
      </c>
      <c r="C9128" s="6"/>
      <c r="D9128" s="43"/>
      <c r="E9128" s="13"/>
      <c r="F9128" s="7">
        <v>1</v>
      </c>
      <c r="G9128" s="8">
        <f>F9128/SUM(F$2:F$9269)</f>
        <v>1.5187135888417076E-6</v>
      </c>
      <c r="H9128" s="8">
        <f>G9128+H9127</f>
        <v>0.99978586138404379</v>
      </c>
      <c r="I9128" s="5"/>
    </row>
    <row r="9129" spans="2:9" ht="13.5" x14ac:dyDescent="0.25">
      <c r="B9129" s="29" t="s">
        <v>9009</v>
      </c>
      <c r="C9129" s="6"/>
      <c r="D9129" s="43"/>
      <c r="E9129" s="13"/>
      <c r="F9129" s="7">
        <v>1</v>
      </c>
      <c r="G9129" s="8">
        <f>F9129/SUM(F$2:F$9269)</f>
        <v>1.5187135888417076E-6</v>
      </c>
      <c r="H9129" s="8">
        <f>G9129+H9128</f>
        <v>0.99978738009763268</v>
      </c>
      <c r="I9129" s="5"/>
    </row>
    <row r="9130" spans="2:9" ht="13.5" x14ac:dyDescent="0.25">
      <c r="B9130" s="29" t="s">
        <v>8907</v>
      </c>
      <c r="C9130" s="6"/>
      <c r="D9130" s="43"/>
      <c r="E9130" s="13"/>
      <c r="F9130" s="7">
        <v>1</v>
      </c>
      <c r="G9130" s="8">
        <f>F9130/SUM(F$2:F$9269)</f>
        <v>1.5187135888417076E-6</v>
      </c>
      <c r="H9130" s="8">
        <f>G9130+H9129</f>
        <v>0.99978889881122157</v>
      </c>
      <c r="I9130" s="5"/>
    </row>
    <row r="9131" spans="2:9" ht="13.5" x14ac:dyDescent="0.25">
      <c r="B9131" s="29" t="s">
        <v>8853</v>
      </c>
      <c r="C9131" s="6"/>
      <c r="D9131" s="43"/>
      <c r="E9131" s="13"/>
      <c r="F9131" s="7">
        <v>1</v>
      </c>
      <c r="G9131" s="8">
        <f>F9131/SUM(F$2:F$9269)</f>
        <v>1.5187135888417076E-6</v>
      </c>
      <c r="H9131" s="8">
        <f>G9131+H9130</f>
        <v>0.99979041752481046</v>
      </c>
      <c r="I9131" s="5"/>
    </row>
    <row r="9132" spans="2:9" ht="13.5" x14ac:dyDescent="0.25">
      <c r="B9132" s="29" t="s">
        <v>8988</v>
      </c>
      <c r="C9132" s="6"/>
      <c r="D9132" s="43"/>
      <c r="E9132" s="13"/>
      <c r="F9132" s="7">
        <v>1</v>
      </c>
      <c r="G9132" s="8">
        <f>F9132/SUM(F$2:F$9269)</f>
        <v>1.5187135888417076E-6</v>
      </c>
      <c r="H9132" s="8">
        <f>G9132+H9131</f>
        <v>0.99979193623839935</v>
      </c>
      <c r="I9132" s="5"/>
    </row>
    <row r="9133" spans="2:9" ht="13.5" x14ac:dyDescent="0.25">
      <c r="B9133" s="29" t="s">
        <v>6796</v>
      </c>
      <c r="C9133" s="6"/>
      <c r="D9133" s="43"/>
      <c r="E9133" s="13"/>
      <c r="F9133" s="7">
        <v>1</v>
      </c>
      <c r="G9133" s="8">
        <f>F9133/SUM(F$2:F$9269)</f>
        <v>1.5187135888417076E-6</v>
      </c>
      <c r="H9133" s="8">
        <f>G9133+H9132</f>
        <v>0.99979345495198824</v>
      </c>
      <c r="I9133" s="5"/>
    </row>
    <row r="9134" spans="2:9" ht="13.5" x14ac:dyDescent="0.25">
      <c r="B9134" s="29" t="s">
        <v>7634</v>
      </c>
      <c r="C9134" s="6"/>
      <c r="D9134" s="43"/>
      <c r="E9134" s="13"/>
      <c r="F9134" s="7">
        <v>1</v>
      </c>
      <c r="G9134" s="8">
        <f>F9134/SUM(F$2:F$9269)</f>
        <v>1.5187135888417076E-6</v>
      </c>
      <c r="H9134" s="8">
        <f>G9134+H9133</f>
        <v>0.99979497366557712</v>
      </c>
      <c r="I9134" s="5"/>
    </row>
    <row r="9135" spans="2:9" ht="13.5" x14ac:dyDescent="0.25">
      <c r="B9135" s="29" t="s">
        <v>6379</v>
      </c>
      <c r="C9135" s="6"/>
      <c r="D9135" s="43"/>
      <c r="E9135" s="13"/>
      <c r="F9135" s="7">
        <v>1</v>
      </c>
      <c r="G9135" s="8">
        <f>F9135/SUM(F$2:F$9269)</f>
        <v>1.5187135888417076E-6</v>
      </c>
      <c r="H9135" s="8">
        <f>G9135+H9134</f>
        <v>0.99979649237916601</v>
      </c>
      <c r="I9135" s="5"/>
    </row>
    <row r="9136" spans="2:9" ht="13.5" x14ac:dyDescent="0.25">
      <c r="B9136" s="29" t="s">
        <v>5945</v>
      </c>
      <c r="C9136" s="6"/>
      <c r="D9136" s="43"/>
      <c r="E9136" s="13"/>
      <c r="F9136" s="7">
        <v>1</v>
      </c>
      <c r="G9136" s="8">
        <f>F9136/SUM(F$2:F$9269)</f>
        <v>1.5187135888417076E-6</v>
      </c>
      <c r="H9136" s="8">
        <f>G9136+H9135</f>
        <v>0.9997980110927549</v>
      </c>
      <c r="I9136" s="5"/>
    </row>
    <row r="9137" spans="2:9" ht="13.5" x14ac:dyDescent="0.25">
      <c r="B9137" s="29" t="s">
        <v>7996</v>
      </c>
      <c r="C9137" s="6"/>
      <c r="D9137" s="43"/>
      <c r="E9137" s="13"/>
      <c r="F9137" s="7">
        <v>1</v>
      </c>
      <c r="G9137" s="8">
        <f>F9137/SUM(F$2:F$9269)</f>
        <v>1.5187135888417076E-6</v>
      </c>
      <c r="H9137" s="8">
        <f>G9137+H9136</f>
        <v>0.99979952980634379</v>
      </c>
      <c r="I9137" s="5"/>
    </row>
    <row r="9138" spans="2:9" ht="13.5" x14ac:dyDescent="0.25">
      <c r="B9138" s="29" t="s">
        <v>4706</v>
      </c>
      <c r="C9138" s="6"/>
      <c r="D9138" s="43"/>
      <c r="E9138" s="13"/>
      <c r="F9138" s="7">
        <v>1</v>
      </c>
      <c r="G9138" s="8">
        <f>F9138/SUM(F$2:F$9269)</f>
        <v>1.5187135888417076E-6</v>
      </c>
      <c r="H9138" s="8">
        <f>G9138+H9137</f>
        <v>0.99980104851993268</v>
      </c>
      <c r="I9138" s="5"/>
    </row>
    <row r="9139" spans="2:9" ht="13.5" x14ac:dyDescent="0.25">
      <c r="B9139" s="29" t="s">
        <v>8523</v>
      </c>
      <c r="C9139" s="6"/>
      <c r="D9139" s="43"/>
      <c r="E9139" s="13"/>
      <c r="F9139" s="7">
        <v>1</v>
      </c>
      <c r="G9139" s="8">
        <f>F9139/SUM(F$2:F$9269)</f>
        <v>1.5187135888417076E-6</v>
      </c>
      <c r="H9139" s="8">
        <f>G9139+H9138</f>
        <v>0.99980256723352157</v>
      </c>
      <c r="I9139" s="5"/>
    </row>
    <row r="9140" spans="2:9" ht="13.5" x14ac:dyDescent="0.25">
      <c r="B9140" s="29" t="s">
        <v>4061</v>
      </c>
      <c r="C9140" s="6"/>
      <c r="D9140" s="43"/>
      <c r="E9140" s="13"/>
      <c r="F9140" s="7">
        <v>1</v>
      </c>
      <c r="G9140" s="8">
        <f>F9140/SUM(F$2:F$9269)</f>
        <v>1.5187135888417076E-6</v>
      </c>
      <c r="H9140" s="8">
        <f>G9140+H9139</f>
        <v>0.99980408594711045</v>
      </c>
      <c r="I9140" s="5"/>
    </row>
    <row r="9141" spans="2:9" ht="13.5" x14ac:dyDescent="0.25">
      <c r="B9141" s="29" t="s">
        <v>7922</v>
      </c>
      <c r="C9141" s="6"/>
      <c r="D9141" s="43"/>
      <c r="E9141" s="13"/>
      <c r="F9141" s="7">
        <v>1</v>
      </c>
      <c r="G9141" s="8">
        <f>F9141/SUM(F$2:F$9269)</f>
        <v>1.5187135888417076E-6</v>
      </c>
      <c r="H9141" s="8">
        <f>G9141+H9140</f>
        <v>0.99980560466069934</v>
      </c>
      <c r="I9141" s="5"/>
    </row>
    <row r="9142" spans="2:9" ht="13.5" x14ac:dyDescent="0.25">
      <c r="B9142" s="29" t="s">
        <v>5531</v>
      </c>
      <c r="C9142" s="6"/>
      <c r="D9142" s="43"/>
      <c r="E9142" s="13"/>
      <c r="F9142" s="7">
        <v>1</v>
      </c>
      <c r="G9142" s="8">
        <f>F9142/SUM(F$2:F$9269)</f>
        <v>1.5187135888417076E-6</v>
      </c>
      <c r="H9142" s="8">
        <f>G9142+H9141</f>
        <v>0.99980712337428823</v>
      </c>
      <c r="I9142" s="5"/>
    </row>
    <row r="9143" spans="2:9" ht="13.5" x14ac:dyDescent="0.25">
      <c r="B9143" s="29" t="s">
        <v>7972</v>
      </c>
      <c r="C9143" s="6"/>
      <c r="D9143" s="43"/>
      <c r="E9143" s="13"/>
      <c r="F9143" s="7">
        <v>1</v>
      </c>
      <c r="G9143" s="8">
        <f>F9143/SUM(F$2:F$9269)</f>
        <v>1.5187135888417076E-6</v>
      </c>
      <c r="H9143" s="8">
        <f>G9143+H9142</f>
        <v>0.99980864208787712</v>
      </c>
      <c r="I9143" s="5"/>
    </row>
    <row r="9144" spans="2:9" ht="13.5" x14ac:dyDescent="0.25">
      <c r="B9144" s="29" t="s">
        <v>4143</v>
      </c>
      <c r="C9144" s="6"/>
      <c r="D9144" s="43"/>
      <c r="E9144" s="13"/>
      <c r="F9144" s="7">
        <v>1</v>
      </c>
      <c r="G9144" s="8">
        <f>F9144/SUM(F$2:F$9269)</f>
        <v>1.5187135888417076E-6</v>
      </c>
      <c r="H9144" s="8">
        <f>G9144+H9143</f>
        <v>0.99981016080146601</v>
      </c>
      <c r="I9144" s="5"/>
    </row>
    <row r="9145" spans="2:9" ht="13.5" x14ac:dyDescent="0.25">
      <c r="B9145" s="29" t="s">
        <v>5408</v>
      </c>
      <c r="C9145" s="6"/>
      <c r="D9145" s="43"/>
      <c r="E9145" s="13"/>
      <c r="F9145" s="7">
        <v>1</v>
      </c>
      <c r="G9145" s="8">
        <f>F9145/SUM(F$2:F$9269)</f>
        <v>1.5187135888417076E-6</v>
      </c>
      <c r="H9145" s="8">
        <f>G9145+H9144</f>
        <v>0.9998116795150549</v>
      </c>
      <c r="I9145" s="5"/>
    </row>
    <row r="9146" spans="2:9" ht="13.5" x14ac:dyDescent="0.25">
      <c r="B9146" s="29" t="s">
        <v>8363</v>
      </c>
      <c r="C9146" s="6"/>
      <c r="D9146" s="43"/>
      <c r="E9146" s="13"/>
      <c r="F9146" s="7">
        <v>1</v>
      </c>
      <c r="G9146" s="8">
        <f>F9146/SUM(F$2:F$9269)</f>
        <v>1.5187135888417076E-6</v>
      </c>
      <c r="H9146" s="8">
        <f>G9146+H9145</f>
        <v>0.99981319822864378</v>
      </c>
      <c r="I9146" s="5"/>
    </row>
    <row r="9147" spans="2:9" ht="13.5" x14ac:dyDescent="0.25">
      <c r="B9147" s="29" t="s">
        <v>6719</v>
      </c>
      <c r="C9147" s="6"/>
      <c r="D9147" s="43"/>
      <c r="E9147" s="13"/>
      <c r="F9147" s="7">
        <v>1</v>
      </c>
      <c r="G9147" s="8">
        <f>F9147/SUM(F$2:F$9269)</f>
        <v>1.5187135888417076E-6</v>
      </c>
      <c r="H9147" s="8">
        <f>G9147+H9146</f>
        <v>0.99981471694223267</v>
      </c>
      <c r="I9147" s="5"/>
    </row>
    <row r="9148" spans="2:9" ht="13.5" x14ac:dyDescent="0.25">
      <c r="B9148" s="29" t="s">
        <v>8936</v>
      </c>
      <c r="C9148" s="6"/>
      <c r="D9148" s="43"/>
      <c r="E9148" s="13"/>
      <c r="F9148" s="7">
        <v>1</v>
      </c>
      <c r="G9148" s="8">
        <f>F9148/SUM(F$2:F$9269)</f>
        <v>1.5187135888417076E-6</v>
      </c>
      <c r="H9148" s="8">
        <f>G9148+H9147</f>
        <v>0.99981623565582156</v>
      </c>
      <c r="I9148" s="5"/>
    </row>
    <row r="9149" spans="2:9" ht="13.5" x14ac:dyDescent="0.25">
      <c r="B9149" s="29" t="s">
        <v>9174</v>
      </c>
      <c r="C9149" s="6"/>
      <c r="D9149" s="43"/>
      <c r="E9149" s="13"/>
      <c r="F9149" s="7">
        <v>1</v>
      </c>
      <c r="G9149" s="8">
        <f>F9149/SUM(F$2:F$9269)</f>
        <v>1.5187135888417076E-6</v>
      </c>
      <c r="H9149" s="8">
        <f>G9149+H9148</f>
        <v>0.99981775436941045</v>
      </c>
      <c r="I9149" s="5"/>
    </row>
    <row r="9150" spans="2:9" ht="13.5" x14ac:dyDescent="0.25">
      <c r="B9150" s="29" t="s">
        <v>2800</v>
      </c>
      <c r="C9150" s="6"/>
      <c r="D9150" s="43"/>
      <c r="E9150" s="13"/>
      <c r="F9150" s="7">
        <v>1</v>
      </c>
      <c r="G9150" s="8">
        <f>F9150/SUM(F$2:F$9269)</f>
        <v>1.5187135888417076E-6</v>
      </c>
      <c r="H9150" s="8">
        <f>G9150+H9149</f>
        <v>0.99981927308299934</v>
      </c>
      <c r="I9150" s="5"/>
    </row>
    <row r="9151" spans="2:9" ht="13.5" x14ac:dyDescent="0.25">
      <c r="B9151" s="29" t="s">
        <v>7124</v>
      </c>
      <c r="C9151" s="6"/>
      <c r="D9151" s="43"/>
      <c r="E9151" s="13"/>
      <c r="F9151" s="7">
        <v>1</v>
      </c>
      <c r="G9151" s="8">
        <f>F9151/SUM(F$2:F$9269)</f>
        <v>1.5187135888417076E-6</v>
      </c>
      <c r="H9151" s="8">
        <f>G9151+H9150</f>
        <v>0.99982079179658823</v>
      </c>
      <c r="I9151" s="5"/>
    </row>
    <row r="9152" spans="2:9" ht="13.5" x14ac:dyDescent="0.25">
      <c r="B9152" s="29" t="s">
        <v>8239</v>
      </c>
      <c r="C9152" s="6"/>
      <c r="D9152" s="43"/>
      <c r="E9152" s="13"/>
      <c r="F9152" s="7">
        <v>1</v>
      </c>
      <c r="G9152" s="8">
        <f>F9152/SUM(F$2:F$9269)</f>
        <v>1.5187135888417076E-6</v>
      </c>
      <c r="H9152" s="8">
        <f>G9152+H9151</f>
        <v>0.99982231051017711</v>
      </c>
      <c r="I9152" s="5"/>
    </row>
    <row r="9153" spans="2:9" ht="13.5" x14ac:dyDescent="0.25">
      <c r="B9153" s="29" t="s">
        <v>7461</v>
      </c>
      <c r="C9153" s="6"/>
      <c r="D9153" s="43"/>
      <c r="E9153" s="13"/>
      <c r="F9153" s="7">
        <v>1</v>
      </c>
      <c r="G9153" s="8">
        <f>F9153/SUM(F$2:F$9269)</f>
        <v>1.5187135888417076E-6</v>
      </c>
      <c r="H9153" s="8">
        <f>G9153+H9152</f>
        <v>0.999823829223766</v>
      </c>
      <c r="I9153" s="5"/>
    </row>
    <row r="9154" spans="2:9" ht="13.5" x14ac:dyDescent="0.25">
      <c r="B9154" s="29" t="s">
        <v>7878</v>
      </c>
      <c r="C9154" s="6"/>
      <c r="D9154" s="43"/>
      <c r="E9154" s="13"/>
      <c r="F9154" s="7">
        <v>1</v>
      </c>
      <c r="G9154" s="8">
        <f>F9154/SUM(F$2:F$9269)</f>
        <v>1.5187135888417076E-6</v>
      </c>
      <c r="H9154" s="8">
        <f>G9154+H9153</f>
        <v>0.99982534793735489</v>
      </c>
      <c r="I9154" s="5"/>
    </row>
    <row r="9155" spans="2:9" ht="13.5" x14ac:dyDescent="0.25">
      <c r="B9155" s="29" t="s">
        <v>9071</v>
      </c>
      <c r="C9155" s="6"/>
      <c r="D9155" s="43"/>
      <c r="E9155" s="13"/>
      <c r="F9155" s="7">
        <v>1</v>
      </c>
      <c r="G9155" s="8">
        <f>F9155/SUM(F$2:F$9269)</f>
        <v>1.5187135888417076E-6</v>
      </c>
      <c r="H9155" s="8">
        <f>G9155+H9154</f>
        <v>0.99982686665094378</v>
      </c>
      <c r="I9155" s="5"/>
    </row>
    <row r="9156" spans="2:9" ht="13.5" x14ac:dyDescent="0.25">
      <c r="B9156" s="29" t="s">
        <v>5667</v>
      </c>
      <c r="C9156" s="6"/>
      <c r="D9156" s="43"/>
      <c r="E9156" s="13"/>
      <c r="F9156" s="7">
        <v>1</v>
      </c>
      <c r="G9156" s="8">
        <f>F9156/SUM(F$2:F$9269)</f>
        <v>1.5187135888417076E-6</v>
      </c>
      <c r="H9156" s="8">
        <f>G9156+H9155</f>
        <v>0.99982838536453267</v>
      </c>
      <c r="I9156" s="5"/>
    </row>
    <row r="9157" spans="2:9" ht="13.5" x14ac:dyDescent="0.25">
      <c r="B9157" s="29" t="s">
        <v>8689</v>
      </c>
      <c r="C9157" s="6"/>
      <c r="D9157" s="43"/>
      <c r="E9157" s="13"/>
      <c r="F9157" s="7">
        <v>1</v>
      </c>
      <c r="G9157" s="8">
        <f>F9157/SUM(F$2:F$9269)</f>
        <v>1.5187135888417076E-6</v>
      </c>
      <c r="H9157" s="8">
        <f>G9157+H9156</f>
        <v>0.99982990407812156</v>
      </c>
      <c r="I9157" s="5"/>
    </row>
    <row r="9158" spans="2:9" ht="13.5" x14ac:dyDescent="0.25">
      <c r="B9158" s="29" t="s">
        <v>6606</v>
      </c>
      <c r="C9158" s="6"/>
      <c r="D9158" s="43"/>
      <c r="E9158" s="13"/>
      <c r="F9158" s="7">
        <v>1</v>
      </c>
      <c r="G9158" s="8">
        <f>F9158/SUM(F$2:F$9269)</f>
        <v>1.5187135888417076E-6</v>
      </c>
      <c r="H9158" s="8">
        <f>G9158+H9157</f>
        <v>0.99983142279171044</v>
      </c>
      <c r="I9158" s="5"/>
    </row>
    <row r="9159" spans="2:9" ht="13.5" x14ac:dyDescent="0.25">
      <c r="B9159" s="29" t="s">
        <v>6308</v>
      </c>
      <c r="C9159" s="6"/>
      <c r="D9159" s="43"/>
      <c r="E9159" s="13"/>
      <c r="F9159" s="7">
        <v>1</v>
      </c>
      <c r="G9159" s="8">
        <f>F9159/SUM(F$2:F$9269)</f>
        <v>1.5187135888417076E-6</v>
      </c>
      <c r="H9159" s="8">
        <f>G9159+H9158</f>
        <v>0.99983294150529933</v>
      </c>
      <c r="I9159" s="5"/>
    </row>
    <row r="9160" spans="2:9" ht="13.5" x14ac:dyDescent="0.25">
      <c r="B9160" s="29" t="s">
        <v>5313</v>
      </c>
      <c r="C9160" s="6"/>
      <c r="D9160" s="43"/>
      <c r="E9160" s="13"/>
      <c r="F9160" s="7">
        <v>1</v>
      </c>
      <c r="G9160" s="8">
        <f>F9160/SUM(F$2:F$9269)</f>
        <v>1.5187135888417076E-6</v>
      </c>
      <c r="H9160" s="8">
        <f>G9160+H9159</f>
        <v>0.99983446021888822</v>
      </c>
      <c r="I9160" s="5"/>
    </row>
    <row r="9161" spans="2:9" ht="13.5" x14ac:dyDescent="0.25">
      <c r="B9161" s="29" t="s">
        <v>9298</v>
      </c>
      <c r="C9161" s="6"/>
      <c r="D9161" s="43"/>
      <c r="E9161" s="13"/>
      <c r="F9161" s="7">
        <v>1</v>
      </c>
      <c r="G9161" s="8">
        <f>F9161/SUM(F$2:F$9269)</f>
        <v>1.5187135888417076E-6</v>
      </c>
      <c r="H9161" s="8">
        <f>G9161+H9160</f>
        <v>0.99983597893247711</v>
      </c>
      <c r="I9161" s="5"/>
    </row>
    <row r="9162" spans="2:9" ht="13.5" x14ac:dyDescent="0.25">
      <c r="B9162" s="29" t="s">
        <v>5427</v>
      </c>
      <c r="C9162" s="6"/>
      <c r="D9162" s="43"/>
      <c r="E9162" s="13"/>
      <c r="F9162" s="7">
        <v>1</v>
      </c>
      <c r="G9162" s="8">
        <f>F9162/SUM(F$2:F$9269)</f>
        <v>1.5187135888417076E-6</v>
      </c>
      <c r="H9162" s="8">
        <f>G9162+H9161</f>
        <v>0.999837497646066</v>
      </c>
      <c r="I9162" s="5"/>
    </row>
    <row r="9163" spans="2:9" ht="13.5" x14ac:dyDescent="0.25">
      <c r="B9163" s="29" t="s">
        <v>8641</v>
      </c>
      <c r="C9163" s="6"/>
      <c r="D9163" s="43"/>
      <c r="E9163" s="13"/>
      <c r="F9163" s="7">
        <v>1</v>
      </c>
      <c r="G9163" s="8">
        <f>F9163/SUM(F$2:F$9269)</f>
        <v>1.5187135888417076E-6</v>
      </c>
      <c r="H9163" s="8">
        <f>G9163+H9162</f>
        <v>0.99983901635965489</v>
      </c>
      <c r="I9163" s="5"/>
    </row>
    <row r="9164" spans="2:9" ht="13.5" x14ac:dyDescent="0.25">
      <c r="B9164" s="29" t="s">
        <v>8893</v>
      </c>
      <c r="C9164" s="6"/>
      <c r="D9164" s="43"/>
      <c r="E9164" s="13"/>
      <c r="F9164" s="7">
        <v>1</v>
      </c>
      <c r="G9164" s="8">
        <f>F9164/SUM(F$2:F$9269)</f>
        <v>1.5187135888417076E-6</v>
      </c>
      <c r="H9164" s="8">
        <f>G9164+H9163</f>
        <v>0.99984053507324377</v>
      </c>
      <c r="I9164" s="5"/>
    </row>
    <row r="9165" spans="2:9" ht="13.5" x14ac:dyDescent="0.25">
      <c r="B9165" s="29" t="s">
        <v>3902</v>
      </c>
      <c r="C9165" s="6"/>
      <c r="D9165" s="43"/>
      <c r="E9165" s="13"/>
      <c r="F9165" s="7">
        <v>1</v>
      </c>
      <c r="G9165" s="8">
        <f>F9165/SUM(F$2:F$9269)</f>
        <v>1.5187135888417076E-6</v>
      </c>
      <c r="H9165" s="8">
        <f>G9165+H9164</f>
        <v>0.99984205378683266</v>
      </c>
      <c r="I9165" s="5"/>
    </row>
    <row r="9166" spans="2:9" ht="13.5" x14ac:dyDescent="0.25">
      <c r="B9166" s="29" t="s">
        <v>8474</v>
      </c>
      <c r="C9166" s="6"/>
      <c r="D9166" s="43"/>
      <c r="E9166" s="13"/>
      <c r="F9166" s="7">
        <v>1</v>
      </c>
      <c r="G9166" s="8">
        <f>F9166/SUM(F$2:F$9269)</f>
        <v>1.5187135888417076E-6</v>
      </c>
      <c r="H9166" s="8">
        <f>G9166+H9165</f>
        <v>0.99984357250042155</v>
      </c>
      <c r="I9166" s="5"/>
    </row>
    <row r="9167" spans="2:9" ht="13.5" x14ac:dyDescent="0.25">
      <c r="B9167" s="29" t="s">
        <v>8345</v>
      </c>
      <c r="C9167" s="6"/>
      <c r="D9167" s="43"/>
      <c r="E9167" s="13"/>
      <c r="F9167" s="7">
        <v>1</v>
      </c>
      <c r="G9167" s="8">
        <f>F9167/SUM(F$2:F$9269)</f>
        <v>1.5187135888417076E-6</v>
      </c>
      <c r="H9167" s="8">
        <f>G9167+H9166</f>
        <v>0.99984509121401044</v>
      </c>
      <c r="I9167" s="5"/>
    </row>
    <row r="9168" spans="2:9" ht="13.5" x14ac:dyDescent="0.25">
      <c r="B9168" s="29" t="s">
        <v>5818</v>
      </c>
      <c r="C9168" s="6"/>
      <c r="D9168" s="43"/>
      <c r="E9168" s="13"/>
      <c r="F9168" s="7">
        <v>1</v>
      </c>
      <c r="G9168" s="8">
        <f>F9168/SUM(F$2:F$9269)</f>
        <v>1.5187135888417076E-6</v>
      </c>
      <c r="H9168" s="8">
        <f>G9168+H9167</f>
        <v>0.99984660992759933</v>
      </c>
      <c r="I9168" s="5"/>
    </row>
    <row r="9169" spans="2:9" ht="13.5" x14ac:dyDescent="0.25">
      <c r="B9169" s="29" t="s">
        <v>7259</v>
      </c>
      <c r="C9169" s="6"/>
      <c r="D9169" s="43"/>
      <c r="E9169" s="13"/>
      <c r="F9169" s="7">
        <v>1</v>
      </c>
      <c r="G9169" s="8">
        <f>F9169/SUM(F$2:F$9269)</f>
        <v>1.5187135888417076E-6</v>
      </c>
      <c r="H9169" s="8">
        <f>G9169+H9168</f>
        <v>0.99984812864118822</v>
      </c>
      <c r="I9169" s="5"/>
    </row>
    <row r="9170" spans="2:9" ht="13.5" x14ac:dyDescent="0.25">
      <c r="B9170" s="29" t="s">
        <v>4715</v>
      </c>
      <c r="C9170" s="6"/>
      <c r="D9170" s="43"/>
      <c r="E9170" s="13"/>
      <c r="F9170" s="7">
        <v>1</v>
      </c>
      <c r="G9170" s="8">
        <f>F9170/SUM(F$2:F$9269)</f>
        <v>1.5187135888417076E-6</v>
      </c>
      <c r="H9170" s="8">
        <f>G9170+H9169</f>
        <v>0.9998496473547771</v>
      </c>
      <c r="I9170" s="5"/>
    </row>
    <row r="9171" spans="2:9" ht="13.5" x14ac:dyDescent="0.25">
      <c r="B9171" s="29" t="s">
        <v>9106</v>
      </c>
      <c r="C9171" s="6"/>
      <c r="D9171" s="43"/>
      <c r="E9171" s="13"/>
      <c r="F9171" s="7">
        <v>1</v>
      </c>
      <c r="G9171" s="8">
        <f>F9171/SUM(F$2:F$9269)</f>
        <v>1.5187135888417076E-6</v>
      </c>
      <c r="H9171" s="8">
        <f>G9171+H9170</f>
        <v>0.99985116606836599</v>
      </c>
      <c r="I9171" s="5"/>
    </row>
    <row r="9172" spans="2:9" ht="13.5" x14ac:dyDescent="0.25">
      <c r="B9172" s="29" t="s">
        <v>8125</v>
      </c>
      <c r="C9172" s="6"/>
      <c r="D9172" s="43"/>
      <c r="E9172" s="13"/>
      <c r="F9172" s="7">
        <v>1</v>
      </c>
      <c r="G9172" s="8">
        <f>F9172/SUM(F$2:F$9269)</f>
        <v>1.5187135888417076E-6</v>
      </c>
      <c r="H9172" s="8">
        <f>G9172+H9171</f>
        <v>0.99985268478195488</v>
      </c>
      <c r="I9172" s="5"/>
    </row>
    <row r="9173" spans="2:9" ht="13.5" x14ac:dyDescent="0.25">
      <c r="B9173" s="29" t="s">
        <v>8126</v>
      </c>
      <c r="C9173" s="6"/>
      <c r="D9173" s="43"/>
      <c r="E9173" s="13"/>
      <c r="F9173" s="7">
        <v>1</v>
      </c>
      <c r="G9173" s="8">
        <f>F9173/SUM(F$2:F$9269)</f>
        <v>1.5187135888417076E-6</v>
      </c>
      <c r="H9173" s="8">
        <f>G9173+H9172</f>
        <v>0.99985420349554377</v>
      </c>
      <c r="I9173" s="5"/>
    </row>
    <row r="9174" spans="2:9" ht="13.5" x14ac:dyDescent="0.25">
      <c r="B9174" s="29" t="s">
        <v>8825</v>
      </c>
      <c r="C9174" s="6"/>
      <c r="D9174" s="43"/>
      <c r="E9174" s="13"/>
      <c r="F9174" s="7">
        <v>1</v>
      </c>
      <c r="G9174" s="8">
        <f>F9174/SUM(F$2:F$9269)</f>
        <v>1.5187135888417076E-6</v>
      </c>
      <c r="H9174" s="8">
        <f>G9174+H9173</f>
        <v>0.99985572220913266</v>
      </c>
      <c r="I9174" s="5"/>
    </row>
    <row r="9175" spans="2:9" ht="13.5" x14ac:dyDescent="0.25">
      <c r="B9175" s="29" t="s">
        <v>9346</v>
      </c>
      <c r="C9175" s="6"/>
      <c r="D9175" s="43"/>
      <c r="E9175" s="13"/>
      <c r="F9175" s="7">
        <v>1</v>
      </c>
      <c r="G9175" s="8">
        <f>F9175/SUM(F$2:F$9269)</f>
        <v>1.5187135888417076E-6</v>
      </c>
      <c r="H9175" s="8">
        <f>G9175+H9174</f>
        <v>0.99985724092272155</v>
      </c>
      <c r="I9175" s="5"/>
    </row>
    <row r="9176" spans="2:9" ht="13.5" x14ac:dyDescent="0.25">
      <c r="B9176" s="29" t="s">
        <v>7734</v>
      </c>
      <c r="C9176" s="6"/>
      <c r="D9176" s="43"/>
      <c r="E9176" s="13"/>
      <c r="F9176" s="7">
        <v>1</v>
      </c>
      <c r="G9176" s="8">
        <f>F9176/SUM(F$2:F$9269)</f>
        <v>1.5187135888417076E-6</v>
      </c>
      <c r="H9176" s="8">
        <f>G9176+H9175</f>
        <v>0.99985875963631043</v>
      </c>
      <c r="I9176" s="5"/>
    </row>
    <row r="9177" spans="2:9" ht="13.5" x14ac:dyDescent="0.25">
      <c r="B9177" s="29" t="s">
        <v>8257</v>
      </c>
      <c r="C9177" s="6"/>
      <c r="D9177" s="43"/>
      <c r="E9177" s="13"/>
      <c r="F9177" s="7">
        <v>1</v>
      </c>
      <c r="G9177" s="8">
        <f>F9177/SUM(F$2:F$9269)</f>
        <v>1.5187135888417076E-6</v>
      </c>
      <c r="H9177" s="8">
        <f>G9177+H9176</f>
        <v>0.99986027834989932</v>
      </c>
      <c r="I9177" s="5"/>
    </row>
    <row r="9178" spans="2:9" ht="13.5" x14ac:dyDescent="0.25">
      <c r="B9178" s="29" t="s">
        <v>5549</v>
      </c>
      <c r="C9178" s="6"/>
      <c r="D9178" s="43"/>
      <c r="E9178" s="13"/>
      <c r="F9178" s="7">
        <v>1</v>
      </c>
      <c r="G9178" s="8">
        <f>F9178/SUM(F$2:F$9269)</f>
        <v>1.5187135888417076E-6</v>
      </c>
      <c r="H9178" s="8">
        <f>G9178+H9177</f>
        <v>0.99986179706348821</v>
      </c>
      <c r="I9178" s="5"/>
    </row>
    <row r="9179" spans="2:9" ht="13.5" x14ac:dyDescent="0.25">
      <c r="B9179" s="29" t="s">
        <v>9330</v>
      </c>
      <c r="C9179" s="6"/>
      <c r="D9179" s="43"/>
      <c r="E9179" s="13"/>
      <c r="F9179" s="7">
        <v>1</v>
      </c>
      <c r="G9179" s="8">
        <f>F9179/SUM(F$2:F$9269)</f>
        <v>1.5187135888417076E-6</v>
      </c>
      <c r="H9179" s="8">
        <f>G9179+H9178</f>
        <v>0.9998633157770771</v>
      </c>
      <c r="I9179" s="5"/>
    </row>
    <row r="9180" spans="2:9" ht="13.5" x14ac:dyDescent="0.25">
      <c r="B9180" s="29" t="s">
        <v>8967</v>
      </c>
      <c r="C9180" s="6"/>
      <c r="D9180" s="43"/>
      <c r="E9180" s="13"/>
      <c r="F9180" s="7">
        <v>1</v>
      </c>
      <c r="G9180" s="8">
        <f>F9180/SUM(F$2:F$9269)</f>
        <v>1.5187135888417076E-6</v>
      </c>
      <c r="H9180" s="8">
        <f>G9180+H9179</f>
        <v>0.99986483449066599</v>
      </c>
      <c r="I9180" s="5"/>
    </row>
    <row r="9181" spans="2:9" ht="13.5" x14ac:dyDescent="0.25">
      <c r="B9181" s="29" t="s">
        <v>9195</v>
      </c>
      <c r="C9181" s="6"/>
      <c r="D9181" s="43"/>
      <c r="E9181" s="13"/>
      <c r="F9181" s="7">
        <v>1</v>
      </c>
      <c r="G9181" s="8">
        <f>F9181/SUM(F$2:F$9269)</f>
        <v>1.5187135888417076E-6</v>
      </c>
      <c r="H9181" s="8">
        <f>G9181+H9180</f>
        <v>0.99986635320425488</v>
      </c>
      <c r="I9181" s="5"/>
    </row>
    <row r="9182" spans="2:9" ht="13.5" x14ac:dyDescent="0.25">
      <c r="B9182" s="29" t="s">
        <v>5799</v>
      </c>
      <c r="C9182" s="6"/>
      <c r="D9182" s="43"/>
      <c r="E9182" s="13"/>
      <c r="F9182" s="7">
        <v>1</v>
      </c>
      <c r="G9182" s="8">
        <f>F9182/SUM(F$2:F$9269)</f>
        <v>1.5187135888417076E-6</v>
      </c>
      <c r="H9182" s="8">
        <f>G9182+H9181</f>
        <v>0.99986787191784376</v>
      </c>
      <c r="I9182" s="5"/>
    </row>
    <row r="9183" spans="2:9" ht="13.5" x14ac:dyDescent="0.25">
      <c r="B9183" s="29" t="s">
        <v>5066</v>
      </c>
      <c r="C9183" s="6"/>
      <c r="D9183" s="43"/>
      <c r="E9183" s="13"/>
      <c r="F9183" s="7">
        <v>1</v>
      </c>
      <c r="G9183" s="8">
        <f>F9183/SUM(F$2:F$9269)</f>
        <v>1.5187135888417076E-6</v>
      </c>
      <c r="H9183" s="8">
        <f>G9183+H9182</f>
        <v>0.99986939063143265</v>
      </c>
      <c r="I9183" s="5"/>
    </row>
    <row r="9184" spans="2:9" ht="13.5" x14ac:dyDescent="0.25">
      <c r="B9184" s="29" t="s">
        <v>4838</v>
      </c>
      <c r="C9184" s="6"/>
      <c r="D9184" s="43"/>
      <c r="E9184" s="13"/>
      <c r="F9184" s="7">
        <v>1</v>
      </c>
      <c r="G9184" s="8">
        <f>F9184/SUM(F$2:F$9269)</f>
        <v>1.5187135888417076E-6</v>
      </c>
      <c r="H9184" s="8">
        <f>G9184+H9183</f>
        <v>0.99987090934502154</v>
      </c>
      <c r="I9184" s="5"/>
    </row>
    <row r="9185" spans="2:9" ht="13.5" x14ac:dyDescent="0.25">
      <c r="B9185" s="29" t="s">
        <v>4432</v>
      </c>
      <c r="C9185" s="6"/>
      <c r="D9185" s="43"/>
      <c r="E9185" s="13"/>
      <c r="F9185" s="7">
        <v>1</v>
      </c>
      <c r="G9185" s="8">
        <f>F9185/SUM(F$2:F$9269)</f>
        <v>1.5187135888417076E-6</v>
      </c>
      <c r="H9185" s="8">
        <f>G9185+H9184</f>
        <v>0.99987242805861043</v>
      </c>
      <c r="I9185" s="5"/>
    </row>
    <row r="9186" spans="2:9" ht="13.5" x14ac:dyDescent="0.25">
      <c r="B9186" s="29" t="s">
        <v>2966</v>
      </c>
      <c r="C9186" s="6"/>
      <c r="D9186" s="43"/>
      <c r="E9186" s="13"/>
      <c r="F9186" s="7">
        <v>1</v>
      </c>
      <c r="G9186" s="8">
        <f>F9186/SUM(F$2:F$9269)</f>
        <v>1.5187135888417076E-6</v>
      </c>
      <c r="H9186" s="8">
        <f>G9186+H9185</f>
        <v>0.99987394677219932</v>
      </c>
      <c r="I9186" s="5"/>
    </row>
    <row r="9187" spans="2:9" ht="13.5" x14ac:dyDescent="0.25">
      <c r="B9187" s="29" t="s">
        <v>7285</v>
      </c>
      <c r="C9187" s="6"/>
      <c r="D9187" s="43"/>
      <c r="E9187" s="13"/>
      <c r="F9187" s="7">
        <v>1</v>
      </c>
      <c r="G9187" s="8">
        <f>F9187/SUM(F$2:F$9269)</f>
        <v>1.5187135888417076E-6</v>
      </c>
      <c r="H9187" s="8">
        <f>G9187+H9186</f>
        <v>0.99987546548578821</v>
      </c>
      <c r="I9187" s="5"/>
    </row>
    <row r="9188" spans="2:9" ht="13.5" x14ac:dyDescent="0.25">
      <c r="B9188" s="29" t="s">
        <v>9018</v>
      </c>
      <c r="C9188" s="6"/>
      <c r="D9188" s="43"/>
      <c r="E9188" s="13"/>
      <c r="F9188" s="7">
        <v>1</v>
      </c>
      <c r="G9188" s="8">
        <f>F9188/SUM(F$2:F$9269)</f>
        <v>1.5187135888417076E-6</v>
      </c>
      <c r="H9188" s="8">
        <f>G9188+H9187</f>
        <v>0.99987698419937709</v>
      </c>
      <c r="I9188" s="5"/>
    </row>
    <row r="9189" spans="2:9" ht="13.5" x14ac:dyDescent="0.25">
      <c r="B9189" s="29" t="s">
        <v>8406</v>
      </c>
      <c r="C9189" s="6"/>
      <c r="D9189" s="43"/>
      <c r="E9189" s="13"/>
      <c r="F9189" s="7">
        <v>1</v>
      </c>
      <c r="G9189" s="8">
        <f>F9189/SUM(F$2:F$9269)</f>
        <v>1.5187135888417076E-6</v>
      </c>
      <c r="H9189" s="8">
        <f>G9189+H9188</f>
        <v>0.99987850291296598</v>
      </c>
      <c r="I9189" s="5"/>
    </row>
    <row r="9190" spans="2:9" ht="13.5" x14ac:dyDescent="0.25">
      <c r="B9190" s="29" t="s">
        <v>7135</v>
      </c>
      <c r="C9190" s="6"/>
      <c r="D9190" s="43"/>
      <c r="E9190" s="13"/>
      <c r="F9190" s="7">
        <v>1</v>
      </c>
      <c r="G9190" s="8">
        <f>F9190/SUM(F$2:F$9269)</f>
        <v>1.5187135888417076E-6</v>
      </c>
      <c r="H9190" s="8">
        <f>G9190+H9189</f>
        <v>0.99988002162655487</v>
      </c>
      <c r="I9190" s="5"/>
    </row>
    <row r="9191" spans="2:9" ht="13.5" x14ac:dyDescent="0.25">
      <c r="B9191" s="29" t="s">
        <v>8542</v>
      </c>
      <c r="C9191" s="6"/>
      <c r="D9191" s="43"/>
      <c r="E9191" s="13"/>
      <c r="F9191" s="7">
        <v>1</v>
      </c>
      <c r="G9191" s="8">
        <f>F9191/SUM(F$2:F$9269)</f>
        <v>1.5187135888417076E-6</v>
      </c>
      <c r="H9191" s="8">
        <f>G9191+H9190</f>
        <v>0.99988154034014376</v>
      </c>
      <c r="I9191" s="5"/>
    </row>
    <row r="9192" spans="2:9" ht="13.5" x14ac:dyDescent="0.25">
      <c r="B9192" s="29" t="s">
        <v>6665</v>
      </c>
      <c r="C9192" s="6"/>
      <c r="D9192" s="43"/>
      <c r="E9192" s="13"/>
      <c r="F9192" s="7">
        <v>1</v>
      </c>
      <c r="G9192" s="8">
        <f>F9192/SUM(F$2:F$9269)</f>
        <v>1.5187135888417076E-6</v>
      </c>
      <c r="H9192" s="8">
        <f>G9192+H9191</f>
        <v>0.99988305905373265</v>
      </c>
      <c r="I9192" s="5"/>
    </row>
    <row r="9193" spans="2:9" ht="13.5" x14ac:dyDescent="0.25">
      <c r="B9193" s="29" t="s">
        <v>6520</v>
      </c>
      <c r="C9193" s="6"/>
      <c r="D9193" s="43"/>
      <c r="E9193" s="13"/>
      <c r="F9193" s="7">
        <v>1</v>
      </c>
      <c r="G9193" s="8">
        <f>F9193/SUM(F$2:F$9269)</f>
        <v>1.5187135888417076E-6</v>
      </c>
      <c r="H9193" s="8">
        <f>G9193+H9192</f>
        <v>0.99988457776732154</v>
      </c>
      <c r="I9193" s="5"/>
    </row>
    <row r="9194" spans="2:9" ht="13.5" x14ac:dyDescent="0.25">
      <c r="B9194" s="29" t="s">
        <v>6840</v>
      </c>
      <c r="C9194" s="6"/>
      <c r="D9194" s="43"/>
      <c r="E9194" s="13"/>
      <c r="F9194" s="7">
        <v>1</v>
      </c>
      <c r="G9194" s="8">
        <f>F9194/SUM(F$2:F$9269)</f>
        <v>1.5187135888417076E-6</v>
      </c>
      <c r="H9194" s="8">
        <f>G9194+H9193</f>
        <v>0.99988609648091042</v>
      </c>
      <c r="I9194" s="5"/>
    </row>
    <row r="9195" spans="2:9" ht="13.5" x14ac:dyDescent="0.25">
      <c r="B9195" s="29" t="s">
        <v>8013</v>
      </c>
      <c r="C9195" s="6"/>
      <c r="D9195" s="43"/>
      <c r="E9195" s="13"/>
      <c r="F9195" s="7">
        <v>1</v>
      </c>
      <c r="G9195" s="8">
        <f>F9195/SUM(F$2:F$9269)</f>
        <v>1.5187135888417076E-6</v>
      </c>
      <c r="H9195" s="8">
        <f>G9195+H9194</f>
        <v>0.99988761519449931</v>
      </c>
      <c r="I9195" s="5"/>
    </row>
    <row r="9196" spans="2:9" ht="13.5" x14ac:dyDescent="0.25">
      <c r="B9196" s="29" t="s">
        <v>8514</v>
      </c>
      <c r="C9196" s="6"/>
      <c r="D9196" s="43"/>
      <c r="E9196" s="13"/>
      <c r="F9196" s="7">
        <v>1</v>
      </c>
      <c r="G9196" s="8">
        <f>F9196/SUM(F$2:F$9269)</f>
        <v>1.5187135888417076E-6</v>
      </c>
      <c r="H9196" s="8">
        <f>G9196+H9195</f>
        <v>0.9998891339080882</v>
      </c>
      <c r="I9196" s="5"/>
    </row>
    <row r="9197" spans="2:9" ht="13.5" x14ac:dyDescent="0.25">
      <c r="B9197" s="29" t="s">
        <v>9019</v>
      </c>
      <c r="C9197" s="6"/>
      <c r="D9197" s="43"/>
      <c r="E9197" s="13"/>
      <c r="F9197" s="7">
        <v>1</v>
      </c>
      <c r="G9197" s="8">
        <f>F9197/SUM(F$2:F$9269)</f>
        <v>1.5187135888417076E-6</v>
      </c>
      <c r="H9197" s="8">
        <f>G9197+H9196</f>
        <v>0.99989065262167709</v>
      </c>
      <c r="I9197" s="5"/>
    </row>
    <row r="9198" spans="2:9" ht="13.5" x14ac:dyDescent="0.25">
      <c r="B9198" s="29" t="s">
        <v>5694</v>
      </c>
      <c r="C9198" s="6"/>
      <c r="D9198" s="43"/>
      <c r="E9198" s="13"/>
      <c r="F9198" s="7">
        <v>1</v>
      </c>
      <c r="G9198" s="8">
        <f>F9198/SUM(F$2:F$9269)</f>
        <v>1.5187135888417076E-6</v>
      </c>
      <c r="H9198" s="8">
        <f>G9198+H9197</f>
        <v>0.99989217133526598</v>
      </c>
      <c r="I9198" s="5"/>
    </row>
    <row r="9199" spans="2:9" ht="13.5" x14ac:dyDescent="0.25">
      <c r="B9199" s="29" t="s">
        <v>6557</v>
      </c>
      <c r="C9199" s="6"/>
      <c r="D9199" s="43"/>
      <c r="E9199" s="13"/>
      <c r="F9199" s="7">
        <v>1</v>
      </c>
      <c r="G9199" s="8">
        <f>F9199/SUM(F$2:F$9269)</f>
        <v>1.5187135888417076E-6</v>
      </c>
      <c r="H9199" s="8">
        <f>G9199+H9198</f>
        <v>0.99989369004885487</v>
      </c>
      <c r="I9199" s="5"/>
    </row>
    <row r="9200" spans="2:9" ht="13.5" x14ac:dyDescent="0.25">
      <c r="B9200" s="29" t="s">
        <v>6955</v>
      </c>
      <c r="C9200" s="6"/>
      <c r="D9200" s="43"/>
      <c r="E9200" s="13"/>
      <c r="F9200" s="7">
        <v>1</v>
      </c>
      <c r="G9200" s="8">
        <f>F9200/SUM(F$2:F$9269)</f>
        <v>1.5187135888417076E-6</v>
      </c>
      <c r="H9200" s="8">
        <f>G9200+H9199</f>
        <v>0.99989520876244375</v>
      </c>
      <c r="I9200" s="5"/>
    </row>
    <row r="9201" spans="2:9" ht="13.5" x14ac:dyDescent="0.25">
      <c r="B9201" s="29" t="s">
        <v>9089</v>
      </c>
      <c r="C9201" s="6"/>
      <c r="D9201" s="43"/>
      <c r="E9201" s="13"/>
      <c r="F9201" s="7">
        <v>1</v>
      </c>
      <c r="G9201" s="8">
        <f>F9201/SUM(F$2:F$9269)</f>
        <v>1.5187135888417076E-6</v>
      </c>
      <c r="H9201" s="8">
        <f>G9201+H9200</f>
        <v>0.99989672747603264</v>
      </c>
      <c r="I9201" s="5"/>
    </row>
    <row r="9202" spans="2:9" ht="13.5" x14ac:dyDescent="0.25">
      <c r="B9202" s="29" t="s">
        <v>8748</v>
      </c>
      <c r="C9202" s="6"/>
      <c r="D9202" s="43"/>
      <c r="E9202" s="13"/>
      <c r="F9202" s="7">
        <v>1</v>
      </c>
      <c r="G9202" s="8">
        <f>F9202/SUM(F$2:F$9269)</f>
        <v>1.5187135888417076E-6</v>
      </c>
      <c r="H9202" s="8">
        <f>G9202+H9201</f>
        <v>0.99989824618962153</v>
      </c>
      <c r="I9202" s="5"/>
    </row>
    <row r="9203" spans="2:9" ht="13.5" x14ac:dyDescent="0.25">
      <c r="B9203" s="29" t="s">
        <v>5591</v>
      </c>
      <c r="C9203" s="6"/>
      <c r="D9203" s="43"/>
      <c r="E9203" s="13"/>
      <c r="F9203" s="7">
        <v>1</v>
      </c>
      <c r="G9203" s="8">
        <f>F9203/SUM(F$2:F$9269)</f>
        <v>1.5187135888417076E-6</v>
      </c>
      <c r="H9203" s="8">
        <f>G9203+H9202</f>
        <v>0.99989976490321042</v>
      </c>
      <c r="I9203" s="5"/>
    </row>
    <row r="9204" spans="2:9" ht="13.5" x14ac:dyDescent="0.25">
      <c r="B9204" s="29" t="s">
        <v>8765</v>
      </c>
      <c r="C9204" s="6"/>
      <c r="D9204" s="43"/>
      <c r="E9204" s="13"/>
      <c r="F9204" s="7">
        <v>1</v>
      </c>
      <c r="G9204" s="8">
        <f>F9204/SUM(F$2:F$9269)</f>
        <v>1.5187135888417076E-6</v>
      </c>
      <c r="H9204" s="8">
        <f>G9204+H9203</f>
        <v>0.99990128361679931</v>
      </c>
      <c r="I9204" s="5"/>
    </row>
    <row r="9205" spans="2:9" ht="13.5" x14ac:dyDescent="0.25">
      <c r="B9205" s="29" t="s">
        <v>9067</v>
      </c>
      <c r="C9205" s="6"/>
      <c r="D9205" s="43"/>
      <c r="E9205" s="13"/>
      <c r="F9205" s="7">
        <v>1</v>
      </c>
      <c r="G9205" s="8">
        <f>F9205/SUM(F$2:F$9269)</f>
        <v>1.5187135888417076E-6</v>
      </c>
      <c r="H9205" s="8">
        <f>G9205+H9204</f>
        <v>0.9999028023303882</v>
      </c>
      <c r="I9205" s="5"/>
    </row>
    <row r="9206" spans="2:9" ht="13.5" x14ac:dyDescent="0.25">
      <c r="B9206" s="29" t="s">
        <v>8378</v>
      </c>
      <c r="C9206" s="6"/>
      <c r="D9206" s="43"/>
      <c r="E9206" s="13"/>
      <c r="F9206" s="7">
        <v>1</v>
      </c>
      <c r="G9206" s="8">
        <f>F9206/SUM(F$2:F$9269)</f>
        <v>1.5187135888417076E-6</v>
      </c>
      <c r="H9206" s="8">
        <f>G9206+H9205</f>
        <v>0.99990432104397708</v>
      </c>
      <c r="I9206" s="5"/>
    </row>
    <row r="9207" spans="2:9" ht="13.5" x14ac:dyDescent="0.25">
      <c r="B9207" s="29" t="s">
        <v>6574</v>
      </c>
      <c r="C9207" s="6"/>
      <c r="D9207" s="43"/>
      <c r="E9207" s="13"/>
      <c r="F9207" s="7">
        <v>1</v>
      </c>
      <c r="G9207" s="8">
        <f>F9207/SUM(F$2:F$9269)</f>
        <v>1.5187135888417076E-6</v>
      </c>
      <c r="H9207" s="8">
        <f>G9207+H9206</f>
        <v>0.99990583975756597</v>
      </c>
      <c r="I9207" s="5"/>
    </row>
    <row r="9208" spans="2:9" ht="13.5" x14ac:dyDescent="0.25">
      <c r="B9208" s="29" t="s">
        <v>851</v>
      </c>
      <c r="C9208" s="6"/>
      <c r="D9208" s="43"/>
      <c r="E9208" s="13"/>
      <c r="F9208" s="7">
        <v>1</v>
      </c>
      <c r="G9208" s="8">
        <f>F9208/SUM(F$2:F$9269)</f>
        <v>1.5187135888417076E-6</v>
      </c>
      <c r="H9208" s="8">
        <f>G9208+H9207</f>
        <v>0.99990735847115486</v>
      </c>
      <c r="I9208" s="5"/>
    </row>
    <row r="9209" spans="2:9" ht="13.5" x14ac:dyDescent="0.25">
      <c r="B9209" s="29" t="s">
        <v>3972</v>
      </c>
      <c r="C9209" s="6"/>
      <c r="D9209" s="43"/>
      <c r="E9209" s="13"/>
      <c r="F9209" s="7">
        <v>1</v>
      </c>
      <c r="G9209" s="8">
        <f>F9209/SUM(F$2:F$9269)</f>
        <v>1.5187135888417076E-6</v>
      </c>
      <c r="H9209" s="8">
        <f>G9209+H9208</f>
        <v>0.99990887718474375</v>
      </c>
      <c r="I9209" s="5"/>
    </row>
    <row r="9210" spans="2:9" ht="13.5" x14ac:dyDescent="0.25">
      <c r="B9210" s="29" t="s">
        <v>8956</v>
      </c>
      <c r="C9210" s="6"/>
      <c r="D9210" s="43"/>
      <c r="E9210" s="13"/>
      <c r="F9210" s="7">
        <v>1</v>
      </c>
      <c r="G9210" s="8">
        <f>F9210/SUM(F$2:F$9269)</f>
        <v>1.5187135888417076E-6</v>
      </c>
      <c r="H9210" s="8">
        <f>G9210+H9209</f>
        <v>0.99991039589833264</v>
      </c>
      <c r="I9210" s="5"/>
    </row>
    <row r="9211" spans="2:9" ht="13.5" x14ac:dyDescent="0.25">
      <c r="B9211" s="29" t="s">
        <v>4885</v>
      </c>
      <c r="C9211" s="6"/>
      <c r="D9211" s="43"/>
      <c r="E9211" s="13"/>
      <c r="F9211" s="7">
        <v>1</v>
      </c>
      <c r="G9211" s="8">
        <f>F9211/SUM(F$2:F$9269)</f>
        <v>1.5187135888417076E-6</v>
      </c>
      <c r="H9211" s="8">
        <f>G9211+H9210</f>
        <v>0.99991191461192153</v>
      </c>
      <c r="I9211" s="5"/>
    </row>
    <row r="9212" spans="2:9" ht="13.5" x14ac:dyDescent="0.25">
      <c r="B9212" s="29" t="s">
        <v>3507</v>
      </c>
      <c r="C9212" s="6"/>
      <c r="D9212" s="43"/>
      <c r="E9212" s="13"/>
      <c r="F9212" s="7">
        <v>1</v>
      </c>
      <c r="G9212" s="8">
        <f>F9212/SUM(F$2:F$9269)</f>
        <v>1.5187135888417076E-6</v>
      </c>
      <c r="H9212" s="8">
        <f>G9212+H9211</f>
        <v>0.99991343332551041</v>
      </c>
      <c r="I9212" s="5"/>
    </row>
    <row r="9213" spans="2:9" ht="13.5" x14ac:dyDescent="0.25">
      <c r="B9213" s="29" t="s">
        <v>9122</v>
      </c>
      <c r="C9213" s="6"/>
      <c r="D9213" s="43"/>
      <c r="E9213" s="13"/>
      <c r="F9213" s="7">
        <v>1</v>
      </c>
      <c r="G9213" s="8">
        <f>F9213/SUM(F$2:F$9269)</f>
        <v>1.5187135888417076E-6</v>
      </c>
      <c r="H9213" s="8">
        <f>G9213+H9212</f>
        <v>0.9999149520390993</v>
      </c>
      <c r="I9213" s="5"/>
    </row>
    <row r="9214" spans="2:9" ht="13.5" x14ac:dyDescent="0.25">
      <c r="B9214" s="29" t="s">
        <v>9188</v>
      </c>
      <c r="C9214" s="6"/>
      <c r="D9214" s="43"/>
      <c r="E9214" s="13"/>
      <c r="F9214" s="7">
        <v>1</v>
      </c>
      <c r="G9214" s="8">
        <f>F9214/SUM(F$2:F$9269)</f>
        <v>1.5187135888417076E-6</v>
      </c>
      <c r="H9214" s="8">
        <f>G9214+H9213</f>
        <v>0.99991647075268819</v>
      </c>
      <c r="I9214" s="5"/>
    </row>
    <row r="9215" spans="2:9" ht="13.5" x14ac:dyDescent="0.25">
      <c r="B9215" s="29" t="s">
        <v>6925</v>
      </c>
      <c r="C9215" s="6"/>
      <c r="D9215" s="43"/>
      <c r="E9215" s="13"/>
      <c r="F9215" s="7">
        <v>1</v>
      </c>
      <c r="G9215" s="8">
        <f>F9215/SUM(F$2:F$9269)</f>
        <v>1.5187135888417076E-6</v>
      </c>
      <c r="H9215" s="8">
        <f>G9215+H9214</f>
        <v>0.99991798946627708</v>
      </c>
      <c r="I9215" s="5"/>
    </row>
    <row r="9216" spans="2:9" ht="13.5" x14ac:dyDescent="0.25">
      <c r="B9216" s="29" t="s">
        <v>9128</v>
      </c>
      <c r="C9216" s="6"/>
      <c r="D9216" s="43"/>
      <c r="E9216" s="13"/>
      <c r="F9216" s="7">
        <v>1</v>
      </c>
      <c r="G9216" s="8">
        <f>F9216/SUM(F$2:F$9269)</f>
        <v>1.5187135888417076E-6</v>
      </c>
      <c r="H9216" s="8">
        <f>G9216+H9215</f>
        <v>0.99991950817986597</v>
      </c>
      <c r="I9216" s="5"/>
    </row>
    <row r="9217" spans="2:9" ht="13.5" x14ac:dyDescent="0.25">
      <c r="B9217" s="29" t="s">
        <v>7486</v>
      </c>
      <c r="C9217" s="6"/>
      <c r="D9217" s="43"/>
      <c r="E9217" s="13"/>
      <c r="F9217" s="7">
        <v>1</v>
      </c>
      <c r="G9217" s="8">
        <f>F9217/SUM(F$2:F$9269)</f>
        <v>1.5187135888417076E-6</v>
      </c>
      <c r="H9217" s="8">
        <f>G9217+H9216</f>
        <v>0.99992102689345486</v>
      </c>
      <c r="I9217" s="5"/>
    </row>
    <row r="9218" spans="2:9" ht="13.5" x14ac:dyDescent="0.25">
      <c r="B9218" s="29" t="s">
        <v>9414</v>
      </c>
      <c r="C9218" s="6"/>
      <c r="D9218" s="43"/>
      <c r="E9218" s="13"/>
      <c r="F9218" s="7">
        <v>1</v>
      </c>
      <c r="G9218" s="8">
        <f>F9218/SUM(F$2:F$9269)</f>
        <v>1.5187135888417076E-6</v>
      </c>
      <c r="H9218" s="8">
        <f>G9218+H9217</f>
        <v>0.99992254560704374</v>
      </c>
      <c r="I9218" s="5"/>
    </row>
    <row r="9219" spans="2:9" ht="13.5" x14ac:dyDescent="0.25">
      <c r="B9219" s="29" t="s">
        <v>5605</v>
      </c>
      <c r="C9219" s="6"/>
      <c r="D9219" s="43"/>
      <c r="E9219" s="13"/>
      <c r="F9219" s="7">
        <v>1</v>
      </c>
      <c r="G9219" s="8">
        <f>F9219/SUM(F$2:F$9269)</f>
        <v>1.5187135888417076E-6</v>
      </c>
      <c r="H9219" s="8">
        <f>G9219+H9218</f>
        <v>0.99992406432063263</v>
      </c>
      <c r="I9219" s="5"/>
    </row>
    <row r="9220" spans="2:9" ht="13.5" x14ac:dyDescent="0.25">
      <c r="B9220" s="29" t="s">
        <v>7712</v>
      </c>
      <c r="C9220" s="6"/>
      <c r="D9220" s="43"/>
      <c r="E9220" s="13"/>
      <c r="F9220" s="7">
        <v>1</v>
      </c>
      <c r="G9220" s="8">
        <f>F9220/SUM(F$2:F$9269)</f>
        <v>1.5187135888417076E-6</v>
      </c>
      <c r="H9220" s="8">
        <f>G9220+H9219</f>
        <v>0.99992558303422152</v>
      </c>
      <c r="I9220" s="5"/>
    </row>
    <row r="9221" spans="2:9" ht="13.5" x14ac:dyDescent="0.25">
      <c r="B9221" s="29" t="s">
        <v>8212</v>
      </c>
      <c r="C9221" s="6"/>
      <c r="D9221" s="43"/>
      <c r="E9221" s="13"/>
      <c r="F9221" s="7">
        <v>1</v>
      </c>
      <c r="G9221" s="8">
        <f>F9221/SUM(F$2:F$9269)</f>
        <v>1.5187135888417076E-6</v>
      </c>
      <c r="H9221" s="8">
        <f>G9221+H9220</f>
        <v>0.99992710174781041</v>
      </c>
      <c r="I9221" s="5"/>
    </row>
    <row r="9222" spans="2:9" ht="13.5" x14ac:dyDescent="0.25">
      <c r="B9222" s="29" t="s">
        <v>9389</v>
      </c>
      <c r="C9222" s="6"/>
      <c r="D9222" s="43"/>
      <c r="E9222" s="13"/>
      <c r="F9222" s="7">
        <v>1</v>
      </c>
      <c r="G9222" s="8">
        <f>F9222/SUM(F$2:F$9269)</f>
        <v>1.5187135888417076E-6</v>
      </c>
      <c r="H9222" s="8">
        <f>G9222+H9221</f>
        <v>0.9999286204613993</v>
      </c>
      <c r="I9222" s="5"/>
    </row>
    <row r="9223" spans="2:9" ht="13.5" x14ac:dyDescent="0.25">
      <c r="B9223" s="29" t="s">
        <v>3807</v>
      </c>
      <c r="C9223" s="6"/>
      <c r="D9223" s="43"/>
      <c r="E9223" s="13"/>
      <c r="F9223" s="7">
        <v>1</v>
      </c>
      <c r="G9223" s="8">
        <f>F9223/SUM(F$2:F$9269)</f>
        <v>1.5187135888417076E-6</v>
      </c>
      <c r="H9223" s="8">
        <f>G9223+H9222</f>
        <v>0.99993013917498819</v>
      </c>
      <c r="I9223" s="5"/>
    </row>
    <row r="9224" spans="2:9" ht="13.5" x14ac:dyDescent="0.25">
      <c r="B9224" s="29" t="s">
        <v>8577</v>
      </c>
      <c r="C9224" s="6"/>
      <c r="D9224" s="43"/>
      <c r="E9224" s="13"/>
      <c r="F9224" s="7">
        <v>1</v>
      </c>
      <c r="G9224" s="8">
        <f>F9224/SUM(F$2:F$9269)</f>
        <v>1.5187135888417076E-6</v>
      </c>
      <c r="H9224" s="8">
        <f>G9224+H9223</f>
        <v>0.99993165788857707</v>
      </c>
      <c r="I9224" s="5"/>
    </row>
    <row r="9225" spans="2:9" ht="13.5" x14ac:dyDescent="0.25">
      <c r="B9225" s="29" t="s">
        <v>7892</v>
      </c>
      <c r="C9225" s="6"/>
      <c r="D9225" s="43"/>
      <c r="E9225" s="13"/>
      <c r="F9225" s="7">
        <v>1</v>
      </c>
      <c r="G9225" s="8">
        <f>F9225/SUM(F$2:F$9269)</f>
        <v>1.5187135888417076E-6</v>
      </c>
      <c r="H9225" s="8">
        <f>G9225+H9224</f>
        <v>0.99993317660216596</v>
      </c>
      <c r="I9225" s="5"/>
    </row>
    <row r="9226" spans="2:9" ht="13.5" x14ac:dyDescent="0.25">
      <c r="B9226" s="29" t="s">
        <v>8947</v>
      </c>
      <c r="C9226" s="6"/>
      <c r="D9226" s="43"/>
      <c r="E9226" s="13"/>
      <c r="F9226" s="7">
        <v>1</v>
      </c>
      <c r="G9226" s="8">
        <f>F9226/SUM(F$2:F$9269)</f>
        <v>1.5187135888417076E-6</v>
      </c>
      <c r="H9226" s="8">
        <f>G9226+H9225</f>
        <v>0.99993469531575485</v>
      </c>
      <c r="I9226" s="5"/>
    </row>
    <row r="9227" spans="2:9" ht="13.5" x14ac:dyDescent="0.25">
      <c r="B9227" s="29" t="s">
        <v>2595</v>
      </c>
      <c r="C9227" s="6"/>
      <c r="D9227" s="43"/>
      <c r="E9227" s="13"/>
      <c r="F9227" s="7">
        <v>1</v>
      </c>
      <c r="G9227" s="8">
        <f>F9227/SUM(F$2:F$9269)</f>
        <v>1.5187135888417076E-6</v>
      </c>
      <c r="H9227" s="8">
        <f>G9227+H9226</f>
        <v>0.99993621402934374</v>
      </c>
      <c r="I9227" s="5"/>
    </row>
    <row r="9228" spans="2:9" ht="13.5" x14ac:dyDescent="0.25">
      <c r="B9228" s="29" t="s">
        <v>9293</v>
      </c>
      <c r="C9228" s="6"/>
      <c r="D9228" s="43"/>
      <c r="E9228" s="13"/>
      <c r="F9228" s="7">
        <v>1</v>
      </c>
      <c r="G9228" s="8">
        <f>F9228/SUM(F$2:F$9269)</f>
        <v>1.5187135888417076E-6</v>
      </c>
      <c r="H9228" s="8">
        <f>G9228+H9227</f>
        <v>0.99993773274293263</v>
      </c>
      <c r="I9228" s="5"/>
    </row>
    <row r="9229" spans="2:9" ht="13.5" x14ac:dyDescent="0.25">
      <c r="B9229" s="29" t="s">
        <v>9269</v>
      </c>
      <c r="C9229" s="6"/>
      <c r="D9229" s="43"/>
      <c r="E9229" s="13"/>
      <c r="F9229" s="7">
        <v>1</v>
      </c>
      <c r="G9229" s="8">
        <f>F9229/SUM(F$2:F$9269)</f>
        <v>1.5187135888417076E-6</v>
      </c>
      <c r="H9229" s="8">
        <f>G9229+H9228</f>
        <v>0.99993925145652152</v>
      </c>
      <c r="I9229" s="5"/>
    </row>
    <row r="9230" spans="2:9" ht="13.5" x14ac:dyDescent="0.25">
      <c r="B9230" s="29" t="s">
        <v>4558</v>
      </c>
      <c r="C9230" s="6"/>
      <c r="D9230" s="43"/>
      <c r="E9230" s="13"/>
      <c r="F9230" s="7">
        <v>1</v>
      </c>
      <c r="G9230" s="8">
        <f>F9230/SUM(F$2:F$9269)</f>
        <v>1.5187135888417076E-6</v>
      </c>
      <c r="H9230" s="8">
        <f>G9230+H9229</f>
        <v>0.9999407701701104</v>
      </c>
      <c r="I9230" s="5"/>
    </row>
    <row r="9231" spans="2:9" ht="13.5" x14ac:dyDescent="0.25">
      <c r="B9231" s="29" t="s">
        <v>8870</v>
      </c>
      <c r="C9231" s="6"/>
      <c r="D9231" s="43"/>
      <c r="E9231" s="13"/>
      <c r="F9231" s="7">
        <v>1</v>
      </c>
      <c r="G9231" s="8">
        <f>F9231/SUM(F$2:F$9269)</f>
        <v>1.5187135888417076E-6</v>
      </c>
      <c r="H9231" s="8">
        <f>G9231+H9230</f>
        <v>0.99994228888369929</v>
      </c>
      <c r="I9231" s="5"/>
    </row>
    <row r="9232" spans="2:9" ht="13.5" x14ac:dyDescent="0.25">
      <c r="B9232" s="29" t="s">
        <v>4940</v>
      </c>
      <c r="C9232" s="6"/>
      <c r="D9232" s="43"/>
      <c r="E9232" s="13"/>
      <c r="F9232" s="7">
        <v>1</v>
      </c>
      <c r="G9232" s="8">
        <f>F9232/SUM(F$2:F$9269)</f>
        <v>1.5187135888417076E-6</v>
      </c>
      <c r="H9232" s="8">
        <f>G9232+H9231</f>
        <v>0.99994380759728818</v>
      </c>
      <c r="I9232" s="5"/>
    </row>
    <row r="9233" spans="2:9" ht="13.5" x14ac:dyDescent="0.25">
      <c r="B9233" s="29" t="s">
        <v>7158</v>
      </c>
      <c r="C9233" s="6"/>
      <c r="D9233" s="43"/>
      <c r="E9233" s="13"/>
      <c r="F9233" s="7">
        <v>1</v>
      </c>
      <c r="G9233" s="8">
        <f>F9233/SUM(F$2:F$9269)</f>
        <v>1.5187135888417076E-6</v>
      </c>
      <c r="H9233" s="8">
        <f>G9233+H9232</f>
        <v>0.99994532631087707</v>
      </c>
      <c r="I9233" s="5"/>
    </row>
    <row r="9234" spans="2:9" ht="13.5" x14ac:dyDescent="0.25">
      <c r="B9234" s="29" t="s">
        <v>6609</v>
      </c>
      <c r="C9234" s="6"/>
      <c r="D9234" s="43"/>
      <c r="E9234" s="13"/>
      <c r="F9234" s="7">
        <v>1</v>
      </c>
      <c r="G9234" s="8">
        <f>F9234/SUM(F$2:F$9269)</f>
        <v>1.5187135888417076E-6</v>
      </c>
      <c r="H9234" s="8">
        <f>G9234+H9233</f>
        <v>0.99994684502446596</v>
      </c>
      <c r="I9234" s="5"/>
    </row>
    <row r="9235" spans="2:9" ht="13.5" x14ac:dyDescent="0.25">
      <c r="B9235" s="29" t="s">
        <v>9415</v>
      </c>
      <c r="C9235" s="6"/>
      <c r="D9235" s="43"/>
      <c r="E9235" s="13"/>
      <c r="F9235" s="7">
        <v>1</v>
      </c>
      <c r="G9235" s="8">
        <f>F9235/SUM(F$2:F$9269)</f>
        <v>1.5187135888417076E-6</v>
      </c>
      <c r="H9235" s="8">
        <f>G9235+H9234</f>
        <v>0.99994836373805485</v>
      </c>
      <c r="I9235" s="5"/>
    </row>
    <row r="9236" spans="2:9" ht="13.5" x14ac:dyDescent="0.25">
      <c r="B9236" s="29" t="s">
        <v>8341</v>
      </c>
      <c r="C9236" s="6"/>
      <c r="D9236" s="43"/>
      <c r="E9236" s="13"/>
      <c r="F9236" s="7">
        <v>1</v>
      </c>
      <c r="G9236" s="8">
        <f>F9236/SUM(F$2:F$9269)</f>
        <v>1.5187135888417076E-6</v>
      </c>
      <c r="H9236" s="8">
        <f>G9236+H9235</f>
        <v>0.99994988245164373</v>
      </c>
      <c r="I9236" s="5"/>
    </row>
    <row r="9237" spans="2:9" ht="13.5" x14ac:dyDescent="0.25">
      <c r="B9237" s="29" t="s">
        <v>7884</v>
      </c>
      <c r="C9237" s="6"/>
      <c r="D9237" s="43"/>
      <c r="E9237" s="13"/>
      <c r="F9237" s="7">
        <v>1</v>
      </c>
      <c r="G9237" s="8">
        <f>F9237/SUM(F$2:F$9269)</f>
        <v>1.5187135888417076E-6</v>
      </c>
      <c r="H9237" s="8">
        <f>G9237+H9236</f>
        <v>0.99995140116523262</v>
      </c>
      <c r="I9237" s="5"/>
    </row>
    <row r="9238" spans="2:9" ht="13.5" x14ac:dyDescent="0.25">
      <c r="B9238" s="29" t="s">
        <v>7957</v>
      </c>
      <c r="C9238" s="6"/>
      <c r="D9238" s="43"/>
      <c r="E9238" s="13"/>
      <c r="F9238" s="7">
        <v>1</v>
      </c>
      <c r="G9238" s="8">
        <f>F9238/SUM(F$2:F$9269)</f>
        <v>1.5187135888417076E-6</v>
      </c>
      <c r="H9238" s="8">
        <f>G9238+H9237</f>
        <v>0.99995291987882151</v>
      </c>
      <c r="I9238" s="5"/>
    </row>
    <row r="9239" spans="2:9" ht="13.5" x14ac:dyDescent="0.25">
      <c r="B9239" s="29" t="s">
        <v>6693</v>
      </c>
      <c r="C9239" s="6"/>
      <c r="D9239" s="43"/>
      <c r="E9239" s="13"/>
      <c r="F9239" s="7">
        <v>1</v>
      </c>
      <c r="G9239" s="8">
        <f>F9239/SUM(F$2:F$9269)</f>
        <v>1.5187135888417076E-6</v>
      </c>
      <c r="H9239" s="8">
        <f>G9239+H9238</f>
        <v>0.9999544385924104</v>
      </c>
      <c r="I9239" s="5"/>
    </row>
    <row r="9240" spans="2:9" ht="13.5" x14ac:dyDescent="0.25">
      <c r="B9240" s="29" t="s">
        <v>7507</v>
      </c>
      <c r="C9240" s="6"/>
      <c r="D9240" s="43"/>
      <c r="E9240" s="13"/>
      <c r="F9240" s="7">
        <v>1</v>
      </c>
      <c r="G9240" s="8">
        <f>F9240/SUM(F$2:F$9269)</f>
        <v>1.5187135888417076E-6</v>
      </c>
      <c r="H9240" s="8">
        <f>G9240+H9239</f>
        <v>0.99995595730599929</v>
      </c>
      <c r="I9240" s="5"/>
    </row>
    <row r="9241" spans="2:9" ht="13.5" x14ac:dyDescent="0.25">
      <c r="B9241" s="29" t="s">
        <v>5396</v>
      </c>
      <c r="C9241" s="6"/>
      <c r="D9241" s="43"/>
      <c r="E9241" s="13"/>
      <c r="F9241" s="7">
        <v>1</v>
      </c>
      <c r="G9241" s="8">
        <f>F9241/SUM(F$2:F$9269)</f>
        <v>1.5187135888417076E-6</v>
      </c>
      <c r="H9241" s="8">
        <f>G9241+H9240</f>
        <v>0.99995747601958818</v>
      </c>
      <c r="I9241" s="5"/>
    </row>
    <row r="9242" spans="2:9" ht="13.5" x14ac:dyDescent="0.25">
      <c r="B9242" s="29" t="s">
        <v>3626</v>
      </c>
      <c r="C9242" s="6"/>
      <c r="D9242" s="43"/>
      <c r="E9242" s="13"/>
      <c r="F9242" s="7">
        <v>1</v>
      </c>
      <c r="G9242" s="8">
        <f>F9242/SUM(F$2:F$9269)</f>
        <v>1.5187135888417076E-6</v>
      </c>
      <c r="H9242" s="8">
        <f>G9242+H9241</f>
        <v>0.99995899473317706</v>
      </c>
      <c r="I9242" s="5"/>
    </row>
    <row r="9243" spans="2:9" ht="13.5" x14ac:dyDescent="0.25">
      <c r="B9243" s="29" t="s">
        <v>9016</v>
      </c>
      <c r="C9243" s="6"/>
      <c r="D9243" s="43"/>
      <c r="E9243" s="13"/>
      <c r="F9243" s="7">
        <v>1</v>
      </c>
      <c r="G9243" s="8">
        <f>F9243/SUM(F$2:F$9269)</f>
        <v>1.5187135888417076E-6</v>
      </c>
      <c r="H9243" s="8">
        <f>G9243+H9242</f>
        <v>0.99996051344676595</v>
      </c>
      <c r="I9243" s="5"/>
    </row>
    <row r="9244" spans="2:9" ht="13.5" x14ac:dyDescent="0.25">
      <c r="B9244" s="29" t="s">
        <v>7967</v>
      </c>
      <c r="C9244" s="6"/>
      <c r="D9244" s="43"/>
      <c r="E9244" s="13"/>
      <c r="F9244" s="7">
        <v>1</v>
      </c>
      <c r="G9244" s="8">
        <f>F9244/SUM(F$2:F$9269)</f>
        <v>1.5187135888417076E-6</v>
      </c>
      <c r="H9244" s="8">
        <f>G9244+H9243</f>
        <v>0.99996203216035484</v>
      </c>
      <c r="I9244" s="5"/>
    </row>
    <row r="9245" spans="2:9" ht="13.5" x14ac:dyDescent="0.25">
      <c r="B9245" s="29" t="s">
        <v>9347</v>
      </c>
      <c r="C9245" s="6"/>
      <c r="D9245" s="43"/>
      <c r="E9245" s="13"/>
      <c r="F9245" s="7">
        <v>1</v>
      </c>
      <c r="G9245" s="8">
        <f>F9245/SUM(F$2:F$9269)</f>
        <v>1.5187135888417076E-6</v>
      </c>
      <c r="H9245" s="8">
        <f>G9245+H9244</f>
        <v>0.99996355087394373</v>
      </c>
      <c r="I9245" s="5"/>
    </row>
    <row r="9246" spans="2:9" ht="13.5" x14ac:dyDescent="0.25">
      <c r="B9246" s="29" t="s">
        <v>8528</v>
      </c>
      <c r="C9246" s="6"/>
      <c r="D9246" s="43"/>
      <c r="E9246" s="13"/>
      <c r="F9246" s="7">
        <v>1</v>
      </c>
      <c r="G9246" s="8">
        <f>F9246/SUM(F$2:F$9269)</f>
        <v>1.5187135888417076E-6</v>
      </c>
      <c r="H9246" s="8">
        <f>G9246+H9245</f>
        <v>0.99996506958753262</v>
      </c>
      <c r="I9246" s="5"/>
    </row>
    <row r="9247" spans="2:9" ht="13.5" x14ac:dyDescent="0.25">
      <c r="B9247" s="29" t="s">
        <v>6069</v>
      </c>
      <c r="C9247" s="6"/>
      <c r="D9247" s="43"/>
      <c r="E9247" s="13"/>
      <c r="F9247" s="7">
        <v>1</v>
      </c>
      <c r="G9247" s="8">
        <f>F9247/SUM(F$2:F$9269)</f>
        <v>1.5187135888417076E-6</v>
      </c>
      <c r="H9247" s="8">
        <f>G9247+H9246</f>
        <v>0.99996658830112151</v>
      </c>
      <c r="I9247" s="5"/>
    </row>
    <row r="9248" spans="2:9" ht="13.5" x14ac:dyDescent="0.25">
      <c r="B9248" s="29" t="s">
        <v>2462</v>
      </c>
      <c r="C9248" s="6"/>
      <c r="D9248" s="43"/>
      <c r="E9248" s="13"/>
      <c r="F9248" s="7">
        <v>1</v>
      </c>
      <c r="G9248" s="8">
        <f>F9248/SUM(F$2:F$9269)</f>
        <v>1.5187135888417076E-6</v>
      </c>
      <c r="H9248" s="8">
        <f>G9248+H9247</f>
        <v>0.99996810701471039</v>
      </c>
      <c r="I9248" s="5"/>
    </row>
    <row r="9249" spans="2:9" ht="13.5" x14ac:dyDescent="0.25">
      <c r="B9249" s="29" t="s">
        <v>9186</v>
      </c>
      <c r="C9249" s="6"/>
      <c r="D9249" s="43"/>
      <c r="E9249" s="13"/>
      <c r="F9249" s="7">
        <v>1</v>
      </c>
      <c r="G9249" s="8">
        <f>F9249/SUM(F$2:F$9269)</f>
        <v>1.5187135888417076E-6</v>
      </c>
      <c r="H9249" s="8">
        <f>G9249+H9248</f>
        <v>0.99996962572829928</v>
      </c>
      <c r="I9249" s="5"/>
    </row>
    <row r="9250" spans="2:9" ht="13.5" x14ac:dyDescent="0.25">
      <c r="B9250" s="29" t="s">
        <v>8707</v>
      </c>
      <c r="C9250" s="6"/>
      <c r="D9250" s="43"/>
      <c r="E9250" s="13"/>
      <c r="F9250" s="7">
        <v>1</v>
      </c>
      <c r="G9250" s="8">
        <f>F9250/SUM(F$2:F$9269)</f>
        <v>1.5187135888417076E-6</v>
      </c>
      <c r="H9250" s="8">
        <f>G9250+H9249</f>
        <v>0.99997114444188817</v>
      </c>
      <c r="I9250" s="5"/>
    </row>
    <row r="9251" spans="2:9" ht="13.5" x14ac:dyDescent="0.25">
      <c r="B9251" s="29" t="s">
        <v>4309</v>
      </c>
      <c r="C9251" s="6"/>
      <c r="D9251" s="43"/>
      <c r="E9251" s="13"/>
      <c r="F9251" s="7">
        <v>1</v>
      </c>
      <c r="G9251" s="8">
        <f>F9251/SUM(F$2:F$9269)</f>
        <v>1.5187135888417076E-6</v>
      </c>
      <c r="H9251" s="8">
        <f>G9251+H9250</f>
        <v>0.99997266315547706</v>
      </c>
      <c r="I9251" s="5"/>
    </row>
    <row r="9252" spans="2:9" ht="13.5" x14ac:dyDescent="0.25">
      <c r="B9252" s="29" t="s">
        <v>7746</v>
      </c>
      <c r="C9252" s="6"/>
      <c r="D9252" s="43"/>
      <c r="E9252" s="13"/>
      <c r="F9252" s="7">
        <v>1</v>
      </c>
      <c r="G9252" s="8">
        <f>F9252/SUM(F$2:F$9269)</f>
        <v>1.5187135888417076E-6</v>
      </c>
      <c r="H9252" s="8">
        <f>G9252+H9251</f>
        <v>0.99997418186906595</v>
      </c>
      <c r="I9252" s="5"/>
    </row>
    <row r="9253" spans="2:9" ht="13.5" x14ac:dyDescent="0.25">
      <c r="B9253" s="29" t="s">
        <v>8032</v>
      </c>
      <c r="C9253" s="6"/>
      <c r="D9253" s="43"/>
      <c r="E9253" s="13"/>
      <c r="F9253" s="7">
        <v>1</v>
      </c>
      <c r="G9253" s="8">
        <f>F9253/SUM(F$2:F$9269)</f>
        <v>1.5187135888417076E-6</v>
      </c>
      <c r="H9253" s="8">
        <f>G9253+H9252</f>
        <v>0.99997570058265484</v>
      </c>
      <c r="I9253" s="5"/>
    </row>
    <row r="9254" spans="2:9" ht="13.5" x14ac:dyDescent="0.25">
      <c r="B9254" s="29" t="s">
        <v>7022</v>
      </c>
      <c r="C9254" s="6"/>
      <c r="D9254" s="43"/>
      <c r="E9254" s="13"/>
      <c r="F9254" s="7">
        <v>1</v>
      </c>
      <c r="G9254" s="8">
        <f>F9254/SUM(F$2:F$9269)</f>
        <v>1.5187135888417076E-6</v>
      </c>
      <c r="H9254" s="8">
        <f>G9254+H9253</f>
        <v>0.99997721929624372</v>
      </c>
      <c r="I9254" s="5"/>
    </row>
    <row r="9255" spans="2:9" ht="13.5" x14ac:dyDescent="0.25">
      <c r="B9255" s="29" t="s">
        <v>8227</v>
      </c>
      <c r="C9255" s="6"/>
      <c r="D9255" s="43"/>
      <c r="E9255" s="13"/>
      <c r="F9255" s="7">
        <v>1</v>
      </c>
      <c r="G9255" s="8">
        <f>F9255/SUM(F$2:F$9269)</f>
        <v>1.5187135888417076E-6</v>
      </c>
      <c r="H9255" s="8">
        <f>G9255+H9254</f>
        <v>0.99997873800983261</v>
      </c>
      <c r="I9255" s="5"/>
    </row>
    <row r="9256" spans="2:9" ht="13.5" x14ac:dyDescent="0.25">
      <c r="B9256" s="29" t="s">
        <v>8325</v>
      </c>
      <c r="C9256" s="6"/>
      <c r="D9256" s="43"/>
      <c r="E9256" s="13"/>
      <c r="F9256" s="7">
        <v>1</v>
      </c>
      <c r="G9256" s="8">
        <f>F9256/SUM(F$2:F$9269)</f>
        <v>1.5187135888417076E-6</v>
      </c>
      <c r="H9256" s="8">
        <f>G9256+H9255</f>
        <v>0.9999802567234215</v>
      </c>
      <c r="I9256" s="5"/>
    </row>
    <row r="9257" spans="2:9" ht="13.5" x14ac:dyDescent="0.25">
      <c r="B9257" s="29" t="s">
        <v>9210</v>
      </c>
      <c r="C9257" s="6"/>
      <c r="D9257" s="43"/>
      <c r="E9257" s="13"/>
      <c r="F9257" s="7">
        <v>1</v>
      </c>
      <c r="G9257" s="8">
        <f>F9257/SUM(F$2:F$9269)</f>
        <v>1.5187135888417076E-6</v>
      </c>
      <c r="H9257" s="8">
        <f>G9257+H9256</f>
        <v>0.99998177543701039</v>
      </c>
      <c r="I9257" s="5"/>
    </row>
    <row r="9258" spans="2:9" ht="13.5" x14ac:dyDescent="0.25">
      <c r="B9258" s="29" t="s">
        <v>8629</v>
      </c>
      <c r="C9258" s="6"/>
      <c r="D9258" s="43"/>
      <c r="E9258" s="13"/>
      <c r="F9258" s="7">
        <v>1</v>
      </c>
      <c r="G9258" s="8">
        <f>F9258/SUM(F$2:F$9269)</f>
        <v>1.5187135888417076E-6</v>
      </c>
      <c r="H9258" s="8">
        <f>G9258+H9257</f>
        <v>0.99998329415059928</v>
      </c>
      <c r="I9258" s="5"/>
    </row>
    <row r="9259" spans="2:9" ht="13.5" x14ac:dyDescent="0.25">
      <c r="B9259" s="29" t="s">
        <v>7622</v>
      </c>
      <c r="C9259" s="6"/>
      <c r="D9259" s="43"/>
      <c r="E9259" s="13"/>
      <c r="F9259" s="7">
        <v>1</v>
      </c>
      <c r="G9259" s="8">
        <f>F9259/SUM(F$2:F$9269)</f>
        <v>1.5187135888417076E-6</v>
      </c>
      <c r="H9259" s="8">
        <f>G9259+H9258</f>
        <v>0.99998481286418817</v>
      </c>
      <c r="I9259" s="5"/>
    </row>
    <row r="9260" spans="2:9" ht="13.5" x14ac:dyDescent="0.25">
      <c r="B9260" s="29" t="s">
        <v>6565</v>
      </c>
      <c r="C9260" s="6"/>
      <c r="D9260" s="43"/>
      <c r="E9260" s="13"/>
      <c r="F9260" s="7">
        <v>1</v>
      </c>
      <c r="G9260" s="8">
        <f>F9260/SUM(F$2:F$9269)</f>
        <v>1.5187135888417076E-6</v>
      </c>
      <c r="H9260" s="8">
        <f>G9260+H9259</f>
        <v>0.99998633157777705</v>
      </c>
      <c r="I9260" s="5"/>
    </row>
    <row r="9261" spans="2:9" ht="13.5" x14ac:dyDescent="0.25">
      <c r="B9261" s="29" t="s">
        <v>1543</v>
      </c>
      <c r="C9261" s="6"/>
      <c r="D9261" s="43"/>
      <c r="E9261" s="13"/>
      <c r="F9261" s="7">
        <v>1</v>
      </c>
      <c r="G9261" s="8">
        <f>F9261/SUM(F$2:F$9269)</f>
        <v>1.5187135888417076E-6</v>
      </c>
      <c r="H9261" s="8">
        <f>G9261+H9260</f>
        <v>0.99998785029136594</v>
      </c>
      <c r="I9261" s="5"/>
    </row>
    <row r="9262" spans="2:9" ht="13.5" x14ac:dyDescent="0.25">
      <c r="B9262" s="29" t="s">
        <v>7143</v>
      </c>
      <c r="C9262" s="6"/>
      <c r="D9262" s="43"/>
      <c r="E9262" s="13"/>
      <c r="F9262" s="7">
        <v>1</v>
      </c>
      <c r="G9262" s="8">
        <f>F9262/SUM(F$2:F$9269)</f>
        <v>1.5187135888417076E-6</v>
      </c>
      <c r="H9262" s="8">
        <f>G9262+H9261</f>
        <v>0.99998936900495483</v>
      </c>
      <c r="I9262" s="5"/>
    </row>
    <row r="9263" spans="2:9" ht="13.5" x14ac:dyDescent="0.25">
      <c r="B9263" s="29" t="s">
        <v>7906</v>
      </c>
      <c r="C9263" s="6"/>
      <c r="D9263" s="43"/>
      <c r="E9263" s="13"/>
      <c r="F9263" s="7">
        <v>1</v>
      </c>
      <c r="G9263" s="8">
        <f>F9263/SUM(F$2:F$9269)</f>
        <v>1.5187135888417076E-6</v>
      </c>
      <c r="H9263" s="8">
        <f>G9263+H9262</f>
        <v>0.99999088771854372</v>
      </c>
      <c r="I9263" s="5"/>
    </row>
    <row r="9264" spans="2:9" ht="13.5" x14ac:dyDescent="0.25">
      <c r="B9264" s="29" t="s">
        <v>6765</v>
      </c>
      <c r="C9264" s="6"/>
      <c r="D9264" s="43"/>
      <c r="E9264" s="13"/>
      <c r="F9264" s="7">
        <v>1</v>
      </c>
      <c r="G9264" s="8">
        <f>F9264/SUM(F$2:F$9269)</f>
        <v>1.5187135888417076E-6</v>
      </c>
      <c r="H9264" s="8">
        <f>G9264+H9263</f>
        <v>0.99999240643213261</v>
      </c>
      <c r="I9264" s="5"/>
    </row>
    <row r="9265" spans="2:9" ht="13.5" x14ac:dyDescent="0.25">
      <c r="B9265" s="29" t="s">
        <v>7069</v>
      </c>
      <c r="C9265" s="6"/>
      <c r="D9265" s="43"/>
      <c r="E9265" s="13"/>
      <c r="F9265" s="7">
        <v>1</v>
      </c>
      <c r="G9265" s="8">
        <f>F9265/SUM(F$2:F$9269)</f>
        <v>1.5187135888417076E-6</v>
      </c>
      <c r="H9265" s="8">
        <f>G9265+H9264</f>
        <v>0.9999939251457215</v>
      </c>
      <c r="I9265" s="5"/>
    </row>
    <row r="9266" spans="2:9" ht="13.5" x14ac:dyDescent="0.25">
      <c r="B9266" s="29" t="s">
        <v>9131</v>
      </c>
      <c r="C9266" s="6"/>
      <c r="D9266" s="43"/>
      <c r="E9266" s="13"/>
      <c r="F9266" s="7">
        <v>1</v>
      </c>
      <c r="G9266" s="8">
        <f>F9266/SUM(F$2:F$9269)</f>
        <v>1.5187135888417076E-6</v>
      </c>
      <c r="H9266" s="8">
        <f>G9266+H9265</f>
        <v>0.99999544385931038</v>
      </c>
      <c r="I9266" s="5"/>
    </row>
    <row r="9267" spans="2:9" ht="13.5" x14ac:dyDescent="0.25">
      <c r="B9267" s="29" t="s">
        <v>8677</v>
      </c>
      <c r="C9267" s="6"/>
      <c r="D9267" s="43"/>
      <c r="E9267" s="13"/>
      <c r="F9267" s="7">
        <v>1</v>
      </c>
      <c r="G9267" s="8">
        <f>F9267/SUM(F$2:F$9269)</f>
        <v>1.5187135888417076E-6</v>
      </c>
      <c r="H9267" s="8">
        <f>G9267+H9266</f>
        <v>0.99999696257289927</v>
      </c>
      <c r="I9267" s="5"/>
    </row>
    <row r="9268" spans="2:9" ht="13.5" x14ac:dyDescent="0.25">
      <c r="B9268" s="29" t="s">
        <v>8955</v>
      </c>
      <c r="C9268" s="6"/>
      <c r="D9268" s="43"/>
      <c r="E9268" s="13"/>
      <c r="F9268" s="7">
        <v>1</v>
      </c>
      <c r="G9268" s="8">
        <f>F9268/SUM(F$2:F$9269)</f>
        <v>1.5187135888417076E-6</v>
      </c>
      <c r="H9268" s="8">
        <f>G9268+H9267</f>
        <v>0.99999848128648816</v>
      </c>
      <c r="I9268" s="5"/>
    </row>
    <row r="9269" spans="2:9" ht="13.5" x14ac:dyDescent="0.25">
      <c r="B9269" s="29" t="s">
        <v>8390</v>
      </c>
      <c r="C9269" s="6"/>
      <c r="D9269" s="43"/>
      <c r="E9269" s="13"/>
      <c r="F9269" s="7">
        <v>1</v>
      </c>
      <c r="G9269" s="8">
        <f>F9269/SUM(F$2:F$9269)</f>
        <v>1.5187135888417076E-6</v>
      </c>
      <c r="H9269" s="8">
        <f>G9269+H9268</f>
        <v>1.000000000000077</v>
      </c>
      <c r="I9269" s="5"/>
    </row>
    <row r="9271" spans="2:9" x14ac:dyDescent="0.25">
      <c r="G9271" s="2">
        <f>SUM(G2:G9270)</f>
        <v>1.000000000000077</v>
      </c>
    </row>
  </sheetData>
  <autoFilter ref="A1:G1">
    <sortState ref="A2:G9269">
      <sortCondition descending="1" ref="G1"/>
    </sortState>
  </autoFilter>
  <sortState ref="B2:F9269">
    <sortCondition descending="1" ref="F2:F926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jlyle</dc:creator>
  <cp:lastModifiedBy>Wetty, Dean *</cp:lastModifiedBy>
  <dcterms:created xsi:type="dcterms:W3CDTF">2014-04-16T12:52:42Z</dcterms:created>
  <dcterms:modified xsi:type="dcterms:W3CDTF">2014-06-10T23:51:21Z</dcterms:modified>
</cp:coreProperties>
</file>